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Research\Data\Pluvio Belvaux\"/>
    </mc:Choice>
  </mc:AlternateContent>
  <xr:revisionPtr revIDLastSave="0" documentId="8_{847011F6-46F2-4498-9512-BDF7B1C20F02}" xr6:coauthVersionLast="47" xr6:coauthVersionMax="47" xr10:uidLastSave="{00000000-0000-0000-0000-000000000000}"/>
  <bookViews>
    <workbookView xWindow="-108" yWindow="-108" windowWidth="23256" windowHeight="12576" xr2:uid="{D79EADBE-4CE5-413F-B067-926021EB6054}"/>
  </bookViews>
  <sheets>
    <sheet name="Isotopes rainfall Belvaux" sheetId="3" r:id="rId1"/>
    <sheet name="Graph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" i="4" l="1"/>
  <c r="I15" i="4"/>
  <c r="H15" i="4"/>
  <c r="G15" i="4"/>
  <c r="J7" i="4"/>
  <c r="I7" i="4"/>
  <c r="H7" i="4"/>
  <c r="G7" i="4"/>
  <c r="G6" i="4"/>
  <c r="H6" i="4"/>
  <c r="I6" i="4"/>
  <c r="J6" i="4"/>
  <c r="J14" i="4"/>
  <c r="J13" i="4"/>
  <c r="G14" i="4"/>
  <c r="H14" i="4"/>
  <c r="I14" i="4"/>
  <c r="I13" i="4"/>
  <c r="H13" i="4"/>
  <c r="G13" i="4"/>
  <c r="G5" i="4"/>
  <c r="H5" i="4"/>
  <c r="I5" i="4"/>
  <c r="J5" i="4"/>
  <c r="J12" i="4"/>
  <c r="J11" i="4"/>
  <c r="J10" i="4"/>
  <c r="I12" i="4"/>
  <c r="I11" i="4"/>
  <c r="I10" i="4"/>
  <c r="H12" i="4"/>
  <c r="H11" i="4"/>
  <c r="H10" i="4"/>
  <c r="G12" i="4"/>
  <c r="G11" i="4"/>
  <c r="G10" i="4"/>
  <c r="J4" i="4"/>
  <c r="J3" i="4"/>
  <c r="J2" i="4"/>
  <c r="I4" i="4"/>
  <c r="I3" i="4"/>
  <c r="I2" i="4"/>
  <c r="H4" i="4"/>
  <c r="H3" i="4"/>
  <c r="H2" i="4"/>
  <c r="G4" i="4"/>
  <c r="G3" i="4"/>
  <c r="G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 Hissler</author>
  </authors>
  <commentList>
    <comment ref="D709" authorId="0" shapeId="0" xr:uid="{14A11A09-B42B-4FA0-A023-F5ABADDD78F1}">
      <text>
        <r>
          <rPr>
            <b/>
            <sz val="9"/>
            <color indexed="81"/>
            <rFont val="Tahoma"/>
            <family val="2"/>
          </rPr>
          <t>Christophe Hissler:</t>
        </r>
        <r>
          <rPr>
            <sz val="9"/>
            <color indexed="81"/>
            <rFont val="Tahoma"/>
            <family val="2"/>
          </rPr>
          <t xml:space="preserve">
sample frozen</t>
        </r>
      </text>
    </comment>
    <comment ref="D720" authorId="0" shapeId="0" xr:uid="{A240EE92-70F2-421C-A6A1-2F0D1AF779AC}">
      <text>
        <r>
          <rPr>
            <b/>
            <sz val="9"/>
            <color indexed="81"/>
            <rFont val="Tahoma"/>
            <family val="2"/>
          </rPr>
          <t>Christophe Hissler:</t>
        </r>
        <r>
          <rPr>
            <sz val="9"/>
            <color indexed="81"/>
            <rFont val="Tahoma"/>
            <family val="2"/>
          </rPr>
          <t xml:space="preserve">
snow melt</t>
        </r>
      </text>
    </comment>
    <comment ref="D721" authorId="0" shapeId="0" xr:uid="{76AF710B-F42A-4277-A849-5F9AA54F4C8B}">
      <text>
        <r>
          <rPr>
            <b/>
            <sz val="9"/>
            <color indexed="81"/>
            <rFont val="Tahoma"/>
            <family val="2"/>
          </rPr>
          <t>Christophe Hissler:</t>
        </r>
        <r>
          <rPr>
            <sz val="9"/>
            <color indexed="81"/>
            <rFont val="Tahoma"/>
            <family val="2"/>
          </rPr>
          <t xml:space="preserve">
snow melt</t>
        </r>
      </text>
    </comment>
  </commentList>
</comments>
</file>

<file path=xl/sharedStrings.xml><?xml version="1.0" encoding="utf-8"?>
<sst xmlns="http://schemas.openxmlformats.org/spreadsheetml/2006/main" count="1697" uniqueCount="112">
  <si>
    <t>neige</t>
  </si>
  <si>
    <t>R</t>
  </si>
  <si>
    <t>TAP</t>
  </si>
  <si>
    <t>snow</t>
  </si>
  <si>
    <t>snow 0-5 cm depth</t>
  </si>
  <si>
    <t>snow 5-10 cm depth</t>
  </si>
  <si>
    <t>snow 10-15 cm depth</t>
  </si>
  <si>
    <t>snow 15-20 cm depth</t>
  </si>
  <si>
    <t>R1</t>
  </si>
  <si>
    <t>R2</t>
  </si>
  <si>
    <t>R3</t>
  </si>
  <si>
    <t>??</t>
  </si>
  <si>
    <t>R1 - neige</t>
  </si>
  <si>
    <t>R4</t>
  </si>
  <si>
    <t>R2 - pluie (40 minutes)</t>
  </si>
  <si>
    <t>Grèle 13:00</t>
  </si>
  <si>
    <t>R2 - prélèvement fait après minuit</t>
  </si>
  <si>
    <t>R1 - orages</t>
  </si>
  <si>
    <t>R1 - orages en soirée</t>
  </si>
  <si>
    <t>R1 - orage (45 minutes)</t>
  </si>
  <si>
    <t>R1 - seult. 1 échant. (incomplet)</t>
  </si>
  <si>
    <t>R2 - prélevé après minuit</t>
  </si>
  <si>
    <t>R1 - passage front froid</t>
  </si>
  <si>
    <t>R1 - pluie verglaçante</t>
  </si>
  <si>
    <t>R1 - Atmos. River</t>
  </si>
  <si>
    <t>R2 - Atmos. River</t>
  </si>
  <si>
    <t>R3 - Atmos. River</t>
  </si>
  <si>
    <t>R2 - neige</t>
  </si>
  <si>
    <t>R3 - pluie</t>
  </si>
  <si>
    <t>R2 - pluie</t>
  </si>
  <si>
    <t>R1 (pluie de 14:01 au 13.01 à 00:40 au 14.01)</t>
  </si>
  <si>
    <t>R2 - 10cm neige</t>
  </si>
  <si>
    <t>R1 - 2-3cm neige</t>
  </si>
  <si>
    <t>R1 - 3.5cm neige</t>
  </si>
  <si>
    <t>R1 - pluie (eau partiellt. gelée)</t>
  </si>
  <si>
    <t>R1 - 5.5cm neige</t>
  </si>
  <si>
    <t>R1 - 4.5cm neige</t>
  </si>
  <si>
    <t>R1 - neige la veille + pluie le 28.01</t>
  </si>
  <si>
    <t>R2 - passage front chaud (?) de R1 à R2</t>
  </si>
  <si>
    <t>R2 SABLE SIROCO</t>
  </si>
  <si>
    <t>R1 - neige la veille</t>
  </si>
  <si>
    <t>Sampling start</t>
  </si>
  <si>
    <t>Sampling end</t>
  </si>
  <si>
    <t>ID</t>
  </si>
  <si>
    <t>Precipitation type</t>
  </si>
  <si>
    <t>Rainfall [mm]</t>
  </si>
  <si>
    <t>dD</t>
  </si>
  <si>
    <t>d18O</t>
  </si>
  <si>
    <t>dD stdev</t>
  </si>
  <si>
    <t>d18O stdev</t>
  </si>
  <si>
    <t>R2 - soleil au moment du prélèvement</t>
  </si>
  <si>
    <t>R3 - grêlons !</t>
  </si>
  <si>
    <t>R4 - puie avec grêlons (R3) inclus</t>
  </si>
  <si>
    <t>R2 (pluie &amp; grêle)</t>
  </si>
  <si>
    <t>R1 - pluie &amp; neige</t>
  </si>
  <si>
    <t>R1 - sable du Sahara</t>
  </si>
  <si>
    <t>R2 - sable du Sahara</t>
  </si>
  <si>
    <t>R1 - orages pendant la nuit</t>
  </si>
  <si>
    <t>R1 - orage 15-20 minutes vers 18:30hrs</t>
  </si>
  <si>
    <t>R1 - probab. de fin de soirée du 28.08.2021</t>
  </si>
  <si>
    <t>R1 - cendres volcaniques</t>
  </si>
  <si>
    <t>R1 - date à vérifier</t>
  </si>
  <si>
    <t>R1 - atmos. river (date à vérifier)</t>
  </si>
  <si>
    <t>R2 - atmos. river (date à vérifier)</t>
  </si>
  <si>
    <t>R3 - atmos. river (date à vérifier)</t>
  </si>
  <si>
    <t>R4 - atmos. river (date à vérifier)</t>
  </si>
  <si>
    <t>R2 - date à vérifier</t>
  </si>
  <si>
    <t>R1 - tempête</t>
  </si>
  <si>
    <t>R2 - tempête</t>
  </si>
  <si>
    <t>R1 - condens./brouillard ?</t>
  </si>
  <si>
    <t>R1 - passage heure d'hiver</t>
  </si>
  <si>
    <t>R2 - neige &amp; pluie</t>
  </si>
  <si>
    <t>R1 - brouillard</t>
  </si>
  <si>
    <t>R1 - pluies fines de la veille</t>
  </si>
  <si>
    <t>R1 - neige le matin, suivie par pluie</t>
  </si>
  <si>
    <t>R1 - brouillard sur 3 jours</t>
  </si>
  <si>
    <t>R5</t>
  </si>
  <si>
    <t>R2 - poussière du Sahara</t>
  </si>
  <si>
    <t>R1 - passage heure d'été</t>
  </si>
  <si>
    <t>R1 - Cumul depuis 07.04 - très pluvieux le 08.04 &amp; neige</t>
  </si>
  <si>
    <t>Min</t>
  </si>
  <si>
    <t>Max</t>
  </si>
  <si>
    <t>Stdev</t>
  </si>
  <si>
    <t>Mean</t>
  </si>
  <si>
    <t>Sampling date</t>
  </si>
  <si>
    <t>Donnée suspecte:</t>
  </si>
  <si>
    <t>R1 brume ?</t>
  </si>
  <si>
    <t>R1 Snow</t>
  </si>
  <si>
    <t>R3 - orage</t>
  </si>
  <si>
    <t>R2 - entre 17:00 et 18:00</t>
  </si>
  <si>
    <t>R1 - complété par qqs gouttes sur feuilles</t>
  </si>
  <si>
    <t>R1 - orage</t>
  </si>
  <si>
    <t>R2 - orage</t>
  </si>
  <si>
    <t>R6</t>
  </si>
  <si>
    <t>R2 - deux orages (12:00 &amp; 20:00)</t>
  </si>
  <si>
    <t>R1 - orage à 21:30</t>
  </si>
  <si>
    <t>R1 - premier orage</t>
  </si>
  <si>
    <t>R2 - orages</t>
  </si>
  <si>
    <t>R1 - orages + pluie</t>
  </si>
  <si>
    <t>R2 - pluie du matin</t>
  </si>
  <si>
    <t>R1 - retour de vacances</t>
  </si>
  <si>
    <t>R1 - pluie de la nuit</t>
  </si>
  <si>
    <t>R1 - orage vers 11:00</t>
  </si>
  <si>
    <t>R1 (passage à l'heure d'hiver)</t>
  </si>
  <si>
    <t>R1 (check date!!)</t>
  </si>
  <si>
    <t>R1 (cumul sur une semaine)</t>
  </si>
  <si>
    <t>R1 (atmos. river)</t>
  </si>
  <si>
    <t>R2 (tempête)</t>
  </si>
  <si>
    <t>R1 (tempête)</t>
  </si>
  <si>
    <t>R1 (1 cm de neige)</t>
  </si>
  <si>
    <t>R1 (neige)</t>
  </si>
  <si>
    <t>R1 (neige des jours précédents)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</si>
</sst>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Eurostile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9">
    <xf numFmtId="0" fontId="0" fillId="0" borderId="0" xfId="0"/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2" fontId="2" fillId="0" borderId="0" xfId="0" applyNumberFormat="1" applyFont="1" applyAlignment="1">
      <alignment horizontal="center"/>
    </xf>
    <xf numFmtId="0" fontId="0" fillId="2" borderId="0" xfId="0" applyFill="1"/>
    <xf numFmtId="22" fontId="0" fillId="0" borderId="0" xfId="0" applyNumberFormat="1"/>
    <xf numFmtId="2" fontId="0" fillId="0" borderId="0" xfId="0" applyNumberFormat="1"/>
    <xf numFmtId="11" fontId="0" fillId="0" borderId="0" xfId="0" applyNumberFormat="1"/>
    <xf numFmtId="0" fontId="1" fillId="0" borderId="0" xfId="1"/>
    <xf numFmtId="0" fontId="1" fillId="0" borderId="0" xfId="2"/>
    <xf numFmtId="11" fontId="1" fillId="0" borderId="0" xfId="2" applyNumberFormat="1"/>
    <xf numFmtId="0" fontId="3" fillId="0" borderId="0" xfId="0" applyFont="1"/>
    <xf numFmtId="11" fontId="3" fillId="0" borderId="0" xfId="0" applyNumberFormat="1" applyFont="1"/>
    <xf numFmtId="0" fontId="1" fillId="0" borderId="0" xfId="3"/>
    <xf numFmtId="11" fontId="1" fillId="0" borderId="0" xfId="3" applyNumberFormat="1"/>
    <xf numFmtId="0" fontId="1" fillId="0" borderId="0" xfId="4"/>
    <xf numFmtId="11" fontId="1" fillId="0" borderId="0" xfId="4" applyNumberFormat="1"/>
    <xf numFmtId="0" fontId="1" fillId="0" borderId="0" xfId="5"/>
    <xf numFmtId="11" fontId="1" fillId="0" borderId="0" xfId="5" applyNumberFormat="1"/>
    <xf numFmtId="0" fontId="1" fillId="0" borderId="0" xfId="6"/>
    <xf numFmtId="11" fontId="1" fillId="0" borderId="0" xfId="6" applyNumberFormat="1"/>
    <xf numFmtId="0" fontId="6" fillId="2" borderId="0" xfId="0" applyFont="1" applyFill="1"/>
    <xf numFmtId="22" fontId="0" fillId="2" borderId="0" xfId="0" applyNumberFormat="1" applyFill="1"/>
    <xf numFmtId="22" fontId="6" fillId="2" borderId="0" xfId="0" applyNumberFormat="1" applyFont="1" applyFill="1"/>
    <xf numFmtId="0" fontId="6" fillId="2" borderId="0" xfId="0" applyFont="1" applyFill="1" applyAlignment="1">
      <alignment horizontal="center"/>
    </xf>
    <xf numFmtId="0" fontId="0" fillId="0" borderId="0" xfId="0" applyFill="1"/>
    <xf numFmtId="22" fontId="0" fillId="0" borderId="0" xfId="0" applyNumberFormat="1" applyFill="1" applyAlignment="1">
      <alignment horizontal="center"/>
    </xf>
    <xf numFmtId="14" fontId="6" fillId="0" borderId="0" xfId="0" applyNumberFormat="1" applyFont="1"/>
    <xf numFmtId="0" fontId="6" fillId="0" borderId="0" xfId="0" applyFont="1"/>
    <xf numFmtId="0" fontId="6" fillId="0" borderId="0" xfId="0" applyFont="1" applyFill="1"/>
    <xf numFmtId="0" fontId="0" fillId="2" borderId="0" xfId="0" applyFill="1" applyAlignment="1">
      <alignment horizontal="center"/>
    </xf>
    <xf numFmtId="22" fontId="0" fillId="2" borderId="0" xfId="0" applyNumberFormat="1" applyFill="1" applyAlignment="1">
      <alignment horizontal="center"/>
    </xf>
    <xf numFmtId="2" fontId="0" fillId="0" borderId="0" xfId="0" applyNumberFormat="1" applyFill="1"/>
    <xf numFmtId="0" fontId="1" fillId="0" borderId="0" xfId="1" applyFill="1"/>
    <xf numFmtId="0" fontId="1" fillId="0" borderId="0" xfId="2" applyFill="1"/>
    <xf numFmtId="0" fontId="3" fillId="0" borderId="0" xfId="0" applyFont="1" applyFill="1"/>
    <xf numFmtId="0" fontId="1" fillId="0" borderId="0" xfId="3" applyFill="1"/>
    <xf numFmtId="0" fontId="1" fillId="0" borderId="0" xfId="4" applyFill="1"/>
    <xf numFmtId="0" fontId="1" fillId="0" borderId="0" xfId="5" applyFill="1"/>
    <xf numFmtId="0" fontId="1" fillId="0" borderId="0" xfId="6" applyFill="1"/>
    <xf numFmtId="0" fontId="7" fillId="0" borderId="0" xfId="0" applyFont="1"/>
    <xf numFmtId="0" fontId="7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1" applyAlignment="1">
      <alignment horizontal="center"/>
    </xf>
    <xf numFmtId="0" fontId="1" fillId="0" borderId="0" xfId="2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3" applyAlignment="1">
      <alignment horizontal="center"/>
    </xf>
    <xf numFmtId="0" fontId="1" fillId="0" borderId="0" xfId="4" applyAlignment="1">
      <alignment horizontal="center"/>
    </xf>
    <xf numFmtId="0" fontId="1" fillId="0" borderId="0" xfId="5" applyAlignment="1">
      <alignment horizontal="center"/>
    </xf>
    <xf numFmtId="0" fontId="1" fillId="0" borderId="0" xfId="6" applyAlignment="1">
      <alignment horizontal="center"/>
    </xf>
    <xf numFmtId="22" fontId="0" fillId="3" borderId="0" xfId="0" applyNumberFormat="1" applyFill="1"/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2" fontId="0" fillId="3" borderId="0" xfId="0" applyNumberFormat="1" applyFill="1"/>
    <xf numFmtId="0" fontId="6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22" fontId="6" fillId="4" borderId="0" xfId="0" applyNumberFormat="1" applyFont="1" applyFill="1"/>
    <xf numFmtId="0" fontId="6" fillId="4" borderId="0" xfId="0" applyFont="1" applyFill="1" applyAlignment="1">
      <alignment horizontal="center"/>
    </xf>
    <xf numFmtId="22" fontId="0" fillId="4" borderId="0" xfId="0" applyNumberFormat="1" applyFont="1" applyFill="1"/>
    <xf numFmtId="0" fontId="0" fillId="4" borderId="0" xfId="0" applyFont="1" applyFill="1" applyAlignment="1">
      <alignment horizontal="center"/>
    </xf>
    <xf numFmtId="22" fontId="0" fillId="0" borderId="0" xfId="0" applyNumberFormat="1" applyFont="1"/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22" fontId="0" fillId="0" borderId="0" xfId="0" applyNumberFormat="1" applyFont="1" applyAlignment="1">
      <alignment horizontal="center"/>
    </xf>
    <xf numFmtId="22" fontId="0" fillId="2" borderId="0" xfId="0" applyNumberFormat="1" applyFont="1" applyFill="1"/>
    <xf numFmtId="0" fontId="0" fillId="2" borderId="0" xfId="0" applyFont="1" applyFill="1" applyAlignment="1">
      <alignment horizontal="center"/>
    </xf>
    <xf numFmtId="22" fontId="0" fillId="2" borderId="0" xfId="0" applyNumberFormat="1" applyFont="1" applyFill="1" applyAlignment="1">
      <alignment horizontal="center"/>
    </xf>
  </cellXfs>
  <cellStyles count="7">
    <cellStyle name="Normal" xfId="0" builtinId="0"/>
    <cellStyle name="Normal 11" xfId="1" xr:uid="{4AF7C568-10F2-4FCA-A37D-0BD24E37B3E7}"/>
    <cellStyle name="Normal 13" xfId="2" xr:uid="{4B11FC40-EAD3-41AE-B233-8427065AD930}"/>
    <cellStyle name="Normal 14" xfId="3" xr:uid="{00F2A53F-79F8-40D7-843F-F4692B397DE0}"/>
    <cellStyle name="Normal 15" xfId="4" xr:uid="{8D0C6526-26AD-4F3A-8EAD-ADB45D313235}"/>
    <cellStyle name="Normal 20" xfId="6" xr:uid="{6D5FDF80-2AF7-4571-9349-FAFB14DF7F95}"/>
    <cellStyle name="Normal 23" xfId="5" xr:uid="{C8178778-89F7-4684-B59B-A4EBF8AF86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v>2017</c:v>
          </c:tx>
          <c:spPr>
            <a:solidFill>
              <a:srgbClr val="7030A0"/>
            </a:solidFill>
            <a:ln w="25400">
              <a:noFill/>
            </a:ln>
            <a:effectLst/>
          </c:spPr>
          <c:invertIfNegative val="0"/>
          <c:xVal>
            <c:numRef>
              <c:f>Graph!$C$2:$C$430</c:f>
              <c:numCache>
                <c:formatCode>General</c:formatCode>
                <c:ptCount val="429"/>
                <c:pt idx="0">
                  <c:v>-6.64</c:v>
                </c:pt>
                <c:pt idx="1">
                  <c:v>-7.95</c:v>
                </c:pt>
                <c:pt idx="2">
                  <c:v>-5.0199999999999996</c:v>
                </c:pt>
                <c:pt idx="3">
                  <c:v>-6.91</c:v>
                </c:pt>
                <c:pt idx="4">
                  <c:v>-6.19</c:v>
                </c:pt>
                <c:pt idx="5">
                  <c:v>-7.1</c:v>
                </c:pt>
                <c:pt idx="6">
                  <c:v>-8.1</c:v>
                </c:pt>
                <c:pt idx="7">
                  <c:v>-7.14</c:v>
                </c:pt>
                <c:pt idx="8">
                  <c:v>-13.42</c:v>
                </c:pt>
                <c:pt idx="9">
                  <c:v>-14.27</c:v>
                </c:pt>
                <c:pt idx="10">
                  <c:v>-12.8</c:v>
                </c:pt>
                <c:pt idx="11">
                  <c:v>-12.51</c:v>
                </c:pt>
                <c:pt idx="12">
                  <c:v>-9.25</c:v>
                </c:pt>
                <c:pt idx="13">
                  <c:v>-7.46</c:v>
                </c:pt>
                <c:pt idx="14">
                  <c:v>-6.45</c:v>
                </c:pt>
                <c:pt idx="15">
                  <c:v>-10.74</c:v>
                </c:pt>
                <c:pt idx="16">
                  <c:v>-5.46</c:v>
                </c:pt>
                <c:pt idx="17">
                  <c:v>-3.67</c:v>
                </c:pt>
                <c:pt idx="18">
                  <c:v>-3.35</c:v>
                </c:pt>
                <c:pt idx="19">
                  <c:v>-7.25</c:v>
                </c:pt>
                <c:pt idx="20">
                  <c:v>-6.53</c:v>
                </c:pt>
                <c:pt idx="21">
                  <c:v>-0.4</c:v>
                </c:pt>
                <c:pt idx="22">
                  <c:v>-10.7</c:v>
                </c:pt>
                <c:pt idx="23">
                  <c:v>-6.11</c:v>
                </c:pt>
                <c:pt idx="24">
                  <c:v>-5.43</c:v>
                </c:pt>
                <c:pt idx="25">
                  <c:v>-5.03</c:v>
                </c:pt>
                <c:pt idx="26">
                  <c:v>-4.83</c:v>
                </c:pt>
                <c:pt idx="27">
                  <c:v>-6.27</c:v>
                </c:pt>
                <c:pt idx="28">
                  <c:v>-10.07</c:v>
                </c:pt>
                <c:pt idx="29">
                  <c:v>-11.9</c:v>
                </c:pt>
                <c:pt idx="30">
                  <c:v>-7.1</c:v>
                </c:pt>
                <c:pt idx="31">
                  <c:v>-6.72</c:v>
                </c:pt>
                <c:pt idx="32">
                  <c:v>-5.88</c:v>
                </c:pt>
                <c:pt idx="33">
                  <c:v>-4.22</c:v>
                </c:pt>
                <c:pt idx="34">
                  <c:v>-3.49</c:v>
                </c:pt>
                <c:pt idx="35">
                  <c:v>-6.98</c:v>
                </c:pt>
                <c:pt idx="36">
                  <c:v>-7.45</c:v>
                </c:pt>
                <c:pt idx="37">
                  <c:v>-11.85</c:v>
                </c:pt>
                <c:pt idx="38">
                  <c:v>-5.2</c:v>
                </c:pt>
                <c:pt idx="39">
                  <c:v>-7.66</c:v>
                </c:pt>
                <c:pt idx="40">
                  <c:v>-7.41</c:v>
                </c:pt>
                <c:pt idx="41">
                  <c:v>-8.6300000000000008</c:v>
                </c:pt>
                <c:pt idx="42" formatCode="0.00">
                  <c:v>-6.44</c:v>
                </c:pt>
                <c:pt idx="43" formatCode="0.00">
                  <c:v>-6.18</c:v>
                </c:pt>
                <c:pt idx="44" formatCode="0.00">
                  <c:v>-6</c:v>
                </c:pt>
                <c:pt idx="45" formatCode="0.00">
                  <c:v>-3.53</c:v>
                </c:pt>
                <c:pt idx="46" formatCode="0.00">
                  <c:v>-5.52</c:v>
                </c:pt>
                <c:pt idx="47" formatCode="0.00">
                  <c:v>-7.36</c:v>
                </c:pt>
                <c:pt idx="48" formatCode="0.00">
                  <c:v>-6.45</c:v>
                </c:pt>
                <c:pt idx="49" formatCode="0.00">
                  <c:v>-10.96</c:v>
                </c:pt>
                <c:pt idx="50">
                  <c:v>-13.32</c:v>
                </c:pt>
                <c:pt idx="51">
                  <c:v>-15.82</c:v>
                </c:pt>
                <c:pt idx="52">
                  <c:v>-15.49</c:v>
                </c:pt>
                <c:pt idx="53" formatCode="0.00">
                  <c:v>-14.24</c:v>
                </c:pt>
                <c:pt idx="54">
                  <c:v>-15.35</c:v>
                </c:pt>
                <c:pt idx="55">
                  <c:v>-11.61</c:v>
                </c:pt>
                <c:pt idx="56">
                  <c:v>-12.37</c:v>
                </c:pt>
                <c:pt idx="57">
                  <c:v>-15.21</c:v>
                </c:pt>
                <c:pt idx="58">
                  <c:v>-13.03</c:v>
                </c:pt>
                <c:pt idx="59">
                  <c:v>-15.16</c:v>
                </c:pt>
                <c:pt idx="60">
                  <c:v>-12.05</c:v>
                </c:pt>
                <c:pt idx="61">
                  <c:v>-10.99</c:v>
                </c:pt>
                <c:pt idx="62">
                  <c:v>-11.04</c:v>
                </c:pt>
                <c:pt idx="63">
                  <c:v>-10.14</c:v>
                </c:pt>
                <c:pt idx="64">
                  <c:v>-8.01</c:v>
                </c:pt>
                <c:pt idx="65">
                  <c:v>-6.05</c:v>
                </c:pt>
                <c:pt idx="66">
                  <c:v>-5.88</c:v>
                </c:pt>
                <c:pt idx="67">
                  <c:v>-4.8600000000000003</c:v>
                </c:pt>
                <c:pt idx="68">
                  <c:v>-6.98</c:v>
                </c:pt>
                <c:pt idx="69">
                  <c:v>-3.4</c:v>
                </c:pt>
                <c:pt idx="70">
                  <c:v>-1</c:v>
                </c:pt>
                <c:pt idx="71">
                  <c:v>-1.55</c:v>
                </c:pt>
                <c:pt idx="72">
                  <c:v>-2.39</c:v>
                </c:pt>
                <c:pt idx="73">
                  <c:v>-3.93</c:v>
                </c:pt>
                <c:pt idx="74">
                  <c:v>-3.85</c:v>
                </c:pt>
                <c:pt idx="75">
                  <c:v>-2.27</c:v>
                </c:pt>
                <c:pt idx="76">
                  <c:v>-9.5500000000000007</c:v>
                </c:pt>
                <c:pt idx="77">
                  <c:v>-10.8</c:v>
                </c:pt>
                <c:pt idx="78">
                  <c:v>-11.74</c:v>
                </c:pt>
                <c:pt idx="79">
                  <c:v>-6.74</c:v>
                </c:pt>
                <c:pt idx="80">
                  <c:v>-4.45</c:v>
                </c:pt>
                <c:pt idx="81">
                  <c:v>-3.12</c:v>
                </c:pt>
                <c:pt idx="82">
                  <c:v>-8.25</c:v>
                </c:pt>
                <c:pt idx="83">
                  <c:v>-10.06</c:v>
                </c:pt>
                <c:pt idx="84">
                  <c:v>-8.9499999999999993</c:v>
                </c:pt>
                <c:pt idx="85">
                  <c:v>-10.75</c:v>
                </c:pt>
                <c:pt idx="86">
                  <c:v>-11.51</c:v>
                </c:pt>
                <c:pt idx="87">
                  <c:v>-7.44</c:v>
                </c:pt>
                <c:pt idx="88">
                  <c:v>-8.92</c:v>
                </c:pt>
                <c:pt idx="89">
                  <c:v>-13.72</c:v>
                </c:pt>
                <c:pt idx="90">
                  <c:v>-12.58</c:v>
                </c:pt>
                <c:pt idx="91">
                  <c:v>-9.4600000000000009</c:v>
                </c:pt>
                <c:pt idx="92">
                  <c:v>-6.75</c:v>
                </c:pt>
                <c:pt idx="93">
                  <c:v>-4.16</c:v>
                </c:pt>
                <c:pt idx="94">
                  <c:v>-4.07</c:v>
                </c:pt>
                <c:pt idx="95">
                  <c:v>-5.9</c:v>
                </c:pt>
                <c:pt idx="96">
                  <c:v>-5.24</c:v>
                </c:pt>
                <c:pt idx="97">
                  <c:v>-5.4</c:v>
                </c:pt>
                <c:pt idx="98">
                  <c:v>-5</c:v>
                </c:pt>
                <c:pt idx="99">
                  <c:v>-6.54</c:v>
                </c:pt>
                <c:pt idx="100">
                  <c:v>-7.53</c:v>
                </c:pt>
                <c:pt idx="101">
                  <c:v>-5.96</c:v>
                </c:pt>
                <c:pt idx="102">
                  <c:v>-5.83</c:v>
                </c:pt>
                <c:pt idx="103">
                  <c:v>-7.37</c:v>
                </c:pt>
                <c:pt idx="104">
                  <c:v>-6.99</c:v>
                </c:pt>
                <c:pt idx="105">
                  <c:v>-5.26</c:v>
                </c:pt>
                <c:pt idx="106">
                  <c:v>-4.12</c:v>
                </c:pt>
                <c:pt idx="107">
                  <c:v>-2.92</c:v>
                </c:pt>
                <c:pt idx="108">
                  <c:v>-3.72</c:v>
                </c:pt>
                <c:pt idx="109">
                  <c:v>-4.37</c:v>
                </c:pt>
                <c:pt idx="110">
                  <c:v>-5.94</c:v>
                </c:pt>
                <c:pt idx="111">
                  <c:v>-4.13</c:v>
                </c:pt>
                <c:pt idx="112">
                  <c:v>-3.69</c:v>
                </c:pt>
                <c:pt idx="113">
                  <c:v>-3.24</c:v>
                </c:pt>
                <c:pt idx="114">
                  <c:v>-1.72</c:v>
                </c:pt>
                <c:pt idx="115">
                  <c:v>-1.79</c:v>
                </c:pt>
                <c:pt idx="116">
                  <c:v>-1.85</c:v>
                </c:pt>
                <c:pt idx="117">
                  <c:v>-3.03</c:v>
                </c:pt>
                <c:pt idx="118">
                  <c:v>-4.5599999999999996</c:v>
                </c:pt>
                <c:pt idx="119">
                  <c:v>-7.19</c:v>
                </c:pt>
                <c:pt idx="120">
                  <c:v>-3.24</c:v>
                </c:pt>
                <c:pt idx="121">
                  <c:v>-3.39</c:v>
                </c:pt>
                <c:pt idx="122">
                  <c:v>-2.93</c:v>
                </c:pt>
                <c:pt idx="123">
                  <c:v>-3.32</c:v>
                </c:pt>
                <c:pt idx="124">
                  <c:v>-4.05</c:v>
                </c:pt>
                <c:pt idx="125">
                  <c:v>-4.74</c:v>
                </c:pt>
                <c:pt idx="126">
                  <c:v>-5.44</c:v>
                </c:pt>
                <c:pt idx="127">
                  <c:v>-1.07</c:v>
                </c:pt>
                <c:pt idx="128">
                  <c:v>-3.77</c:v>
                </c:pt>
                <c:pt idx="129">
                  <c:v>-3.25</c:v>
                </c:pt>
                <c:pt idx="130">
                  <c:v>-2.09</c:v>
                </c:pt>
                <c:pt idx="131">
                  <c:v>1.97</c:v>
                </c:pt>
                <c:pt idx="132">
                  <c:v>-2.5099999999999998</c:v>
                </c:pt>
                <c:pt idx="133">
                  <c:v>-9.92</c:v>
                </c:pt>
                <c:pt idx="134">
                  <c:v>-7.02</c:v>
                </c:pt>
                <c:pt idx="135">
                  <c:v>-9.56</c:v>
                </c:pt>
                <c:pt idx="136">
                  <c:v>-10.029999999999999</c:v>
                </c:pt>
                <c:pt idx="137">
                  <c:v>-8.49</c:v>
                </c:pt>
                <c:pt idx="138">
                  <c:v>-6.32</c:v>
                </c:pt>
                <c:pt idx="139">
                  <c:v>-8.89</c:v>
                </c:pt>
                <c:pt idx="140" formatCode="0.00">
                  <c:v>-8.11</c:v>
                </c:pt>
                <c:pt idx="141" formatCode="0.00">
                  <c:v>-3.32</c:v>
                </c:pt>
                <c:pt idx="142" formatCode="0.00">
                  <c:v>-3.02</c:v>
                </c:pt>
                <c:pt idx="143" formatCode="0.00">
                  <c:v>-3.83</c:v>
                </c:pt>
                <c:pt idx="144" formatCode="0.00">
                  <c:v>-4.1100000000000003</c:v>
                </c:pt>
                <c:pt idx="145" formatCode="0.00">
                  <c:v>-4.5</c:v>
                </c:pt>
                <c:pt idx="146" formatCode="0.00">
                  <c:v>-4.09</c:v>
                </c:pt>
                <c:pt idx="147" formatCode="0.00">
                  <c:v>-3.68</c:v>
                </c:pt>
                <c:pt idx="148" formatCode="0.00">
                  <c:v>-6.25</c:v>
                </c:pt>
                <c:pt idx="149" formatCode="0.00">
                  <c:v>-5.4</c:v>
                </c:pt>
                <c:pt idx="150" formatCode="0.00">
                  <c:v>-3.33</c:v>
                </c:pt>
                <c:pt idx="151" formatCode="0.00">
                  <c:v>-3.38</c:v>
                </c:pt>
                <c:pt idx="152" formatCode="0.00">
                  <c:v>-4.12</c:v>
                </c:pt>
                <c:pt idx="153" formatCode="0.00">
                  <c:v>-4.71</c:v>
                </c:pt>
                <c:pt idx="154" formatCode="0.00">
                  <c:v>-5.27</c:v>
                </c:pt>
                <c:pt idx="155" formatCode="0.00">
                  <c:v>-4.4000000000000004</c:v>
                </c:pt>
                <c:pt idx="156">
                  <c:v>-5.63</c:v>
                </c:pt>
                <c:pt idx="157">
                  <c:v>-4.55</c:v>
                </c:pt>
                <c:pt idx="158">
                  <c:v>-5.9</c:v>
                </c:pt>
                <c:pt idx="159">
                  <c:v>-4.76</c:v>
                </c:pt>
                <c:pt idx="160">
                  <c:v>-14.79</c:v>
                </c:pt>
                <c:pt idx="161">
                  <c:v>-16.399999999999999</c:v>
                </c:pt>
                <c:pt idx="162">
                  <c:v>-10.220000000000001</c:v>
                </c:pt>
                <c:pt idx="163">
                  <c:v>-6.45</c:v>
                </c:pt>
                <c:pt idx="164">
                  <c:v>-5.69</c:v>
                </c:pt>
                <c:pt idx="165">
                  <c:v>-5.5</c:v>
                </c:pt>
                <c:pt idx="166">
                  <c:v>-0.77</c:v>
                </c:pt>
                <c:pt idx="167">
                  <c:v>-2.7</c:v>
                </c:pt>
                <c:pt idx="168">
                  <c:v>-2.1800000000000002</c:v>
                </c:pt>
                <c:pt idx="169">
                  <c:v>-1.79</c:v>
                </c:pt>
                <c:pt idx="170">
                  <c:v>-7.96</c:v>
                </c:pt>
                <c:pt idx="171">
                  <c:v>-0.79</c:v>
                </c:pt>
                <c:pt idx="172">
                  <c:v>-1.86</c:v>
                </c:pt>
                <c:pt idx="173">
                  <c:v>-3.08</c:v>
                </c:pt>
                <c:pt idx="174">
                  <c:v>-6.98</c:v>
                </c:pt>
                <c:pt idx="175">
                  <c:v>-7.76</c:v>
                </c:pt>
                <c:pt idx="176">
                  <c:v>-1.96</c:v>
                </c:pt>
                <c:pt idx="177">
                  <c:v>-3.51</c:v>
                </c:pt>
                <c:pt idx="178">
                  <c:v>-2.93</c:v>
                </c:pt>
                <c:pt idx="179">
                  <c:v>-2.91</c:v>
                </c:pt>
                <c:pt idx="180">
                  <c:v>-2.78</c:v>
                </c:pt>
                <c:pt idx="181">
                  <c:v>-1.91</c:v>
                </c:pt>
                <c:pt idx="182">
                  <c:v>-6.59</c:v>
                </c:pt>
                <c:pt idx="183">
                  <c:v>-7.35</c:v>
                </c:pt>
                <c:pt idx="184">
                  <c:v>-5.25</c:v>
                </c:pt>
                <c:pt idx="185">
                  <c:v>-7.87</c:v>
                </c:pt>
                <c:pt idx="186">
                  <c:v>-6.8</c:v>
                </c:pt>
                <c:pt idx="187">
                  <c:v>-5.63</c:v>
                </c:pt>
                <c:pt idx="188">
                  <c:v>-3.54</c:v>
                </c:pt>
                <c:pt idx="189">
                  <c:v>-6.15</c:v>
                </c:pt>
                <c:pt idx="190">
                  <c:v>-9.2100000000000009</c:v>
                </c:pt>
                <c:pt idx="191">
                  <c:v>-6.94</c:v>
                </c:pt>
                <c:pt idx="192">
                  <c:v>-8.1999999999999993</c:v>
                </c:pt>
                <c:pt idx="193">
                  <c:v>-11.78</c:v>
                </c:pt>
                <c:pt idx="194">
                  <c:v>-9.6</c:v>
                </c:pt>
                <c:pt idx="195">
                  <c:v>-9.2899999999999991</c:v>
                </c:pt>
                <c:pt idx="196">
                  <c:v>-4.41</c:v>
                </c:pt>
                <c:pt idx="197">
                  <c:v>-3.12</c:v>
                </c:pt>
                <c:pt idx="198">
                  <c:v>-3.08</c:v>
                </c:pt>
                <c:pt idx="199">
                  <c:v>-3.94</c:v>
                </c:pt>
                <c:pt idx="200">
                  <c:v>-2.25</c:v>
                </c:pt>
                <c:pt idx="201">
                  <c:v>-1.52</c:v>
                </c:pt>
                <c:pt idx="202">
                  <c:v>-1.39</c:v>
                </c:pt>
                <c:pt idx="203">
                  <c:v>-4.91</c:v>
                </c:pt>
                <c:pt idx="204">
                  <c:v>-3.58</c:v>
                </c:pt>
                <c:pt idx="205">
                  <c:v>-3.34</c:v>
                </c:pt>
                <c:pt idx="206">
                  <c:v>-3.08</c:v>
                </c:pt>
                <c:pt idx="207">
                  <c:v>-8.56</c:v>
                </c:pt>
                <c:pt idx="208">
                  <c:v>-6.64</c:v>
                </c:pt>
                <c:pt idx="209">
                  <c:v>-4.3899999999999997</c:v>
                </c:pt>
                <c:pt idx="210">
                  <c:v>-6.3</c:v>
                </c:pt>
                <c:pt idx="211">
                  <c:v>-6.12</c:v>
                </c:pt>
                <c:pt idx="212">
                  <c:v>-3.18</c:v>
                </c:pt>
                <c:pt idx="213">
                  <c:v>-2.75</c:v>
                </c:pt>
                <c:pt idx="214">
                  <c:v>-5.95</c:v>
                </c:pt>
                <c:pt idx="215">
                  <c:v>-6.41</c:v>
                </c:pt>
                <c:pt idx="216">
                  <c:v>-5.38</c:v>
                </c:pt>
                <c:pt idx="217">
                  <c:v>-3.72</c:v>
                </c:pt>
                <c:pt idx="218">
                  <c:v>-3.92</c:v>
                </c:pt>
                <c:pt idx="219">
                  <c:v>-3.39</c:v>
                </c:pt>
                <c:pt idx="220">
                  <c:v>-2.11</c:v>
                </c:pt>
                <c:pt idx="221">
                  <c:v>-8.0299999999999994</c:v>
                </c:pt>
                <c:pt idx="222">
                  <c:v>-14.2</c:v>
                </c:pt>
                <c:pt idx="223">
                  <c:v>-8.1300000000000008</c:v>
                </c:pt>
                <c:pt idx="224">
                  <c:v>-8.56</c:v>
                </c:pt>
                <c:pt idx="225">
                  <c:v>-10.78</c:v>
                </c:pt>
                <c:pt idx="226">
                  <c:v>-10.36</c:v>
                </c:pt>
                <c:pt idx="227">
                  <c:v>-6.87</c:v>
                </c:pt>
                <c:pt idx="228">
                  <c:v>-7.81</c:v>
                </c:pt>
                <c:pt idx="229">
                  <c:v>-3.72</c:v>
                </c:pt>
                <c:pt idx="230">
                  <c:v>-4.93</c:v>
                </c:pt>
                <c:pt idx="231">
                  <c:v>-3.38</c:v>
                </c:pt>
                <c:pt idx="232">
                  <c:v>-3.24</c:v>
                </c:pt>
                <c:pt idx="233">
                  <c:v>-2.42</c:v>
                </c:pt>
                <c:pt idx="234">
                  <c:v>-1.52</c:v>
                </c:pt>
                <c:pt idx="235">
                  <c:v>-0.81</c:v>
                </c:pt>
                <c:pt idx="236">
                  <c:v>-1.94</c:v>
                </c:pt>
                <c:pt idx="237">
                  <c:v>-7.67</c:v>
                </c:pt>
                <c:pt idx="238">
                  <c:v>-0.69</c:v>
                </c:pt>
                <c:pt idx="239">
                  <c:v>-4.8499999999999996</c:v>
                </c:pt>
                <c:pt idx="240">
                  <c:v>-3</c:v>
                </c:pt>
                <c:pt idx="241">
                  <c:v>-2.0699999999999998</c:v>
                </c:pt>
                <c:pt idx="242">
                  <c:v>-3.51</c:v>
                </c:pt>
                <c:pt idx="243">
                  <c:v>-3.27</c:v>
                </c:pt>
                <c:pt idx="244">
                  <c:v>-2.71</c:v>
                </c:pt>
                <c:pt idx="245">
                  <c:v>0.74</c:v>
                </c:pt>
                <c:pt idx="246">
                  <c:v>-2.16</c:v>
                </c:pt>
                <c:pt idx="247">
                  <c:v>-2.67</c:v>
                </c:pt>
                <c:pt idx="248">
                  <c:v>-3.87</c:v>
                </c:pt>
                <c:pt idx="249">
                  <c:v>-3.2</c:v>
                </c:pt>
                <c:pt idx="250">
                  <c:v>-3.59</c:v>
                </c:pt>
                <c:pt idx="251">
                  <c:v>-2.87</c:v>
                </c:pt>
                <c:pt idx="252">
                  <c:v>-1.6</c:v>
                </c:pt>
                <c:pt idx="253">
                  <c:v>-1.98</c:v>
                </c:pt>
                <c:pt idx="254">
                  <c:v>-1.97</c:v>
                </c:pt>
                <c:pt idx="255">
                  <c:v>-4.07</c:v>
                </c:pt>
                <c:pt idx="256">
                  <c:v>-0.99</c:v>
                </c:pt>
                <c:pt idx="257">
                  <c:v>-2.64</c:v>
                </c:pt>
                <c:pt idx="258">
                  <c:v>-5.96</c:v>
                </c:pt>
                <c:pt idx="259">
                  <c:v>-4.68</c:v>
                </c:pt>
                <c:pt idx="260">
                  <c:v>-0.52</c:v>
                </c:pt>
                <c:pt idx="261">
                  <c:v>-0.67</c:v>
                </c:pt>
                <c:pt idx="262">
                  <c:v>-3.69</c:v>
                </c:pt>
                <c:pt idx="263">
                  <c:v>-6.79</c:v>
                </c:pt>
                <c:pt idx="264">
                  <c:v>-9.35</c:v>
                </c:pt>
                <c:pt idx="265">
                  <c:v>-8</c:v>
                </c:pt>
                <c:pt idx="266">
                  <c:v>-8.0399999999999991</c:v>
                </c:pt>
                <c:pt idx="267">
                  <c:v>-6.06</c:v>
                </c:pt>
                <c:pt idx="268">
                  <c:v>-4.95</c:v>
                </c:pt>
                <c:pt idx="269">
                  <c:v>-6.04</c:v>
                </c:pt>
                <c:pt idx="270">
                  <c:v>-1.63</c:v>
                </c:pt>
                <c:pt idx="271">
                  <c:v>-2.89</c:v>
                </c:pt>
                <c:pt idx="272">
                  <c:v>-0.92</c:v>
                </c:pt>
                <c:pt idx="273">
                  <c:v>-1.22</c:v>
                </c:pt>
                <c:pt idx="274">
                  <c:v>-2.64</c:v>
                </c:pt>
                <c:pt idx="275">
                  <c:v>-2.14</c:v>
                </c:pt>
                <c:pt idx="276">
                  <c:v>-2.37</c:v>
                </c:pt>
                <c:pt idx="277">
                  <c:v>-4</c:v>
                </c:pt>
                <c:pt idx="278">
                  <c:v>-3.69</c:v>
                </c:pt>
                <c:pt idx="279">
                  <c:v>-4.05</c:v>
                </c:pt>
                <c:pt idx="280">
                  <c:v>-6.76</c:v>
                </c:pt>
                <c:pt idx="281">
                  <c:v>-4.24</c:v>
                </c:pt>
                <c:pt idx="282">
                  <c:v>-6.39</c:v>
                </c:pt>
                <c:pt idx="283">
                  <c:v>-8.3800000000000008</c:v>
                </c:pt>
                <c:pt idx="284">
                  <c:v>-1.71</c:v>
                </c:pt>
                <c:pt idx="285">
                  <c:v>-1.7</c:v>
                </c:pt>
                <c:pt idx="286">
                  <c:v>-3.87</c:v>
                </c:pt>
                <c:pt idx="287">
                  <c:v>-8.7200000000000006</c:v>
                </c:pt>
                <c:pt idx="288">
                  <c:v>-13.81</c:v>
                </c:pt>
                <c:pt idx="289">
                  <c:v>-9.25</c:v>
                </c:pt>
                <c:pt idx="290">
                  <c:v>-10.1</c:v>
                </c:pt>
                <c:pt idx="291">
                  <c:v>-11.22</c:v>
                </c:pt>
                <c:pt idx="292">
                  <c:v>-9.4499999999999993</c:v>
                </c:pt>
                <c:pt idx="293">
                  <c:v>-7.86</c:v>
                </c:pt>
                <c:pt idx="294">
                  <c:v>-4.99</c:v>
                </c:pt>
                <c:pt idx="295">
                  <c:v>-4.0599999999999996</c:v>
                </c:pt>
                <c:pt idx="296">
                  <c:v>-3.52</c:v>
                </c:pt>
                <c:pt idx="297">
                  <c:v>-2.48</c:v>
                </c:pt>
                <c:pt idx="298">
                  <c:v>-5.73</c:v>
                </c:pt>
                <c:pt idx="299">
                  <c:v>-4.5999999999999996</c:v>
                </c:pt>
                <c:pt idx="300">
                  <c:v>-7.61</c:v>
                </c:pt>
                <c:pt idx="301">
                  <c:v>-3.34</c:v>
                </c:pt>
                <c:pt idx="302">
                  <c:v>-3.42</c:v>
                </c:pt>
                <c:pt idx="303">
                  <c:v>-3.6</c:v>
                </c:pt>
                <c:pt idx="304">
                  <c:v>-0.41</c:v>
                </c:pt>
                <c:pt idx="305">
                  <c:v>-4.9000000000000004</c:v>
                </c:pt>
                <c:pt idx="306">
                  <c:v>-6.39</c:v>
                </c:pt>
                <c:pt idx="307">
                  <c:v>-6.1</c:v>
                </c:pt>
                <c:pt idx="308">
                  <c:v>-5.87</c:v>
                </c:pt>
                <c:pt idx="309">
                  <c:v>-4.83</c:v>
                </c:pt>
                <c:pt idx="310">
                  <c:v>-4.72</c:v>
                </c:pt>
                <c:pt idx="311">
                  <c:v>-5.37</c:v>
                </c:pt>
                <c:pt idx="312">
                  <c:v>-4.57</c:v>
                </c:pt>
                <c:pt idx="313">
                  <c:v>-4.8</c:v>
                </c:pt>
                <c:pt idx="314">
                  <c:v>-7</c:v>
                </c:pt>
                <c:pt idx="315">
                  <c:v>-7.66</c:v>
                </c:pt>
                <c:pt idx="316">
                  <c:v>-7.89</c:v>
                </c:pt>
                <c:pt idx="317">
                  <c:v>-11.01</c:v>
                </c:pt>
                <c:pt idx="318">
                  <c:v>-11.06</c:v>
                </c:pt>
                <c:pt idx="319">
                  <c:v>-10.99</c:v>
                </c:pt>
                <c:pt idx="320">
                  <c:v>-10.57</c:v>
                </c:pt>
                <c:pt idx="321">
                  <c:v>-8.35</c:v>
                </c:pt>
                <c:pt idx="322">
                  <c:v>-7.49</c:v>
                </c:pt>
                <c:pt idx="323">
                  <c:v>-8.36</c:v>
                </c:pt>
                <c:pt idx="324">
                  <c:v>-5.65</c:v>
                </c:pt>
                <c:pt idx="325">
                  <c:v>-4.49</c:v>
                </c:pt>
                <c:pt idx="326">
                  <c:v>-5.08</c:v>
                </c:pt>
                <c:pt idx="327">
                  <c:v>-4.6399999999999997</c:v>
                </c:pt>
                <c:pt idx="328">
                  <c:v>-5.89</c:v>
                </c:pt>
                <c:pt idx="329">
                  <c:v>-9.4600000000000009</c:v>
                </c:pt>
                <c:pt idx="330">
                  <c:v>-4.8600000000000003</c:v>
                </c:pt>
                <c:pt idx="331">
                  <c:v>-6.63</c:v>
                </c:pt>
                <c:pt idx="332">
                  <c:v>-3.8</c:v>
                </c:pt>
                <c:pt idx="333">
                  <c:v>-2.4</c:v>
                </c:pt>
                <c:pt idx="334">
                  <c:v>-3.41</c:v>
                </c:pt>
                <c:pt idx="335">
                  <c:v>-6.66</c:v>
                </c:pt>
                <c:pt idx="336">
                  <c:v>-6.48</c:v>
                </c:pt>
                <c:pt idx="337">
                  <c:v>-5.73</c:v>
                </c:pt>
                <c:pt idx="338">
                  <c:v>-3.68</c:v>
                </c:pt>
                <c:pt idx="339">
                  <c:v>-3.09</c:v>
                </c:pt>
                <c:pt idx="340">
                  <c:v>-3.19</c:v>
                </c:pt>
                <c:pt idx="341">
                  <c:v>-4.97</c:v>
                </c:pt>
                <c:pt idx="342">
                  <c:v>-2.68</c:v>
                </c:pt>
                <c:pt idx="343" formatCode="0.00">
                  <c:v>-4.8</c:v>
                </c:pt>
                <c:pt idx="344" formatCode="0.00">
                  <c:v>-5.15</c:v>
                </c:pt>
                <c:pt idx="345" formatCode="0.00">
                  <c:v>-2.92</c:v>
                </c:pt>
                <c:pt idx="346" formatCode="0.00">
                  <c:v>-4.13</c:v>
                </c:pt>
                <c:pt idx="347" formatCode="0.00">
                  <c:v>-3.8</c:v>
                </c:pt>
                <c:pt idx="348" formatCode="0.00">
                  <c:v>-4.54</c:v>
                </c:pt>
                <c:pt idx="349">
                  <c:v>-3.69</c:v>
                </c:pt>
                <c:pt idx="350">
                  <c:v>-2.31</c:v>
                </c:pt>
                <c:pt idx="351">
                  <c:v>-7.72</c:v>
                </c:pt>
                <c:pt idx="352">
                  <c:v>-5.33</c:v>
                </c:pt>
                <c:pt idx="353">
                  <c:v>-3.17</c:v>
                </c:pt>
                <c:pt idx="354">
                  <c:v>-3.45</c:v>
                </c:pt>
                <c:pt idx="355">
                  <c:v>-3.71</c:v>
                </c:pt>
                <c:pt idx="356">
                  <c:v>-3.47</c:v>
                </c:pt>
                <c:pt idx="357">
                  <c:v>-4.6900000000000004</c:v>
                </c:pt>
                <c:pt idx="358">
                  <c:v>-4.28</c:v>
                </c:pt>
                <c:pt idx="359">
                  <c:v>-4.18</c:v>
                </c:pt>
                <c:pt idx="360">
                  <c:v>-2.69</c:v>
                </c:pt>
                <c:pt idx="361">
                  <c:v>-3.07</c:v>
                </c:pt>
                <c:pt idx="362">
                  <c:v>-2.0299999999999998</c:v>
                </c:pt>
                <c:pt idx="363">
                  <c:v>-5.75</c:v>
                </c:pt>
                <c:pt idx="364">
                  <c:v>-5.62</c:v>
                </c:pt>
                <c:pt idx="365">
                  <c:v>-7.47</c:v>
                </c:pt>
                <c:pt idx="366">
                  <c:v>-5.62</c:v>
                </c:pt>
                <c:pt idx="367">
                  <c:v>-5.33</c:v>
                </c:pt>
                <c:pt idx="368">
                  <c:v>-5.25</c:v>
                </c:pt>
                <c:pt idx="369">
                  <c:v>-8.2799999999999994</c:v>
                </c:pt>
                <c:pt idx="370">
                  <c:v>-16.34</c:v>
                </c:pt>
                <c:pt idx="371">
                  <c:v>-16.649999999999999</c:v>
                </c:pt>
                <c:pt idx="372">
                  <c:v>-7.44</c:v>
                </c:pt>
                <c:pt idx="373">
                  <c:v>-5.92</c:v>
                </c:pt>
                <c:pt idx="374">
                  <c:v>-7.67</c:v>
                </c:pt>
                <c:pt idx="375">
                  <c:v>-6.29</c:v>
                </c:pt>
                <c:pt idx="376">
                  <c:v>-13.58</c:v>
                </c:pt>
                <c:pt idx="377">
                  <c:v>-12.69</c:v>
                </c:pt>
                <c:pt idx="378">
                  <c:v>-4.62</c:v>
                </c:pt>
                <c:pt idx="379">
                  <c:v>-6.89</c:v>
                </c:pt>
                <c:pt idx="380">
                  <c:v>-4</c:v>
                </c:pt>
                <c:pt idx="381">
                  <c:v>-7.47</c:v>
                </c:pt>
                <c:pt idx="382">
                  <c:v>-8.48</c:v>
                </c:pt>
                <c:pt idx="383">
                  <c:v>-4.57</c:v>
                </c:pt>
                <c:pt idx="384">
                  <c:v>-5.62</c:v>
                </c:pt>
                <c:pt idx="385">
                  <c:v>-4.79</c:v>
                </c:pt>
                <c:pt idx="386">
                  <c:v>-4.1900000000000004</c:v>
                </c:pt>
                <c:pt idx="387">
                  <c:v>-4.3899999999999997</c:v>
                </c:pt>
                <c:pt idx="388">
                  <c:v>-6.07</c:v>
                </c:pt>
                <c:pt idx="389">
                  <c:v>-8.25</c:v>
                </c:pt>
                <c:pt idx="390">
                  <c:v>-7.68</c:v>
                </c:pt>
                <c:pt idx="391">
                  <c:v>-6.06</c:v>
                </c:pt>
                <c:pt idx="392">
                  <c:v>-11.46</c:v>
                </c:pt>
                <c:pt idx="393">
                  <c:v>-14.99</c:v>
                </c:pt>
                <c:pt idx="394">
                  <c:v>-12.74</c:v>
                </c:pt>
                <c:pt idx="395">
                  <c:v>-9.42</c:v>
                </c:pt>
                <c:pt idx="396">
                  <c:v>-9.0299999999999994</c:v>
                </c:pt>
                <c:pt idx="397">
                  <c:v>-9.85</c:v>
                </c:pt>
                <c:pt idx="398" formatCode="0.00">
                  <c:v>-12.78</c:v>
                </c:pt>
                <c:pt idx="399" formatCode="0.00">
                  <c:v>-10.4</c:v>
                </c:pt>
                <c:pt idx="400" formatCode="0.00">
                  <c:v>-8.7799999999999994</c:v>
                </c:pt>
                <c:pt idx="401" formatCode="0.00">
                  <c:v>-8.07</c:v>
                </c:pt>
                <c:pt idx="402">
                  <c:v>-5.67</c:v>
                </c:pt>
                <c:pt idx="403">
                  <c:v>-11.5</c:v>
                </c:pt>
                <c:pt idx="404">
                  <c:v>-16.899999999999999</c:v>
                </c:pt>
                <c:pt idx="405">
                  <c:v>-13.6</c:v>
                </c:pt>
                <c:pt idx="406">
                  <c:v>-15.5</c:v>
                </c:pt>
                <c:pt idx="407">
                  <c:v>-13.82</c:v>
                </c:pt>
                <c:pt idx="408">
                  <c:v>-10.72</c:v>
                </c:pt>
                <c:pt idx="409">
                  <c:v>-7.31</c:v>
                </c:pt>
                <c:pt idx="410">
                  <c:v>-6.91</c:v>
                </c:pt>
                <c:pt idx="411">
                  <c:v>-9.92</c:v>
                </c:pt>
                <c:pt idx="412">
                  <c:v>-10.59</c:v>
                </c:pt>
                <c:pt idx="413">
                  <c:v>-10.62</c:v>
                </c:pt>
                <c:pt idx="414">
                  <c:v>-8.18</c:v>
                </c:pt>
                <c:pt idx="415">
                  <c:v>-13.13</c:v>
                </c:pt>
                <c:pt idx="416">
                  <c:v>-6.08</c:v>
                </c:pt>
                <c:pt idx="417">
                  <c:v>-5.29</c:v>
                </c:pt>
                <c:pt idx="418">
                  <c:v>-6</c:v>
                </c:pt>
                <c:pt idx="419">
                  <c:v>-5.04</c:v>
                </c:pt>
                <c:pt idx="420">
                  <c:v>-4.5599999999999996</c:v>
                </c:pt>
                <c:pt idx="421">
                  <c:v>-5.04</c:v>
                </c:pt>
                <c:pt idx="422">
                  <c:v>-4.68</c:v>
                </c:pt>
                <c:pt idx="423">
                  <c:v>-5.96</c:v>
                </c:pt>
                <c:pt idx="424">
                  <c:v>-9.9600000000000009</c:v>
                </c:pt>
                <c:pt idx="425">
                  <c:v>-13.03</c:v>
                </c:pt>
                <c:pt idx="426">
                  <c:v>-7.58</c:v>
                </c:pt>
                <c:pt idx="427">
                  <c:v>-9.92</c:v>
                </c:pt>
                <c:pt idx="428">
                  <c:v>-5.57</c:v>
                </c:pt>
              </c:numCache>
            </c:numRef>
          </c:xVal>
          <c:yVal>
            <c:numRef>
              <c:f>Graph!$B$2:$B$430</c:f>
              <c:numCache>
                <c:formatCode>General</c:formatCode>
                <c:ptCount val="429"/>
                <c:pt idx="0">
                  <c:v>-40.18</c:v>
                </c:pt>
                <c:pt idx="1">
                  <c:v>-48.24</c:v>
                </c:pt>
                <c:pt idx="2">
                  <c:v>-27.92</c:v>
                </c:pt>
                <c:pt idx="3">
                  <c:v>-44.14</c:v>
                </c:pt>
                <c:pt idx="4">
                  <c:v>-39.33</c:v>
                </c:pt>
                <c:pt idx="5">
                  <c:v>-44.04</c:v>
                </c:pt>
                <c:pt idx="6">
                  <c:v>-51.34</c:v>
                </c:pt>
                <c:pt idx="7">
                  <c:v>-45.83</c:v>
                </c:pt>
                <c:pt idx="8">
                  <c:v>-99.12</c:v>
                </c:pt>
                <c:pt idx="9">
                  <c:v>-109.47</c:v>
                </c:pt>
                <c:pt idx="10">
                  <c:v>-95.54</c:v>
                </c:pt>
                <c:pt idx="11">
                  <c:v>-93.28</c:v>
                </c:pt>
                <c:pt idx="12">
                  <c:v>-65.89</c:v>
                </c:pt>
                <c:pt idx="13">
                  <c:v>-50.92</c:v>
                </c:pt>
                <c:pt idx="14">
                  <c:v>-41.68</c:v>
                </c:pt>
                <c:pt idx="15">
                  <c:v>-79.349999999999994</c:v>
                </c:pt>
                <c:pt idx="16">
                  <c:v>-32.549999999999997</c:v>
                </c:pt>
                <c:pt idx="17">
                  <c:v>-18.329999999999998</c:v>
                </c:pt>
                <c:pt idx="18">
                  <c:v>-18.55</c:v>
                </c:pt>
                <c:pt idx="19">
                  <c:v>-36.700000000000003</c:v>
                </c:pt>
                <c:pt idx="20">
                  <c:v>-32.880000000000003</c:v>
                </c:pt>
                <c:pt idx="21">
                  <c:v>-32.53</c:v>
                </c:pt>
                <c:pt idx="22">
                  <c:v>-71.72</c:v>
                </c:pt>
                <c:pt idx="23">
                  <c:v>-30.09</c:v>
                </c:pt>
                <c:pt idx="24">
                  <c:v>-27.76</c:v>
                </c:pt>
                <c:pt idx="25">
                  <c:v>-19.739999999999998</c:v>
                </c:pt>
                <c:pt idx="26">
                  <c:v>-20.86</c:v>
                </c:pt>
                <c:pt idx="27">
                  <c:v>-37.79</c:v>
                </c:pt>
                <c:pt idx="28">
                  <c:v>-68.83</c:v>
                </c:pt>
                <c:pt idx="29">
                  <c:v>-85.68</c:v>
                </c:pt>
                <c:pt idx="30">
                  <c:v>-43.88</c:v>
                </c:pt>
                <c:pt idx="31">
                  <c:v>-35.17</c:v>
                </c:pt>
                <c:pt idx="32">
                  <c:v>-32.14</c:v>
                </c:pt>
                <c:pt idx="33">
                  <c:v>-22.75</c:v>
                </c:pt>
                <c:pt idx="34">
                  <c:v>-19.649999999999999</c:v>
                </c:pt>
                <c:pt idx="35">
                  <c:v>-49.05</c:v>
                </c:pt>
                <c:pt idx="36">
                  <c:v>-46.32</c:v>
                </c:pt>
                <c:pt idx="37">
                  <c:v>-86.44</c:v>
                </c:pt>
                <c:pt idx="38">
                  <c:v>-36.549999999999997</c:v>
                </c:pt>
                <c:pt idx="39">
                  <c:v>-53.69</c:v>
                </c:pt>
                <c:pt idx="40">
                  <c:v>-51.67</c:v>
                </c:pt>
                <c:pt idx="41">
                  <c:v>-59.79</c:v>
                </c:pt>
                <c:pt idx="42" formatCode="0.00">
                  <c:v>-43.45</c:v>
                </c:pt>
                <c:pt idx="43" formatCode="0.00">
                  <c:v>-41.06</c:v>
                </c:pt>
                <c:pt idx="44" formatCode="0.00">
                  <c:v>-39.78</c:v>
                </c:pt>
                <c:pt idx="45" formatCode="0.00">
                  <c:v>-22.06</c:v>
                </c:pt>
                <c:pt idx="46" formatCode="0.00">
                  <c:v>-36.700000000000003</c:v>
                </c:pt>
                <c:pt idx="47" formatCode="0.00">
                  <c:v>-48.8</c:v>
                </c:pt>
                <c:pt idx="48" formatCode="0.00">
                  <c:v>-43.8</c:v>
                </c:pt>
                <c:pt idx="49" formatCode="0.00">
                  <c:v>-78.7</c:v>
                </c:pt>
                <c:pt idx="50">
                  <c:v>-94.74</c:v>
                </c:pt>
                <c:pt idx="51">
                  <c:v>-113.64</c:v>
                </c:pt>
                <c:pt idx="52">
                  <c:v>-112.44</c:v>
                </c:pt>
                <c:pt idx="53" formatCode="0.00">
                  <c:v>-103.92</c:v>
                </c:pt>
                <c:pt idx="54">
                  <c:v>-110.76</c:v>
                </c:pt>
                <c:pt idx="55">
                  <c:v>-82.56</c:v>
                </c:pt>
                <c:pt idx="56">
                  <c:v>-88.61</c:v>
                </c:pt>
                <c:pt idx="57">
                  <c:v>-113.1</c:v>
                </c:pt>
                <c:pt idx="58">
                  <c:v>-96.42</c:v>
                </c:pt>
                <c:pt idx="59">
                  <c:v>-110.34</c:v>
                </c:pt>
                <c:pt idx="60">
                  <c:v>-81.98</c:v>
                </c:pt>
                <c:pt idx="61">
                  <c:v>-74.34</c:v>
                </c:pt>
                <c:pt idx="62">
                  <c:v>-73.38</c:v>
                </c:pt>
                <c:pt idx="63">
                  <c:v>-67.540000000000006</c:v>
                </c:pt>
                <c:pt idx="64">
                  <c:v>-55.74</c:v>
                </c:pt>
                <c:pt idx="65">
                  <c:v>-38.06</c:v>
                </c:pt>
                <c:pt idx="66">
                  <c:v>-36.450000000000003</c:v>
                </c:pt>
                <c:pt idx="67">
                  <c:v>-32</c:v>
                </c:pt>
                <c:pt idx="68">
                  <c:v>-42.5</c:v>
                </c:pt>
                <c:pt idx="69">
                  <c:v>-22.57</c:v>
                </c:pt>
                <c:pt idx="70">
                  <c:v>-15.17</c:v>
                </c:pt>
                <c:pt idx="71">
                  <c:v>-12</c:v>
                </c:pt>
                <c:pt idx="72">
                  <c:v>-15.2</c:v>
                </c:pt>
                <c:pt idx="73">
                  <c:v>-24.14</c:v>
                </c:pt>
                <c:pt idx="74">
                  <c:v>-22.64</c:v>
                </c:pt>
                <c:pt idx="75">
                  <c:v>-9.9</c:v>
                </c:pt>
                <c:pt idx="76">
                  <c:v>-59.55</c:v>
                </c:pt>
                <c:pt idx="77">
                  <c:v>-69.66</c:v>
                </c:pt>
                <c:pt idx="78">
                  <c:v>-76.569999999999993</c:v>
                </c:pt>
                <c:pt idx="79">
                  <c:v>-34.409999999999997</c:v>
                </c:pt>
                <c:pt idx="80">
                  <c:v>-19.63</c:v>
                </c:pt>
                <c:pt idx="81">
                  <c:v>-9.4</c:v>
                </c:pt>
                <c:pt idx="82">
                  <c:v>-58.39</c:v>
                </c:pt>
                <c:pt idx="83">
                  <c:v>-70.959999999999994</c:v>
                </c:pt>
                <c:pt idx="84">
                  <c:v>-65.63</c:v>
                </c:pt>
                <c:pt idx="85">
                  <c:v>-77.459999999999994</c:v>
                </c:pt>
                <c:pt idx="86">
                  <c:v>-82.3</c:v>
                </c:pt>
                <c:pt idx="87">
                  <c:v>-62.46</c:v>
                </c:pt>
                <c:pt idx="88">
                  <c:v>-57.07</c:v>
                </c:pt>
                <c:pt idx="89">
                  <c:v>-99.58</c:v>
                </c:pt>
                <c:pt idx="90">
                  <c:v>-89.88</c:v>
                </c:pt>
                <c:pt idx="91">
                  <c:v>-58.6</c:v>
                </c:pt>
                <c:pt idx="92">
                  <c:v>-37.4</c:v>
                </c:pt>
                <c:pt idx="93">
                  <c:v>-19.2</c:v>
                </c:pt>
                <c:pt idx="94">
                  <c:v>-16.88</c:v>
                </c:pt>
                <c:pt idx="95">
                  <c:v>-34.99</c:v>
                </c:pt>
                <c:pt idx="96">
                  <c:v>-34.409999999999997</c:v>
                </c:pt>
                <c:pt idx="97">
                  <c:v>-33.14</c:v>
                </c:pt>
                <c:pt idx="98">
                  <c:v>-30.54</c:v>
                </c:pt>
                <c:pt idx="99">
                  <c:v>-40.67</c:v>
                </c:pt>
                <c:pt idx="100">
                  <c:v>-49.02</c:v>
                </c:pt>
                <c:pt idx="101">
                  <c:v>-37.590000000000003</c:v>
                </c:pt>
                <c:pt idx="102">
                  <c:v>-36.950000000000003</c:v>
                </c:pt>
                <c:pt idx="103">
                  <c:v>-44.86</c:v>
                </c:pt>
                <c:pt idx="104">
                  <c:v>-45.67</c:v>
                </c:pt>
                <c:pt idx="105">
                  <c:v>-33.11</c:v>
                </c:pt>
                <c:pt idx="106">
                  <c:v>-24.03</c:v>
                </c:pt>
                <c:pt idx="107">
                  <c:v>-17.420000000000002</c:v>
                </c:pt>
                <c:pt idx="108">
                  <c:v>-25.56</c:v>
                </c:pt>
                <c:pt idx="109">
                  <c:v>-28.56</c:v>
                </c:pt>
                <c:pt idx="110">
                  <c:v>-41</c:v>
                </c:pt>
                <c:pt idx="111">
                  <c:v>-25.52</c:v>
                </c:pt>
                <c:pt idx="112">
                  <c:v>-26.59</c:v>
                </c:pt>
                <c:pt idx="113">
                  <c:v>-24.13</c:v>
                </c:pt>
                <c:pt idx="114">
                  <c:v>-10.85</c:v>
                </c:pt>
                <c:pt idx="115">
                  <c:v>-11.15</c:v>
                </c:pt>
                <c:pt idx="116">
                  <c:v>-11.3</c:v>
                </c:pt>
                <c:pt idx="117">
                  <c:v>-16.850000000000001</c:v>
                </c:pt>
                <c:pt idx="118">
                  <c:v>-30.3</c:v>
                </c:pt>
                <c:pt idx="119">
                  <c:v>-44.26</c:v>
                </c:pt>
                <c:pt idx="120">
                  <c:v>-21.77</c:v>
                </c:pt>
                <c:pt idx="121">
                  <c:v>-22.3</c:v>
                </c:pt>
                <c:pt idx="122">
                  <c:v>-11.26</c:v>
                </c:pt>
                <c:pt idx="123">
                  <c:v>-15.95</c:v>
                </c:pt>
                <c:pt idx="124">
                  <c:v>-22.16</c:v>
                </c:pt>
                <c:pt idx="125">
                  <c:v>-31.09</c:v>
                </c:pt>
                <c:pt idx="126">
                  <c:v>-29.69</c:v>
                </c:pt>
                <c:pt idx="127">
                  <c:v>-9.25</c:v>
                </c:pt>
                <c:pt idx="128">
                  <c:v>-25.04</c:v>
                </c:pt>
                <c:pt idx="129">
                  <c:v>-15.62</c:v>
                </c:pt>
                <c:pt idx="130">
                  <c:v>-15.73</c:v>
                </c:pt>
                <c:pt idx="131">
                  <c:v>-2.38</c:v>
                </c:pt>
                <c:pt idx="132">
                  <c:v>-27.38</c:v>
                </c:pt>
                <c:pt idx="133">
                  <c:v>-66.849999999999994</c:v>
                </c:pt>
                <c:pt idx="134">
                  <c:v>-52.74</c:v>
                </c:pt>
                <c:pt idx="135">
                  <c:v>-67.400000000000006</c:v>
                </c:pt>
                <c:pt idx="136">
                  <c:v>-70.14</c:v>
                </c:pt>
                <c:pt idx="137">
                  <c:v>-62.58</c:v>
                </c:pt>
                <c:pt idx="138">
                  <c:v>-48.79</c:v>
                </c:pt>
                <c:pt idx="139">
                  <c:v>-56.11</c:v>
                </c:pt>
                <c:pt idx="140" formatCode="0.00">
                  <c:v>-59.99</c:v>
                </c:pt>
                <c:pt idx="141" formatCode="0.00">
                  <c:v>-22.21</c:v>
                </c:pt>
                <c:pt idx="142" formatCode="0.00">
                  <c:v>-19.62</c:v>
                </c:pt>
                <c:pt idx="143" formatCode="0.00">
                  <c:v>-21.28</c:v>
                </c:pt>
                <c:pt idx="144" formatCode="0.00">
                  <c:v>-22.45</c:v>
                </c:pt>
                <c:pt idx="145" formatCode="0.00">
                  <c:v>-21.78</c:v>
                </c:pt>
                <c:pt idx="146" formatCode="0.00">
                  <c:v>-19.260000000000002</c:v>
                </c:pt>
                <c:pt idx="147" formatCode="0.00">
                  <c:v>-31.28</c:v>
                </c:pt>
                <c:pt idx="148" formatCode="0.00">
                  <c:v>-46.65</c:v>
                </c:pt>
                <c:pt idx="149" formatCode="0.00">
                  <c:v>-43.84</c:v>
                </c:pt>
                <c:pt idx="150" formatCode="0.00">
                  <c:v>-37.909999999999997</c:v>
                </c:pt>
                <c:pt idx="151" formatCode="0.00">
                  <c:v>-31.25</c:v>
                </c:pt>
                <c:pt idx="152" formatCode="0.00">
                  <c:v>-34.86</c:v>
                </c:pt>
                <c:pt idx="153" formatCode="0.00">
                  <c:v>-34.549999999999997</c:v>
                </c:pt>
                <c:pt idx="154" formatCode="0.00">
                  <c:v>-33.729999999999997</c:v>
                </c:pt>
                <c:pt idx="155" formatCode="0.00">
                  <c:v>-27.07</c:v>
                </c:pt>
                <c:pt idx="156">
                  <c:v>-39.76</c:v>
                </c:pt>
                <c:pt idx="157">
                  <c:v>-39.049999999999997</c:v>
                </c:pt>
                <c:pt idx="158">
                  <c:v>-36.14</c:v>
                </c:pt>
                <c:pt idx="159">
                  <c:v>-30.42</c:v>
                </c:pt>
                <c:pt idx="160">
                  <c:v>-110.22</c:v>
                </c:pt>
                <c:pt idx="161">
                  <c:v>-122.09</c:v>
                </c:pt>
                <c:pt idx="162">
                  <c:v>-77.34</c:v>
                </c:pt>
                <c:pt idx="163">
                  <c:v>-52.03</c:v>
                </c:pt>
                <c:pt idx="164">
                  <c:v>-35.299999999999997</c:v>
                </c:pt>
                <c:pt idx="165">
                  <c:v>-36.43</c:v>
                </c:pt>
                <c:pt idx="166">
                  <c:v>-14.75</c:v>
                </c:pt>
                <c:pt idx="167">
                  <c:v>-19.71</c:v>
                </c:pt>
                <c:pt idx="168">
                  <c:v>-13.8</c:v>
                </c:pt>
                <c:pt idx="169">
                  <c:v>-11.56</c:v>
                </c:pt>
                <c:pt idx="170">
                  <c:v>-57.63</c:v>
                </c:pt>
                <c:pt idx="171">
                  <c:v>-10.85</c:v>
                </c:pt>
                <c:pt idx="172">
                  <c:v>-13.58</c:v>
                </c:pt>
                <c:pt idx="173">
                  <c:v>-18.3</c:v>
                </c:pt>
                <c:pt idx="174">
                  <c:v>-46.5</c:v>
                </c:pt>
                <c:pt idx="175">
                  <c:v>-56.21</c:v>
                </c:pt>
                <c:pt idx="176">
                  <c:v>-20.89</c:v>
                </c:pt>
                <c:pt idx="177">
                  <c:v>-25.71</c:v>
                </c:pt>
                <c:pt idx="178">
                  <c:v>-18.510000000000002</c:v>
                </c:pt>
                <c:pt idx="179">
                  <c:v>-15.17</c:v>
                </c:pt>
                <c:pt idx="180">
                  <c:v>-14.38</c:v>
                </c:pt>
                <c:pt idx="181">
                  <c:v>-10.16</c:v>
                </c:pt>
                <c:pt idx="182">
                  <c:v>-43.16</c:v>
                </c:pt>
                <c:pt idx="183">
                  <c:v>-46.92</c:v>
                </c:pt>
                <c:pt idx="184">
                  <c:v>-33.79</c:v>
                </c:pt>
                <c:pt idx="185">
                  <c:v>-54.56</c:v>
                </c:pt>
                <c:pt idx="186">
                  <c:v>-45.29</c:v>
                </c:pt>
                <c:pt idx="187">
                  <c:v>-38.21</c:v>
                </c:pt>
                <c:pt idx="188">
                  <c:v>-31.12</c:v>
                </c:pt>
                <c:pt idx="189">
                  <c:v>-50.35</c:v>
                </c:pt>
                <c:pt idx="190">
                  <c:v>-63.43</c:v>
                </c:pt>
                <c:pt idx="191">
                  <c:v>-54.1</c:v>
                </c:pt>
                <c:pt idx="192">
                  <c:v>-63.83</c:v>
                </c:pt>
                <c:pt idx="193">
                  <c:v>-86.53</c:v>
                </c:pt>
                <c:pt idx="194">
                  <c:v>-72.930000000000007</c:v>
                </c:pt>
                <c:pt idx="195">
                  <c:v>-70.069999999999993</c:v>
                </c:pt>
                <c:pt idx="196">
                  <c:v>-28.15</c:v>
                </c:pt>
                <c:pt idx="197">
                  <c:v>-18.22</c:v>
                </c:pt>
                <c:pt idx="198">
                  <c:v>-18.39</c:v>
                </c:pt>
                <c:pt idx="199">
                  <c:v>-28.68</c:v>
                </c:pt>
                <c:pt idx="200">
                  <c:v>-20.86</c:v>
                </c:pt>
                <c:pt idx="201">
                  <c:v>-14.42</c:v>
                </c:pt>
                <c:pt idx="202">
                  <c:v>-14</c:v>
                </c:pt>
                <c:pt idx="203">
                  <c:v>-29.71</c:v>
                </c:pt>
                <c:pt idx="204">
                  <c:v>-25.79</c:v>
                </c:pt>
                <c:pt idx="205">
                  <c:v>-22.02</c:v>
                </c:pt>
                <c:pt idx="206">
                  <c:v>-27.06</c:v>
                </c:pt>
                <c:pt idx="207">
                  <c:v>-59.01</c:v>
                </c:pt>
                <c:pt idx="208">
                  <c:v>-46.65</c:v>
                </c:pt>
                <c:pt idx="209">
                  <c:v>-31.91</c:v>
                </c:pt>
                <c:pt idx="210">
                  <c:v>-44.65</c:v>
                </c:pt>
                <c:pt idx="211">
                  <c:v>-40.76</c:v>
                </c:pt>
                <c:pt idx="212">
                  <c:v>-17.82</c:v>
                </c:pt>
                <c:pt idx="213">
                  <c:v>-12.92</c:v>
                </c:pt>
                <c:pt idx="214">
                  <c:v>-39.61</c:v>
                </c:pt>
                <c:pt idx="215">
                  <c:v>-47.01</c:v>
                </c:pt>
                <c:pt idx="216">
                  <c:v>-34.020000000000003</c:v>
                </c:pt>
                <c:pt idx="217">
                  <c:v>-17.600000000000001</c:v>
                </c:pt>
                <c:pt idx="218">
                  <c:v>-18.489999999999998</c:v>
                </c:pt>
                <c:pt idx="219">
                  <c:v>-22.62</c:v>
                </c:pt>
                <c:pt idx="220">
                  <c:v>-12.85</c:v>
                </c:pt>
                <c:pt idx="221">
                  <c:v>-55.3</c:v>
                </c:pt>
                <c:pt idx="222">
                  <c:v>-106.28</c:v>
                </c:pt>
                <c:pt idx="223">
                  <c:v>-62.04</c:v>
                </c:pt>
                <c:pt idx="224">
                  <c:v>-66.569999999999993</c:v>
                </c:pt>
                <c:pt idx="225">
                  <c:v>-77.930000000000007</c:v>
                </c:pt>
                <c:pt idx="226">
                  <c:v>-76.36</c:v>
                </c:pt>
                <c:pt idx="227">
                  <c:v>-45.74</c:v>
                </c:pt>
                <c:pt idx="228">
                  <c:v>-50.22</c:v>
                </c:pt>
                <c:pt idx="229">
                  <c:v>-28.56</c:v>
                </c:pt>
                <c:pt idx="230">
                  <c:v>-32.15</c:v>
                </c:pt>
                <c:pt idx="231">
                  <c:v>-25.31</c:v>
                </c:pt>
                <c:pt idx="232">
                  <c:v>-17.62</c:v>
                </c:pt>
                <c:pt idx="233">
                  <c:v>-11.71</c:v>
                </c:pt>
                <c:pt idx="234">
                  <c:v>-5.76</c:v>
                </c:pt>
                <c:pt idx="235">
                  <c:v>-3.25</c:v>
                </c:pt>
                <c:pt idx="236">
                  <c:v>-9.85</c:v>
                </c:pt>
                <c:pt idx="237">
                  <c:v>-51.73</c:v>
                </c:pt>
                <c:pt idx="238">
                  <c:v>-15.44</c:v>
                </c:pt>
                <c:pt idx="239">
                  <c:v>-27.72</c:v>
                </c:pt>
                <c:pt idx="240">
                  <c:v>-20.22</c:v>
                </c:pt>
                <c:pt idx="241">
                  <c:v>-10.17</c:v>
                </c:pt>
                <c:pt idx="242">
                  <c:v>-24.82</c:v>
                </c:pt>
                <c:pt idx="243">
                  <c:v>-25.88</c:v>
                </c:pt>
                <c:pt idx="244">
                  <c:v>-34.31</c:v>
                </c:pt>
                <c:pt idx="245">
                  <c:v>2.2599999999999998</c:v>
                </c:pt>
                <c:pt idx="246">
                  <c:v>-9.2100000000000009</c:v>
                </c:pt>
                <c:pt idx="247">
                  <c:v>-12.15</c:v>
                </c:pt>
                <c:pt idx="248">
                  <c:v>-28.16</c:v>
                </c:pt>
                <c:pt idx="249">
                  <c:v>-25.66</c:v>
                </c:pt>
                <c:pt idx="250">
                  <c:v>-25.08</c:v>
                </c:pt>
                <c:pt idx="251">
                  <c:v>-18.54</c:v>
                </c:pt>
                <c:pt idx="252">
                  <c:v>-3.22</c:v>
                </c:pt>
                <c:pt idx="253">
                  <c:v>-4.4400000000000004</c:v>
                </c:pt>
                <c:pt idx="254">
                  <c:v>-5.16</c:v>
                </c:pt>
                <c:pt idx="255">
                  <c:v>-27.93</c:v>
                </c:pt>
                <c:pt idx="256">
                  <c:v>-11.41</c:v>
                </c:pt>
                <c:pt idx="257">
                  <c:v>-16.95</c:v>
                </c:pt>
                <c:pt idx="258">
                  <c:v>-40.479999999999997</c:v>
                </c:pt>
                <c:pt idx="259">
                  <c:v>-27.38</c:v>
                </c:pt>
                <c:pt idx="260">
                  <c:v>0.63</c:v>
                </c:pt>
                <c:pt idx="261">
                  <c:v>0.39</c:v>
                </c:pt>
                <c:pt idx="262">
                  <c:v>-22.62</c:v>
                </c:pt>
                <c:pt idx="263">
                  <c:v>-45.21</c:v>
                </c:pt>
                <c:pt idx="264">
                  <c:v>-68.92</c:v>
                </c:pt>
                <c:pt idx="265">
                  <c:v>-57.12</c:v>
                </c:pt>
                <c:pt idx="266">
                  <c:v>-54.32</c:v>
                </c:pt>
                <c:pt idx="267">
                  <c:v>-40.46</c:v>
                </c:pt>
                <c:pt idx="268">
                  <c:v>-34.36</c:v>
                </c:pt>
                <c:pt idx="269">
                  <c:v>-36.25</c:v>
                </c:pt>
                <c:pt idx="270">
                  <c:v>-13.11</c:v>
                </c:pt>
                <c:pt idx="271">
                  <c:v>-15.9</c:v>
                </c:pt>
                <c:pt idx="272">
                  <c:v>-8.0299999999999994</c:v>
                </c:pt>
                <c:pt idx="273">
                  <c:v>-9.86</c:v>
                </c:pt>
                <c:pt idx="274">
                  <c:v>-13.46</c:v>
                </c:pt>
                <c:pt idx="275">
                  <c:v>-11.59</c:v>
                </c:pt>
                <c:pt idx="276">
                  <c:v>-10.220000000000001</c:v>
                </c:pt>
                <c:pt idx="277">
                  <c:v>-22.79</c:v>
                </c:pt>
                <c:pt idx="278">
                  <c:v>-21.48</c:v>
                </c:pt>
                <c:pt idx="279">
                  <c:v>-21.8</c:v>
                </c:pt>
                <c:pt idx="280">
                  <c:v>-43.42</c:v>
                </c:pt>
                <c:pt idx="281">
                  <c:v>-31.66</c:v>
                </c:pt>
                <c:pt idx="282">
                  <c:v>-37.64</c:v>
                </c:pt>
                <c:pt idx="283">
                  <c:v>-45.7</c:v>
                </c:pt>
                <c:pt idx="284">
                  <c:v>-10.36</c:v>
                </c:pt>
                <c:pt idx="285">
                  <c:v>-11.67</c:v>
                </c:pt>
                <c:pt idx="286">
                  <c:v>-20.28</c:v>
                </c:pt>
                <c:pt idx="287">
                  <c:v>-55.49</c:v>
                </c:pt>
                <c:pt idx="288">
                  <c:v>-99.62</c:v>
                </c:pt>
                <c:pt idx="289">
                  <c:v>-67.48</c:v>
                </c:pt>
                <c:pt idx="290">
                  <c:v>-73.2</c:v>
                </c:pt>
                <c:pt idx="291">
                  <c:v>-80.69</c:v>
                </c:pt>
                <c:pt idx="292">
                  <c:v>-67.77</c:v>
                </c:pt>
                <c:pt idx="293">
                  <c:v>-54.72</c:v>
                </c:pt>
                <c:pt idx="294">
                  <c:v>-34.28</c:v>
                </c:pt>
                <c:pt idx="295">
                  <c:v>-22.31</c:v>
                </c:pt>
                <c:pt idx="296">
                  <c:v>-22.2</c:v>
                </c:pt>
                <c:pt idx="297">
                  <c:v>-18.25</c:v>
                </c:pt>
                <c:pt idx="298">
                  <c:v>-35.99</c:v>
                </c:pt>
                <c:pt idx="299">
                  <c:v>-29.75</c:v>
                </c:pt>
                <c:pt idx="300">
                  <c:v>-48.74</c:v>
                </c:pt>
                <c:pt idx="301">
                  <c:v>-17.309999999999999</c:v>
                </c:pt>
                <c:pt idx="302">
                  <c:v>-14.81</c:v>
                </c:pt>
                <c:pt idx="303">
                  <c:v>-19.559999999999999</c:v>
                </c:pt>
                <c:pt idx="304">
                  <c:v>-10.51</c:v>
                </c:pt>
                <c:pt idx="305">
                  <c:v>-35.479999999999997</c:v>
                </c:pt>
                <c:pt idx="306">
                  <c:v>-43.57</c:v>
                </c:pt>
                <c:pt idx="307">
                  <c:v>-44.51</c:v>
                </c:pt>
                <c:pt idx="308">
                  <c:v>-40.200000000000003</c:v>
                </c:pt>
                <c:pt idx="309">
                  <c:v>-25.16</c:v>
                </c:pt>
                <c:pt idx="310">
                  <c:v>-24.78</c:v>
                </c:pt>
                <c:pt idx="311">
                  <c:v>-28.43</c:v>
                </c:pt>
                <c:pt idx="312">
                  <c:v>-20.72</c:v>
                </c:pt>
                <c:pt idx="313">
                  <c:v>-25.05</c:v>
                </c:pt>
                <c:pt idx="314">
                  <c:v>-47.67</c:v>
                </c:pt>
                <c:pt idx="315">
                  <c:v>-51.39</c:v>
                </c:pt>
                <c:pt idx="316">
                  <c:v>-52.41</c:v>
                </c:pt>
                <c:pt idx="317">
                  <c:v>-71.36</c:v>
                </c:pt>
                <c:pt idx="318">
                  <c:v>-79.900000000000006</c:v>
                </c:pt>
                <c:pt idx="319">
                  <c:v>-78.3</c:v>
                </c:pt>
                <c:pt idx="320">
                  <c:v>-73.400000000000006</c:v>
                </c:pt>
                <c:pt idx="321">
                  <c:v>-62.98</c:v>
                </c:pt>
                <c:pt idx="322">
                  <c:v>-51.78</c:v>
                </c:pt>
                <c:pt idx="323">
                  <c:v>-51.98</c:v>
                </c:pt>
                <c:pt idx="324">
                  <c:v>-36.07</c:v>
                </c:pt>
                <c:pt idx="325">
                  <c:v>-28.52</c:v>
                </c:pt>
                <c:pt idx="326">
                  <c:v>-34.81</c:v>
                </c:pt>
                <c:pt idx="327">
                  <c:v>-33.97</c:v>
                </c:pt>
                <c:pt idx="328">
                  <c:v>-37.18</c:v>
                </c:pt>
                <c:pt idx="329">
                  <c:v>-64.31</c:v>
                </c:pt>
                <c:pt idx="330">
                  <c:v>-28.83</c:v>
                </c:pt>
                <c:pt idx="331">
                  <c:v>-46.41</c:v>
                </c:pt>
                <c:pt idx="332">
                  <c:v>-22.81</c:v>
                </c:pt>
                <c:pt idx="333">
                  <c:v>-9.09</c:v>
                </c:pt>
                <c:pt idx="334">
                  <c:v>-15.71</c:v>
                </c:pt>
                <c:pt idx="335">
                  <c:v>-39.31</c:v>
                </c:pt>
                <c:pt idx="336">
                  <c:v>-39.69</c:v>
                </c:pt>
                <c:pt idx="337">
                  <c:v>-30.05</c:v>
                </c:pt>
                <c:pt idx="338">
                  <c:v>-19.010000000000002</c:v>
                </c:pt>
                <c:pt idx="339">
                  <c:v>-11.61</c:v>
                </c:pt>
                <c:pt idx="340">
                  <c:v>-21.71</c:v>
                </c:pt>
                <c:pt idx="341">
                  <c:v>-29.26</c:v>
                </c:pt>
                <c:pt idx="342">
                  <c:v>-12.7</c:v>
                </c:pt>
                <c:pt idx="343" formatCode="0.00">
                  <c:v>-24.99</c:v>
                </c:pt>
                <c:pt idx="344" formatCode="0.00">
                  <c:v>-28.89</c:v>
                </c:pt>
                <c:pt idx="345" formatCode="0.00">
                  <c:v>-14.53</c:v>
                </c:pt>
                <c:pt idx="346" formatCode="0.00">
                  <c:v>-18</c:v>
                </c:pt>
                <c:pt idx="347" formatCode="0.00">
                  <c:v>-20.149999999999999</c:v>
                </c:pt>
                <c:pt idx="348" formatCode="0.00">
                  <c:v>-26.33</c:v>
                </c:pt>
                <c:pt idx="349">
                  <c:v>-20.84</c:v>
                </c:pt>
                <c:pt idx="350">
                  <c:v>-14.84</c:v>
                </c:pt>
                <c:pt idx="351">
                  <c:v>-47.83</c:v>
                </c:pt>
                <c:pt idx="352">
                  <c:v>-25.89</c:v>
                </c:pt>
                <c:pt idx="353">
                  <c:v>-8.52</c:v>
                </c:pt>
                <c:pt idx="354">
                  <c:v>-12.95</c:v>
                </c:pt>
                <c:pt idx="355">
                  <c:v>-17.27</c:v>
                </c:pt>
                <c:pt idx="356">
                  <c:v>-9.08</c:v>
                </c:pt>
                <c:pt idx="357">
                  <c:v>-20.45</c:v>
                </c:pt>
                <c:pt idx="358">
                  <c:v>-19.190000000000001</c:v>
                </c:pt>
                <c:pt idx="359">
                  <c:v>-20.71</c:v>
                </c:pt>
                <c:pt idx="360">
                  <c:v>-7.43</c:v>
                </c:pt>
                <c:pt idx="361">
                  <c:v>-12.84</c:v>
                </c:pt>
                <c:pt idx="362">
                  <c:v>-9.85</c:v>
                </c:pt>
                <c:pt idx="363">
                  <c:v>-19.32</c:v>
                </c:pt>
                <c:pt idx="364">
                  <c:v>-32.520000000000003</c:v>
                </c:pt>
                <c:pt idx="365">
                  <c:v>-52.25</c:v>
                </c:pt>
                <c:pt idx="366">
                  <c:v>-29.04</c:v>
                </c:pt>
                <c:pt idx="367">
                  <c:v>-25.42</c:v>
                </c:pt>
                <c:pt idx="368">
                  <c:v>-22.59</c:v>
                </c:pt>
                <c:pt idx="369">
                  <c:v>-46</c:v>
                </c:pt>
                <c:pt idx="370">
                  <c:v>-119.89</c:v>
                </c:pt>
                <c:pt idx="371">
                  <c:v>-124.19</c:v>
                </c:pt>
                <c:pt idx="372">
                  <c:v>-45.5</c:v>
                </c:pt>
                <c:pt idx="373">
                  <c:v>-36.19</c:v>
                </c:pt>
                <c:pt idx="374">
                  <c:v>-49.32</c:v>
                </c:pt>
                <c:pt idx="375">
                  <c:v>-42.78</c:v>
                </c:pt>
                <c:pt idx="376">
                  <c:v>-99.76</c:v>
                </c:pt>
                <c:pt idx="377">
                  <c:v>-86.48</c:v>
                </c:pt>
                <c:pt idx="378">
                  <c:v>-18.25</c:v>
                </c:pt>
                <c:pt idx="379">
                  <c:v>-36.19</c:v>
                </c:pt>
                <c:pt idx="380">
                  <c:v>-19.190000000000001</c:v>
                </c:pt>
                <c:pt idx="381">
                  <c:v>-42.78</c:v>
                </c:pt>
                <c:pt idx="382">
                  <c:v>-52.71</c:v>
                </c:pt>
                <c:pt idx="383">
                  <c:v>-18.079999999999998</c:v>
                </c:pt>
                <c:pt idx="384">
                  <c:v>-31.91</c:v>
                </c:pt>
                <c:pt idx="385">
                  <c:v>-25.83</c:v>
                </c:pt>
                <c:pt idx="386">
                  <c:v>-25.82</c:v>
                </c:pt>
                <c:pt idx="387">
                  <c:v>-24.05</c:v>
                </c:pt>
                <c:pt idx="388">
                  <c:v>-37.68</c:v>
                </c:pt>
                <c:pt idx="389">
                  <c:v>-51.22</c:v>
                </c:pt>
                <c:pt idx="390">
                  <c:v>-41.53</c:v>
                </c:pt>
                <c:pt idx="391">
                  <c:v>-26.69</c:v>
                </c:pt>
                <c:pt idx="392">
                  <c:v>-75.5</c:v>
                </c:pt>
                <c:pt idx="393">
                  <c:v>-106.03</c:v>
                </c:pt>
                <c:pt idx="394">
                  <c:v>-83.82</c:v>
                </c:pt>
                <c:pt idx="395">
                  <c:v>-56.37</c:v>
                </c:pt>
                <c:pt idx="396">
                  <c:v>-52.6</c:v>
                </c:pt>
                <c:pt idx="397">
                  <c:v>-61.19</c:v>
                </c:pt>
                <c:pt idx="398" formatCode="0.00">
                  <c:v>-82.58</c:v>
                </c:pt>
                <c:pt idx="399" formatCode="0.00">
                  <c:v>-66.099999999999994</c:v>
                </c:pt>
                <c:pt idx="400" formatCode="0.00">
                  <c:v>-57.51</c:v>
                </c:pt>
                <c:pt idx="401" formatCode="0.00">
                  <c:v>-43.49</c:v>
                </c:pt>
                <c:pt idx="402">
                  <c:v>-27.2</c:v>
                </c:pt>
                <c:pt idx="403">
                  <c:v>-77.540000000000006</c:v>
                </c:pt>
                <c:pt idx="404">
                  <c:v>-122.37</c:v>
                </c:pt>
                <c:pt idx="405">
                  <c:v>-94.92</c:v>
                </c:pt>
                <c:pt idx="406">
                  <c:v>-111.22</c:v>
                </c:pt>
                <c:pt idx="407">
                  <c:v>-96.07</c:v>
                </c:pt>
                <c:pt idx="408">
                  <c:v>-71.680000000000007</c:v>
                </c:pt>
                <c:pt idx="409">
                  <c:v>-39.450000000000003</c:v>
                </c:pt>
                <c:pt idx="410">
                  <c:v>-31.65</c:v>
                </c:pt>
                <c:pt idx="411">
                  <c:v>-59.03</c:v>
                </c:pt>
                <c:pt idx="412">
                  <c:v>-66.45</c:v>
                </c:pt>
                <c:pt idx="413">
                  <c:v>-70.75</c:v>
                </c:pt>
                <c:pt idx="414">
                  <c:v>-51.42</c:v>
                </c:pt>
                <c:pt idx="415">
                  <c:v>-91.21</c:v>
                </c:pt>
                <c:pt idx="416">
                  <c:v>-38.26</c:v>
                </c:pt>
                <c:pt idx="417">
                  <c:v>-33.479999999999997</c:v>
                </c:pt>
                <c:pt idx="418">
                  <c:v>-34.99</c:v>
                </c:pt>
                <c:pt idx="419">
                  <c:v>-25.99</c:v>
                </c:pt>
                <c:pt idx="420">
                  <c:v>-22.49</c:v>
                </c:pt>
                <c:pt idx="421">
                  <c:v>-27.16</c:v>
                </c:pt>
                <c:pt idx="422">
                  <c:v>-29.72</c:v>
                </c:pt>
                <c:pt idx="423">
                  <c:v>-40.69</c:v>
                </c:pt>
                <c:pt idx="424">
                  <c:v>-68.87</c:v>
                </c:pt>
                <c:pt idx="425">
                  <c:v>-93.23</c:v>
                </c:pt>
                <c:pt idx="426">
                  <c:v>-46.39</c:v>
                </c:pt>
                <c:pt idx="427">
                  <c:v>-62.65</c:v>
                </c:pt>
                <c:pt idx="428">
                  <c:v>-38.880000000000003</c:v>
                </c:pt>
              </c:numCache>
            </c:numRef>
          </c:yVal>
          <c:bubbleSize>
            <c:numRef>
              <c:f>Graph!$D$2:$D$430</c:f>
              <c:numCache>
                <c:formatCode>General</c:formatCode>
                <c:ptCount val="429"/>
                <c:pt idx="0">
                  <c:v>0.9</c:v>
                </c:pt>
                <c:pt idx="1">
                  <c:v>0.1</c:v>
                </c:pt>
                <c:pt idx="2">
                  <c:v>0.5</c:v>
                </c:pt>
                <c:pt idx="3">
                  <c:v>0.3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1.9</c:v>
                </c:pt>
                <c:pt idx="9">
                  <c:v>1.6</c:v>
                </c:pt>
                <c:pt idx="10">
                  <c:v>0.2</c:v>
                </c:pt>
                <c:pt idx="11">
                  <c:v>1.4</c:v>
                </c:pt>
                <c:pt idx="12">
                  <c:v>0.2</c:v>
                </c:pt>
                <c:pt idx="13">
                  <c:v>0.9</c:v>
                </c:pt>
                <c:pt idx="14">
                  <c:v>0.1</c:v>
                </c:pt>
                <c:pt idx="15">
                  <c:v>0</c:v>
                </c:pt>
                <c:pt idx="16">
                  <c:v>0.1</c:v>
                </c:pt>
                <c:pt idx="17">
                  <c:v>0.1</c:v>
                </c:pt>
                <c:pt idx="18">
                  <c:v>0.2</c:v>
                </c:pt>
                <c:pt idx="19">
                  <c:v>0.2</c:v>
                </c:pt>
                <c:pt idx="20">
                  <c:v>0.1</c:v>
                </c:pt>
                <c:pt idx="21">
                  <c:v>0</c:v>
                </c:pt>
                <c:pt idx="22">
                  <c:v>0.5</c:v>
                </c:pt>
                <c:pt idx="23">
                  <c:v>0.9</c:v>
                </c:pt>
                <c:pt idx="24">
                  <c:v>1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0.5</c:v>
                </c:pt>
                <c:pt idx="29">
                  <c:v>1.8</c:v>
                </c:pt>
                <c:pt idx="30">
                  <c:v>0</c:v>
                </c:pt>
                <c:pt idx="31">
                  <c:v>0.2</c:v>
                </c:pt>
                <c:pt idx="32">
                  <c:v>0.3</c:v>
                </c:pt>
                <c:pt idx="33">
                  <c:v>0.2</c:v>
                </c:pt>
                <c:pt idx="34">
                  <c:v>1.3</c:v>
                </c:pt>
                <c:pt idx="35">
                  <c:v>0.8</c:v>
                </c:pt>
                <c:pt idx="36">
                  <c:v>0.2</c:v>
                </c:pt>
                <c:pt idx="37">
                  <c:v>12</c:v>
                </c:pt>
                <c:pt idx="38">
                  <c:v>0.2</c:v>
                </c:pt>
                <c:pt idx="39">
                  <c:v>0.1</c:v>
                </c:pt>
                <c:pt idx="40">
                  <c:v>0</c:v>
                </c:pt>
                <c:pt idx="41">
                  <c:v>0.1</c:v>
                </c:pt>
                <c:pt idx="42">
                  <c:v>0.4</c:v>
                </c:pt>
                <c:pt idx="43">
                  <c:v>0</c:v>
                </c:pt>
                <c:pt idx="44">
                  <c:v>0.1</c:v>
                </c:pt>
                <c:pt idx="45">
                  <c:v>0.4</c:v>
                </c:pt>
                <c:pt idx="46">
                  <c:v>0.8</c:v>
                </c:pt>
                <c:pt idx="47">
                  <c:v>0.1</c:v>
                </c:pt>
                <c:pt idx="48">
                  <c:v>0.1</c:v>
                </c:pt>
                <c:pt idx="49">
                  <c:v>2.6</c:v>
                </c:pt>
                <c:pt idx="50">
                  <c:v>0.5</c:v>
                </c:pt>
                <c:pt idx="51">
                  <c:v>4.8</c:v>
                </c:pt>
                <c:pt idx="52">
                  <c:v>5.6</c:v>
                </c:pt>
                <c:pt idx="53">
                  <c:v>0.8</c:v>
                </c:pt>
                <c:pt idx="54">
                  <c:v>1</c:v>
                </c:pt>
                <c:pt idx="55">
                  <c:v>0.6</c:v>
                </c:pt>
                <c:pt idx="56">
                  <c:v>0.5</c:v>
                </c:pt>
                <c:pt idx="57">
                  <c:v>1.3</c:v>
                </c:pt>
                <c:pt idx="58">
                  <c:v>0.1</c:v>
                </c:pt>
                <c:pt idx="59">
                  <c:v>1</c:v>
                </c:pt>
                <c:pt idx="60">
                  <c:v>0.4</c:v>
                </c:pt>
                <c:pt idx="61">
                  <c:v>0.1</c:v>
                </c:pt>
                <c:pt idx="62">
                  <c:v>0.2</c:v>
                </c:pt>
                <c:pt idx="63">
                  <c:v>0.1</c:v>
                </c:pt>
                <c:pt idx="64">
                  <c:v>0.2</c:v>
                </c:pt>
                <c:pt idx="65">
                  <c:v>2.5</c:v>
                </c:pt>
                <c:pt idx="66">
                  <c:v>0.4</c:v>
                </c:pt>
                <c:pt idx="67">
                  <c:v>0.3</c:v>
                </c:pt>
                <c:pt idx="68">
                  <c:v>3.2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0.6</c:v>
                </c:pt>
                <c:pt idx="73">
                  <c:v>1.7</c:v>
                </c:pt>
                <c:pt idx="74">
                  <c:v>2.2000000000000002</c:v>
                </c:pt>
                <c:pt idx="75">
                  <c:v>1.1000000000000001</c:v>
                </c:pt>
                <c:pt idx="76">
                  <c:v>6.5</c:v>
                </c:pt>
                <c:pt idx="77">
                  <c:v>0.7</c:v>
                </c:pt>
                <c:pt idx="78">
                  <c:v>1.7</c:v>
                </c:pt>
                <c:pt idx="79">
                  <c:v>1</c:v>
                </c:pt>
                <c:pt idx="80">
                  <c:v>0.9</c:v>
                </c:pt>
                <c:pt idx="81">
                  <c:v>0.8</c:v>
                </c:pt>
                <c:pt idx="82">
                  <c:v>3.6</c:v>
                </c:pt>
                <c:pt idx="83">
                  <c:v>3.9</c:v>
                </c:pt>
                <c:pt idx="84">
                  <c:v>1.7</c:v>
                </c:pt>
                <c:pt idx="85">
                  <c:v>2.4</c:v>
                </c:pt>
                <c:pt idx="86">
                  <c:v>1.4</c:v>
                </c:pt>
                <c:pt idx="87">
                  <c:v>0</c:v>
                </c:pt>
                <c:pt idx="88">
                  <c:v>1.2</c:v>
                </c:pt>
                <c:pt idx="89">
                  <c:v>5</c:v>
                </c:pt>
                <c:pt idx="90">
                  <c:v>3.6</c:v>
                </c:pt>
                <c:pt idx="91">
                  <c:v>1.4</c:v>
                </c:pt>
                <c:pt idx="92">
                  <c:v>0.8</c:v>
                </c:pt>
                <c:pt idx="93">
                  <c:v>2.2000000000000002</c:v>
                </c:pt>
                <c:pt idx="94">
                  <c:v>0.7</c:v>
                </c:pt>
                <c:pt idx="95">
                  <c:v>0.5</c:v>
                </c:pt>
                <c:pt idx="96">
                  <c:v>0.1</c:v>
                </c:pt>
                <c:pt idx="97">
                  <c:v>0.2</c:v>
                </c:pt>
                <c:pt idx="98">
                  <c:v>0</c:v>
                </c:pt>
                <c:pt idx="99">
                  <c:v>0.2</c:v>
                </c:pt>
                <c:pt idx="100">
                  <c:v>1.1000000000000001</c:v>
                </c:pt>
                <c:pt idx="101">
                  <c:v>0</c:v>
                </c:pt>
                <c:pt idx="102">
                  <c:v>0</c:v>
                </c:pt>
                <c:pt idx="103">
                  <c:v>0.1</c:v>
                </c:pt>
                <c:pt idx="104">
                  <c:v>1.2</c:v>
                </c:pt>
                <c:pt idx="105">
                  <c:v>1</c:v>
                </c:pt>
                <c:pt idx="106">
                  <c:v>2.2999999999999998</c:v>
                </c:pt>
                <c:pt idx="107">
                  <c:v>2</c:v>
                </c:pt>
                <c:pt idx="108">
                  <c:v>0.8</c:v>
                </c:pt>
                <c:pt idx="109">
                  <c:v>6.3</c:v>
                </c:pt>
                <c:pt idx="110">
                  <c:v>2.2999999999999998</c:v>
                </c:pt>
                <c:pt idx="111">
                  <c:v>0.7</c:v>
                </c:pt>
                <c:pt idx="112">
                  <c:v>1.4</c:v>
                </c:pt>
                <c:pt idx="113">
                  <c:v>0.7</c:v>
                </c:pt>
                <c:pt idx="114">
                  <c:v>0.3</c:v>
                </c:pt>
                <c:pt idx="115">
                  <c:v>0.1</c:v>
                </c:pt>
                <c:pt idx="116">
                  <c:v>0.1</c:v>
                </c:pt>
                <c:pt idx="117">
                  <c:v>0</c:v>
                </c:pt>
                <c:pt idx="118">
                  <c:v>0</c:v>
                </c:pt>
                <c:pt idx="119">
                  <c:v>1.4</c:v>
                </c:pt>
                <c:pt idx="120">
                  <c:v>0.8</c:v>
                </c:pt>
                <c:pt idx="121">
                  <c:v>0</c:v>
                </c:pt>
                <c:pt idx="122">
                  <c:v>0.3</c:v>
                </c:pt>
                <c:pt idx="123">
                  <c:v>1.5</c:v>
                </c:pt>
                <c:pt idx="124">
                  <c:v>1.3</c:v>
                </c:pt>
                <c:pt idx="125">
                  <c:v>0.2</c:v>
                </c:pt>
                <c:pt idx="126">
                  <c:v>0.5</c:v>
                </c:pt>
                <c:pt idx="127">
                  <c:v>0.1</c:v>
                </c:pt>
                <c:pt idx="128">
                  <c:v>0.3</c:v>
                </c:pt>
                <c:pt idx="129">
                  <c:v>0</c:v>
                </c:pt>
                <c:pt idx="130">
                  <c:v>0.2</c:v>
                </c:pt>
                <c:pt idx="131">
                  <c:v>0.1</c:v>
                </c:pt>
                <c:pt idx="132">
                  <c:v>0.2</c:v>
                </c:pt>
                <c:pt idx="133">
                  <c:v>1.3</c:v>
                </c:pt>
                <c:pt idx="134">
                  <c:v>0.2</c:v>
                </c:pt>
                <c:pt idx="135">
                  <c:v>1.1000000000000001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2.7</c:v>
                </c:pt>
                <c:pt idx="140">
                  <c:v>0.1</c:v>
                </c:pt>
                <c:pt idx="141">
                  <c:v>1.2</c:v>
                </c:pt>
                <c:pt idx="142">
                  <c:v>0.3</c:v>
                </c:pt>
                <c:pt idx="143">
                  <c:v>0.5</c:v>
                </c:pt>
                <c:pt idx="144">
                  <c:v>0.4</c:v>
                </c:pt>
                <c:pt idx="145">
                  <c:v>0.4</c:v>
                </c:pt>
                <c:pt idx="146">
                  <c:v>0</c:v>
                </c:pt>
                <c:pt idx="147">
                  <c:v>0.1</c:v>
                </c:pt>
                <c:pt idx="148">
                  <c:v>0.3</c:v>
                </c:pt>
                <c:pt idx="149">
                  <c:v>0.2</c:v>
                </c:pt>
                <c:pt idx="150">
                  <c:v>0.1</c:v>
                </c:pt>
                <c:pt idx="151">
                  <c:v>0.2</c:v>
                </c:pt>
                <c:pt idx="152">
                  <c:v>0.1</c:v>
                </c:pt>
                <c:pt idx="153">
                  <c:v>0.1</c:v>
                </c:pt>
                <c:pt idx="154">
                  <c:v>1.8</c:v>
                </c:pt>
                <c:pt idx="155">
                  <c:v>0.1</c:v>
                </c:pt>
                <c:pt idx="156">
                  <c:v>0.4</c:v>
                </c:pt>
                <c:pt idx="157">
                  <c:v>0.2</c:v>
                </c:pt>
                <c:pt idx="158">
                  <c:v>1</c:v>
                </c:pt>
                <c:pt idx="159">
                  <c:v>0.1</c:v>
                </c:pt>
                <c:pt idx="160">
                  <c:v>1.1000000000000001</c:v>
                </c:pt>
                <c:pt idx="161">
                  <c:v>4.0999999999999996</c:v>
                </c:pt>
                <c:pt idx="162">
                  <c:v>0.3</c:v>
                </c:pt>
                <c:pt idx="163">
                  <c:v>0.1</c:v>
                </c:pt>
                <c:pt idx="164">
                  <c:v>0.4</c:v>
                </c:pt>
                <c:pt idx="165">
                  <c:v>10.1</c:v>
                </c:pt>
                <c:pt idx="166">
                  <c:v>0.1</c:v>
                </c:pt>
                <c:pt idx="167">
                  <c:v>1.6</c:v>
                </c:pt>
                <c:pt idx="168">
                  <c:v>0.5</c:v>
                </c:pt>
                <c:pt idx="169">
                  <c:v>0.2</c:v>
                </c:pt>
                <c:pt idx="170">
                  <c:v>7.6</c:v>
                </c:pt>
                <c:pt idx="171">
                  <c:v>0</c:v>
                </c:pt>
                <c:pt idx="172">
                  <c:v>0.5</c:v>
                </c:pt>
                <c:pt idx="173">
                  <c:v>1.9</c:v>
                </c:pt>
                <c:pt idx="174">
                  <c:v>2.6</c:v>
                </c:pt>
                <c:pt idx="175">
                  <c:v>2.6</c:v>
                </c:pt>
                <c:pt idx="176">
                  <c:v>1</c:v>
                </c:pt>
                <c:pt idx="177">
                  <c:v>3.4</c:v>
                </c:pt>
                <c:pt idx="178">
                  <c:v>1</c:v>
                </c:pt>
                <c:pt idx="179">
                  <c:v>2.8</c:v>
                </c:pt>
                <c:pt idx="180">
                  <c:v>7.5</c:v>
                </c:pt>
                <c:pt idx="181">
                  <c:v>0.9</c:v>
                </c:pt>
                <c:pt idx="182">
                  <c:v>9.6</c:v>
                </c:pt>
                <c:pt idx="183">
                  <c:v>2.1</c:v>
                </c:pt>
                <c:pt idx="184">
                  <c:v>0.6</c:v>
                </c:pt>
                <c:pt idx="185">
                  <c:v>5.7</c:v>
                </c:pt>
                <c:pt idx="186">
                  <c:v>0.1</c:v>
                </c:pt>
                <c:pt idx="187">
                  <c:v>0.4</c:v>
                </c:pt>
                <c:pt idx="188">
                  <c:v>0.1</c:v>
                </c:pt>
                <c:pt idx="189">
                  <c:v>0.3</c:v>
                </c:pt>
                <c:pt idx="190">
                  <c:v>4.4000000000000004</c:v>
                </c:pt>
                <c:pt idx="191">
                  <c:v>0.2</c:v>
                </c:pt>
                <c:pt idx="192">
                  <c:v>0</c:v>
                </c:pt>
                <c:pt idx="193">
                  <c:v>5.2</c:v>
                </c:pt>
                <c:pt idx="194">
                  <c:v>1</c:v>
                </c:pt>
                <c:pt idx="195">
                  <c:v>1.5</c:v>
                </c:pt>
                <c:pt idx="196">
                  <c:v>0.6</c:v>
                </c:pt>
                <c:pt idx="197">
                  <c:v>0.6</c:v>
                </c:pt>
                <c:pt idx="198">
                  <c:v>0</c:v>
                </c:pt>
                <c:pt idx="199">
                  <c:v>9.6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17.3</c:v>
                </c:pt>
                <c:pt idx="204">
                  <c:v>0.2</c:v>
                </c:pt>
                <c:pt idx="205">
                  <c:v>0.7</c:v>
                </c:pt>
                <c:pt idx="206">
                  <c:v>0.1</c:v>
                </c:pt>
                <c:pt idx="207">
                  <c:v>12.3</c:v>
                </c:pt>
                <c:pt idx="208">
                  <c:v>0.1</c:v>
                </c:pt>
                <c:pt idx="209">
                  <c:v>0.1</c:v>
                </c:pt>
                <c:pt idx="210">
                  <c:v>7</c:v>
                </c:pt>
                <c:pt idx="211">
                  <c:v>1.3</c:v>
                </c:pt>
                <c:pt idx="212">
                  <c:v>2</c:v>
                </c:pt>
                <c:pt idx="213">
                  <c:v>3.4</c:v>
                </c:pt>
                <c:pt idx="214">
                  <c:v>2.6</c:v>
                </c:pt>
                <c:pt idx="215">
                  <c:v>0.1</c:v>
                </c:pt>
                <c:pt idx="216">
                  <c:v>2.2999999999999998</c:v>
                </c:pt>
                <c:pt idx="217">
                  <c:v>1.4</c:v>
                </c:pt>
                <c:pt idx="218">
                  <c:v>0.1</c:v>
                </c:pt>
                <c:pt idx="219">
                  <c:v>3.9</c:v>
                </c:pt>
                <c:pt idx="220">
                  <c:v>0.2</c:v>
                </c:pt>
                <c:pt idx="221">
                  <c:v>8.5</c:v>
                </c:pt>
                <c:pt idx="222">
                  <c:v>6.2</c:v>
                </c:pt>
                <c:pt idx="223">
                  <c:v>0.1</c:v>
                </c:pt>
                <c:pt idx="224">
                  <c:v>1.9</c:v>
                </c:pt>
                <c:pt idx="225">
                  <c:v>2.2999999999999998</c:v>
                </c:pt>
                <c:pt idx="226">
                  <c:v>0</c:v>
                </c:pt>
                <c:pt idx="227">
                  <c:v>0.7</c:v>
                </c:pt>
                <c:pt idx="228">
                  <c:v>5.0999999999999996</c:v>
                </c:pt>
                <c:pt idx="229">
                  <c:v>0.4</c:v>
                </c:pt>
                <c:pt idx="230">
                  <c:v>0</c:v>
                </c:pt>
                <c:pt idx="231">
                  <c:v>0.1</c:v>
                </c:pt>
                <c:pt idx="232">
                  <c:v>0.6</c:v>
                </c:pt>
                <c:pt idx="233">
                  <c:v>0.3</c:v>
                </c:pt>
                <c:pt idx="234">
                  <c:v>1</c:v>
                </c:pt>
                <c:pt idx="235">
                  <c:v>0.8</c:v>
                </c:pt>
                <c:pt idx="236">
                  <c:v>1.7</c:v>
                </c:pt>
                <c:pt idx="238">
                  <c:v>0.1</c:v>
                </c:pt>
                <c:pt idx="239">
                  <c:v>23.9</c:v>
                </c:pt>
                <c:pt idx="240">
                  <c:v>7.6</c:v>
                </c:pt>
                <c:pt idx="241">
                  <c:v>3.5</c:v>
                </c:pt>
                <c:pt idx="242">
                  <c:v>2.6</c:v>
                </c:pt>
                <c:pt idx="243">
                  <c:v>0.1</c:v>
                </c:pt>
                <c:pt idx="244">
                  <c:v>0.2</c:v>
                </c:pt>
                <c:pt idx="245">
                  <c:v>0.4</c:v>
                </c:pt>
                <c:pt idx="246">
                  <c:v>2</c:v>
                </c:pt>
                <c:pt idx="247">
                  <c:v>0.1</c:v>
                </c:pt>
                <c:pt idx="248">
                  <c:v>0.4</c:v>
                </c:pt>
                <c:pt idx="249">
                  <c:v>0.1</c:v>
                </c:pt>
                <c:pt idx="250">
                  <c:v>0.3</c:v>
                </c:pt>
                <c:pt idx="251">
                  <c:v>0.1</c:v>
                </c:pt>
                <c:pt idx="252">
                  <c:v>0.6</c:v>
                </c:pt>
                <c:pt idx="253">
                  <c:v>0.1</c:v>
                </c:pt>
                <c:pt idx="254">
                  <c:v>0.3</c:v>
                </c:pt>
                <c:pt idx="255">
                  <c:v>0.3</c:v>
                </c:pt>
                <c:pt idx="256">
                  <c:v>0.1</c:v>
                </c:pt>
                <c:pt idx="257">
                  <c:v>0.7</c:v>
                </c:pt>
                <c:pt idx="258">
                  <c:v>0.8</c:v>
                </c:pt>
                <c:pt idx="260">
                  <c:v>0.3</c:v>
                </c:pt>
                <c:pt idx="261">
                  <c:v>0</c:v>
                </c:pt>
                <c:pt idx="262">
                  <c:v>1.9</c:v>
                </c:pt>
                <c:pt idx="263">
                  <c:v>7.9</c:v>
                </c:pt>
                <c:pt idx="264">
                  <c:v>1</c:v>
                </c:pt>
                <c:pt idx="265">
                  <c:v>0.1</c:v>
                </c:pt>
                <c:pt idx="266">
                  <c:v>0.1</c:v>
                </c:pt>
                <c:pt idx="267">
                  <c:v>1.7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5</c:v>
                </c:pt>
                <c:pt idx="272">
                  <c:v>0.3</c:v>
                </c:pt>
                <c:pt idx="273">
                  <c:v>0.1</c:v>
                </c:pt>
                <c:pt idx="274">
                  <c:v>0.4</c:v>
                </c:pt>
                <c:pt idx="275">
                  <c:v>0.1</c:v>
                </c:pt>
                <c:pt idx="276">
                  <c:v>0.1</c:v>
                </c:pt>
                <c:pt idx="277">
                  <c:v>2.4</c:v>
                </c:pt>
                <c:pt idx="278">
                  <c:v>0.1</c:v>
                </c:pt>
                <c:pt idx="279">
                  <c:v>1.4</c:v>
                </c:pt>
                <c:pt idx="280">
                  <c:v>2.6</c:v>
                </c:pt>
                <c:pt idx="281">
                  <c:v>0.8</c:v>
                </c:pt>
                <c:pt idx="282">
                  <c:v>0.1</c:v>
                </c:pt>
                <c:pt idx="283">
                  <c:v>0.1</c:v>
                </c:pt>
                <c:pt idx="284">
                  <c:v>0.3</c:v>
                </c:pt>
                <c:pt idx="285">
                  <c:v>0.1</c:v>
                </c:pt>
                <c:pt idx="286">
                  <c:v>2.8</c:v>
                </c:pt>
                <c:pt idx="287">
                  <c:v>10.7</c:v>
                </c:pt>
                <c:pt idx="288">
                  <c:v>2.5</c:v>
                </c:pt>
                <c:pt idx="289">
                  <c:v>1</c:v>
                </c:pt>
                <c:pt idx="290">
                  <c:v>3.7</c:v>
                </c:pt>
                <c:pt idx="291">
                  <c:v>2.6</c:v>
                </c:pt>
                <c:pt idx="292">
                  <c:v>0.1</c:v>
                </c:pt>
                <c:pt idx="293">
                  <c:v>0.1</c:v>
                </c:pt>
                <c:pt idx="294">
                  <c:v>0.3</c:v>
                </c:pt>
                <c:pt idx="295">
                  <c:v>0.8</c:v>
                </c:pt>
                <c:pt idx="296">
                  <c:v>0.9</c:v>
                </c:pt>
                <c:pt idx="297">
                  <c:v>0.1</c:v>
                </c:pt>
                <c:pt idx="298">
                  <c:v>2.1</c:v>
                </c:pt>
                <c:pt idx="299">
                  <c:v>0.1</c:v>
                </c:pt>
                <c:pt idx="300">
                  <c:v>7</c:v>
                </c:pt>
                <c:pt idx="301">
                  <c:v>0.8</c:v>
                </c:pt>
                <c:pt idx="302">
                  <c:v>5.5</c:v>
                </c:pt>
                <c:pt idx="303">
                  <c:v>4.2</c:v>
                </c:pt>
                <c:pt idx="304">
                  <c:v>0.6</c:v>
                </c:pt>
                <c:pt idx="305">
                  <c:v>13.4</c:v>
                </c:pt>
                <c:pt idx="306">
                  <c:v>11.8</c:v>
                </c:pt>
                <c:pt idx="307">
                  <c:v>5.8</c:v>
                </c:pt>
                <c:pt idx="308">
                  <c:v>0.4</c:v>
                </c:pt>
                <c:pt idx="309">
                  <c:v>0.5</c:v>
                </c:pt>
                <c:pt idx="310">
                  <c:v>1.6</c:v>
                </c:pt>
                <c:pt idx="311">
                  <c:v>1.1000000000000001</c:v>
                </c:pt>
                <c:pt idx="312">
                  <c:v>0</c:v>
                </c:pt>
                <c:pt idx="313">
                  <c:v>0.1</c:v>
                </c:pt>
                <c:pt idx="314">
                  <c:v>0.8</c:v>
                </c:pt>
                <c:pt idx="315">
                  <c:v>0.2</c:v>
                </c:pt>
                <c:pt idx="316">
                  <c:v>0.2</c:v>
                </c:pt>
                <c:pt idx="317">
                  <c:v>5.4</c:v>
                </c:pt>
                <c:pt idx="318">
                  <c:v>3.2</c:v>
                </c:pt>
                <c:pt idx="319">
                  <c:v>0.1</c:v>
                </c:pt>
                <c:pt idx="320">
                  <c:v>0.1</c:v>
                </c:pt>
                <c:pt idx="321">
                  <c:v>0.7</c:v>
                </c:pt>
                <c:pt idx="322">
                  <c:v>0</c:v>
                </c:pt>
                <c:pt idx="323">
                  <c:v>0.1</c:v>
                </c:pt>
                <c:pt idx="324">
                  <c:v>0.2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12.8</c:v>
                </c:pt>
                <c:pt idx="329">
                  <c:v>0.2</c:v>
                </c:pt>
                <c:pt idx="330">
                  <c:v>0.4</c:v>
                </c:pt>
                <c:pt idx="331">
                  <c:v>11.8</c:v>
                </c:pt>
                <c:pt idx="332">
                  <c:v>0</c:v>
                </c:pt>
                <c:pt idx="333">
                  <c:v>0.1</c:v>
                </c:pt>
                <c:pt idx="334">
                  <c:v>2.2999999999999998</c:v>
                </c:pt>
                <c:pt idx="335">
                  <c:v>1.5</c:v>
                </c:pt>
                <c:pt idx="336">
                  <c:v>0.9</c:v>
                </c:pt>
                <c:pt idx="337">
                  <c:v>0.1</c:v>
                </c:pt>
                <c:pt idx="338">
                  <c:v>0.4</c:v>
                </c:pt>
                <c:pt idx="339">
                  <c:v>1.1000000000000001</c:v>
                </c:pt>
                <c:pt idx="340">
                  <c:v>0.1</c:v>
                </c:pt>
                <c:pt idx="341">
                  <c:v>0.5</c:v>
                </c:pt>
                <c:pt idx="342">
                  <c:v>0.1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4</c:v>
                </c:pt>
                <c:pt idx="349">
                  <c:v>0.9</c:v>
                </c:pt>
                <c:pt idx="350">
                  <c:v>0.4</c:v>
                </c:pt>
                <c:pt idx="351">
                  <c:v>3.3</c:v>
                </c:pt>
                <c:pt idx="352">
                  <c:v>3.6</c:v>
                </c:pt>
                <c:pt idx="353">
                  <c:v>0.4</c:v>
                </c:pt>
                <c:pt idx="354">
                  <c:v>1.1000000000000001</c:v>
                </c:pt>
                <c:pt idx="355">
                  <c:v>1</c:v>
                </c:pt>
                <c:pt idx="356">
                  <c:v>0.1</c:v>
                </c:pt>
                <c:pt idx="357">
                  <c:v>0.1</c:v>
                </c:pt>
                <c:pt idx="358">
                  <c:v>0.2</c:v>
                </c:pt>
                <c:pt idx="359">
                  <c:v>0.1</c:v>
                </c:pt>
                <c:pt idx="360">
                  <c:v>0.3</c:v>
                </c:pt>
                <c:pt idx="361">
                  <c:v>2.7</c:v>
                </c:pt>
                <c:pt idx="362">
                  <c:v>0.1</c:v>
                </c:pt>
                <c:pt idx="363">
                  <c:v>0.1</c:v>
                </c:pt>
                <c:pt idx="364">
                  <c:v>1.5</c:v>
                </c:pt>
                <c:pt idx="365">
                  <c:v>3.5</c:v>
                </c:pt>
                <c:pt idx="366">
                  <c:v>2.7</c:v>
                </c:pt>
                <c:pt idx="367">
                  <c:v>0.2</c:v>
                </c:pt>
                <c:pt idx="368">
                  <c:v>0.1</c:v>
                </c:pt>
                <c:pt idx="369">
                  <c:v>2.6</c:v>
                </c:pt>
                <c:pt idx="370">
                  <c:v>6.4</c:v>
                </c:pt>
                <c:pt idx="371">
                  <c:v>0.1</c:v>
                </c:pt>
                <c:pt idx="372">
                  <c:v>2.2000000000000002</c:v>
                </c:pt>
                <c:pt idx="373">
                  <c:v>2.2000000000000002</c:v>
                </c:pt>
                <c:pt idx="374">
                  <c:v>4.4000000000000004</c:v>
                </c:pt>
                <c:pt idx="375">
                  <c:v>3.8</c:v>
                </c:pt>
                <c:pt idx="376">
                  <c:v>12.9</c:v>
                </c:pt>
                <c:pt idx="377">
                  <c:v>1.4</c:v>
                </c:pt>
                <c:pt idx="378">
                  <c:v>0.1</c:v>
                </c:pt>
                <c:pt idx="379">
                  <c:v>0.1</c:v>
                </c:pt>
                <c:pt idx="380">
                  <c:v>0</c:v>
                </c:pt>
                <c:pt idx="381">
                  <c:v>3.1</c:v>
                </c:pt>
                <c:pt idx="382">
                  <c:v>0.7</c:v>
                </c:pt>
                <c:pt idx="383">
                  <c:v>0.1</c:v>
                </c:pt>
                <c:pt idx="384">
                  <c:v>3.7</c:v>
                </c:pt>
                <c:pt idx="385">
                  <c:v>1.9</c:v>
                </c:pt>
                <c:pt idx="386">
                  <c:v>3.2</c:v>
                </c:pt>
                <c:pt idx="387">
                  <c:v>5.5</c:v>
                </c:pt>
                <c:pt idx="388">
                  <c:v>2</c:v>
                </c:pt>
                <c:pt idx="389">
                  <c:v>1.1000000000000001</c:v>
                </c:pt>
                <c:pt idx="390">
                  <c:v>1</c:v>
                </c:pt>
                <c:pt idx="391">
                  <c:v>1.3</c:v>
                </c:pt>
                <c:pt idx="392">
                  <c:v>28.7</c:v>
                </c:pt>
                <c:pt idx="393">
                  <c:v>12</c:v>
                </c:pt>
                <c:pt idx="394">
                  <c:v>1.2</c:v>
                </c:pt>
                <c:pt idx="395">
                  <c:v>1.5</c:v>
                </c:pt>
                <c:pt idx="396">
                  <c:v>1.1000000000000001</c:v>
                </c:pt>
                <c:pt idx="397">
                  <c:v>0.1</c:v>
                </c:pt>
                <c:pt idx="398">
                  <c:v>0.8</c:v>
                </c:pt>
                <c:pt idx="399">
                  <c:v>1.8</c:v>
                </c:pt>
                <c:pt idx="400">
                  <c:v>12.4</c:v>
                </c:pt>
                <c:pt idx="401">
                  <c:v>1.7</c:v>
                </c:pt>
                <c:pt idx="402">
                  <c:v>0</c:v>
                </c:pt>
                <c:pt idx="403">
                  <c:v>15.2</c:v>
                </c:pt>
                <c:pt idx="404">
                  <c:v>15.9</c:v>
                </c:pt>
                <c:pt idx="405">
                  <c:v>2.9</c:v>
                </c:pt>
                <c:pt idx="406">
                  <c:v>0.2</c:v>
                </c:pt>
                <c:pt idx="407">
                  <c:v>0.6</c:v>
                </c:pt>
                <c:pt idx="408">
                  <c:v>25.2</c:v>
                </c:pt>
                <c:pt idx="409">
                  <c:v>6.1</c:v>
                </c:pt>
                <c:pt idx="410">
                  <c:v>3.8</c:v>
                </c:pt>
                <c:pt idx="411">
                  <c:v>3.1</c:v>
                </c:pt>
                <c:pt idx="412">
                  <c:v>5.0999999999999996</c:v>
                </c:pt>
                <c:pt idx="413">
                  <c:v>0.1</c:v>
                </c:pt>
                <c:pt idx="414">
                  <c:v>0.1</c:v>
                </c:pt>
                <c:pt idx="415">
                  <c:v>2.2999999999999998</c:v>
                </c:pt>
                <c:pt idx="416">
                  <c:v>0.3</c:v>
                </c:pt>
                <c:pt idx="417">
                  <c:v>0.1</c:v>
                </c:pt>
                <c:pt idx="418">
                  <c:v>0.7</c:v>
                </c:pt>
                <c:pt idx="419">
                  <c:v>1.1000000000000001</c:v>
                </c:pt>
                <c:pt idx="420">
                  <c:v>0.2</c:v>
                </c:pt>
                <c:pt idx="421">
                  <c:v>0.1</c:v>
                </c:pt>
                <c:pt idx="422">
                  <c:v>0.8</c:v>
                </c:pt>
                <c:pt idx="423">
                  <c:v>0.3</c:v>
                </c:pt>
                <c:pt idx="424">
                  <c:v>3.4</c:v>
                </c:pt>
                <c:pt idx="425">
                  <c:v>6.7</c:v>
                </c:pt>
                <c:pt idx="426">
                  <c:v>0.1</c:v>
                </c:pt>
                <c:pt idx="427">
                  <c:v>7.3</c:v>
                </c:pt>
                <c:pt idx="428">
                  <c:v>13.2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B8E2-4924-B11E-4242161394D3}"/>
            </c:ext>
          </c:extLst>
        </c:ser>
        <c:ser>
          <c:idx val="1"/>
          <c:order val="1"/>
          <c:tx>
            <c:v>2018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xVal>
            <c:numRef>
              <c:f>Graph!$C$431:$C$691</c:f>
              <c:numCache>
                <c:formatCode>General</c:formatCode>
                <c:ptCount val="261"/>
                <c:pt idx="0">
                  <c:v>-3.03</c:v>
                </c:pt>
                <c:pt idx="1">
                  <c:v>-10.38</c:v>
                </c:pt>
                <c:pt idx="2">
                  <c:v>-7.19</c:v>
                </c:pt>
                <c:pt idx="3">
                  <c:v>-4.4000000000000004</c:v>
                </c:pt>
                <c:pt idx="4">
                  <c:v>-5.62</c:v>
                </c:pt>
                <c:pt idx="5">
                  <c:v>-6.18</c:v>
                </c:pt>
                <c:pt idx="6">
                  <c:v>-9.6999999999999993</c:v>
                </c:pt>
                <c:pt idx="7">
                  <c:v>-10.49</c:v>
                </c:pt>
                <c:pt idx="8" formatCode="0.00">
                  <c:v>-12.96</c:v>
                </c:pt>
                <c:pt idx="9" formatCode="0.00">
                  <c:v>-11.9</c:v>
                </c:pt>
                <c:pt idx="10" formatCode="0.00">
                  <c:v>-8.73</c:v>
                </c:pt>
                <c:pt idx="11" formatCode="0.00">
                  <c:v>-8.7200000000000006</c:v>
                </c:pt>
                <c:pt idx="12" formatCode="0.00">
                  <c:v>-12.54</c:v>
                </c:pt>
                <c:pt idx="13" formatCode="0.00">
                  <c:v>-7.06</c:v>
                </c:pt>
                <c:pt idx="14" formatCode="0.00">
                  <c:v>-6.33</c:v>
                </c:pt>
                <c:pt idx="15" formatCode="0.00">
                  <c:v>-7.34</c:v>
                </c:pt>
                <c:pt idx="16" formatCode="0.00">
                  <c:v>-5.77</c:v>
                </c:pt>
                <c:pt idx="17" formatCode="0.00">
                  <c:v>-10.56</c:v>
                </c:pt>
                <c:pt idx="18" formatCode="0.00">
                  <c:v>-5.33</c:v>
                </c:pt>
                <c:pt idx="19" formatCode="0.00">
                  <c:v>-6.38</c:v>
                </c:pt>
                <c:pt idx="20" formatCode="0.00">
                  <c:v>-12.18</c:v>
                </c:pt>
                <c:pt idx="21" formatCode="0.00">
                  <c:v>-16.420000000000002</c:v>
                </c:pt>
                <c:pt idx="22" formatCode="0.00">
                  <c:v>-13.23</c:v>
                </c:pt>
                <c:pt idx="23" formatCode="0.00">
                  <c:v>-9.99</c:v>
                </c:pt>
                <c:pt idx="24" formatCode="0.00">
                  <c:v>-8.2100000000000009</c:v>
                </c:pt>
                <c:pt idx="25" formatCode="0.00">
                  <c:v>-6.43</c:v>
                </c:pt>
                <c:pt idx="26" formatCode="0.00">
                  <c:v>-4.1500000000000004</c:v>
                </c:pt>
                <c:pt idx="27" formatCode="0.00">
                  <c:v>-7.59</c:v>
                </c:pt>
                <c:pt idx="28" formatCode="0.00">
                  <c:v>-9.92</c:v>
                </c:pt>
                <c:pt idx="29" formatCode="0.00">
                  <c:v>-13.61</c:v>
                </c:pt>
                <c:pt idx="30" formatCode="0.00">
                  <c:v>-9.9700000000000006</c:v>
                </c:pt>
                <c:pt idx="31" formatCode="0.00">
                  <c:v>-5.22</c:v>
                </c:pt>
                <c:pt idx="32" formatCode="0.00">
                  <c:v>-5.05</c:v>
                </c:pt>
                <c:pt idx="33" formatCode="0.00">
                  <c:v>-3.88</c:v>
                </c:pt>
                <c:pt idx="34" formatCode="0.00">
                  <c:v>-3.22</c:v>
                </c:pt>
                <c:pt idx="35" formatCode="0.00">
                  <c:v>-3.19</c:v>
                </c:pt>
                <c:pt idx="36" formatCode="0.00">
                  <c:v>-4.6399999999999997</c:v>
                </c:pt>
                <c:pt idx="37" formatCode="0.00">
                  <c:v>-4.6399999999999997</c:v>
                </c:pt>
                <c:pt idx="38" formatCode="0.00">
                  <c:v>-12.75</c:v>
                </c:pt>
                <c:pt idx="39" formatCode="0.00">
                  <c:v>-6.51</c:v>
                </c:pt>
                <c:pt idx="40" formatCode="0.00">
                  <c:v>-8.8000000000000007</c:v>
                </c:pt>
                <c:pt idx="41" formatCode="0.00">
                  <c:v>-8.3000000000000007</c:v>
                </c:pt>
                <c:pt idx="42" formatCode="0.00">
                  <c:v>-9.9700000000000006</c:v>
                </c:pt>
                <c:pt idx="43" formatCode="0.00">
                  <c:v>-13.81</c:v>
                </c:pt>
                <c:pt idx="44" formatCode="0.00">
                  <c:v>-14.48</c:v>
                </c:pt>
                <c:pt idx="45" formatCode="0.00">
                  <c:v>-9.02</c:v>
                </c:pt>
                <c:pt idx="46" formatCode="0.00">
                  <c:v>-10.98</c:v>
                </c:pt>
                <c:pt idx="47" formatCode="0.00">
                  <c:v>-12.4</c:v>
                </c:pt>
                <c:pt idx="48" formatCode="0.00">
                  <c:v>-11.07</c:v>
                </c:pt>
                <c:pt idx="49" formatCode="0.00">
                  <c:v>-10.01</c:v>
                </c:pt>
                <c:pt idx="50" formatCode="0.00">
                  <c:v>-11.98</c:v>
                </c:pt>
                <c:pt idx="51" formatCode="0.00">
                  <c:v>-8.24</c:v>
                </c:pt>
                <c:pt idx="52" formatCode="0.00">
                  <c:v>-9.33</c:v>
                </c:pt>
                <c:pt idx="53" formatCode="0.00">
                  <c:v>-12.74</c:v>
                </c:pt>
                <c:pt idx="54" formatCode="0.00">
                  <c:v>-5.56</c:v>
                </c:pt>
                <c:pt idx="55" formatCode="0.00">
                  <c:v>-3.9</c:v>
                </c:pt>
                <c:pt idx="56" formatCode="0.00">
                  <c:v>-4.5999999999999996</c:v>
                </c:pt>
                <c:pt idx="57" formatCode="0.00">
                  <c:v>-18.75</c:v>
                </c:pt>
                <c:pt idx="58" formatCode="0.00">
                  <c:v>-11.37</c:v>
                </c:pt>
                <c:pt idx="59" formatCode="0.00">
                  <c:v>-10.119999999999999</c:v>
                </c:pt>
                <c:pt idx="60" formatCode="0.00">
                  <c:v>-11.39</c:v>
                </c:pt>
                <c:pt idx="61" formatCode="0.00">
                  <c:v>-10.86</c:v>
                </c:pt>
                <c:pt idx="62" formatCode="0.00">
                  <c:v>-7.1</c:v>
                </c:pt>
                <c:pt idx="63" formatCode="0.00">
                  <c:v>-11.58</c:v>
                </c:pt>
                <c:pt idx="64" formatCode="0.00">
                  <c:v>-13.78</c:v>
                </c:pt>
                <c:pt idx="65" formatCode="0.00">
                  <c:v>-8.64</c:v>
                </c:pt>
                <c:pt idx="66" formatCode="0.00">
                  <c:v>-7.56</c:v>
                </c:pt>
                <c:pt idx="67" formatCode="0.00">
                  <c:v>-6.41</c:v>
                </c:pt>
                <c:pt idx="68" formatCode="0.00">
                  <c:v>-6.34</c:v>
                </c:pt>
                <c:pt idx="69" formatCode="0.00">
                  <c:v>-5.32</c:v>
                </c:pt>
                <c:pt idx="70" formatCode="0.00">
                  <c:v>-6.99</c:v>
                </c:pt>
                <c:pt idx="71" formatCode="0.00">
                  <c:v>-7.11</c:v>
                </c:pt>
                <c:pt idx="72" formatCode="0.00">
                  <c:v>-8.0500000000000007</c:v>
                </c:pt>
                <c:pt idx="73" formatCode="0.00">
                  <c:v>-8.0299999999999994</c:v>
                </c:pt>
                <c:pt idx="74" formatCode="0.00">
                  <c:v>-9.56</c:v>
                </c:pt>
                <c:pt idx="75" formatCode="0.00">
                  <c:v>-6.43</c:v>
                </c:pt>
                <c:pt idx="76" formatCode="0.00">
                  <c:v>-12.97</c:v>
                </c:pt>
                <c:pt idx="77" formatCode="0.00">
                  <c:v>-12.11</c:v>
                </c:pt>
                <c:pt idx="78" formatCode="0.00">
                  <c:v>-9.93</c:v>
                </c:pt>
                <c:pt idx="79" formatCode="0.00">
                  <c:v>-8.7799999999999994</c:v>
                </c:pt>
                <c:pt idx="80" formatCode="0.00">
                  <c:v>-4.25</c:v>
                </c:pt>
                <c:pt idx="81" formatCode="0.00">
                  <c:v>-5.96</c:v>
                </c:pt>
                <c:pt idx="82" formatCode="0.00">
                  <c:v>-7.95</c:v>
                </c:pt>
                <c:pt idx="83" formatCode="0.00">
                  <c:v>-6.31</c:v>
                </c:pt>
                <c:pt idx="84" formatCode="0.00">
                  <c:v>-9.08</c:v>
                </c:pt>
                <c:pt idx="85" formatCode="0.00">
                  <c:v>-8.0299999999999994</c:v>
                </c:pt>
                <c:pt idx="86" formatCode="0.00">
                  <c:v>-12.1</c:v>
                </c:pt>
                <c:pt idx="87" formatCode="0.00">
                  <c:v>-11.5</c:v>
                </c:pt>
                <c:pt idx="88" formatCode="0.00">
                  <c:v>-6.27</c:v>
                </c:pt>
                <c:pt idx="89" formatCode="0.00">
                  <c:v>-11.5</c:v>
                </c:pt>
                <c:pt idx="90" formatCode="0.00">
                  <c:v>-9.0399999999999991</c:v>
                </c:pt>
                <c:pt idx="91" formatCode="0.00">
                  <c:v>-3.76</c:v>
                </c:pt>
                <c:pt idx="92" formatCode="0.00">
                  <c:v>-1.95</c:v>
                </c:pt>
                <c:pt idx="93" formatCode="0.00">
                  <c:v>-4.62</c:v>
                </c:pt>
                <c:pt idx="94" formatCode="0.00">
                  <c:v>-8</c:v>
                </c:pt>
                <c:pt idx="95" formatCode="0.00">
                  <c:v>-11.13</c:v>
                </c:pt>
                <c:pt idx="96" formatCode="0.00">
                  <c:v>-7.47</c:v>
                </c:pt>
                <c:pt idx="97" formatCode="0.00">
                  <c:v>-6.79</c:v>
                </c:pt>
                <c:pt idx="99" formatCode="0.00">
                  <c:v>-6.97</c:v>
                </c:pt>
                <c:pt idx="100" formatCode="0.00">
                  <c:v>-2.92</c:v>
                </c:pt>
                <c:pt idx="101" formatCode="0.00">
                  <c:v>-4.07</c:v>
                </c:pt>
                <c:pt idx="102" formatCode="0.00">
                  <c:v>-8.52</c:v>
                </c:pt>
                <c:pt idx="103" formatCode="0.00">
                  <c:v>-1.77</c:v>
                </c:pt>
                <c:pt idx="104" formatCode="0.00">
                  <c:v>-3.24</c:v>
                </c:pt>
                <c:pt idx="105" formatCode="0.00">
                  <c:v>-0.25</c:v>
                </c:pt>
                <c:pt idx="107" formatCode="0.00">
                  <c:v>-3.62</c:v>
                </c:pt>
                <c:pt idx="108" formatCode="0.00">
                  <c:v>-2.04</c:v>
                </c:pt>
                <c:pt idx="109" formatCode="0.00">
                  <c:v>-3.89</c:v>
                </c:pt>
                <c:pt idx="110" formatCode="0.00">
                  <c:v>-8.19</c:v>
                </c:pt>
                <c:pt idx="111" formatCode="0.00">
                  <c:v>-10.32</c:v>
                </c:pt>
                <c:pt idx="112" formatCode="0.00">
                  <c:v>-12.08</c:v>
                </c:pt>
                <c:pt idx="113" formatCode="0.00">
                  <c:v>-1.86</c:v>
                </c:pt>
                <c:pt idx="114" formatCode="0.00">
                  <c:v>2.14</c:v>
                </c:pt>
                <c:pt idx="115" formatCode="0.00">
                  <c:v>-3.44</c:v>
                </c:pt>
                <c:pt idx="116" formatCode="0.00">
                  <c:v>-5.31</c:v>
                </c:pt>
                <c:pt idx="117" formatCode="0.00">
                  <c:v>-6.31</c:v>
                </c:pt>
                <c:pt idx="118" formatCode="0.00">
                  <c:v>-3.53</c:v>
                </c:pt>
                <c:pt idx="119" formatCode="0.00">
                  <c:v>-0.78</c:v>
                </c:pt>
                <c:pt idx="120" formatCode="0.00">
                  <c:v>-4.47</c:v>
                </c:pt>
                <c:pt idx="121" formatCode="0.00">
                  <c:v>-5.35</c:v>
                </c:pt>
                <c:pt idx="123" formatCode="0.00">
                  <c:v>-5.04</c:v>
                </c:pt>
                <c:pt idx="124" formatCode="0.00">
                  <c:v>-9.36</c:v>
                </c:pt>
                <c:pt idx="125" formatCode="0.00">
                  <c:v>-6.71</c:v>
                </c:pt>
                <c:pt idx="126" formatCode="0.00">
                  <c:v>-1.1599999999999999</c:v>
                </c:pt>
                <c:pt idx="127" formatCode="0.00">
                  <c:v>-6</c:v>
                </c:pt>
                <c:pt idx="128" formatCode="0.00">
                  <c:v>-6.14</c:v>
                </c:pt>
                <c:pt idx="129" formatCode="0.00">
                  <c:v>-4.8099999999999996</c:v>
                </c:pt>
                <c:pt idx="130" formatCode="0.00">
                  <c:v>-5.0199999999999996</c:v>
                </c:pt>
                <c:pt idx="131" formatCode="0.00">
                  <c:v>-3.99</c:v>
                </c:pt>
                <c:pt idx="132" formatCode="0.00">
                  <c:v>-5.66</c:v>
                </c:pt>
                <c:pt idx="133" formatCode="0.00">
                  <c:v>-7.66</c:v>
                </c:pt>
                <c:pt idx="134" formatCode="0.00">
                  <c:v>-5.32</c:v>
                </c:pt>
                <c:pt idx="136" formatCode="0.00">
                  <c:v>-0.5</c:v>
                </c:pt>
                <c:pt idx="137" formatCode="0.00">
                  <c:v>-3.2</c:v>
                </c:pt>
                <c:pt idx="138" formatCode="0.00">
                  <c:v>-5.35</c:v>
                </c:pt>
                <c:pt idx="139" formatCode="0.00">
                  <c:v>-5.6</c:v>
                </c:pt>
                <c:pt idx="140" formatCode="0.00">
                  <c:v>-6.04</c:v>
                </c:pt>
                <c:pt idx="141" formatCode="0.00">
                  <c:v>-6.97</c:v>
                </c:pt>
                <c:pt idx="142" formatCode="0.00">
                  <c:v>-6.47</c:v>
                </c:pt>
                <c:pt idx="143" formatCode="0.00">
                  <c:v>-7.75</c:v>
                </c:pt>
                <c:pt idx="144" formatCode="0.00">
                  <c:v>-4.1500000000000004</c:v>
                </c:pt>
                <c:pt idx="145" formatCode="0.00">
                  <c:v>-4.75</c:v>
                </c:pt>
                <c:pt idx="146" formatCode="0.00">
                  <c:v>-2.2400000000000002</c:v>
                </c:pt>
                <c:pt idx="148" formatCode="0.00">
                  <c:v>-0.86</c:v>
                </c:pt>
                <c:pt idx="149" formatCode="0.00">
                  <c:v>-5.2</c:v>
                </c:pt>
                <c:pt idx="150" formatCode="0.00">
                  <c:v>-7.69</c:v>
                </c:pt>
                <c:pt idx="151" formatCode="0.00">
                  <c:v>-7.06</c:v>
                </c:pt>
                <c:pt idx="152" formatCode="0.00">
                  <c:v>3.73</c:v>
                </c:pt>
                <c:pt idx="153" formatCode="0.00">
                  <c:v>-0.81</c:v>
                </c:pt>
                <c:pt idx="154" formatCode="0.00">
                  <c:v>-1.18</c:v>
                </c:pt>
                <c:pt idx="155" formatCode="0.00">
                  <c:v>-2.54</c:v>
                </c:pt>
                <c:pt idx="156" formatCode="0.00">
                  <c:v>-3.99</c:v>
                </c:pt>
                <c:pt idx="157" formatCode="0.00">
                  <c:v>-6.29</c:v>
                </c:pt>
                <c:pt idx="158" formatCode="0.00">
                  <c:v>-3</c:v>
                </c:pt>
                <c:pt idx="159" formatCode="0.00">
                  <c:v>-1.33</c:v>
                </c:pt>
                <c:pt idx="160" formatCode="0.00">
                  <c:v>-3.95</c:v>
                </c:pt>
                <c:pt idx="161" formatCode="0.00">
                  <c:v>-1.25</c:v>
                </c:pt>
                <c:pt idx="162" formatCode="0.00">
                  <c:v>-5.2</c:v>
                </c:pt>
                <c:pt idx="163" formatCode="0.00">
                  <c:v>-10.54</c:v>
                </c:pt>
                <c:pt idx="164" formatCode="0.00">
                  <c:v>-5.45</c:v>
                </c:pt>
                <c:pt idx="165" formatCode="0.00">
                  <c:v>-2.34</c:v>
                </c:pt>
                <c:pt idx="166" formatCode="0.00">
                  <c:v>-3.64</c:v>
                </c:pt>
                <c:pt idx="167" formatCode="0.00">
                  <c:v>-0.56000000000000005</c:v>
                </c:pt>
                <c:pt idx="168" formatCode="0.00">
                  <c:v>-4.32</c:v>
                </c:pt>
                <c:pt idx="169" formatCode="0.00">
                  <c:v>-3.96</c:v>
                </c:pt>
                <c:pt idx="170" formatCode="0.00">
                  <c:v>-0.8</c:v>
                </c:pt>
                <c:pt idx="171" formatCode="0.00">
                  <c:v>-0.8</c:v>
                </c:pt>
                <c:pt idx="172" formatCode="0.00">
                  <c:v>-3.9</c:v>
                </c:pt>
                <c:pt idx="173" formatCode="0.00">
                  <c:v>-2.48</c:v>
                </c:pt>
                <c:pt idx="174" formatCode="0.00">
                  <c:v>-2.33</c:v>
                </c:pt>
                <c:pt idx="175" formatCode="0.00">
                  <c:v>0.76</c:v>
                </c:pt>
                <c:pt idx="176" formatCode="0.00">
                  <c:v>7.0000000000000007E-2</c:v>
                </c:pt>
                <c:pt idx="177" formatCode="0.00">
                  <c:v>-1.58</c:v>
                </c:pt>
                <c:pt idx="178" formatCode="0.00">
                  <c:v>-2.0699999999999998</c:v>
                </c:pt>
                <c:pt idx="179" formatCode="0.00">
                  <c:v>0.64</c:v>
                </c:pt>
                <c:pt idx="180" formatCode="0.00">
                  <c:v>1.47</c:v>
                </c:pt>
                <c:pt idx="181" formatCode="0.00">
                  <c:v>1.3</c:v>
                </c:pt>
                <c:pt idx="182" formatCode="0.00">
                  <c:v>2.36</c:v>
                </c:pt>
                <c:pt idx="183" formatCode="0.00">
                  <c:v>-2.02</c:v>
                </c:pt>
                <c:pt idx="184" formatCode="0.00">
                  <c:v>-2.72</c:v>
                </c:pt>
                <c:pt idx="185" formatCode="0.00">
                  <c:v>-1.23</c:v>
                </c:pt>
                <c:pt idx="186" formatCode="0.00">
                  <c:v>-1.91</c:v>
                </c:pt>
                <c:pt idx="187" formatCode="0.00">
                  <c:v>-0.77</c:v>
                </c:pt>
                <c:pt idx="188" formatCode="0.00">
                  <c:v>-3.31</c:v>
                </c:pt>
                <c:pt idx="189" formatCode="0.00">
                  <c:v>-3.89</c:v>
                </c:pt>
                <c:pt idx="190" formatCode="0.00">
                  <c:v>-14.68</c:v>
                </c:pt>
                <c:pt idx="191" formatCode="0.00">
                  <c:v>-10.91</c:v>
                </c:pt>
                <c:pt idx="192" formatCode="0.00">
                  <c:v>-14.02</c:v>
                </c:pt>
                <c:pt idx="193" formatCode="0.00">
                  <c:v>-16.260000000000002</c:v>
                </c:pt>
                <c:pt idx="194" formatCode="0.00">
                  <c:v>-11.76</c:v>
                </c:pt>
                <c:pt idx="195" formatCode="0.00">
                  <c:v>-13.99</c:v>
                </c:pt>
                <c:pt idx="196" formatCode="0.00">
                  <c:v>-8.2899999999999991</c:v>
                </c:pt>
                <c:pt idx="197" formatCode="0.00">
                  <c:v>-5.59</c:v>
                </c:pt>
                <c:pt idx="198" formatCode="0.00">
                  <c:v>-8.4499999999999993</c:v>
                </c:pt>
                <c:pt idx="199" formatCode="0.00">
                  <c:v>-5.22</c:v>
                </c:pt>
                <c:pt idx="200" formatCode="0.00">
                  <c:v>-8.75</c:v>
                </c:pt>
                <c:pt idx="201" formatCode="0.00">
                  <c:v>-9.1999999999999993</c:v>
                </c:pt>
                <c:pt idx="202" formatCode="0.00">
                  <c:v>-9.56</c:v>
                </c:pt>
                <c:pt idx="203" formatCode="0.00">
                  <c:v>-7.72</c:v>
                </c:pt>
                <c:pt idx="204" formatCode="0.00">
                  <c:v>-9.26</c:v>
                </c:pt>
                <c:pt idx="205" formatCode="0.00">
                  <c:v>-10.29</c:v>
                </c:pt>
                <c:pt idx="206" formatCode="0.00">
                  <c:v>-3.18</c:v>
                </c:pt>
                <c:pt idx="207" formatCode="0.00">
                  <c:v>-3.46</c:v>
                </c:pt>
                <c:pt idx="208" formatCode="0.00">
                  <c:v>-9.9499999999999993</c:v>
                </c:pt>
                <c:pt idx="209" formatCode="0.00">
                  <c:v>-11.83</c:v>
                </c:pt>
                <c:pt idx="210" formatCode="0.00">
                  <c:v>-8.84</c:v>
                </c:pt>
                <c:pt idx="211" formatCode="0.00">
                  <c:v>-7.23</c:v>
                </c:pt>
                <c:pt idx="212" formatCode="0.00">
                  <c:v>-8.4499999999999993</c:v>
                </c:pt>
                <c:pt idx="213" formatCode="0.00">
                  <c:v>-7.93</c:v>
                </c:pt>
                <c:pt idx="214" formatCode="0.00">
                  <c:v>-13.76</c:v>
                </c:pt>
                <c:pt idx="215" formatCode="0.00">
                  <c:v>-11.32</c:v>
                </c:pt>
                <c:pt idx="216" formatCode="0.00">
                  <c:v>-9.6199999999999992</c:v>
                </c:pt>
                <c:pt idx="217" formatCode="0.00">
                  <c:v>-12.21</c:v>
                </c:pt>
                <c:pt idx="218" formatCode="0.00">
                  <c:v>-10.51</c:v>
                </c:pt>
                <c:pt idx="219" formatCode="0.00">
                  <c:v>-15.6</c:v>
                </c:pt>
                <c:pt idx="220" formatCode="0.00">
                  <c:v>-9.6999999999999993</c:v>
                </c:pt>
                <c:pt idx="221" formatCode="0.00">
                  <c:v>-8.84</c:v>
                </c:pt>
                <c:pt idx="222" formatCode="0.00">
                  <c:v>-9.56</c:v>
                </c:pt>
                <c:pt idx="223" formatCode="0.00">
                  <c:v>-10.45</c:v>
                </c:pt>
                <c:pt idx="224" formatCode="0.00">
                  <c:v>-11.79</c:v>
                </c:pt>
                <c:pt idx="225" formatCode="0.00">
                  <c:v>-12.59</c:v>
                </c:pt>
                <c:pt idx="226" formatCode="0.00">
                  <c:v>-13.47</c:v>
                </c:pt>
                <c:pt idx="227" formatCode="0.00">
                  <c:v>-11.28</c:v>
                </c:pt>
                <c:pt idx="228" formatCode="0.00">
                  <c:v>-9.57</c:v>
                </c:pt>
                <c:pt idx="229" formatCode="0.00">
                  <c:v>-7.13</c:v>
                </c:pt>
                <c:pt idx="230" formatCode="0.00">
                  <c:v>-5.19</c:v>
                </c:pt>
                <c:pt idx="231" formatCode="0.00">
                  <c:v>-4.82</c:v>
                </c:pt>
                <c:pt idx="232" formatCode="0.00">
                  <c:v>-6.65</c:v>
                </c:pt>
                <c:pt idx="233" formatCode="0.00">
                  <c:v>-11.82</c:v>
                </c:pt>
                <c:pt idx="234" formatCode="0.00">
                  <c:v>-4.01</c:v>
                </c:pt>
                <c:pt idx="235" formatCode="0.00">
                  <c:v>-4.96</c:v>
                </c:pt>
                <c:pt idx="236" formatCode="0.00">
                  <c:v>-4.74</c:v>
                </c:pt>
                <c:pt idx="237" formatCode="0.00">
                  <c:v>-7.13</c:v>
                </c:pt>
                <c:pt idx="238" formatCode="0.00">
                  <c:v>-7.13</c:v>
                </c:pt>
                <c:pt idx="239" formatCode="0.00">
                  <c:v>-8.4700000000000006</c:v>
                </c:pt>
                <c:pt idx="240" formatCode="0.00">
                  <c:v>-7.02</c:v>
                </c:pt>
                <c:pt idx="241" formatCode="0.00">
                  <c:v>-4.99</c:v>
                </c:pt>
                <c:pt idx="242" formatCode="0.00">
                  <c:v>-3.06</c:v>
                </c:pt>
                <c:pt idx="243" formatCode="0.00">
                  <c:v>-6.59</c:v>
                </c:pt>
                <c:pt idx="244" formatCode="0.00">
                  <c:v>-4.8899999999999997</c:v>
                </c:pt>
                <c:pt idx="245" formatCode="0.00">
                  <c:v>-3.27</c:v>
                </c:pt>
                <c:pt idx="246" formatCode="0.00">
                  <c:v>-6.99</c:v>
                </c:pt>
                <c:pt idx="247" formatCode="0.00">
                  <c:v>-9.51</c:v>
                </c:pt>
                <c:pt idx="248" formatCode="0.00">
                  <c:v>-5.72</c:v>
                </c:pt>
                <c:pt idx="249" formatCode="0.00">
                  <c:v>-5.96</c:v>
                </c:pt>
                <c:pt idx="250" formatCode="0.00">
                  <c:v>-6.03</c:v>
                </c:pt>
                <c:pt idx="251" formatCode="0.00">
                  <c:v>-14.22</c:v>
                </c:pt>
                <c:pt idx="252" formatCode="0.00">
                  <c:v>-14.69</c:v>
                </c:pt>
                <c:pt idx="253" formatCode="0.00">
                  <c:v>-9.1199999999999992</c:v>
                </c:pt>
                <c:pt idx="254" formatCode="0.00">
                  <c:v>-8.4</c:v>
                </c:pt>
                <c:pt idx="255" formatCode="0.00">
                  <c:v>-7.63</c:v>
                </c:pt>
                <c:pt idx="256" formatCode="0.00">
                  <c:v>-6.91</c:v>
                </c:pt>
                <c:pt idx="257" formatCode="0.00">
                  <c:v>-10.64</c:v>
                </c:pt>
                <c:pt idx="258" formatCode="0.00">
                  <c:v>-8.14</c:v>
                </c:pt>
                <c:pt idx="259" formatCode="0.00">
                  <c:v>-7.25</c:v>
                </c:pt>
                <c:pt idx="260" formatCode="0.00">
                  <c:v>-4.87</c:v>
                </c:pt>
              </c:numCache>
            </c:numRef>
          </c:xVal>
          <c:yVal>
            <c:numRef>
              <c:f>Graph!$B$431:$B$691</c:f>
              <c:numCache>
                <c:formatCode>General</c:formatCode>
                <c:ptCount val="261"/>
                <c:pt idx="0">
                  <c:v>-17.43</c:v>
                </c:pt>
                <c:pt idx="1">
                  <c:v>-66.83</c:v>
                </c:pt>
                <c:pt idx="2">
                  <c:v>-42.57</c:v>
                </c:pt>
                <c:pt idx="3">
                  <c:v>-27.6</c:v>
                </c:pt>
                <c:pt idx="4">
                  <c:v>-37.51</c:v>
                </c:pt>
                <c:pt idx="5">
                  <c:v>-40.9</c:v>
                </c:pt>
                <c:pt idx="6">
                  <c:v>-65.989999999999995</c:v>
                </c:pt>
                <c:pt idx="7">
                  <c:v>-73.7</c:v>
                </c:pt>
                <c:pt idx="8" formatCode="0.00">
                  <c:v>-96.38</c:v>
                </c:pt>
                <c:pt idx="9" formatCode="0.00">
                  <c:v>-85.88</c:v>
                </c:pt>
                <c:pt idx="10" formatCode="0.00">
                  <c:v>-60.08</c:v>
                </c:pt>
                <c:pt idx="11" formatCode="0.00">
                  <c:v>-55.58</c:v>
                </c:pt>
                <c:pt idx="12" formatCode="0.00">
                  <c:v>-89.34</c:v>
                </c:pt>
                <c:pt idx="13" formatCode="0.00">
                  <c:v>-44.85</c:v>
                </c:pt>
                <c:pt idx="14" formatCode="0.00">
                  <c:v>-28.1</c:v>
                </c:pt>
                <c:pt idx="15" formatCode="0.00">
                  <c:v>-32.9</c:v>
                </c:pt>
                <c:pt idx="16" formatCode="0.00">
                  <c:v>-23.26</c:v>
                </c:pt>
                <c:pt idx="17" formatCode="0.00">
                  <c:v>-69.75</c:v>
                </c:pt>
                <c:pt idx="18" formatCode="0.00">
                  <c:v>-31.06</c:v>
                </c:pt>
                <c:pt idx="19" formatCode="0.00">
                  <c:v>-33.369999999999997</c:v>
                </c:pt>
                <c:pt idx="20" formatCode="0.00">
                  <c:v>-75.67</c:v>
                </c:pt>
                <c:pt idx="21" formatCode="0.00">
                  <c:v>-116.58</c:v>
                </c:pt>
                <c:pt idx="22" formatCode="0.00">
                  <c:v>-96.61</c:v>
                </c:pt>
                <c:pt idx="23" formatCode="0.00">
                  <c:v>-73.42</c:v>
                </c:pt>
                <c:pt idx="24" formatCode="0.00">
                  <c:v>-64.400000000000006</c:v>
                </c:pt>
                <c:pt idx="25" formatCode="0.00">
                  <c:v>-42.81</c:v>
                </c:pt>
                <c:pt idx="26" formatCode="0.00">
                  <c:v>-24.3</c:v>
                </c:pt>
                <c:pt idx="27" formatCode="0.00">
                  <c:v>-51.76</c:v>
                </c:pt>
                <c:pt idx="28" formatCode="0.00">
                  <c:v>-73.319999999999993</c:v>
                </c:pt>
                <c:pt idx="29" formatCode="0.00">
                  <c:v>-104.33</c:v>
                </c:pt>
                <c:pt idx="30" formatCode="0.00">
                  <c:v>-62.66</c:v>
                </c:pt>
                <c:pt idx="31" formatCode="0.00">
                  <c:v>-44.29</c:v>
                </c:pt>
                <c:pt idx="32" formatCode="0.00">
                  <c:v>-32.840000000000003</c:v>
                </c:pt>
                <c:pt idx="33" formatCode="0.00">
                  <c:v>-26.41</c:v>
                </c:pt>
                <c:pt idx="34" formatCode="0.00">
                  <c:v>-18.57</c:v>
                </c:pt>
                <c:pt idx="35" formatCode="0.00">
                  <c:v>-14.93</c:v>
                </c:pt>
                <c:pt idx="36" formatCode="0.00">
                  <c:v>-28.81</c:v>
                </c:pt>
                <c:pt idx="37" formatCode="0.00">
                  <c:v>-28.35</c:v>
                </c:pt>
                <c:pt idx="38" formatCode="0.00">
                  <c:v>-93.54</c:v>
                </c:pt>
                <c:pt idx="39" formatCode="0.00">
                  <c:v>-33.94</c:v>
                </c:pt>
                <c:pt idx="40" formatCode="0.00">
                  <c:v>-54.85</c:v>
                </c:pt>
                <c:pt idx="41" formatCode="0.00">
                  <c:v>-52.73</c:v>
                </c:pt>
                <c:pt idx="42" formatCode="0.00">
                  <c:v>-67.790000000000006</c:v>
                </c:pt>
                <c:pt idx="43" formatCode="0.00">
                  <c:v>-98.63</c:v>
                </c:pt>
                <c:pt idx="44" formatCode="0.00">
                  <c:v>-102.84</c:v>
                </c:pt>
                <c:pt idx="45" formatCode="0.00">
                  <c:v>-69.739999999999995</c:v>
                </c:pt>
                <c:pt idx="46" formatCode="0.00">
                  <c:v>-77.209999999999994</c:v>
                </c:pt>
                <c:pt idx="47" formatCode="0.00">
                  <c:v>-81.11</c:v>
                </c:pt>
                <c:pt idx="48" formatCode="0.00">
                  <c:v>-72.72</c:v>
                </c:pt>
                <c:pt idx="49" formatCode="0.00">
                  <c:v>-67.760000000000005</c:v>
                </c:pt>
                <c:pt idx="50" formatCode="0.00">
                  <c:v>-81.67</c:v>
                </c:pt>
                <c:pt idx="51" formatCode="0.00">
                  <c:v>-51.28</c:v>
                </c:pt>
                <c:pt idx="52" formatCode="0.00">
                  <c:v>-58.74</c:v>
                </c:pt>
                <c:pt idx="53" formatCode="0.00">
                  <c:v>-95.03</c:v>
                </c:pt>
                <c:pt idx="54" formatCode="0.00">
                  <c:v>-40.33</c:v>
                </c:pt>
                <c:pt idx="55" formatCode="0.00">
                  <c:v>-25.16</c:v>
                </c:pt>
                <c:pt idx="56" formatCode="0.00">
                  <c:v>-24.4</c:v>
                </c:pt>
                <c:pt idx="57" formatCode="0.00">
                  <c:v>-145.54</c:v>
                </c:pt>
                <c:pt idx="58" formatCode="0.00">
                  <c:v>-78.48</c:v>
                </c:pt>
                <c:pt idx="59" formatCode="0.00">
                  <c:v>-69.14</c:v>
                </c:pt>
                <c:pt idx="60" formatCode="0.00">
                  <c:v>-81.849999999999994</c:v>
                </c:pt>
                <c:pt idx="61" formatCode="0.00">
                  <c:v>-75.62</c:v>
                </c:pt>
                <c:pt idx="62" formatCode="0.00">
                  <c:v>-51.11</c:v>
                </c:pt>
                <c:pt idx="63" formatCode="0.00">
                  <c:v>-81.91</c:v>
                </c:pt>
                <c:pt idx="64" formatCode="0.00">
                  <c:v>-100.43</c:v>
                </c:pt>
                <c:pt idx="65" formatCode="0.00">
                  <c:v>-56.38</c:v>
                </c:pt>
                <c:pt idx="66" formatCode="0.00">
                  <c:v>-43.28</c:v>
                </c:pt>
                <c:pt idx="67" formatCode="0.00">
                  <c:v>-35.35</c:v>
                </c:pt>
                <c:pt idx="68" formatCode="0.00">
                  <c:v>-43.4</c:v>
                </c:pt>
                <c:pt idx="69" formatCode="0.00">
                  <c:v>-40.26</c:v>
                </c:pt>
                <c:pt idx="70" formatCode="0.00">
                  <c:v>-53.58</c:v>
                </c:pt>
                <c:pt idx="71" formatCode="0.00">
                  <c:v>-52.97</c:v>
                </c:pt>
                <c:pt idx="72" formatCode="0.00">
                  <c:v>-58.99</c:v>
                </c:pt>
                <c:pt idx="73" formatCode="0.00">
                  <c:v>-53.33</c:v>
                </c:pt>
                <c:pt idx="74" formatCode="0.00">
                  <c:v>-69.790000000000006</c:v>
                </c:pt>
                <c:pt idx="75" formatCode="0.00">
                  <c:v>-58.09</c:v>
                </c:pt>
                <c:pt idx="76" formatCode="0.00">
                  <c:v>-100.15</c:v>
                </c:pt>
                <c:pt idx="77" formatCode="0.00">
                  <c:v>-85.86</c:v>
                </c:pt>
                <c:pt idx="78" formatCode="0.00">
                  <c:v>-65.010000000000005</c:v>
                </c:pt>
                <c:pt idx="79" formatCode="0.00">
                  <c:v>-56.54</c:v>
                </c:pt>
                <c:pt idx="80" formatCode="0.00">
                  <c:v>-21.6</c:v>
                </c:pt>
                <c:pt idx="81" formatCode="0.00">
                  <c:v>-45.62</c:v>
                </c:pt>
                <c:pt idx="82" formatCode="0.00">
                  <c:v>-57.66</c:v>
                </c:pt>
                <c:pt idx="83" formatCode="0.00">
                  <c:v>-48.12</c:v>
                </c:pt>
                <c:pt idx="84" formatCode="0.00">
                  <c:v>-71.09</c:v>
                </c:pt>
                <c:pt idx="85" formatCode="0.00">
                  <c:v>-54.28</c:v>
                </c:pt>
                <c:pt idx="86" formatCode="0.00">
                  <c:v>-89.19</c:v>
                </c:pt>
                <c:pt idx="87" formatCode="0.00">
                  <c:v>-81.739999999999995</c:v>
                </c:pt>
                <c:pt idx="88" formatCode="0.00">
                  <c:v>-43.57</c:v>
                </c:pt>
                <c:pt idx="89" formatCode="0.00">
                  <c:v>-79.98</c:v>
                </c:pt>
                <c:pt idx="90" formatCode="0.00">
                  <c:v>-67.14</c:v>
                </c:pt>
                <c:pt idx="91" formatCode="0.00">
                  <c:v>-40.85</c:v>
                </c:pt>
                <c:pt idx="92" formatCode="0.00">
                  <c:v>-16.37</c:v>
                </c:pt>
                <c:pt idx="93" formatCode="0.00">
                  <c:v>-34.28</c:v>
                </c:pt>
                <c:pt idx="94" formatCode="0.00">
                  <c:v>-58.46</c:v>
                </c:pt>
                <c:pt idx="95" formatCode="0.00">
                  <c:v>-78.099999999999994</c:v>
                </c:pt>
                <c:pt idx="96" formatCode="0.00">
                  <c:v>-51.01</c:v>
                </c:pt>
                <c:pt idx="97" formatCode="0.00">
                  <c:v>-50.94</c:v>
                </c:pt>
                <c:pt idx="99" formatCode="0.00">
                  <c:v>-52.1</c:v>
                </c:pt>
                <c:pt idx="100" formatCode="0.00">
                  <c:v>-37.76</c:v>
                </c:pt>
                <c:pt idx="101" formatCode="0.00">
                  <c:v>-34.840000000000003</c:v>
                </c:pt>
                <c:pt idx="102" formatCode="0.00">
                  <c:v>-69.37</c:v>
                </c:pt>
                <c:pt idx="103" formatCode="0.00">
                  <c:v>-10.91</c:v>
                </c:pt>
                <c:pt idx="104" formatCode="0.00">
                  <c:v>-20.89</c:v>
                </c:pt>
                <c:pt idx="105" formatCode="0.00">
                  <c:v>-8.94</c:v>
                </c:pt>
                <c:pt idx="107" formatCode="0.00">
                  <c:v>-27.81</c:v>
                </c:pt>
                <c:pt idx="108" formatCode="0.00">
                  <c:v>-13.49</c:v>
                </c:pt>
                <c:pt idx="109" formatCode="0.00">
                  <c:v>-21.34</c:v>
                </c:pt>
                <c:pt idx="110" formatCode="0.00">
                  <c:v>-55.92</c:v>
                </c:pt>
                <c:pt idx="111" formatCode="0.00">
                  <c:v>-78.7</c:v>
                </c:pt>
                <c:pt idx="112" formatCode="0.00">
                  <c:v>-90.54</c:v>
                </c:pt>
                <c:pt idx="113" formatCode="0.00">
                  <c:v>-13.78</c:v>
                </c:pt>
                <c:pt idx="114" formatCode="0.00">
                  <c:v>6.35</c:v>
                </c:pt>
                <c:pt idx="115" formatCode="0.00">
                  <c:v>-20.51</c:v>
                </c:pt>
                <c:pt idx="116" formatCode="0.00">
                  <c:v>-31.46</c:v>
                </c:pt>
                <c:pt idx="117" formatCode="0.00">
                  <c:v>-40.56</c:v>
                </c:pt>
                <c:pt idx="118" formatCode="0.00">
                  <c:v>-19.16</c:v>
                </c:pt>
                <c:pt idx="119" formatCode="0.00">
                  <c:v>-7.4</c:v>
                </c:pt>
                <c:pt idx="120" formatCode="0.00">
                  <c:v>-31.68</c:v>
                </c:pt>
                <c:pt idx="121" formatCode="0.00">
                  <c:v>-41.82</c:v>
                </c:pt>
                <c:pt idx="123" formatCode="0.00">
                  <c:v>-31.77</c:v>
                </c:pt>
                <c:pt idx="124" formatCode="0.00">
                  <c:v>-58.44</c:v>
                </c:pt>
                <c:pt idx="125" formatCode="0.00">
                  <c:v>-40.200000000000003</c:v>
                </c:pt>
                <c:pt idx="126" formatCode="0.00">
                  <c:v>-15.3</c:v>
                </c:pt>
                <c:pt idx="127" formatCode="0.00">
                  <c:v>-39.07</c:v>
                </c:pt>
                <c:pt idx="128" formatCode="0.00">
                  <c:v>-42.41</c:v>
                </c:pt>
                <c:pt idx="129" formatCode="0.00">
                  <c:v>-32.9</c:v>
                </c:pt>
                <c:pt idx="130" formatCode="0.00">
                  <c:v>-31.32</c:v>
                </c:pt>
                <c:pt idx="131" formatCode="0.00">
                  <c:v>-25.93</c:v>
                </c:pt>
                <c:pt idx="132" formatCode="0.00">
                  <c:v>-37.18</c:v>
                </c:pt>
                <c:pt idx="133" formatCode="0.00">
                  <c:v>-55.37</c:v>
                </c:pt>
                <c:pt idx="134" formatCode="0.00">
                  <c:v>-36.71</c:v>
                </c:pt>
                <c:pt idx="136" formatCode="0.00">
                  <c:v>-14.9</c:v>
                </c:pt>
                <c:pt idx="137" formatCode="0.00">
                  <c:v>-27.61</c:v>
                </c:pt>
                <c:pt idx="138" formatCode="0.00">
                  <c:v>-39.479999999999997</c:v>
                </c:pt>
                <c:pt idx="139" formatCode="0.00">
                  <c:v>-37.14</c:v>
                </c:pt>
                <c:pt idx="140" formatCode="0.00">
                  <c:v>-48.93</c:v>
                </c:pt>
                <c:pt idx="141" formatCode="0.00">
                  <c:v>-44.36</c:v>
                </c:pt>
                <c:pt idx="142" formatCode="0.00">
                  <c:v>-46.23</c:v>
                </c:pt>
                <c:pt idx="143" formatCode="0.00">
                  <c:v>-50.61</c:v>
                </c:pt>
                <c:pt idx="144" formatCode="0.00">
                  <c:v>-24.25</c:v>
                </c:pt>
                <c:pt idx="145" formatCode="0.00">
                  <c:v>-41.91</c:v>
                </c:pt>
                <c:pt idx="146" formatCode="0.00">
                  <c:v>-14.18</c:v>
                </c:pt>
                <c:pt idx="148" formatCode="0.00">
                  <c:v>-19.43</c:v>
                </c:pt>
                <c:pt idx="149" formatCode="0.00">
                  <c:v>-34.79</c:v>
                </c:pt>
                <c:pt idx="150" formatCode="0.00">
                  <c:v>-54.4</c:v>
                </c:pt>
                <c:pt idx="151" formatCode="0.00">
                  <c:v>-50.48</c:v>
                </c:pt>
                <c:pt idx="152" formatCode="0.00">
                  <c:v>5.45</c:v>
                </c:pt>
                <c:pt idx="153" formatCode="0.00">
                  <c:v>-11.84</c:v>
                </c:pt>
                <c:pt idx="154" formatCode="0.00">
                  <c:v>-17.62</c:v>
                </c:pt>
                <c:pt idx="155" formatCode="0.00">
                  <c:v>-15.32</c:v>
                </c:pt>
                <c:pt idx="156" formatCode="0.00">
                  <c:v>-28.82</c:v>
                </c:pt>
                <c:pt idx="157" formatCode="0.00">
                  <c:v>-38.76</c:v>
                </c:pt>
                <c:pt idx="158" formatCode="0.00">
                  <c:v>-19.489999999999998</c:v>
                </c:pt>
                <c:pt idx="159" formatCode="0.00">
                  <c:v>-7.09</c:v>
                </c:pt>
                <c:pt idx="160" formatCode="0.00">
                  <c:v>-19.62</c:v>
                </c:pt>
                <c:pt idx="161" formatCode="0.00">
                  <c:v>-16.29</c:v>
                </c:pt>
                <c:pt idx="162" formatCode="0.00">
                  <c:v>-29.73</c:v>
                </c:pt>
                <c:pt idx="163" formatCode="0.00">
                  <c:v>-72.650000000000006</c:v>
                </c:pt>
                <c:pt idx="164" formatCode="0.00">
                  <c:v>-34.9</c:v>
                </c:pt>
                <c:pt idx="165" formatCode="0.00">
                  <c:v>-23.38</c:v>
                </c:pt>
                <c:pt idx="166" formatCode="0.00">
                  <c:v>-27.07</c:v>
                </c:pt>
                <c:pt idx="167" formatCode="0.00">
                  <c:v>-8.5299999999999994</c:v>
                </c:pt>
                <c:pt idx="168" formatCode="0.00">
                  <c:v>-29.56</c:v>
                </c:pt>
                <c:pt idx="169" formatCode="0.00">
                  <c:v>-24.83</c:v>
                </c:pt>
                <c:pt idx="170" formatCode="0.00">
                  <c:v>-1.17</c:v>
                </c:pt>
                <c:pt idx="171" formatCode="0.00">
                  <c:v>4.79</c:v>
                </c:pt>
                <c:pt idx="172" formatCode="0.00">
                  <c:v>-28.38</c:v>
                </c:pt>
                <c:pt idx="173" formatCode="0.00">
                  <c:v>-20.260000000000002</c:v>
                </c:pt>
                <c:pt idx="174" formatCode="0.00">
                  <c:v>-5.75</c:v>
                </c:pt>
                <c:pt idx="175" formatCode="0.00">
                  <c:v>12.66</c:v>
                </c:pt>
                <c:pt idx="176" formatCode="0.00">
                  <c:v>11.51</c:v>
                </c:pt>
                <c:pt idx="177" formatCode="0.00">
                  <c:v>3.82</c:v>
                </c:pt>
                <c:pt idx="178" formatCode="0.00">
                  <c:v>-0.82</c:v>
                </c:pt>
                <c:pt idx="179" formatCode="0.00">
                  <c:v>-0.64</c:v>
                </c:pt>
                <c:pt idx="180" formatCode="0.00">
                  <c:v>-3.54</c:v>
                </c:pt>
                <c:pt idx="181" formatCode="0.00">
                  <c:v>-1.17</c:v>
                </c:pt>
                <c:pt idx="182" formatCode="0.00">
                  <c:v>-0.51</c:v>
                </c:pt>
                <c:pt idx="183" formatCode="0.00">
                  <c:v>-18.5</c:v>
                </c:pt>
                <c:pt idx="184" formatCode="0.00">
                  <c:v>-18.53</c:v>
                </c:pt>
                <c:pt idx="185" formatCode="0.00">
                  <c:v>-15.52</c:v>
                </c:pt>
                <c:pt idx="186" formatCode="0.00">
                  <c:v>-16.63</c:v>
                </c:pt>
                <c:pt idx="187" formatCode="0.00">
                  <c:v>-3.83</c:v>
                </c:pt>
                <c:pt idx="188" formatCode="0.00">
                  <c:v>-12.73</c:v>
                </c:pt>
                <c:pt idx="189" formatCode="0.00">
                  <c:v>-23.09</c:v>
                </c:pt>
                <c:pt idx="190" formatCode="0.00">
                  <c:v>-105.34</c:v>
                </c:pt>
                <c:pt idx="191" formatCode="0.00">
                  <c:v>-78.290000000000006</c:v>
                </c:pt>
                <c:pt idx="192" formatCode="0.00">
                  <c:v>-99.59</c:v>
                </c:pt>
                <c:pt idx="193" formatCode="0.00">
                  <c:v>-116.23</c:v>
                </c:pt>
                <c:pt idx="194" formatCode="0.00">
                  <c:v>-79.44</c:v>
                </c:pt>
                <c:pt idx="195" formatCode="0.00">
                  <c:v>-98.28</c:v>
                </c:pt>
                <c:pt idx="196" formatCode="0.00">
                  <c:v>-51.56</c:v>
                </c:pt>
                <c:pt idx="197" formatCode="0.00">
                  <c:v>-30.2</c:v>
                </c:pt>
                <c:pt idx="198" formatCode="0.00">
                  <c:v>-44.55</c:v>
                </c:pt>
                <c:pt idx="199" formatCode="0.00">
                  <c:v>-26.57</c:v>
                </c:pt>
                <c:pt idx="200" formatCode="0.00">
                  <c:v>-47.86</c:v>
                </c:pt>
                <c:pt idx="201" formatCode="0.00">
                  <c:v>-49.89</c:v>
                </c:pt>
                <c:pt idx="202" formatCode="0.00">
                  <c:v>-62.21</c:v>
                </c:pt>
                <c:pt idx="203" formatCode="0.00">
                  <c:v>-51.56</c:v>
                </c:pt>
                <c:pt idx="204" formatCode="0.00">
                  <c:v>-65.709999999999994</c:v>
                </c:pt>
                <c:pt idx="205" formatCode="0.00">
                  <c:v>-75.14</c:v>
                </c:pt>
                <c:pt idx="206" formatCode="0.00">
                  <c:v>-15.79</c:v>
                </c:pt>
                <c:pt idx="207" formatCode="0.00">
                  <c:v>-15.32</c:v>
                </c:pt>
                <c:pt idx="208" formatCode="0.00">
                  <c:v>-72.959999999999994</c:v>
                </c:pt>
                <c:pt idx="209" formatCode="0.00">
                  <c:v>-86.56</c:v>
                </c:pt>
                <c:pt idx="210" formatCode="0.00">
                  <c:v>-54.05</c:v>
                </c:pt>
                <c:pt idx="211" formatCode="0.00">
                  <c:v>-46.3</c:v>
                </c:pt>
                <c:pt idx="212" formatCode="0.00">
                  <c:v>-52.58</c:v>
                </c:pt>
                <c:pt idx="213" formatCode="0.00">
                  <c:v>-52.04</c:v>
                </c:pt>
                <c:pt idx="214" formatCode="0.00">
                  <c:v>-100.92</c:v>
                </c:pt>
                <c:pt idx="215" formatCode="0.00">
                  <c:v>-84.16</c:v>
                </c:pt>
                <c:pt idx="216" formatCode="0.00">
                  <c:v>-67.48</c:v>
                </c:pt>
                <c:pt idx="217" formatCode="0.00">
                  <c:v>-85.03</c:v>
                </c:pt>
                <c:pt idx="218" formatCode="0.00">
                  <c:v>-80.72</c:v>
                </c:pt>
                <c:pt idx="219" formatCode="0.00">
                  <c:v>-112.23</c:v>
                </c:pt>
                <c:pt idx="220" formatCode="0.00">
                  <c:v>-60.61</c:v>
                </c:pt>
                <c:pt idx="221" formatCode="0.00">
                  <c:v>-52.56</c:v>
                </c:pt>
                <c:pt idx="222" formatCode="0.00">
                  <c:v>-64.930000000000007</c:v>
                </c:pt>
                <c:pt idx="223" formatCode="0.00">
                  <c:v>-78.11</c:v>
                </c:pt>
                <c:pt idx="224" formatCode="0.00">
                  <c:v>-85.84</c:v>
                </c:pt>
                <c:pt idx="225" formatCode="0.00">
                  <c:v>-93.46</c:v>
                </c:pt>
                <c:pt idx="226" formatCode="0.00">
                  <c:v>-99.86</c:v>
                </c:pt>
                <c:pt idx="227" formatCode="0.00">
                  <c:v>-79.86</c:v>
                </c:pt>
                <c:pt idx="228" formatCode="0.00">
                  <c:v>-63.38</c:v>
                </c:pt>
                <c:pt idx="229" formatCode="0.00">
                  <c:v>-49.72</c:v>
                </c:pt>
                <c:pt idx="230" formatCode="0.00">
                  <c:v>-32.229999999999997</c:v>
                </c:pt>
                <c:pt idx="231" formatCode="0.00">
                  <c:v>-28.8</c:v>
                </c:pt>
                <c:pt idx="232" formatCode="0.00">
                  <c:v>-41.74</c:v>
                </c:pt>
                <c:pt idx="233" formatCode="0.00">
                  <c:v>-89.91</c:v>
                </c:pt>
                <c:pt idx="234" formatCode="0.00">
                  <c:v>-28.19</c:v>
                </c:pt>
                <c:pt idx="235" formatCode="0.00">
                  <c:v>-33.97</c:v>
                </c:pt>
                <c:pt idx="236" formatCode="0.00">
                  <c:v>-31.98</c:v>
                </c:pt>
                <c:pt idx="237" formatCode="0.00">
                  <c:v>-50.68</c:v>
                </c:pt>
                <c:pt idx="238" formatCode="0.00">
                  <c:v>-48.38</c:v>
                </c:pt>
                <c:pt idx="239" formatCode="0.00">
                  <c:v>-69.56</c:v>
                </c:pt>
                <c:pt idx="240" formatCode="0.00">
                  <c:v>-49.21</c:v>
                </c:pt>
                <c:pt idx="241" formatCode="0.00">
                  <c:v>-34.42</c:v>
                </c:pt>
                <c:pt idx="242" formatCode="0.00">
                  <c:v>-20.059999999999999</c:v>
                </c:pt>
                <c:pt idx="243" formatCode="0.00">
                  <c:v>-43.78</c:v>
                </c:pt>
                <c:pt idx="244" formatCode="0.00">
                  <c:v>-19.57</c:v>
                </c:pt>
                <c:pt idx="245" formatCode="0.00">
                  <c:v>-9.5399999999999991</c:v>
                </c:pt>
                <c:pt idx="246" formatCode="0.00">
                  <c:v>-41.64</c:v>
                </c:pt>
                <c:pt idx="247" formatCode="0.00">
                  <c:v>-66.62</c:v>
                </c:pt>
                <c:pt idx="248" formatCode="0.00">
                  <c:v>-39.85</c:v>
                </c:pt>
                <c:pt idx="249" formatCode="0.00">
                  <c:v>-32.46</c:v>
                </c:pt>
                <c:pt idx="250" formatCode="0.00">
                  <c:v>-28.83</c:v>
                </c:pt>
                <c:pt idx="251" formatCode="0.00">
                  <c:v>-103.13</c:v>
                </c:pt>
                <c:pt idx="252" formatCode="0.00">
                  <c:v>-108.12</c:v>
                </c:pt>
                <c:pt idx="253" formatCode="0.00">
                  <c:v>-58.28</c:v>
                </c:pt>
                <c:pt idx="254" formatCode="0.00">
                  <c:v>-55.49</c:v>
                </c:pt>
                <c:pt idx="255" formatCode="0.00">
                  <c:v>-46.57</c:v>
                </c:pt>
                <c:pt idx="256" formatCode="0.00">
                  <c:v>-39.020000000000003</c:v>
                </c:pt>
                <c:pt idx="257" formatCode="0.00">
                  <c:v>-72.16</c:v>
                </c:pt>
                <c:pt idx="258" formatCode="0.00">
                  <c:v>-56.47</c:v>
                </c:pt>
                <c:pt idx="259" formatCode="0.00">
                  <c:v>-47.39</c:v>
                </c:pt>
                <c:pt idx="260" formatCode="0.00">
                  <c:v>-31.84</c:v>
                </c:pt>
              </c:numCache>
            </c:numRef>
          </c:yVal>
          <c:bubbleSize>
            <c:numRef>
              <c:f>Graph!$D$431:$D$691</c:f>
              <c:numCache>
                <c:formatCode>General</c:formatCode>
                <c:ptCount val="261"/>
                <c:pt idx="0">
                  <c:v>3</c:v>
                </c:pt>
                <c:pt idx="1">
                  <c:v>22.2</c:v>
                </c:pt>
                <c:pt idx="2">
                  <c:v>5.0999999999999996</c:v>
                </c:pt>
                <c:pt idx="3">
                  <c:v>27.6</c:v>
                </c:pt>
                <c:pt idx="4">
                  <c:v>32.1</c:v>
                </c:pt>
                <c:pt idx="5">
                  <c:v>4.5999999999999996</c:v>
                </c:pt>
                <c:pt idx="6">
                  <c:v>7</c:v>
                </c:pt>
                <c:pt idx="7">
                  <c:v>0.3</c:v>
                </c:pt>
                <c:pt idx="8">
                  <c:v>0.6</c:v>
                </c:pt>
                <c:pt idx="9">
                  <c:v>2.1</c:v>
                </c:pt>
                <c:pt idx="10">
                  <c:v>0.3</c:v>
                </c:pt>
                <c:pt idx="11">
                  <c:v>0.2</c:v>
                </c:pt>
                <c:pt idx="12">
                  <c:v>14.7</c:v>
                </c:pt>
                <c:pt idx="13">
                  <c:v>12.4</c:v>
                </c:pt>
                <c:pt idx="14">
                  <c:v>7.8</c:v>
                </c:pt>
                <c:pt idx="15">
                  <c:v>5.3</c:v>
                </c:pt>
                <c:pt idx="16">
                  <c:v>3.7</c:v>
                </c:pt>
                <c:pt idx="17">
                  <c:v>18.7</c:v>
                </c:pt>
                <c:pt idx="18">
                  <c:v>1.1000000000000001</c:v>
                </c:pt>
                <c:pt idx="20">
                  <c:v>4.5999999999999996</c:v>
                </c:pt>
                <c:pt idx="21">
                  <c:v>6</c:v>
                </c:pt>
                <c:pt idx="22">
                  <c:v>4.2</c:v>
                </c:pt>
                <c:pt idx="23">
                  <c:v>2</c:v>
                </c:pt>
                <c:pt idx="24">
                  <c:v>5</c:v>
                </c:pt>
                <c:pt idx="25">
                  <c:v>0.6</c:v>
                </c:pt>
                <c:pt idx="26">
                  <c:v>2.2000000000000002</c:v>
                </c:pt>
                <c:pt idx="27">
                  <c:v>13.7</c:v>
                </c:pt>
                <c:pt idx="28">
                  <c:v>7.3</c:v>
                </c:pt>
                <c:pt idx="29">
                  <c:v>0.4</c:v>
                </c:pt>
                <c:pt idx="30">
                  <c:v>0.3</c:v>
                </c:pt>
                <c:pt idx="31">
                  <c:v>0.1</c:v>
                </c:pt>
                <c:pt idx="32">
                  <c:v>0.1</c:v>
                </c:pt>
                <c:pt idx="33">
                  <c:v>0.3</c:v>
                </c:pt>
                <c:pt idx="34">
                  <c:v>0.4</c:v>
                </c:pt>
                <c:pt idx="35">
                  <c:v>0.3</c:v>
                </c:pt>
                <c:pt idx="36">
                  <c:v>0.8</c:v>
                </c:pt>
                <c:pt idx="37">
                  <c:v>6.2</c:v>
                </c:pt>
                <c:pt idx="38">
                  <c:v>22.7</c:v>
                </c:pt>
                <c:pt idx="39">
                  <c:v>0.9</c:v>
                </c:pt>
                <c:pt idx="40">
                  <c:v>0.7</c:v>
                </c:pt>
                <c:pt idx="41">
                  <c:v>0.5</c:v>
                </c:pt>
                <c:pt idx="42">
                  <c:v>0.3</c:v>
                </c:pt>
                <c:pt idx="43">
                  <c:v>0.7</c:v>
                </c:pt>
                <c:pt idx="44">
                  <c:v>0.9</c:v>
                </c:pt>
                <c:pt idx="45">
                  <c:v>0.1</c:v>
                </c:pt>
                <c:pt idx="46">
                  <c:v>1</c:v>
                </c:pt>
                <c:pt idx="47">
                  <c:v>0.6</c:v>
                </c:pt>
                <c:pt idx="48">
                  <c:v>0.9</c:v>
                </c:pt>
                <c:pt idx="49">
                  <c:v>0.1</c:v>
                </c:pt>
                <c:pt idx="50">
                  <c:v>1.8</c:v>
                </c:pt>
                <c:pt idx="51">
                  <c:v>3</c:v>
                </c:pt>
                <c:pt idx="52">
                  <c:v>1.4</c:v>
                </c:pt>
                <c:pt idx="53">
                  <c:v>3.6</c:v>
                </c:pt>
                <c:pt idx="54">
                  <c:v>1.8</c:v>
                </c:pt>
                <c:pt idx="55">
                  <c:v>0.1</c:v>
                </c:pt>
                <c:pt idx="56">
                  <c:v>0</c:v>
                </c:pt>
                <c:pt idx="57">
                  <c:v>0.8</c:v>
                </c:pt>
                <c:pt idx="58">
                  <c:v>0</c:v>
                </c:pt>
                <c:pt idx="59">
                  <c:v>0.1</c:v>
                </c:pt>
                <c:pt idx="60">
                  <c:v>1.5</c:v>
                </c:pt>
                <c:pt idx="61">
                  <c:v>0.9</c:v>
                </c:pt>
                <c:pt idx="62">
                  <c:v>1</c:v>
                </c:pt>
                <c:pt idx="63">
                  <c:v>0.6</c:v>
                </c:pt>
                <c:pt idx="64">
                  <c:v>2.4</c:v>
                </c:pt>
                <c:pt idx="65">
                  <c:v>0.1</c:v>
                </c:pt>
                <c:pt idx="66">
                  <c:v>9.6999999999999993</c:v>
                </c:pt>
                <c:pt idx="67">
                  <c:v>1.5</c:v>
                </c:pt>
                <c:pt idx="68">
                  <c:v>5.4</c:v>
                </c:pt>
                <c:pt idx="69">
                  <c:v>0.7</c:v>
                </c:pt>
                <c:pt idx="70">
                  <c:v>0.1</c:v>
                </c:pt>
                <c:pt idx="71">
                  <c:v>0.6</c:v>
                </c:pt>
                <c:pt idx="72">
                  <c:v>1.7</c:v>
                </c:pt>
                <c:pt idx="73">
                  <c:v>4.7</c:v>
                </c:pt>
                <c:pt idx="74">
                  <c:v>0.1</c:v>
                </c:pt>
                <c:pt idx="75">
                  <c:v>0.5</c:v>
                </c:pt>
                <c:pt idx="76">
                  <c:v>6.7</c:v>
                </c:pt>
                <c:pt idx="77">
                  <c:v>1.8</c:v>
                </c:pt>
                <c:pt idx="78">
                  <c:v>0.7</c:v>
                </c:pt>
                <c:pt idx="79">
                  <c:v>1.1000000000000001</c:v>
                </c:pt>
                <c:pt idx="80">
                  <c:v>0.2</c:v>
                </c:pt>
                <c:pt idx="81">
                  <c:v>0.1</c:v>
                </c:pt>
                <c:pt idx="82">
                  <c:v>3.8</c:v>
                </c:pt>
                <c:pt idx="83">
                  <c:v>1.2</c:v>
                </c:pt>
                <c:pt idx="84">
                  <c:v>8.6999999999999993</c:v>
                </c:pt>
                <c:pt idx="85">
                  <c:v>0.7</c:v>
                </c:pt>
                <c:pt idx="86">
                  <c:v>3.7</c:v>
                </c:pt>
                <c:pt idx="87">
                  <c:v>0.1</c:v>
                </c:pt>
                <c:pt idx="88">
                  <c:v>0.4</c:v>
                </c:pt>
                <c:pt idx="89">
                  <c:v>2.2999999999999998</c:v>
                </c:pt>
                <c:pt idx="90">
                  <c:v>0.1</c:v>
                </c:pt>
                <c:pt idx="91">
                  <c:v>0.4</c:v>
                </c:pt>
                <c:pt idx="92">
                  <c:v>1.7</c:v>
                </c:pt>
                <c:pt idx="93">
                  <c:v>2.7</c:v>
                </c:pt>
                <c:pt idx="94">
                  <c:v>5.8</c:v>
                </c:pt>
                <c:pt idx="95">
                  <c:v>5.6</c:v>
                </c:pt>
                <c:pt idx="96">
                  <c:v>1.9</c:v>
                </c:pt>
                <c:pt idx="97">
                  <c:v>0.2</c:v>
                </c:pt>
                <c:pt idx="99">
                  <c:v>3.1</c:v>
                </c:pt>
                <c:pt idx="100">
                  <c:v>0.2</c:v>
                </c:pt>
                <c:pt idx="101">
                  <c:v>0.4</c:v>
                </c:pt>
                <c:pt idx="102">
                  <c:v>2.5</c:v>
                </c:pt>
                <c:pt idx="103">
                  <c:v>0.9</c:v>
                </c:pt>
                <c:pt idx="104">
                  <c:v>2.2000000000000002</c:v>
                </c:pt>
                <c:pt idx="105">
                  <c:v>0.1</c:v>
                </c:pt>
                <c:pt idx="107">
                  <c:v>1.2</c:v>
                </c:pt>
                <c:pt idx="108">
                  <c:v>4.3</c:v>
                </c:pt>
                <c:pt idx="109">
                  <c:v>27.4</c:v>
                </c:pt>
                <c:pt idx="110">
                  <c:v>4</c:v>
                </c:pt>
                <c:pt idx="111">
                  <c:v>1.9</c:v>
                </c:pt>
                <c:pt idx="112">
                  <c:v>0.2</c:v>
                </c:pt>
                <c:pt idx="113">
                  <c:v>4.8</c:v>
                </c:pt>
                <c:pt idx="114">
                  <c:v>0.1</c:v>
                </c:pt>
                <c:pt idx="115">
                  <c:v>5.9</c:v>
                </c:pt>
                <c:pt idx="116">
                  <c:v>2.6</c:v>
                </c:pt>
                <c:pt idx="117">
                  <c:v>7.9</c:v>
                </c:pt>
                <c:pt idx="118">
                  <c:v>0.1</c:v>
                </c:pt>
                <c:pt idx="119">
                  <c:v>0.2</c:v>
                </c:pt>
                <c:pt idx="120">
                  <c:v>0.4</c:v>
                </c:pt>
                <c:pt idx="121">
                  <c:v>0.1</c:v>
                </c:pt>
                <c:pt idx="123">
                  <c:v>4.8</c:v>
                </c:pt>
                <c:pt idx="124">
                  <c:v>3.1</c:v>
                </c:pt>
                <c:pt idx="125">
                  <c:v>17.2</c:v>
                </c:pt>
                <c:pt idx="126">
                  <c:v>0.1</c:v>
                </c:pt>
                <c:pt idx="127">
                  <c:v>0.1</c:v>
                </c:pt>
                <c:pt idx="128">
                  <c:v>6.4</c:v>
                </c:pt>
                <c:pt idx="129">
                  <c:v>0.9</c:v>
                </c:pt>
                <c:pt idx="130">
                  <c:v>6.2</c:v>
                </c:pt>
                <c:pt idx="131">
                  <c:v>0.4</c:v>
                </c:pt>
                <c:pt idx="132">
                  <c:v>10.7</c:v>
                </c:pt>
                <c:pt idx="133">
                  <c:v>0.6</c:v>
                </c:pt>
                <c:pt idx="134">
                  <c:v>6.7</c:v>
                </c:pt>
                <c:pt idx="136">
                  <c:v>0.8</c:v>
                </c:pt>
                <c:pt idx="137">
                  <c:v>1.6</c:v>
                </c:pt>
                <c:pt idx="138">
                  <c:v>5.4</c:v>
                </c:pt>
                <c:pt idx="139">
                  <c:v>4.4000000000000004</c:v>
                </c:pt>
                <c:pt idx="140">
                  <c:v>0.2</c:v>
                </c:pt>
                <c:pt idx="141">
                  <c:v>10.6</c:v>
                </c:pt>
                <c:pt idx="142">
                  <c:v>23.2</c:v>
                </c:pt>
                <c:pt idx="143">
                  <c:v>6.7</c:v>
                </c:pt>
                <c:pt idx="144">
                  <c:v>1.6</c:v>
                </c:pt>
                <c:pt idx="145">
                  <c:v>1.2</c:v>
                </c:pt>
                <c:pt idx="146">
                  <c:v>1.4</c:v>
                </c:pt>
                <c:pt idx="148">
                  <c:v>0.2</c:v>
                </c:pt>
                <c:pt idx="149">
                  <c:v>6.5</c:v>
                </c:pt>
                <c:pt idx="150">
                  <c:v>3.9</c:v>
                </c:pt>
                <c:pt idx="151">
                  <c:v>9.4</c:v>
                </c:pt>
                <c:pt idx="152">
                  <c:v>0</c:v>
                </c:pt>
                <c:pt idx="153">
                  <c:v>0</c:v>
                </c:pt>
                <c:pt idx="154">
                  <c:v>3.2</c:v>
                </c:pt>
                <c:pt idx="155">
                  <c:v>12.4</c:v>
                </c:pt>
                <c:pt idx="156">
                  <c:v>0</c:v>
                </c:pt>
                <c:pt idx="157">
                  <c:v>2.1</c:v>
                </c:pt>
                <c:pt idx="158">
                  <c:v>0</c:v>
                </c:pt>
                <c:pt idx="159">
                  <c:v>1.1000000000000001</c:v>
                </c:pt>
                <c:pt idx="160">
                  <c:v>0.1</c:v>
                </c:pt>
                <c:pt idx="161">
                  <c:v>0.5</c:v>
                </c:pt>
                <c:pt idx="162">
                  <c:v>16.100000000000001</c:v>
                </c:pt>
                <c:pt idx="163">
                  <c:v>4</c:v>
                </c:pt>
                <c:pt idx="164">
                  <c:v>1.1000000000000001</c:v>
                </c:pt>
                <c:pt idx="165">
                  <c:v>0.1</c:v>
                </c:pt>
                <c:pt idx="166">
                  <c:v>0.1</c:v>
                </c:pt>
                <c:pt idx="167">
                  <c:v>0.6</c:v>
                </c:pt>
                <c:pt idx="168">
                  <c:v>3.9</c:v>
                </c:pt>
                <c:pt idx="169">
                  <c:v>1</c:v>
                </c:pt>
                <c:pt idx="170">
                  <c:v>1.5</c:v>
                </c:pt>
                <c:pt idx="171">
                  <c:v>6.3</c:v>
                </c:pt>
                <c:pt idx="172">
                  <c:v>7.5</c:v>
                </c:pt>
                <c:pt idx="173">
                  <c:v>0.1</c:v>
                </c:pt>
                <c:pt idx="174">
                  <c:v>0.4</c:v>
                </c:pt>
                <c:pt idx="175">
                  <c:v>0.1</c:v>
                </c:pt>
                <c:pt idx="176">
                  <c:v>0.1</c:v>
                </c:pt>
                <c:pt idx="177">
                  <c:v>0.3</c:v>
                </c:pt>
                <c:pt idx="178">
                  <c:v>1.6</c:v>
                </c:pt>
                <c:pt idx="179">
                  <c:v>0.2</c:v>
                </c:pt>
                <c:pt idx="180">
                  <c:v>0.1</c:v>
                </c:pt>
                <c:pt idx="181">
                  <c:v>0.2</c:v>
                </c:pt>
                <c:pt idx="182">
                  <c:v>0.1</c:v>
                </c:pt>
                <c:pt idx="183">
                  <c:v>0.2</c:v>
                </c:pt>
                <c:pt idx="184">
                  <c:v>0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</c:v>
                </c:pt>
                <c:pt idx="189">
                  <c:v>0</c:v>
                </c:pt>
                <c:pt idx="190">
                  <c:v>0.6</c:v>
                </c:pt>
                <c:pt idx="191">
                  <c:v>2.2000000000000002</c:v>
                </c:pt>
                <c:pt idx="192">
                  <c:v>12.7</c:v>
                </c:pt>
                <c:pt idx="193">
                  <c:v>8.6</c:v>
                </c:pt>
                <c:pt idx="194">
                  <c:v>0.1</c:v>
                </c:pt>
                <c:pt idx="195">
                  <c:v>4.7</c:v>
                </c:pt>
                <c:pt idx="196">
                  <c:v>0.9</c:v>
                </c:pt>
                <c:pt idx="197">
                  <c:v>0.6</c:v>
                </c:pt>
                <c:pt idx="198">
                  <c:v>0.2</c:v>
                </c:pt>
                <c:pt idx="199">
                  <c:v>0</c:v>
                </c:pt>
                <c:pt idx="200">
                  <c:v>0.1</c:v>
                </c:pt>
                <c:pt idx="201">
                  <c:v>0.1</c:v>
                </c:pt>
                <c:pt idx="202">
                  <c:v>0.8</c:v>
                </c:pt>
                <c:pt idx="203">
                  <c:v>9.4</c:v>
                </c:pt>
                <c:pt idx="204">
                  <c:v>9.6</c:v>
                </c:pt>
                <c:pt idx="205">
                  <c:v>0.8</c:v>
                </c:pt>
                <c:pt idx="206">
                  <c:v>0.5</c:v>
                </c:pt>
                <c:pt idx="207">
                  <c:v>0.4</c:v>
                </c:pt>
                <c:pt idx="208">
                  <c:v>3.8</c:v>
                </c:pt>
                <c:pt idx="209">
                  <c:v>2.2999999999999998</c:v>
                </c:pt>
                <c:pt idx="210">
                  <c:v>0.2</c:v>
                </c:pt>
                <c:pt idx="211">
                  <c:v>0.1</c:v>
                </c:pt>
                <c:pt idx="212">
                  <c:v>0.1</c:v>
                </c:pt>
                <c:pt idx="213">
                  <c:v>0.2</c:v>
                </c:pt>
                <c:pt idx="214">
                  <c:v>2.2000000000000002</c:v>
                </c:pt>
                <c:pt idx="215">
                  <c:v>0.1</c:v>
                </c:pt>
                <c:pt idx="216">
                  <c:v>0.1</c:v>
                </c:pt>
                <c:pt idx="217">
                  <c:v>0.6</c:v>
                </c:pt>
                <c:pt idx="218">
                  <c:v>0.1</c:v>
                </c:pt>
                <c:pt idx="219">
                  <c:v>5.9</c:v>
                </c:pt>
                <c:pt idx="220">
                  <c:v>2.1</c:v>
                </c:pt>
                <c:pt idx="221">
                  <c:v>0.2</c:v>
                </c:pt>
                <c:pt idx="222">
                  <c:v>0.2</c:v>
                </c:pt>
                <c:pt idx="223">
                  <c:v>0.1</c:v>
                </c:pt>
                <c:pt idx="224">
                  <c:v>0.4</c:v>
                </c:pt>
                <c:pt idx="225">
                  <c:v>0.1</c:v>
                </c:pt>
                <c:pt idx="226">
                  <c:v>0.8</c:v>
                </c:pt>
                <c:pt idx="227">
                  <c:v>1.4</c:v>
                </c:pt>
                <c:pt idx="228">
                  <c:v>0.1</c:v>
                </c:pt>
                <c:pt idx="229">
                  <c:v>2.1</c:v>
                </c:pt>
                <c:pt idx="230">
                  <c:v>0.2</c:v>
                </c:pt>
                <c:pt idx="231">
                  <c:v>0.1</c:v>
                </c:pt>
                <c:pt idx="232">
                  <c:v>2.9</c:v>
                </c:pt>
                <c:pt idx="233">
                  <c:v>10</c:v>
                </c:pt>
                <c:pt idx="234">
                  <c:v>4.3</c:v>
                </c:pt>
                <c:pt idx="235">
                  <c:v>14.9</c:v>
                </c:pt>
                <c:pt idx="236">
                  <c:v>13.2</c:v>
                </c:pt>
                <c:pt idx="237">
                  <c:v>0.9</c:v>
                </c:pt>
                <c:pt idx="238">
                  <c:v>0.1</c:v>
                </c:pt>
                <c:pt idx="239">
                  <c:v>1.5</c:v>
                </c:pt>
                <c:pt idx="240">
                  <c:v>1</c:v>
                </c:pt>
                <c:pt idx="241">
                  <c:v>0.1</c:v>
                </c:pt>
                <c:pt idx="242">
                  <c:v>0.6</c:v>
                </c:pt>
                <c:pt idx="243">
                  <c:v>9.6</c:v>
                </c:pt>
                <c:pt idx="244">
                  <c:v>6.6</c:v>
                </c:pt>
                <c:pt idx="245">
                  <c:v>11.5</c:v>
                </c:pt>
                <c:pt idx="246">
                  <c:v>18.7</c:v>
                </c:pt>
                <c:pt idx="247">
                  <c:v>5.9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</c:v>
                </c:pt>
                <c:pt idx="252">
                  <c:v>4.3</c:v>
                </c:pt>
                <c:pt idx="253">
                  <c:v>2.2999999999999998</c:v>
                </c:pt>
                <c:pt idx="254">
                  <c:v>1.9</c:v>
                </c:pt>
                <c:pt idx="255">
                  <c:v>3.8</c:v>
                </c:pt>
                <c:pt idx="256">
                  <c:v>4.0999999999999996</c:v>
                </c:pt>
                <c:pt idx="257">
                  <c:v>0.1</c:v>
                </c:pt>
                <c:pt idx="258">
                  <c:v>0.1</c:v>
                </c:pt>
                <c:pt idx="259">
                  <c:v>0.4</c:v>
                </c:pt>
                <c:pt idx="260">
                  <c:v>0.2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B8E2-4924-B11E-4242161394D3}"/>
            </c:ext>
          </c:extLst>
        </c:ser>
        <c:ser>
          <c:idx val="2"/>
          <c:order val="2"/>
          <c:tx>
            <c:v>2019</c:v>
          </c:tx>
          <c:spPr>
            <a:solidFill>
              <a:srgbClr val="92D050"/>
            </a:solidFill>
            <a:ln w="25400">
              <a:noFill/>
            </a:ln>
            <a:effectLst/>
          </c:spPr>
          <c:invertIfNegative val="0"/>
          <c:xVal>
            <c:numRef>
              <c:f>Graph!$C$692:$C$902</c:f>
              <c:numCache>
                <c:formatCode>0.00</c:formatCode>
                <c:ptCount val="211"/>
                <c:pt idx="0">
                  <c:v>-3.89</c:v>
                </c:pt>
                <c:pt idx="1">
                  <c:v>-4.13</c:v>
                </c:pt>
                <c:pt idx="2">
                  <c:v>-3.63</c:v>
                </c:pt>
                <c:pt idx="3">
                  <c:v>-3.64</c:v>
                </c:pt>
                <c:pt idx="4">
                  <c:v>-9.6999999999999993</c:v>
                </c:pt>
                <c:pt idx="5">
                  <c:v>-5.86</c:v>
                </c:pt>
                <c:pt idx="6">
                  <c:v>-6.32</c:v>
                </c:pt>
                <c:pt idx="7">
                  <c:v>-11.89</c:v>
                </c:pt>
                <c:pt idx="8">
                  <c:v>-7.04</c:v>
                </c:pt>
                <c:pt idx="9">
                  <c:v>-4.1500000000000004</c:v>
                </c:pt>
                <c:pt idx="10">
                  <c:v>-6.95</c:v>
                </c:pt>
                <c:pt idx="11">
                  <c:v>-4.09</c:v>
                </c:pt>
                <c:pt idx="12">
                  <c:v>-4.13</c:v>
                </c:pt>
                <c:pt idx="13">
                  <c:v>-3.53</c:v>
                </c:pt>
                <c:pt idx="14">
                  <c:v>-4.99</c:v>
                </c:pt>
                <c:pt idx="15">
                  <c:v>-6.41</c:v>
                </c:pt>
                <c:pt idx="16">
                  <c:v>-9.2200000000000006</c:v>
                </c:pt>
                <c:pt idx="17">
                  <c:v>-7.17</c:v>
                </c:pt>
                <c:pt idx="18">
                  <c:v>-16.559999999999999</c:v>
                </c:pt>
                <c:pt idx="19">
                  <c:v>-6.55</c:v>
                </c:pt>
                <c:pt idx="20">
                  <c:v>-4.96</c:v>
                </c:pt>
                <c:pt idx="21">
                  <c:v>-6.98</c:v>
                </c:pt>
                <c:pt idx="22">
                  <c:v>-10.34</c:v>
                </c:pt>
                <c:pt idx="23">
                  <c:v>-11.48</c:v>
                </c:pt>
                <c:pt idx="24">
                  <c:v>-17.059999999999999</c:v>
                </c:pt>
                <c:pt idx="25">
                  <c:v>-19.190000000000001</c:v>
                </c:pt>
                <c:pt idx="26">
                  <c:v>-17.25</c:v>
                </c:pt>
                <c:pt idx="27">
                  <c:v>-16.77</c:v>
                </c:pt>
                <c:pt idx="28">
                  <c:v>-17.28</c:v>
                </c:pt>
                <c:pt idx="29">
                  <c:v>-15.34</c:v>
                </c:pt>
                <c:pt idx="30">
                  <c:v>-15.12</c:v>
                </c:pt>
                <c:pt idx="31">
                  <c:v>-19.66</c:v>
                </c:pt>
                <c:pt idx="32">
                  <c:v>-15.34</c:v>
                </c:pt>
                <c:pt idx="33">
                  <c:v>-9.93</c:v>
                </c:pt>
                <c:pt idx="34">
                  <c:v>-10.93</c:v>
                </c:pt>
                <c:pt idx="35">
                  <c:v>-8.09</c:v>
                </c:pt>
                <c:pt idx="36">
                  <c:v>-6.32</c:v>
                </c:pt>
                <c:pt idx="37">
                  <c:v>-8.36</c:v>
                </c:pt>
                <c:pt idx="38">
                  <c:v>-8.7899999999999991</c:v>
                </c:pt>
                <c:pt idx="39">
                  <c:v>-17.010000000000002</c:v>
                </c:pt>
                <c:pt idx="40">
                  <c:v>-6.32</c:v>
                </c:pt>
                <c:pt idx="41">
                  <c:v>-11.96</c:v>
                </c:pt>
                <c:pt idx="42">
                  <c:v>-7.86</c:v>
                </c:pt>
                <c:pt idx="43">
                  <c:v>-11.12</c:v>
                </c:pt>
                <c:pt idx="44">
                  <c:v>-5.14</c:v>
                </c:pt>
                <c:pt idx="45">
                  <c:v>-12.91</c:v>
                </c:pt>
                <c:pt idx="46">
                  <c:v>-8.15</c:v>
                </c:pt>
                <c:pt idx="47">
                  <c:v>-5.29</c:v>
                </c:pt>
                <c:pt idx="48">
                  <c:v>-6.78</c:v>
                </c:pt>
                <c:pt idx="49">
                  <c:v>-3.13</c:v>
                </c:pt>
                <c:pt idx="50">
                  <c:v>-3.05</c:v>
                </c:pt>
                <c:pt idx="51">
                  <c:v>-6.66</c:v>
                </c:pt>
                <c:pt idx="52">
                  <c:v>-4.8600000000000003</c:v>
                </c:pt>
                <c:pt idx="53">
                  <c:v>-5.53</c:v>
                </c:pt>
                <c:pt idx="54">
                  <c:v>-5.7</c:v>
                </c:pt>
                <c:pt idx="55">
                  <c:v>-10.3</c:v>
                </c:pt>
                <c:pt idx="56">
                  <c:v>-7.57</c:v>
                </c:pt>
                <c:pt idx="57">
                  <c:v>-8.19</c:v>
                </c:pt>
                <c:pt idx="58">
                  <c:v>-9.18</c:v>
                </c:pt>
                <c:pt idx="59">
                  <c:v>-5.32</c:v>
                </c:pt>
                <c:pt idx="60">
                  <c:v>-1.28</c:v>
                </c:pt>
                <c:pt idx="61">
                  <c:v>-1.6</c:v>
                </c:pt>
                <c:pt idx="62">
                  <c:v>-8.08</c:v>
                </c:pt>
                <c:pt idx="63">
                  <c:v>-11.1</c:v>
                </c:pt>
                <c:pt idx="64">
                  <c:v>-6.73</c:v>
                </c:pt>
                <c:pt idx="65">
                  <c:v>-5.3</c:v>
                </c:pt>
                <c:pt idx="66">
                  <c:v>-5.66</c:v>
                </c:pt>
                <c:pt idx="68">
                  <c:v>-10.9</c:v>
                </c:pt>
                <c:pt idx="69">
                  <c:v>-7.06</c:v>
                </c:pt>
                <c:pt idx="70">
                  <c:v>-3.09</c:v>
                </c:pt>
                <c:pt idx="71">
                  <c:v>-9.5500000000000007</c:v>
                </c:pt>
                <c:pt idx="72">
                  <c:v>-6.7</c:v>
                </c:pt>
                <c:pt idx="73">
                  <c:v>-8.41</c:v>
                </c:pt>
                <c:pt idx="74">
                  <c:v>-5.37</c:v>
                </c:pt>
                <c:pt idx="75">
                  <c:v>-6.72</c:v>
                </c:pt>
                <c:pt idx="76">
                  <c:v>-4.59</c:v>
                </c:pt>
                <c:pt idx="77">
                  <c:v>-3.81</c:v>
                </c:pt>
                <c:pt idx="78">
                  <c:v>-6.12</c:v>
                </c:pt>
                <c:pt idx="79">
                  <c:v>-14.03</c:v>
                </c:pt>
                <c:pt idx="80">
                  <c:v>-8.4600000000000009</c:v>
                </c:pt>
                <c:pt idx="81">
                  <c:v>-4.0199999999999996</c:v>
                </c:pt>
                <c:pt idx="82">
                  <c:v>-8.06</c:v>
                </c:pt>
                <c:pt idx="83">
                  <c:v>-10.47</c:v>
                </c:pt>
                <c:pt idx="84">
                  <c:v>-9.91</c:v>
                </c:pt>
                <c:pt idx="85">
                  <c:v>-7.87</c:v>
                </c:pt>
                <c:pt idx="86">
                  <c:v>-9.76</c:v>
                </c:pt>
                <c:pt idx="87">
                  <c:v>-18.170000000000002</c:v>
                </c:pt>
                <c:pt idx="88">
                  <c:v>-4.7300000000000004</c:v>
                </c:pt>
                <c:pt idx="89">
                  <c:v>-3.3</c:v>
                </c:pt>
                <c:pt idx="90">
                  <c:v>-4.82</c:v>
                </c:pt>
                <c:pt idx="91">
                  <c:v>-6.37</c:v>
                </c:pt>
                <c:pt idx="92">
                  <c:v>-3.91</c:v>
                </c:pt>
                <c:pt idx="93">
                  <c:v>-2.5299999999999998</c:v>
                </c:pt>
                <c:pt idx="94">
                  <c:v>-6.31</c:v>
                </c:pt>
                <c:pt idx="95">
                  <c:v>-4.21</c:v>
                </c:pt>
                <c:pt idx="96">
                  <c:v>-5.0599999999999996</c:v>
                </c:pt>
                <c:pt idx="97">
                  <c:v>-1.1399999999999999</c:v>
                </c:pt>
                <c:pt idx="98">
                  <c:v>-1.98</c:v>
                </c:pt>
                <c:pt idx="99">
                  <c:v>-2.2400000000000002</c:v>
                </c:pt>
                <c:pt idx="100">
                  <c:v>-2.52</c:v>
                </c:pt>
                <c:pt idx="101">
                  <c:v>-5.2</c:v>
                </c:pt>
                <c:pt idx="102">
                  <c:v>-4.38</c:v>
                </c:pt>
                <c:pt idx="103">
                  <c:v>-4.5999999999999996</c:v>
                </c:pt>
                <c:pt idx="104">
                  <c:v>-2.96</c:v>
                </c:pt>
                <c:pt idx="105">
                  <c:v>-4.04</c:v>
                </c:pt>
                <c:pt idx="106">
                  <c:v>-8.64</c:v>
                </c:pt>
                <c:pt idx="107">
                  <c:v>-4.72</c:v>
                </c:pt>
                <c:pt idx="108">
                  <c:v>-3.47</c:v>
                </c:pt>
                <c:pt idx="109">
                  <c:v>-4.24</c:v>
                </c:pt>
                <c:pt idx="110">
                  <c:v>-0.74</c:v>
                </c:pt>
                <c:pt idx="111">
                  <c:v>-5.37</c:v>
                </c:pt>
                <c:pt idx="112">
                  <c:v>-3.31</c:v>
                </c:pt>
                <c:pt idx="113">
                  <c:v>0.06</c:v>
                </c:pt>
                <c:pt idx="114">
                  <c:v>-0.4</c:v>
                </c:pt>
                <c:pt idx="115">
                  <c:v>-3.25</c:v>
                </c:pt>
                <c:pt idx="116">
                  <c:v>-4.95</c:v>
                </c:pt>
                <c:pt idx="117">
                  <c:v>-6.26</c:v>
                </c:pt>
                <c:pt idx="118">
                  <c:v>-8.2100000000000009</c:v>
                </c:pt>
                <c:pt idx="119">
                  <c:v>-6.72</c:v>
                </c:pt>
                <c:pt idx="120">
                  <c:v>-8</c:v>
                </c:pt>
                <c:pt idx="121">
                  <c:v>-6.05</c:v>
                </c:pt>
                <c:pt idx="122">
                  <c:v>-7.01</c:v>
                </c:pt>
                <c:pt idx="123">
                  <c:v>-2.15</c:v>
                </c:pt>
                <c:pt idx="124">
                  <c:v>-7.62</c:v>
                </c:pt>
                <c:pt idx="125">
                  <c:v>-6.64</c:v>
                </c:pt>
                <c:pt idx="126">
                  <c:v>-5.94</c:v>
                </c:pt>
                <c:pt idx="127">
                  <c:v>-2.15</c:v>
                </c:pt>
                <c:pt idx="128">
                  <c:v>-2.31</c:v>
                </c:pt>
                <c:pt idx="129">
                  <c:v>-1.86</c:v>
                </c:pt>
                <c:pt idx="130">
                  <c:v>-1.0900000000000001</c:v>
                </c:pt>
                <c:pt idx="131">
                  <c:v>-8.89</c:v>
                </c:pt>
                <c:pt idx="132">
                  <c:v>1.1000000000000001</c:v>
                </c:pt>
                <c:pt idx="133">
                  <c:v>-1.34</c:v>
                </c:pt>
                <c:pt idx="134">
                  <c:v>-8.43</c:v>
                </c:pt>
                <c:pt idx="135">
                  <c:v>-5.18</c:v>
                </c:pt>
                <c:pt idx="136">
                  <c:v>-2.33</c:v>
                </c:pt>
                <c:pt idx="137">
                  <c:v>-5.36</c:v>
                </c:pt>
                <c:pt idx="138">
                  <c:v>-5.77</c:v>
                </c:pt>
                <c:pt idx="139">
                  <c:v>-4.58</c:v>
                </c:pt>
                <c:pt idx="140">
                  <c:v>-2.2999999999999998</c:v>
                </c:pt>
                <c:pt idx="141">
                  <c:v>-1.65</c:v>
                </c:pt>
                <c:pt idx="142">
                  <c:v>-0.87</c:v>
                </c:pt>
                <c:pt idx="143">
                  <c:v>-6.32</c:v>
                </c:pt>
                <c:pt idx="144">
                  <c:v>-6.79</c:v>
                </c:pt>
                <c:pt idx="145">
                  <c:v>-2.81</c:v>
                </c:pt>
                <c:pt idx="146">
                  <c:v>-0.72</c:v>
                </c:pt>
                <c:pt idx="147">
                  <c:v>-4.63</c:v>
                </c:pt>
                <c:pt idx="148">
                  <c:v>-6.83</c:v>
                </c:pt>
                <c:pt idx="149">
                  <c:v>-7.34</c:v>
                </c:pt>
                <c:pt idx="150">
                  <c:v>-1.54</c:v>
                </c:pt>
                <c:pt idx="151">
                  <c:v>-8.2799999999999994</c:v>
                </c:pt>
                <c:pt idx="152">
                  <c:v>-10.08</c:v>
                </c:pt>
                <c:pt idx="153">
                  <c:v>-7.12</c:v>
                </c:pt>
                <c:pt idx="154">
                  <c:v>-0.96</c:v>
                </c:pt>
                <c:pt idx="155">
                  <c:v>-3.18</c:v>
                </c:pt>
                <c:pt idx="156">
                  <c:v>-4.54</c:v>
                </c:pt>
                <c:pt idx="157">
                  <c:v>-1.1100000000000001</c:v>
                </c:pt>
                <c:pt idx="158">
                  <c:v>-2.5099999999999998</c:v>
                </c:pt>
                <c:pt idx="159">
                  <c:v>-2.0499999999999998</c:v>
                </c:pt>
                <c:pt idx="160">
                  <c:v>-2.16</c:v>
                </c:pt>
                <c:pt idx="161">
                  <c:v>-2.04</c:v>
                </c:pt>
                <c:pt idx="163">
                  <c:v>-8.77</c:v>
                </c:pt>
                <c:pt idx="164">
                  <c:v>-6.22</c:v>
                </c:pt>
                <c:pt idx="165">
                  <c:v>-4.7699999999999996</c:v>
                </c:pt>
                <c:pt idx="166">
                  <c:v>-7.76</c:v>
                </c:pt>
                <c:pt idx="167">
                  <c:v>-3.49</c:v>
                </c:pt>
                <c:pt idx="168">
                  <c:v>-2.77</c:v>
                </c:pt>
                <c:pt idx="169">
                  <c:v>-2.84</c:v>
                </c:pt>
                <c:pt idx="170">
                  <c:v>-2.88</c:v>
                </c:pt>
                <c:pt idx="171">
                  <c:v>-7.84</c:v>
                </c:pt>
                <c:pt idx="172">
                  <c:v>-4.4800000000000004</c:v>
                </c:pt>
                <c:pt idx="173">
                  <c:v>-7.07</c:v>
                </c:pt>
                <c:pt idx="174">
                  <c:v>-4.67</c:v>
                </c:pt>
                <c:pt idx="175">
                  <c:v>-6.62</c:v>
                </c:pt>
                <c:pt idx="176">
                  <c:v>-8.69</c:v>
                </c:pt>
                <c:pt idx="177">
                  <c:v>-9.14</c:v>
                </c:pt>
                <c:pt idx="179" formatCode="General">
                  <c:v>-4.67</c:v>
                </c:pt>
                <c:pt idx="180" formatCode="General">
                  <c:v>-3.94</c:v>
                </c:pt>
                <c:pt idx="181" formatCode="General">
                  <c:v>-6.45</c:v>
                </c:pt>
                <c:pt idx="182" formatCode="General">
                  <c:v>-7.66</c:v>
                </c:pt>
                <c:pt idx="183" formatCode="General">
                  <c:v>-9.17</c:v>
                </c:pt>
                <c:pt idx="184" formatCode="General">
                  <c:v>-8.77</c:v>
                </c:pt>
                <c:pt idx="185" formatCode="General">
                  <c:v>-8.74</c:v>
                </c:pt>
                <c:pt idx="186" formatCode="General">
                  <c:v>-6.55</c:v>
                </c:pt>
                <c:pt idx="187" formatCode="General">
                  <c:v>-8.08</c:v>
                </c:pt>
                <c:pt idx="188" formatCode="General">
                  <c:v>-6.66</c:v>
                </c:pt>
                <c:pt idx="189" formatCode="General">
                  <c:v>-4.3099999999999996</c:v>
                </c:pt>
                <c:pt idx="190" formatCode="General">
                  <c:v>-5.89</c:v>
                </c:pt>
                <c:pt idx="191" formatCode="General">
                  <c:v>-4.47</c:v>
                </c:pt>
                <c:pt idx="192" formatCode="General">
                  <c:v>-10.62</c:v>
                </c:pt>
                <c:pt idx="193" formatCode="General">
                  <c:v>-9.2899999999999991</c:v>
                </c:pt>
                <c:pt idx="194" formatCode="General">
                  <c:v>-8.3000000000000007</c:v>
                </c:pt>
                <c:pt idx="195" formatCode="General">
                  <c:v>-6.45</c:v>
                </c:pt>
                <c:pt idx="196" formatCode="General">
                  <c:v>-6.72</c:v>
                </c:pt>
                <c:pt idx="197" formatCode="General">
                  <c:v>-5.34</c:v>
                </c:pt>
                <c:pt idx="198" formatCode="General">
                  <c:v>-13.77</c:v>
                </c:pt>
                <c:pt idx="199" formatCode="General">
                  <c:v>-15.58</c:v>
                </c:pt>
                <c:pt idx="200" formatCode="General">
                  <c:v>-12.98</c:v>
                </c:pt>
                <c:pt idx="201" formatCode="General">
                  <c:v>-9.32</c:v>
                </c:pt>
                <c:pt idx="202" formatCode="General">
                  <c:v>-6.24</c:v>
                </c:pt>
                <c:pt idx="203" formatCode="General">
                  <c:v>-6.09</c:v>
                </c:pt>
                <c:pt idx="204" formatCode="General">
                  <c:v>-5.19</c:v>
                </c:pt>
                <c:pt idx="205" formatCode="General">
                  <c:v>-8.58</c:v>
                </c:pt>
                <c:pt idx="206" formatCode="General">
                  <c:v>-8.51</c:v>
                </c:pt>
                <c:pt idx="207" formatCode="General">
                  <c:v>-13.65</c:v>
                </c:pt>
                <c:pt idx="208" formatCode="General">
                  <c:v>-13.34</c:v>
                </c:pt>
                <c:pt idx="209" formatCode="General">
                  <c:v>-9.3000000000000007</c:v>
                </c:pt>
                <c:pt idx="210" formatCode="General">
                  <c:v>-9.1999999999999993</c:v>
                </c:pt>
              </c:numCache>
            </c:numRef>
          </c:xVal>
          <c:yVal>
            <c:numRef>
              <c:f>Graph!$B$692:$B$870</c:f>
              <c:numCache>
                <c:formatCode>0.00</c:formatCode>
                <c:ptCount val="179"/>
                <c:pt idx="0">
                  <c:v>-17.54</c:v>
                </c:pt>
                <c:pt idx="1">
                  <c:v>-21.85</c:v>
                </c:pt>
                <c:pt idx="2">
                  <c:v>-18.68</c:v>
                </c:pt>
                <c:pt idx="3">
                  <c:v>-10.220000000000001</c:v>
                </c:pt>
                <c:pt idx="4">
                  <c:v>-63.21</c:v>
                </c:pt>
                <c:pt idx="5">
                  <c:v>-37.369999999999997</c:v>
                </c:pt>
                <c:pt idx="6">
                  <c:v>-33.83</c:v>
                </c:pt>
                <c:pt idx="7">
                  <c:v>-81.2</c:v>
                </c:pt>
                <c:pt idx="8">
                  <c:v>-42.54</c:v>
                </c:pt>
                <c:pt idx="9">
                  <c:v>-19.29</c:v>
                </c:pt>
                <c:pt idx="10">
                  <c:v>-47.36</c:v>
                </c:pt>
                <c:pt idx="11">
                  <c:v>-25.6</c:v>
                </c:pt>
                <c:pt idx="12">
                  <c:v>-23.99</c:v>
                </c:pt>
                <c:pt idx="13">
                  <c:v>-19.04</c:v>
                </c:pt>
                <c:pt idx="14">
                  <c:v>-29</c:v>
                </c:pt>
                <c:pt idx="15">
                  <c:v>-36.049999999999997</c:v>
                </c:pt>
                <c:pt idx="16">
                  <c:v>-58.91</c:v>
                </c:pt>
                <c:pt idx="17">
                  <c:v>-41.08</c:v>
                </c:pt>
                <c:pt idx="18">
                  <c:v>-121.94</c:v>
                </c:pt>
                <c:pt idx="19">
                  <c:v>-39.26</c:v>
                </c:pt>
                <c:pt idx="20">
                  <c:v>-30.97</c:v>
                </c:pt>
                <c:pt idx="21">
                  <c:v>-45.72</c:v>
                </c:pt>
                <c:pt idx="22">
                  <c:v>-73.78</c:v>
                </c:pt>
                <c:pt idx="23">
                  <c:v>-79.58</c:v>
                </c:pt>
                <c:pt idx="24">
                  <c:v>-119.55</c:v>
                </c:pt>
                <c:pt idx="25">
                  <c:v>-142.08000000000001</c:v>
                </c:pt>
                <c:pt idx="26">
                  <c:v>-127.74</c:v>
                </c:pt>
                <c:pt idx="27">
                  <c:v>-117.98</c:v>
                </c:pt>
                <c:pt idx="28">
                  <c:v>-126.76</c:v>
                </c:pt>
                <c:pt idx="29">
                  <c:v>-110.9</c:v>
                </c:pt>
                <c:pt idx="30">
                  <c:v>-109.87</c:v>
                </c:pt>
                <c:pt idx="31">
                  <c:v>-152.62</c:v>
                </c:pt>
                <c:pt idx="32">
                  <c:v>-115.35</c:v>
                </c:pt>
                <c:pt idx="33">
                  <c:v>-72.11</c:v>
                </c:pt>
                <c:pt idx="34">
                  <c:v>-80.03</c:v>
                </c:pt>
                <c:pt idx="35">
                  <c:v>-56.92</c:v>
                </c:pt>
                <c:pt idx="36">
                  <c:v>-33.75</c:v>
                </c:pt>
                <c:pt idx="37">
                  <c:v>-52.52</c:v>
                </c:pt>
                <c:pt idx="38">
                  <c:v>-59.4</c:v>
                </c:pt>
                <c:pt idx="39">
                  <c:v>-124.17</c:v>
                </c:pt>
                <c:pt idx="40">
                  <c:v>-42.12</c:v>
                </c:pt>
                <c:pt idx="41">
                  <c:v>-79.290000000000006</c:v>
                </c:pt>
                <c:pt idx="42">
                  <c:v>-44.22</c:v>
                </c:pt>
                <c:pt idx="43">
                  <c:v>-76.930000000000007</c:v>
                </c:pt>
                <c:pt idx="44">
                  <c:v>-36.92</c:v>
                </c:pt>
                <c:pt idx="45">
                  <c:v>-95.86</c:v>
                </c:pt>
                <c:pt idx="46">
                  <c:v>-53.72</c:v>
                </c:pt>
                <c:pt idx="47">
                  <c:v>-28.9</c:v>
                </c:pt>
                <c:pt idx="48">
                  <c:v>-42.28</c:v>
                </c:pt>
                <c:pt idx="49">
                  <c:v>-11.81</c:v>
                </c:pt>
                <c:pt idx="50">
                  <c:v>-14.55</c:v>
                </c:pt>
                <c:pt idx="51">
                  <c:v>-48.22</c:v>
                </c:pt>
                <c:pt idx="52">
                  <c:v>-31.08</c:v>
                </c:pt>
                <c:pt idx="53">
                  <c:v>-26.03</c:v>
                </c:pt>
                <c:pt idx="54">
                  <c:v>-41.11</c:v>
                </c:pt>
                <c:pt idx="55">
                  <c:v>-74.849999999999994</c:v>
                </c:pt>
                <c:pt idx="56">
                  <c:v>-43.67</c:v>
                </c:pt>
                <c:pt idx="57">
                  <c:v>-54.45</c:v>
                </c:pt>
                <c:pt idx="58">
                  <c:v>-65.22</c:v>
                </c:pt>
                <c:pt idx="59">
                  <c:v>-37.049999999999997</c:v>
                </c:pt>
                <c:pt idx="60">
                  <c:v>-3.57</c:v>
                </c:pt>
                <c:pt idx="61">
                  <c:v>-3.47</c:v>
                </c:pt>
                <c:pt idx="62">
                  <c:v>-53.34</c:v>
                </c:pt>
                <c:pt idx="63">
                  <c:v>-73.58</c:v>
                </c:pt>
                <c:pt idx="64">
                  <c:v>-40.08</c:v>
                </c:pt>
                <c:pt idx="65">
                  <c:v>-32.81</c:v>
                </c:pt>
                <c:pt idx="66">
                  <c:v>-27.6</c:v>
                </c:pt>
                <c:pt idx="68">
                  <c:v>-71.790000000000006</c:v>
                </c:pt>
                <c:pt idx="69">
                  <c:v>-51.49</c:v>
                </c:pt>
                <c:pt idx="70">
                  <c:v>-15.34</c:v>
                </c:pt>
                <c:pt idx="71">
                  <c:v>-65.06</c:v>
                </c:pt>
                <c:pt idx="72">
                  <c:v>-43.45</c:v>
                </c:pt>
                <c:pt idx="73">
                  <c:v>-55.12</c:v>
                </c:pt>
                <c:pt idx="74">
                  <c:v>-20.49</c:v>
                </c:pt>
                <c:pt idx="75">
                  <c:v>-22.31</c:v>
                </c:pt>
                <c:pt idx="76">
                  <c:v>-9.48</c:v>
                </c:pt>
                <c:pt idx="77">
                  <c:v>-12.83</c:v>
                </c:pt>
                <c:pt idx="78">
                  <c:v>-38.64</c:v>
                </c:pt>
                <c:pt idx="79">
                  <c:v>-104.45</c:v>
                </c:pt>
                <c:pt idx="80">
                  <c:v>-53.74</c:v>
                </c:pt>
                <c:pt idx="81">
                  <c:v>-21.46</c:v>
                </c:pt>
                <c:pt idx="82">
                  <c:v>-55.65</c:v>
                </c:pt>
                <c:pt idx="83">
                  <c:v>-76.459999999999994</c:v>
                </c:pt>
                <c:pt idx="84">
                  <c:v>-72.849999999999994</c:v>
                </c:pt>
                <c:pt idx="85">
                  <c:v>-56.37</c:v>
                </c:pt>
                <c:pt idx="86">
                  <c:v>-69.37</c:v>
                </c:pt>
                <c:pt idx="87">
                  <c:v>-140.41</c:v>
                </c:pt>
                <c:pt idx="88">
                  <c:v>-29.56</c:v>
                </c:pt>
                <c:pt idx="89">
                  <c:v>-25.89</c:v>
                </c:pt>
                <c:pt idx="90">
                  <c:v>-30.61</c:v>
                </c:pt>
                <c:pt idx="91">
                  <c:v>-42.24</c:v>
                </c:pt>
                <c:pt idx="92">
                  <c:v>-42.3</c:v>
                </c:pt>
                <c:pt idx="93">
                  <c:v>-43.14</c:v>
                </c:pt>
                <c:pt idx="94">
                  <c:v>-39.18</c:v>
                </c:pt>
                <c:pt idx="95">
                  <c:v>-30.51</c:v>
                </c:pt>
                <c:pt idx="96">
                  <c:v>-31.06</c:v>
                </c:pt>
                <c:pt idx="97">
                  <c:v>-12.05</c:v>
                </c:pt>
                <c:pt idx="98">
                  <c:v>-15.62</c:v>
                </c:pt>
                <c:pt idx="99">
                  <c:v>-15.31</c:v>
                </c:pt>
                <c:pt idx="100">
                  <c:v>-15.11</c:v>
                </c:pt>
                <c:pt idx="101">
                  <c:v>-30.49</c:v>
                </c:pt>
                <c:pt idx="102">
                  <c:v>-24.76</c:v>
                </c:pt>
                <c:pt idx="103">
                  <c:v>-25.58</c:v>
                </c:pt>
                <c:pt idx="104">
                  <c:v>-22.12</c:v>
                </c:pt>
                <c:pt idx="105">
                  <c:v>-14.19</c:v>
                </c:pt>
                <c:pt idx="106">
                  <c:v>-58.92</c:v>
                </c:pt>
                <c:pt idx="107">
                  <c:v>-33.35</c:v>
                </c:pt>
                <c:pt idx="108">
                  <c:v>-26.31</c:v>
                </c:pt>
                <c:pt idx="109">
                  <c:v>-24.48</c:v>
                </c:pt>
                <c:pt idx="110">
                  <c:v>-5.51</c:v>
                </c:pt>
                <c:pt idx="111">
                  <c:v>-31.26</c:v>
                </c:pt>
                <c:pt idx="112">
                  <c:v>-23.41</c:v>
                </c:pt>
                <c:pt idx="113">
                  <c:v>-1.21</c:v>
                </c:pt>
                <c:pt idx="114">
                  <c:v>-7.01</c:v>
                </c:pt>
                <c:pt idx="115">
                  <c:v>-26.27</c:v>
                </c:pt>
                <c:pt idx="116">
                  <c:v>-33.29</c:v>
                </c:pt>
                <c:pt idx="117">
                  <c:v>-47.11</c:v>
                </c:pt>
                <c:pt idx="118">
                  <c:v>-56.11</c:v>
                </c:pt>
                <c:pt idx="119">
                  <c:v>-52.62</c:v>
                </c:pt>
                <c:pt idx="120">
                  <c:v>-51.47</c:v>
                </c:pt>
                <c:pt idx="121">
                  <c:v>-35.78</c:v>
                </c:pt>
                <c:pt idx="122">
                  <c:v>-43.08</c:v>
                </c:pt>
                <c:pt idx="123">
                  <c:v>-24.3</c:v>
                </c:pt>
                <c:pt idx="124">
                  <c:v>-54.27</c:v>
                </c:pt>
                <c:pt idx="125">
                  <c:v>-45.28</c:v>
                </c:pt>
                <c:pt idx="126">
                  <c:v>-41.79</c:v>
                </c:pt>
                <c:pt idx="127">
                  <c:v>-22.55</c:v>
                </c:pt>
                <c:pt idx="128">
                  <c:v>-12.24</c:v>
                </c:pt>
                <c:pt idx="129">
                  <c:v>-8.0299999999999994</c:v>
                </c:pt>
                <c:pt idx="130">
                  <c:v>-11.64</c:v>
                </c:pt>
                <c:pt idx="131">
                  <c:v>-58.95</c:v>
                </c:pt>
                <c:pt idx="132">
                  <c:v>-9.1999999999999993</c:v>
                </c:pt>
                <c:pt idx="133">
                  <c:v>-11.95</c:v>
                </c:pt>
                <c:pt idx="134">
                  <c:v>-60.44</c:v>
                </c:pt>
                <c:pt idx="135">
                  <c:v>-34.659999999999997</c:v>
                </c:pt>
                <c:pt idx="136">
                  <c:v>-24.1</c:v>
                </c:pt>
                <c:pt idx="137">
                  <c:v>-35.81</c:v>
                </c:pt>
                <c:pt idx="138">
                  <c:v>-34.049999999999997</c:v>
                </c:pt>
                <c:pt idx="139">
                  <c:v>-28.92</c:v>
                </c:pt>
                <c:pt idx="140">
                  <c:v>-9.67</c:v>
                </c:pt>
                <c:pt idx="141">
                  <c:v>-14.72</c:v>
                </c:pt>
                <c:pt idx="142">
                  <c:v>-10.6</c:v>
                </c:pt>
                <c:pt idx="143">
                  <c:v>-45.9</c:v>
                </c:pt>
                <c:pt idx="144">
                  <c:v>-46.82</c:v>
                </c:pt>
                <c:pt idx="145">
                  <c:v>-21.77</c:v>
                </c:pt>
                <c:pt idx="146">
                  <c:v>-0.77</c:v>
                </c:pt>
                <c:pt idx="147">
                  <c:v>-31.85</c:v>
                </c:pt>
                <c:pt idx="148">
                  <c:v>-42.98</c:v>
                </c:pt>
                <c:pt idx="149">
                  <c:v>-52.61</c:v>
                </c:pt>
                <c:pt idx="150">
                  <c:v>-1.49</c:v>
                </c:pt>
                <c:pt idx="151">
                  <c:v>-63.6</c:v>
                </c:pt>
                <c:pt idx="152">
                  <c:v>-74.23</c:v>
                </c:pt>
                <c:pt idx="153">
                  <c:v>-50.16</c:v>
                </c:pt>
                <c:pt idx="154">
                  <c:v>-25.63</c:v>
                </c:pt>
                <c:pt idx="155">
                  <c:v>-13.16</c:v>
                </c:pt>
                <c:pt idx="156">
                  <c:v>-25.58</c:v>
                </c:pt>
                <c:pt idx="157">
                  <c:v>-2.97</c:v>
                </c:pt>
                <c:pt idx="158">
                  <c:v>-4.7699999999999996</c:v>
                </c:pt>
                <c:pt idx="159">
                  <c:v>-6.46</c:v>
                </c:pt>
                <c:pt idx="160">
                  <c:v>-12.92</c:v>
                </c:pt>
                <c:pt idx="161">
                  <c:v>-10.52</c:v>
                </c:pt>
                <c:pt idx="163">
                  <c:v>-58.56</c:v>
                </c:pt>
                <c:pt idx="164">
                  <c:v>-41.64</c:v>
                </c:pt>
                <c:pt idx="165">
                  <c:v>-27.56</c:v>
                </c:pt>
                <c:pt idx="166">
                  <c:v>-53.5</c:v>
                </c:pt>
                <c:pt idx="167">
                  <c:v>-17.5</c:v>
                </c:pt>
                <c:pt idx="168">
                  <c:v>-9.6199999999999992</c:v>
                </c:pt>
                <c:pt idx="169">
                  <c:v>-11.7</c:v>
                </c:pt>
                <c:pt idx="170">
                  <c:v>-12.77</c:v>
                </c:pt>
                <c:pt idx="171">
                  <c:v>-49.86</c:v>
                </c:pt>
                <c:pt idx="172">
                  <c:v>-25.26</c:v>
                </c:pt>
                <c:pt idx="173">
                  <c:v>-39.92</c:v>
                </c:pt>
                <c:pt idx="174">
                  <c:v>-26.35</c:v>
                </c:pt>
                <c:pt idx="175">
                  <c:v>-37.479999999999997</c:v>
                </c:pt>
                <c:pt idx="176">
                  <c:v>-54.55</c:v>
                </c:pt>
                <c:pt idx="177">
                  <c:v>-57.66</c:v>
                </c:pt>
              </c:numCache>
            </c:numRef>
          </c:yVal>
          <c:bubbleSize>
            <c:numRef>
              <c:f>Graph!$D$692:$D$902</c:f>
              <c:numCache>
                <c:formatCode>General</c:formatCode>
                <c:ptCount val="211"/>
                <c:pt idx="0">
                  <c:v>0.1</c:v>
                </c:pt>
                <c:pt idx="1">
                  <c:v>0.7</c:v>
                </c:pt>
                <c:pt idx="2">
                  <c:v>0.1</c:v>
                </c:pt>
                <c:pt idx="3">
                  <c:v>0</c:v>
                </c:pt>
                <c:pt idx="4">
                  <c:v>1</c:v>
                </c:pt>
                <c:pt idx="5">
                  <c:v>2.1</c:v>
                </c:pt>
                <c:pt idx="6">
                  <c:v>1.7</c:v>
                </c:pt>
                <c:pt idx="7">
                  <c:v>0.6</c:v>
                </c:pt>
                <c:pt idx="8">
                  <c:v>0.3</c:v>
                </c:pt>
                <c:pt idx="9">
                  <c:v>0.1</c:v>
                </c:pt>
                <c:pt idx="10">
                  <c:v>3.6</c:v>
                </c:pt>
                <c:pt idx="11">
                  <c:v>6.2</c:v>
                </c:pt>
                <c:pt idx="12">
                  <c:v>1.4</c:v>
                </c:pt>
                <c:pt idx="13">
                  <c:v>0.4</c:v>
                </c:pt>
                <c:pt idx="14">
                  <c:v>0</c:v>
                </c:pt>
                <c:pt idx="15">
                  <c:v>7.2</c:v>
                </c:pt>
                <c:pt idx="16">
                  <c:v>1.9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2.6</c:v>
                </c:pt>
                <c:pt idx="21">
                  <c:v>9.6</c:v>
                </c:pt>
                <c:pt idx="22">
                  <c:v>6.7</c:v>
                </c:pt>
                <c:pt idx="23">
                  <c:v>2.2999999999999998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1.6</c:v>
                </c:pt>
                <c:pt idx="29">
                  <c:v>3.5</c:v>
                </c:pt>
                <c:pt idx="30">
                  <c:v>7.7</c:v>
                </c:pt>
                <c:pt idx="31">
                  <c:v>2.2000000000000002</c:v>
                </c:pt>
                <c:pt idx="32">
                  <c:v>0.1</c:v>
                </c:pt>
                <c:pt idx="33">
                  <c:v>0</c:v>
                </c:pt>
                <c:pt idx="34">
                  <c:v>0.1</c:v>
                </c:pt>
                <c:pt idx="35">
                  <c:v>1.8</c:v>
                </c:pt>
                <c:pt idx="36">
                  <c:v>1.2</c:v>
                </c:pt>
                <c:pt idx="37">
                  <c:v>8.1</c:v>
                </c:pt>
                <c:pt idx="38">
                  <c:v>20</c:v>
                </c:pt>
                <c:pt idx="39">
                  <c:v>17.399999999999999</c:v>
                </c:pt>
                <c:pt idx="40">
                  <c:v>0.3</c:v>
                </c:pt>
                <c:pt idx="41">
                  <c:v>9.9</c:v>
                </c:pt>
                <c:pt idx="42">
                  <c:v>6.8</c:v>
                </c:pt>
                <c:pt idx="43">
                  <c:v>1</c:v>
                </c:pt>
                <c:pt idx="44">
                  <c:v>7.5</c:v>
                </c:pt>
                <c:pt idx="45">
                  <c:v>3.6</c:v>
                </c:pt>
                <c:pt idx="46">
                  <c:v>4.5</c:v>
                </c:pt>
                <c:pt idx="47">
                  <c:v>0.4</c:v>
                </c:pt>
                <c:pt idx="48">
                  <c:v>3.2</c:v>
                </c:pt>
                <c:pt idx="49">
                  <c:v>2.9</c:v>
                </c:pt>
                <c:pt idx="50">
                  <c:v>0.7</c:v>
                </c:pt>
                <c:pt idx="51">
                  <c:v>20.100000000000001</c:v>
                </c:pt>
                <c:pt idx="52">
                  <c:v>2.8</c:v>
                </c:pt>
                <c:pt idx="53">
                  <c:v>0.9</c:v>
                </c:pt>
                <c:pt idx="54">
                  <c:v>2.5</c:v>
                </c:pt>
                <c:pt idx="55">
                  <c:v>1.7</c:v>
                </c:pt>
                <c:pt idx="56">
                  <c:v>12</c:v>
                </c:pt>
                <c:pt idx="57">
                  <c:v>9.8000000000000007</c:v>
                </c:pt>
                <c:pt idx="58">
                  <c:v>13.6</c:v>
                </c:pt>
                <c:pt idx="59">
                  <c:v>5.7</c:v>
                </c:pt>
                <c:pt idx="60">
                  <c:v>5.9</c:v>
                </c:pt>
                <c:pt idx="61">
                  <c:v>3.3</c:v>
                </c:pt>
                <c:pt idx="62">
                  <c:v>6.6</c:v>
                </c:pt>
                <c:pt idx="63">
                  <c:v>4.2</c:v>
                </c:pt>
                <c:pt idx="64">
                  <c:v>0.2</c:v>
                </c:pt>
                <c:pt idx="65">
                  <c:v>0</c:v>
                </c:pt>
                <c:pt idx="66">
                  <c:v>0</c:v>
                </c:pt>
                <c:pt idx="67">
                  <c:v>4.5999999999999996</c:v>
                </c:pt>
                <c:pt idx="68">
                  <c:v>7.3</c:v>
                </c:pt>
                <c:pt idx="69">
                  <c:v>0</c:v>
                </c:pt>
                <c:pt idx="70">
                  <c:v>0.1</c:v>
                </c:pt>
                <c:pt idx="71">
                  <c:v>5.8</c:v>
                </c:pt>
                <c:pt idx="72">
                  <c:v>1.3</c:v>
                </c:pt>
                <c:pt idx="73">
                  <c:v>5.5</c:v>
                </c:pt>
                <c:pt idx="74">
                  <c:v>3.9</c:v>
                </c:pt>
                <c:pt idx="75">
                  <c:v>4.5</c:v>
                </c:pt>
                <c:pt idx="76">
                  <c:v>2.1</c:v>
                </c:pt>
                <c:pt idx="77">
                  <c:v>0.2</c:v>
                </c:pt>
                <c:pt idx="78">
                  <c:v>0.9</c:v>
                </c:pt>
                <c:pt idx="79">
                  <c:v>2.6</c:v>
                </c:pt>
                <c:pt idx="80">
                  <c:v>0.5</c:v>
                </c:pt>
                <c:pt idx="81">
                  <c:v>1.7</c:v>
                </c:pt>
                <c:pt idx="82">
                  <c:v>8.6999999999999993</c:v>
                </c:pt>
                <c:pt idx="83">
                  <c:v>6.2</c:v>
                </c:pt>
                <c:pt idx="84">
                  <c:v>6.5</c:v>
                </c:pt>
                <c:pt idx="85">
                  <c:v>7.4</c:v>
                </c:pt>
                <c:pt idx="86">
                  <c:v>29.5</c:v>
                </c:pt>
                <c:pt idx="87">
                  <c:v>3.8</c:v>
                </c:pt>
                <c:pt idx="88">
                  <c:v>1.2</c:v>
                </c:pt>
                <c:pt idx="89">
                  <c:v>0.1</c:v>
                </c:pt>
                <c:pt idx="90">
                  <c:v>2.6</c:v>
                </c:pt>
                <c:pt idx="91">
                  <c:v>2</c:v>
                </c:pt>
                <c:pt idx="92">
                  <c:v>0.1</c:v>
                </c:pt>
                <c:pt idx="93">
                  <c:v>0.5</c:v>
                </c:pt>
                <c:pt idx="94">
                  <c:v>6.9</c:v>
                </c:pt>
                <c:pt idx="95">
                  <c:v>6.9</c:v>
                </c:pt>
                <c:pt idx="96">
                  <c:v>3.2</c:v>
                </c:pt>
                <c:pt idx="97">
                  <c:v>3.2</c:v>
                </c:pt>
                <c:pt idx="98">
                  <c:v>0.8</c:v>
                </c:pt>
                <c:pt idx="99">
                  <c:v>0.8</c:v>
                </c:pt>
                <c:pt idx="100">
                  <c:v>0.35</c:v>
                </c:pt>
                <c:pt idx="101">
                  <c:v>0.35</c:v>
                </c:pt>
                <c:pt idx="102">
                  <c:v>0.65</c:v>
                </c:pt>
                <c:pt idx="103">
                  <c:v>0.65</c:v>
                </c:pt>
                <c:pt idx="104">
                  <c:v>1.3</c:v>
                </c:pt>
                <c:pt idx="105">
                  <c:v>8.9</c:v>
                </c:pt>
                <c:pt idx="106">
                  <c:v>4.7</c:v>
                </c:pt>
                <c:pt idx="107">
                  <c:v>0.9</c:v>
                </c:pt>
                <c:pt idx="108">
                  <c:v>0.1</c:v>
                </c:pt>
                <c:pt idx="109">
                  <c:v>2.2000000000000002</c:v>
                </c:pt>
                <c:pt idx="110">
                  <c:v>0.7</c:v>
                </c:pt>
                <c:pt idx="111">
                  <c:v>7.1</c:v>
                </c:pt>
                <c:pt idx="112">
                  <c:v>0</c:v>
                </c:pt>
                <c:pt idx="113">
                  <c:v>0.6</c:v>
                </c:pt>
                <c:pt idx="114">
                  <c:v>0.2</c:v>
                </c:pt>
                <c:pt idx="115">
                  <c:v>0.4</c:v>
                </c:pt>
                <c:pt idx="116">
                  <c:v>0.7</c:v>
                </c:pt>
                <c:pt idx="117">
                  <c:v>3.1</c:v>
                </c:pt>
                <c:pt idx="118">
                  <c:v>9.4</c:v>
                </c:pt>
                <c:pt idx="119">
                  <c:v>0.4</c:v>
                </c:pt>
                <c:pt idx="120">
                  <c:v>0.4</c:v>
                </c:pt>
                <c:pt idx="121">
                  <c:v>2.15</c:v>
                </c:pt>
                <c:pt idx="122">
                  <c:v>2.15</c:v>
                </c:pt>
                <c:pt idx="123">
                  <c:v>1.9750000000000001</c:v>
                </c:pt>
                <c:pt idx="124">
                  <c:v>1.9750000000000001</c:v>
                </c:pt>
                <c:pt idx="125">
                  <c:v>1.9750000000000001</c:v>
                </c:pt>
                <c:pt idx="126">
                  <c:v>1.9750000000000001</c:v>
                </c:pt>
                <c:pt idx="127">
                  <c:v>0</c:v>
                </c:pt>
                <c:pt idx="128">
                  <c:v>0</c:v>
                </c:pt>
                <c:pt idx="129">
                  <c:v>3.4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0.2</c:v>
                </c:pt>
                <c:pt idx="134">
                  <c:v>10.9</c:v>
                </c:pt>
                <c:pt idx="135">
                  <c:v>1.4</c:v>
                </c:pt>
                <c:pt idx="136">
                  <c:v>0.5</c:v>
                </c:pt>
                <c:pt idx="137">
                  <c:v>5.6</c:v>
                </c:pt>
                <c:pt idx="138">
                  <c:v>5.7</c:v>
                </c:pt>
                <c:pt idx="139">
                  <c:v>0</c:v>
                </c:pt>
                <c:pt idx="140">
                  <c:v>1.5</c:v>
                </c:pt>
                <c:pt idx="141">
                  <c:v>0.1</c:v>
                </c:pt>
                <c:pt idx="142">
                  <c:v>0.6</c:v>
                </c:pt>
                <c:pt idx="143">
                  <c:v>8.1999999999999993</c:v>
                </c:pt>
                <c:pt idx="144">
                  <c:v>2.6</c:v>
                </c:pt>
                <c:pt idx="145">
                  <c:v>0.7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0.6</c:v>
                </c:pt>
                <c:pt idx="151">
                  <c:v>2.1</c:v>
                </c:pt>
                <c:pt idx="152">
                  <c:v>3.1</c:v>
                </c:pt>
                <c:pt idx="153">
                  <c:v>3.2</c:v>
                </c:pt>
                <c:pt idx="154">
                  <c:v>1.5</c:v>
                </c:pt>
                <c:pt idx="155">
                  <c:v>1.7</c:v>
                </c:pt>
                <c:pt idx="156">
                  <c:v>0.7</c:v>
                </c:pt>
                <c:pt idx="157">
                  <c:v>1.3</c:v>
                </c:pt>
                <c:pt idx="158">
                  <c:v>6.2</c:v>
                </c:pt>
                <c:pt idx="159">
                  <c:v>0</c:v>
                </c:pt>
                <c:pt idx="160">
                  <c:v>0.7</c:v>
                </c:pt>
                <c:pt idx="161">
                  <c:v>1.2</c:v>
                </c:pt>
                <c:pt idx="162">
                  <c:v>8.1999999999999993</c:v>
                </c:pt>
                <c:pt idx="163">
                  <c:v>2.4</c:v>
                </c:pt>
                <c:pt idx="164">
                  <c:v>0.4</c:v>
                </c:pt>
                <c:pt idx="165">
                  <c:v>0.8</c:v>
                </c:pt>
                <c:pt idx="166">
                  <c:v>5.9</c:v>
                </c:pt>
                <c:pt idx="167">
                  <c:v>0</c:v>
                </c:pt>
                <c:pt idx="168">
                  <c:v>0.8</c:v>
                </c:pt>
                <c:pt idx="169">
                  <c:v>2.4</c:v>
                </c:pt>
                <c:pt idx="170">
                  <c:v>2.6</c:v>
                </c:pt>
                <c:pt idx="171">
                  <c:v>3</c:v>
                </c:pt>
                <c:pt idx="172">
                  <c:v>4.4000000000000004</c:v>
                </c:pt>
                <c:pt idx="173">
                  <c:v>4.2</c:v>
                </c:pt>
                <c:pt idx="174">
                  <c:v>8.6999999999999993</c:v>
                </c:pt>
                <c:pt idx="175">
                  <c:v>9.8000000000000007</c:v>
                </c:pt>
                <c:pt idx="176">
                  <c:v>10.1</c:v>
                </c:pt>
                <c:pt idx="177">
                  <c:v>9.1999999999999993</c:v>
                </c:pt>
                <c:pt idx="179">
                  <c:v>1</c:v>
                </c:pt>
                <c:pt idx="180">
                  <c:v>14.2</c:v>
                </c:pt>
                <c:pt idx="181">
                  <c:v>2.6</c:v>
                </c:pt>
                <c:pt idx="182">
                  <c:v>19.100000000000001</c:v>
                </c:pt>
                <c:pt idx="183">
                  <c:v>11.7</c:v>
                </c:pt>
                <c:pt idx="184">
                  <c:v>6.3</c:v>
                </c:pt>
                <c:pt idx="185">
                  <c:v>0.2</c:v>
                </c:pt>
                <c:pt idx="186">
                  <c:v>6.5</c:v>
                </c:pt>
                <c:pt idx="187">
                  <c:v>8.8000000000000007</c:v>
                </c:pt>
                <c:pt idx="188">
                  <c:v>2.6</c:v>
                </c:pt>
                <c:pt idx="189">
                  <c:v>0.8</c:v>
                </c:pt>
                <c:pt idx="190">
                  <c:v>18.899999999999999</c:v>
                </c:pt>
                <c:pt idx="191">
                  <c:v>22</c:v>
                </c:pt>
                <c:pt idx="192">
                  <c:v>8</c:v>
                </c:pt>
                <c:pt idx="193">
                  <c:v>0.3</c:v>
                </c:pt>
                <c:pt idx="194">
                  <c:v>4.8</c:v>
                </c:pt>
                <c:pt idx="195">
                  <c:v>0.9</c:v>
                </c:pt>
                <c:pt idx="196">
                  <c:v>9.5</c:v>
                </c:pt>
                <c:pt idx="197">
                  <c:v>7.9</c:v>
                </c:pt>
                <c:pt idx="198">
                  <c:v>8.5</c:v>
                </c:pt>
                <c:pt idx="199">
                  <c:v>4.5</c:v>
                </c:pt>
                <c:pt idx="200">
                  <c:v>3.9</c:v>
                </c:pt>
                <c:pt idx="201">
                  <c:v>1.9</c:v>
                </c:pt>
                <c:pt idx="202">
                  <c:v>7.6</c:v>
                </c:pt>
                <c:pt idx="203">
                  <c:v>3.7</c:v>
                </c:pt>
                <c:pt idx="204">
                  <c:v>0.3</c:v>
                </c:pt>
                <c:pt idx="205">
                  <c:v>0.8</c:v>
                </c:pt>
                <c:pt idx="206">
                  <c:v>0.8</c:v>
                </c:pt>
                <c:pt idx="207">
                  <c:v>7.9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B8E2-4924-B11E-4242161394D3}"/>
            </c:ext>
          </c:extLst>
        </c:ser>
        <c:ser>
          <c:idx val="3"/>
          <c:order val="3"/>
          <c:tx>
            <c:v>2020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xVal>
            <c:numRef>
              <c:f>Graph!$C$902:$C$1215</c:f>
              <c:numCache>
                <c:formatCode>General</c:formatCode>
                <c:ptCount val="314"/>
                <c:pt idx="0">
                  <c:v>-9.1999999999999993</c:v>
                </c:pt>
                <c:pt idx="1">
                  <c:v>-12.71</c:v>
                </c:pt>
                <c:pt idx="2">
                  <c:v>-8.9700000000000006</c:v>
                </c:pt>
                <c:pt idx="3">
                  <c:v>-6.5</c:v>
                </c:pt>
                <c:pt idx="4">
                  <c:v>-6.51</c:v>
                </c:pt>
                <c:pt idx="5">
                  <c:v>-7.29</c:v>
                </c:pt>
                <c:pt idx="6">
                  <c:v>-7.77</c:v>
                </c:pt>
                <c:pt idx="7">
                  <c:v>-10.94</c:v>
                </c:pt>
                <c:pt idx="8">
                  <c:v>-18.16</c:v>
                </c:pt>
                <c:pt idx="9">
                  <c:v>-19.559999999999999</c:v>
                </c:pt>
                <c:pt idx="10">
                  <c:v>-15.22</c:v>
                </c:pt>
                <c:pt idx="11">
                  <c:v>-8.56</c:v>
                </c:pt>
                <c:pt idx="12">
                  <c:v>-7.24</c:v>
                </c:pt>
                <c:pt idx="13">
                  <c:v>-8.9499999999999993</c:v>
                </c:pt>
                <c:pt idx="14">
                  <c:v>-6.99</c:v>
                </c:pt>
                <c:pt idx="15">
                  <c:v>-7.39</c:v>
                </c:pt>
                <c:pt idx="16">
                  <c:v>-9.0500000000000007</c:v>
                </c:pt>
                <c:pt idx="17">
                  <c:v>-11.42</c:v>
                </c:pt>
                <c:pt idx="18">
                  <c:v>-14.63</c:v>
                </c:pt>
                <c:pt idx="19">
                  <c:v>-13.24</c:v>
                </c:pt>
                <c:pt idx="21" formatCode="0.00">
                  <c:v>-10.220000000000001</c:v>
                </c:pt>
                <c:pt idx="22" formatCode="0.00">
                  <c:v>-4.5999999999999996</c:v>
                </c:pt>
                <c:pt idx="23" formatCode="0.00">
                  <c:v>-5.17</c:v>
                </c:pt>
                <c:pt idx="24" formatCode="0.00">
                  <c:v>-6.96</c:v>
                </c:pt>
                <c:pt idx="25" formatCode="0.00">
                  <c:v>-7.15</c:v>
                </c:pt>
                <c:pt idx="26" formatCode="0.00">
                  <c:v>-8.66</c:v>
                </c:pt>
                <c:pt idx="27" formatCode="0.00">
                  <c:v>-10.38</c:v>
                </c:pt>
                <c:pt idx="28" formatCode="0.00">
                  <c:v>-10.8</c:v>
                </c:pt>
                <c:pt idx="29" formatCode="0.00">
                  <c:v>-8.26</c:v>
                </c:pt>
                <c:pt idx="30" formatCode="0.00">
                  <c:v>-10.84</c:v>
                </c:pt>
                <c:pt idx="31" formatCode="0.00">
                  <c:v>-19.22</c:v>
                </c:pt>
                <c:pt idx="32" formatCode="0.00">
                  <c:v>-16.64</c:v>
                </c:pt>
                <c:pt idx="33" formatCode="0.00">
                  <c:v>-12.33</c:v>
                </c:pt>
                <c:pt idx="34" formatCode="0.00">
                  <c:v>-6.07</c:v>
                </c:pt>
                <c:pt idx="35" formatCode="0.00">
                  <c:v>-8.5500000000000007</c:v>
                </c:pt>
                <c:pt idx="36" formatCode="0.00">
                  <c:v>-6.4</c:v>
                </c:pt>
                <c:pt idx="37" formatCode="0.00">
                  <c:v>-6.02</c:v>
                </c:pt>
                <c:pt idx="38" formatCode="0.00">
                  <c:v>-9.34</c:v>
                </c:pt>
                <c:pt idx="39" formatCode="0.00">
                  <c:v>-9.52</c:v>
                </c:pt>
                <c:pt idx="40" formatCode="0.00">
                  <c:v>-13.52</c:v>
                </c:pt>
                <c:pt idx="41" formatCode="0.00">
                  <c:v>-14.05</c:v>
                </c:pt>
                <c:pt idx="42" formatCode="0.00">
                  <c:v>-11.81</c:v>
                </c:pt>
                <c:pt idx="43" formatCode="0.00">
                  <c:v>-7.33</c:v>
                </c:pt>
                <c:pt idx="44" formatCode="0.00">
                  <c:v>-10.1</c:v>
                </c:pt>
                <c:pt idx="45" formatCode="0.00">
                  <c:v>-6.71</c:v>
                </c:pt>
                <c:pt idx="46" formatCode="0.00">
                  <c:v>-4.34</c:v>
                </c:pt>
                <c:pt idx="47" formatCode="0.00">
                  <c:v>-5.78</c:v>
                </c:pt>
                <c:pt idx="48" formatCode="0.00">
                  <c:v>-7.8</c:v>
                </c:pt>
                <c:pt idx="49" formatCode="0.00">
                  <c:v>-7.74</c:v>
                </c:pt>
                <c:pt idx="50" formatCode="0.00">
                  <c:v>-14.3</c:v>
                </c:pt>
                <c:pt idx="51" formatCode="0.00">
                  <c:v>-13.07</c:v>
                </c:pt>
                <c:pt idx="52" formatCode="0.00">
                  <c:v>-9.6</c:v>
                </c:pt>
                <c:pt idx="53" formatCode="0.00">
                  <c:v>-9.0299999999999994</c:v>
                </c:pt>
                <c:pt idx="54" formatCode="0.00">
                  <c:v>-8.8800000000000008</c:v>
                </c:pt>
                <c:pt idx="55" formatCode="0.00">
                  <c:v>-7.3</c:v>
                </c:pt>
                <c:pt idx="56" formatCode="0.00">
                  <c:v>-7.72</c:v>
                </c:pt>
                <c:pt idx="57" formatCode="0.00">
                  <c:v>-8.11</c:v>
                </c:pt>
                <c:pt idx="58" formatCode="0.00">
                  <c:v>-6.74</c:v>
                </c:pt>
                <c:pt idx="59" formatCode="0.00">
                  <c:v>-4.2699999999999996</c:v>
                </c:pt>
                <c:pt idx="60" formatCode="0.00">
                  <c:v>-4.3899999999999997</c:v>
                </c:pt>
                <c:pt idx="61" formatCode="0.00">
                  <c:v>-5.28</c:v>
                </c:pt>
                <c:pt idx="62" formatCode="0.00">
                  <c:v>-5.8</c:v>
                </c:pt>
                <c:pt idx="63" formatCode="0.00">
                  <c:v>-6.31</c:v>
                </c:pt>
                <c:pt idx="64" formatCode="0.00">
                  <c:v>-3.85</c:v>
                </c:pt>
                <c:pt idx="65" formatCode="0.00">
                  <c:v>-2.92</c:v>
                </c:pt>
                <c:pt idx="66" formatCode="0.00">
                  <c:v>-4.1500000000000004</c:v>
                </c:pt>
                <c:pt idx="67" formatCode="0.00">
                  <c:v>-6.26</c:v>
                </c:pt>
                <c:pt idx="68" formatCode="0.00">
                  <c:v>-5.7</c:v>
                </c:pt>
                <c:pt idx="69" formatCode="0.00">
                  <c:v>-5.85</c:v>
                </c:pt>
                <c:pt idx="70" formatCode="0.00">
                  <c:v>-6.34</c:v>
                </c:pt>
                <c:pt idx="71" formatCode="0.00">
                  <c:v>-4.9800000000000004</c:v>
                </c:pt>
                <c:pt idx="72" formatCode="0.00">
                  <c:v>-4.74</c:v>
                </c:pt>
                <c:pt idx="73" formatCode="0.00">
                  <c:v>-4.72</c:v>
                </c:pt>
                <c:pt idx="74" formatCode="0.00">
                  <c:v>-2.72</c:v>
                </c:pt>
                <c:pt idx="75" formatCode="0.00">
                  <c:v>-0.98</c:v>
                </c:pt>
                <c:pt idx="76" formatCode="0.00">
                  <c:v>-0.55000000000000004</c:v>
                </c:pt>
                <c:pt idx="77" formatCode="0.00">
                  <c:v>-6.94</c:v>
                </c:pt>
                <c:pt idx="78" formatCode="0.00">
                  <c:v>-9.2100000000000009</c:v>
                </c:pt>
                <c:pt idx="79" formatCode="0.00">
                  <c:v>-5.6</c:v>
                </c:pt>
                <c:pt idx="80" formatCode="0.00">
                  <c:v>-4.99</c:v>
                </c:pt>
                <c:pt idx="81" formatCode="0.00">
                  <c:v>-5.09</c:v>
                </c:pt>
                <c:pt idx="82" formatCode="0.00">
                  <c:v>-4.93</c:v>
                </c:pt>
                <c:pt idx="83" formatCode="0.00">
                  <c:v>-5.34</c:v>
                </c:pt>
                <c:pt idx="84" formatCode="0.00">
                  <c:v>-5.73</c:v>
                </c:pt>
                <c:pt idx="85" formatCode="0.00">
                  <c:v>-6.22</c:v>
                </c:pt>
                <c:pt idx="86" formatCode="0.00">
                  <c:v>-13.16</c:v>
                </c:pt>
                <c:pt idx="87" formatCode="0.00">
                  <c:v>-15.27</c:v>
                </c:pt>
                <c:pt idx="88" formatCode="0.00">
                  <c:v>-11.96</c:v>
                </c:pt>
                <c:pt idx="89" formatCode="0.00">
                  <c:v>-9.85</c:v>
                </c:pt>
                <c:pt idx="90" formatCode="0.00">
                  <c:v>-11.37</c:v>
                </c:pt>
                <c:pt idx="91" formatCode="0.00">
                  <c:v>-4.3600000000000003</c:v>
                </c:pt>
                <c:pt idx="92" formatCode="0.00">
                  <c:v>0.55000000000000004</c:v>
                </c:pt>
                <c:pt idx="93" formatCode="0.00">
                  <c:v>-4.17</c:v>
                </c:pt>
                <c:pt idx="94" formatCode="0.00">
                  <c:v>-5.25</c:v>
                </c:pt>
                <c:pt idx="95" formatCode="0.00">
                  <c:v>-12.28</c:v>
                </c:pt>
                <c:pt idx="96" formatCode="0.00">
                  <c:v>-10.9</c:v>
                </c:pt>
                <c:pt idx="97" formatCode="0.00">
                  <c:v>-6.24</c:v>
                </c:pt>
                <c:pt idx="98" formatCode="0.00">
                  <c:v>-6.37</c:v>
                </c:pt>
                <c:pt idx="99" formatCode="0.00">
                  <c:v>-8.56</c:v>
                </c:pt>
                <c:pt idx="100" formatCode="0.00">
                  <c:v>-4.92</c:v>
                </c:pt>
                <c:pt idx="101" formatCode="0.00">
                  <c:v>-11.38</c:v>
                </c:pt>
                <c:pt idx="102" formatCode="0.00">
                  <c:v>-6.88</c:v>
                </c:pt>
                <c:pt idx="103" formatCode="0.00">
                  <c:v>-5.94</c:v>
                </c:pt>
                <c:pt idx="104" formatCode="0.00">
                  <c:v>-4.91</c:v>
                </c:pt>
                <c:pt idx="105" formatCode="0.00">
                  <c:v>-3.09</c:v>
                </c:pt>
                <c:pt idx="106" formatCode="0.00">
                  <c:v>-6.22</c:v>
                </c:pt>
                <c:pt idx="107" formatCode="0.00">
                  <c:v>-4.92</c:v>
                </c:pt>
                <c:pt idx="108" formatCode="0.00">
                  <c:v>-7.46</c:v>
                </c:pt>
                <c:pt idx="109" formatCode="0.00">
                  <c:v>-5.45</c:v>
                </c:pt>
                <c:pt idx="110" formatCode="0.00">
                  <c:v>-5.35</c:v>
                </c:pt>
                <c:pt idx="111" formatCode="0.00">
                  <c:v>-6.97</c:v>
                </c:pt>
                <c:pt idx="112" formatCode="0.00">
                  <c:v>-4.5199999999999996</c:v>
                </c:pt>
                <c:pt idx="113" formatCode="0.00">
                  <c:v>-3.89</c:v>
                </c:pt>
                <c:pt idx="114" formatCode="0.00">
                  <c:v>-7.39</c:v>
                </c:pt>
                <c:pt idx="115" formatCode="0.00">
                  <c:v>-6.5</c:v>
                </c:pt>
                <c:pt idx="116" formatCode="0.00">
                  <c:v>-4.3899999999999997</c:v>
                </c:pt>
                <c:pt idx="117" formatCode="0.00">
                  <c:v>-4.2300000000000004</c:v>
                </c:pt>
                <c:pt idx="118" formatCode="0.00">
                  <c:v>-13.05</c:v>
                </c:pt>
                <c:pt idx="119" formatCode="0.00">
                  <c:v>-7.27</c:v>
                </c:pt>
                <c:pt idx="120" formatCode="0.00">
                  <c:v>-6.42</c:v>
                </c:pt>
                <c:pt idx="121" formatCode="0.00">
                  <c:v>-4.5999999999999996</c:v>
                </c:pt>
                <c:pt idx="122" formatCode="0.00">
                  <c:v>-7.71</c:v>
                </c:pt>
                <c:pt idx="123" formatCode="0.00">
                  <c:v>-2.41</c:v>
                </c:pt>
                <c:pt idx="124" formatCode="0.00">
                  <c:v>0.38</c:v>
                </c:pt>
                <c:pt idx="125" formatCode="0.00">
                  <c:v>-2.3199999999999998</c:v>
                </c:pt>
                <c:pt idx="126" formatCode="0.00">
                  <c:v>-3.91</c:v>
                </c:pt>
                <c:pt idx="127" formatCode="0.00">
                  <c:v>-9.32</c:v>
                </c:pt>
                <c:pt idx="128" formatCode="0.00">
                  <c:v>-6.32</c:v>
                </c:pt>
                <c:pt idx="129" formatCode="0.00">
                  <c:v>-14.2</c:v>
                </c:pt>
                <c:pt idx="130" formatCode="0.00">
                  <c:v>-11.96</c:v>
                </c:pt>
                <c:pt idx="131" formatCode="0.00">
                  <c:v>-10.57</c:v>
                </c:pt>
                <c:pt idx="132" formatCode="0.00">
                  <c:v>-3.94</c:v>
                </c:pt>
                <c:pt idx="133" formatCode="0.00">
                  <c:v>-3.59</c:v>
                </c:pt>
                <c:pt idx="134" formatCode="0.00">
                  <c:v>-8.5500000000000007</c:v>
                </c:pt>
                <c:pt idx="135" formatCode="0.00">
                  <c:v>-6.32</c:v>
                </c:pt>
                <c:pt idx="136" formatCode="0.00">
                  <c:v>-10.039999999999999</c:v>
                </c:pt>
                <c:pt idx="137" formatCode="0.00">
                  <c:v>-13.28</c:v>
                </c:pt>
                <c:pt idx="138" formatCode="0.00">
                  <c:v>-6.37</c:v>
                </c:pt>
                <c:pt idx="139" formatCode="0.00">
                  <c:v>-6.02</c:v>
                </c:pt>
                <c:pt idx="140" formatCode="0.00">
                  <c:v>-7.07</c:v>
                </c:pt>
                <c:pt idx="141" formatCode="0.00">
                  <c:v>-12.76</c:v>
                </c:pt>
                <c:pt idx="142" formatCode="0.00">
                  <c:v>-14.4</c:v>
                </c:pt>
                <c:pt idx="143" formatCode="0.00">
                  <c:v>-9.67</c:v>
                </c:pt>
                <c:pt idx="144">
                  <c:v>-3.47</c:v>
                </c:pt>
                <c:pt idx="145">
                  <c:v>-4.3899999999999997</c:v>
                </c:pt>
                <c:pt idx="146">
                  <c:v>-6.53</c:v>
                </c:pt>
                <c:pt idx="147">
                  <c:v>-10.24</c:v>
                </c:pt>
                <c:pt idx="148">
                  <c:v>-2.66</c:v>
                </c:pt>
                <c:pt idx="149">
                  <c:v>-2.19</c:v>
                </c:pt>
                <c:pt idx="150">
                  <c:v>-1.25</c:v>
                </c:pt>
                <c:pt idx="151">
                  <c:v>-2.29</c:v>
                </c:pt>
                <c:pt idx="152">
                  <c:v>-1.94</c:v>
                </c:pt>
                <c:pt idx="153">
                  <c:v>-2.17</c:v>
                </c:pt>
                <c:pt idx="154">
                  <c:v>-2.85</c:v>
                </c:pt>
                <c:pt idx="155">
                  <c:v>-9.18</c:v>
                </c:pt>
                <c:pt idx="156">
                  <c:v>-6.87</c:v>
                </c:pt>
                <c:pt idx="157">
                  <c:v>-10.19</c:v>
                </c:pt>
                <c:pt idx="158">
                  <c:v>-5.71</c:v>
                </c:pt>
                <c:pt idx="159">
                  <c:v>-8.6</c:v>
                </c:pt>
                <c:pt idx="160">
                  <c:v>-7.33</c:v>
                </c:pt>
                <c:pt idx="161">
                  <c:v>-6.43</c:v>
                </c:pt>
                <c:pt idx="162">
                  <c:v>-6.28</c:v>
                </c:pt>
                <c:pt idx="163">
                  <c:v>-4.12</c:v>
                </c:pt>
                <c:pt idx="164">
                  <c:v>-0.48</c:v>
                </c:pt>
                <c:pt idx="165">
                  <c:v>-1.3</c:v>
                </c:pt>
                <c:pt idx="166">
                  <c:v>-2.14</c:v>
                </c:pt>
                <c:pt idx="167">
                  <c:v>-1.95</c:v>
                </c:pt>
                <c:pt idx="168">
                  <c:v>-3.73</c:v>
                </c:pt>
                <c:pt idx="169">
                  <c:v>-2.2200000000000002</c:v>
                </c:pt>
                <c:pt idx="170">
                  <c:v>0.28999999999999998</c:v>
                </c:pt>
                <c:pt idx="171">
                  <c:v>-6.9</c:v>
                </c:pt>
                <c:pt idx="172">
                  <c:v>-5.13</c:v>
                </c:pt>
                <c:pt idx="173">
                  <c:v>-3.76</c:v>
                </c:pt>
                <c:pt idx="174">
                  <c:v>-1.56</c:v>
                </c:pt>
                <c:pt idx="175">
                  <c:v>-2.86</c:v>
                </c:pt>
                <c:pt idx="176">
                  <c:v>-3.38</c:v>
                </c:pt>
                <c:pt idx="177">
                  <c:v>-3.94</c:v>
                </c:pt>
                <c:pt idx="178">
                  <c:v>-5.31</c:v>
                </c:pt>
                <c:pt idx="179">
                  <c:v>-4.53</c:v>
                </c:pt>
                <c:pt idx="180">
                  <c:v>-5.95</c:v>
                </c:pt>
                <c:pt idx="181">
                  <c:v>-5.42</c:v>
                </c:pt>
                <c:pt idx="182">
                  <c:v>-12.16</c:v>
                </c:pt>
                <c:pt idx="183">
                  <c:v>-10.130000000000001</c:v>
                </c:pt>
                <c:pt idx="184">
                  <c:v>-6.47</c:v>
                </c:pt>
                <c:pt idx="185">
                  <c:v>-5.42</c:v>
                </c:pt>
                <c:pt idx="186">
                  <c:v>-6.17</c:v>
                </c:pt>
                <c:pt idx="187">
                  <c:v>-6.41</c:v>
                </c:pt>
                <c:pt idx="188">
                  <c:v>-9.83</c:v>
                </c:pt>
                <c:pt idx="189">
                  <c:v>-10.34</c:v>
                </c:pt>
                <c:pt idx="190">
                  <c:v>-7.93</c:v>
                </c:pt>
                <c:pt idx="191">
                  <c:v>-1.9</c:v>
                </c:pt>
                <c:pt idx="192">
                  <c:v>-4.01</c:v>
                </c:pt>
                <c:pt idx="193">
                  <c:v>-8.93</c:v>
                </c:pt>
                <c:pt idx="194">
                  <c:v>-11.45</c:v>
                </c:pt>
                <c:pt idx="195">
                  <c:v>1.38</c:v>
                </c:pt>
                <c:pt idx="196">
                  <c:v>-3.39</c:v>
                </c:pt>
                <c:pt idx="197">
                  <c:v>-2.4700000000000002</c:v>
                </c:pt>
                <c:pt idx="198">
                  <c:v>-6.72</c:v>
                </c:pt>
                <c:pt idx="199">
                  <c:v>-4.87</c:v>
                </c:pt>
                <c:pt idx="200">
                  <c:v>-0.63</c:v>
                </c:pt>
                <c:pt idx="201">
                  <c:v>-1.03</c:v>
                </c:pt>
                <c:pt idx="202">
                  <c:v>-1.74</c:v>
                </c:pt>
                <c:pt idx="203">
                  <c:v>-2.14</c:v>
                </c:pt>
                <c:pt idx="204">
                  <c:v>-1.31</c:v>
                </c:pt>
                <c:pt idx="205">
                  <c:v>-2.15</c:v>
                </c:pt>
                <c:pt idx="206">
                  <c:v>-2.15</c:v>
                </c:pt>
                <c:pt idx="207">
                  <c:v>-2.13</c:v>
                </c:pt>
                <c:pt idx="208">
                  <c:v>0.46</c:v>
                </c:pt>
                <c:pt idx="209">
                  <c:v>3.77</c:v>
                </c:pt>
                <c:pt idx="210">
                  <c:v>-4.92</c:v>
                </c:pt>
                <c:pt idx="211">
                  <c:v>-0.7</c:v>
                </c:pt>
                <c:pt idx="212">
                  <c:v>-3.57</c:v>
                </c:pt>
                <c:pt idx="213">
                  <c:v>-6.19</c:v>
                </c:pt>
                <c:pt idx="214">
                  <c:v>-2.89</c:v>
                </c:pt>
                <c:pt idx="215">
                  <c:v>-0.34</c:v>
                </c:pt>
                <c:pt idx="216">
                  <c:v>-4.46</c:v>
                </c:pt>
                <c:pt idx="217">
                  <c:v>-5.25</c:v>
                </c:pt>
                <c:pt idx="218">
                  <c:v>-7.72</c:v>
                </c:pt>
                <c:pt idx="219">
                  <c:v>-5.32</c:v>
                </c:pt>
                <c:pt idx="220">
                  <c:v>-3.31</c:v>
                </c:pt>
                <c:pt idx="221">
                  <c:v>-2.7</c:v>
                </c:pt>
                <c:pt idx="222">
                  <c:v>2.84</c:v>
                </c:pt>
                <c:pt idx="223">
                  <c:v>-5.66</c:v>
                </c:pt>
                <c:pt idx="224">
                  <c:v>-5.93</c:v>
                </c:pt>
                <c:pt idx="225">
                  <c:v>-8.59</c:v>
                </c:pt>
                <c:pt idx="226">
                  <c:v>-6.23</c:v>
                </c:pt>
                <c:pt idx="227">
                  <c:v>-6.18</c:v>
                </c:pt>
                <c:pt idx="228">
                  <c:v>-15.62</c:v>
                </c:pt>
                <c:pt idx="229">
                  <c:v>-13.17</c:v>
                </c:pt>
                <c:pt idx="230">
                  <c:v>-10.64</c:v>
                </c:pt>
                <c:pt idx="231">
                  <c:v>-6.9</c:v>
                </c:pt>
                <c:pt idx="232">
                  <c:v>-4.3499999999999996</c:v>
                </c:pt>
                <c:pt idx="233">
                  <c:v>-8.69</c:v>
                </c:pt>
                <c:pt idx="234">
                  <c:v>-6.87</c:v>
                </c:pt>
                <c:pt idx="235">
                  <c:v>-15.42</c:v>
                </c:pt>
                <c:pt idx="236">
                  <c:v>-14.81</c:v>
                </c:pt>
                <c:pt idx="237">
                  <c:v>-16.78</c:v>
                </c:pt>
                <c:pt idx="238">
                  <c:v>-8.18</c:v>
                </c:pt>
                <c:pt idx="239">
                  <c:v>-9.7200000000000006</c:v>
                </c:pt>
                <c:pt idx="240">
                  <c:v>-9.61</c:v>
                </c:pt>
                <c:pt idx="241">
                  <c:v>-8.9600000000000009</c:v>
                </c:pt>
                <c:pt idx="242">
                  <c:v>-6.3</c:v>
                </c:pt>
                <c:pt idx="243">
                  <c:v>-5.61</c:v>
                </c:pt>
                <c:pt idx="244">
                  <c:v>-5.03</c:v>
                </c:pt>
                <c:pt idx="245">
                  <c:v>-2.89</c:v>
                </c:pt>
                <c:pt idx="246">
                  <c:v>-2.82</c:v>
                </c:pt>
                <c:pt idx="247">
                  <c:v>-4.2699999999999996</c:v>
                </c:pt>
                <c:pt idx="248">
                  <c:v>-5.92</c:v>
                </c:pt>
                <c:pt idx="249">
                  <c:v>-15.05</c:v>
                </c:pt>
                <c:pt idx="250">
                  <c:v>-3.06</c:v>
                </c:pt>
                <c:pt idx="251">
                  <c:v>-1.64</c:v>
                </c:pt>
                <c:pt idx="252">
                  <c:v>-4.22</c:v>
                </c:pt>
                <c:pt idx="253">
                  <c:v>-6.48</c:v>
                </c:pt>
                <c:pt idx="254">
                  <c:v>-3.57</c:v>
                </c:pt>
                <c:pt idx="255">
                  <c:v>-9.36</c:v>
                </c:pt>
                <c:pt idx="256">
                  <c:v>-4.26</c:v>
                </c:pt>
                <c:pt idx="257">
                  <c:v>-3.58</c:v>
                </c:pt>
                <c:pt idx="258">
                  <c:v>-3.38</c:v>
                </c:pt>
                <c:pt idx="259">
                  <c:v>-4.8899999999999997</c:v>
                </c:pt>
                <c:pt idx="260">
                  <c:v>-4.1100000000000003</c:v>
                </c:pt>
                <c:pt idx="261">
                  <c:v>-2.59</c:v>
                </c:pt>
                <c:pt idx="262">
                  <c:v>-1.94</c:v>
                </c:pt>
                <c:pt idx="263">
                  <c:v>-1.74</c:v>
                </c:pt>
                <c:pt idx="264">
                  <c:v>-3.28</c:v>
                </c:pt>
                <c:pt idx="265">
                  <c:v>-2.35</c:v>
                </c:pt>
                <c:pt idx="266">
                  <c:v>-3.36</c:v>
                </c:pt>
                <c:pt idx="267">
                  <c:v>-4.92</c:v>
                </c:pt>
                <c:pt idx="268">
                  <c:v>-8.91</c:v>
                </c:pt>
                <c:pt idx="269">
                  <c:v>-6.27</c:v>
                </c:pt>
                <c:pt idx="270">
                  <c:v>-3.7</c:v>
                </c:pt>
                <c:pt idx="271">
                  <c:v>-3.8</c:v>
                </c:pt>
                <c:pt idx="272">
                  <c:v>-5.72</c:v>
                </c:pt>
                <c:pt idx="273">
                  <c:v>-3.64</c:v>
                </c:pt>
                <c:pt idx="274">
                  <c:v>-3.62</c:v>
                </c:pt>
                <c:pt idx="275">
                  <c:v>-8.94</c:v>
                </c:pt>
                <c:pt idx="276">
                  <c:v>-15.51</c:v>
                </c:pt>
                <c:pt idx="277">
                  <c:v>-12.87</c:v>
                </c:pt>
                <c:pt idx="278">
                  <c:v>-12.19</c:v>
                </c:pt>
                <c:pt idx="279">
                  <c:v>-14.61</c:v>
                </c:pt>
                <c:pt idx="280">
                  <c:v>-12.91</c:v>
                </c:pt>
                <c:pt idx="281">
                  <c:v>-13.04</c:v>
                </c:pt>
                <c:pt idx="282">
                  <c:v>-14.66</c:v>
                </c:pt>
                <c:pt idx="283">
                  <c:v>-16.29</c:v>
                </c:pt>
                <c:pt idx="284">
                  <c:v>-16.23</c:v>
                </c:pt>
                <c:pt idx="285">
                  <c:v>-15.11</c:v>
                </c:pt>
                <c:pt idx="286">
                  <c:v>-8.44</c:v>
                </c:pt>
                <c:pt idx="287">
                  <c:v>-9.2799999999999994</c:v>
                </c:pt>
                <c:pt idx="288">
                  <c:v>-7.15</c:v>
                </c:pt>
                <c:pt idx="289">
                  <c:v>-9.56</c:v>
                </c:pt>
                <c:pt idx="290">
                  <c:v>-8.85</c:v>
                </c:pt>
                <c:pt idx="291">
                  <c:v>-10.5</c:v>
                </c:pt>
                <c:pt idx="292">
                  <c:v>-6.58</c:v>
                </c:pt>
                <c:pt idx="293">
                  <c:v>-7.42</c:v>
                </c:pt>
                <c:pt idx="294">
                  <c:v>-7.19</c:v>
                </c:pt>
                <c:pt idx="295">
                  <c:v>-8.68</c:v>
                </c:pt>
                <c:pt idx="296">
                  <c:v>-4.67</c:v>
                </c:pt>
                <c:pt idx="297">
                  <c:v>-3.25</c:v>
                </c:pt>
                <c:pt idx="298">
                  <c:v>-2.99</c:v>
                </c:pt>
                <c:pt idx="299">
                  <c:v>-9.2799999999999994</c:v>
                </c:pt>
                <c:pt idx="300">
                  <c:v>-8.2200000000000006</c:v>
                </c:pt>
                <c:pt idx="301">
                  <c:v>-9.81</c:v>
                </c:pt>
                <c:pt idx="302">
                  <c:v>-10.19</c:v>
                </c:pt>
                <c:pt idx="303">
                  <c:v>-16.690000000000001</c:v>
                </c:pt>
                <c:pt idx="304">
                  <c:v>-6.59</c:v>
                </c:pt>
                <c:pt idx="305">
                  <c:v>-15.7</c:v>
                </c:pt>
                <c:pt idx="306">
                  <c:v>-15.23</c:v>
                </c:pt>
                <c:pt idx="307">
                  <c:v>-12.21</c:v>
                </c:pt>
                <c:pt idx="308">
                  <c:v>-14.56</c:v>
                </c:pt>
                <c:pt idx="309">
                  <c:v>-12.52</c:v>
                </c:pt>
                <c:pt idx="310">
                  <c:v>-15.88</c:v>
                </c:pt>
                <c:pt idx="311">
                  <c:v>-12.16</c:v>
                </c:pt>
                <c:pt idx="312">
                  <c:v>-12.26</c:v>
                </c:pt>
                <c:pt idx="313">
                  <c:v>-11.82</c:v>
                </c:pt>
              </c:numCache>
            </c:numRef>
          </c:xVal>
          <c:yVal>
            <c:numRef>
              <c:f>Graph!$B$902:$B$1215</c:f>
              <c:numCache>
                <c:formatCode>General</c:formatCode>
                <c:ptCount val="314"/>
                <c:pt idx="0">
                  <c:v>-53.38</c:v>
                </c:pt>
                <c:pt idx="1">
                  <c:v>-87.23</c:v>
                </c:pt>
                <c:pt idx="2">
                  <c:v>-50.52</c:v>
                </c:pt>
                <c:pt idx="3">
                  <c:v>-27.18</c:v>
                </c:pt>
                <c:pt idx="4">
                  <c:v>-27.28</c:v>
                </c:pt>
                <c:pt idx="5">
                  <c:v>-36.24</c:v>
                </c:pt>
                <c:pt idx="6">
                  <c:v>-41.19</c:v>
                </c:pt>
                <c:pt idx="7">
                  <c:v>-72.64</c:v>
                </c:pt>
                <c:pt idx="8">
                  <c:v>-130.06</c:v>
                </c:pt>
                <c:pt idx="9">
                  <c:v>-142.71</c:v>
                </c:pt>
                <c:pt idx="10">
                  <c:v>-106.95</c:v>
                </c:pt>
                <c:pt idx="11">
                  <c:v>-56.5</c:v>
                </c:pt>
                <c:pt idx="12">
                  <c:v>-50.99</c:v>
                </c:pt>
                <c:pt idx="13">
                  <c:v>-61.72</c:v>
                </c:pt>
                <c:pt idx="14">
                  <c:v>-48.54</c:v>
                </c:pt>
                <c:pt idx="15">
                  <c:v>-50.18</c:v>
                </c:pt>
                <c:pt idx="16">
                  <c:v>-63.1</c:v>
                </c:pt>
                <c:pt idx="17">
                  <c:v>-81.81</c:v>
                </c:pt>
                <c:pt idx="18">
                  <c:v>-106.44</c:v>
                </c:pt>
                <c:pt idx="19">
                  <c:v>-94.24</c:v>
                </c:pt>
                <c:pt idx="21" formatCode="0.00">
                  <c:v>-69.489999999999995</c:v>
                </c:pt>
                <c:pt idx="22" formatCode="0.00">
                  <c:v>-24.31</c:v>
                </c:pt>
                <c:pt idx="23" formatCode="0.00">
                  <c:v>-31.03</c:v>
                </c:pt>
                <c:pt idx="24" formatCode="0.00">
                  <c:v>-46.53</c:v>
                </c:pt>
                <c:pt idx="25" formatCode="0.00">
                  <c:v>-45.44</c:v>
                </c:pt>
                <c:pt idx="26" formatCode="0.00">
                  <c:v>-52.18</c:v>
                </c:pt>
                <c:pt idx="27" formatCode="0.00">
                  <c:v>-67.8</c:v>
                </c:pt>
                <c:pt idx="28" formatCode="0.00">
                  <c:v>-72.959999999999994</c:v>
                </c:pt>
                <c:pt idx="29" formatCode="0.00">
                  <c:v>-52.05</c:v>
                </c:pt>
                <c:pt idx="30" formatCode="0.00">
                  <c:v>-66.78</c:v>
                </c:pt>
                <c:pt idx="31" formatCode="0.00">
                  <c:v>-132.38</c:v>
                </c:pt>
                <c:pt idx="32" formatCode="0.00">
                  <c:v>-118.25</c:v>
                </c:pt>
                <c:pt idx="33" formatCode="0.00">
                  <c:v>-82.68</c:v>
                </c:pt>
                <c:pt idx="34" formatCode="0.00">
                  <c:v>-35.950000000000003</c:v>
                </c:pt>
                <c:pt idx="35" formatCode="0.00">
                  <c:v>-57.63</c:v>
                </c:pt>
                <c:pt idx="36" formatCode="0.00">
                  <c:v>-38.54</c:v>
                </c:pt>
                <c:pt idx="37" formatCode="0.00">
                  <c:v>-32.71</c:v>
                </c:pt>
                <c:pt idx="38" formatCode="0.00">
                  <c:v>-63.12</c:v>
                </c:pt>
                <c:pt idx="39" formatCode="0.00">
                  <c:v>-61.49</c:v>
                </c:pt>
                <c:pt idx="40" formatCode="0.00">
                  <c:v>-100.1</c:v>
                </c:pt>
                <c:pt idx="41" formatCode="0.00">
                  <c:v>-103.42</c:v>
                </c:pt>
                <c:pt idx="42" formatCode="0.00">
                  <c:v>-82.24</c:v>
                </c:pt>
                <c:pt idx="43" formatCode="0.00">
                  <c:v>-45.87</c:v>
                </c:pt>
                <c:pt idx="44" formatCode="0.00">
                  <c:v>-68.47</c:v>
                </c:pt>
                <c:pt idx="45" formatCode="0.00">
                  <c:v>-38.75</c:v>
                </c:pt>
                <c:pt idx="46" formatCode="0.00">
                  <c:v>-20.57</c:v>
                </c:pt>
                <c:pt idx="47" formatCode="0.00">
                  <c:v>-33.950000000000003</c:v>
                </c:pt>
                <c:pt idx="48" formatCode="0.00">
                  <c:v>-45.79</c:v>
                </c:pt>
                <c:pt idx="49" formatCode="0.00">
                  <c:v>-48.06</c:v>
                </c:pt>
                <c:pt idx="50" formatCode="0.00">
                  <c:v>-103.39</c:v>
                </c:pt>
                <c:pt idx="51" formatCode="0.00">
                  <c:v>-92.84</c:v>
                </c:pt>
                <c:pt idx="52" formatCode="0.00">
                  <c:v>-63.85</c:v>
                </c:pt>
                <c:pt idx="53" formatCode="0.00">
                  <c:v>-58.53</c:v>
                </c:pt>
                <c:pt idx="54" formatCode="0.00">
                  <c:v>-57.99</c:v>
                </c:pt>
                <c:pt idx="55" formatCode="0.00">
                  <c:v>-44.3</c:v>
                </c:pt>
                <c:pt idx="56" formatCode="0.00">
                  <c:v>-47.46</c:v>
                </c:pt>
                <c:pt idx="57" formatCode="0.00">
                  <c:v>-49.16</c:v>
                </c:pt>
                <c:pt idx="58" formatCode="0.00">
                  <c:v>-40.28</c:v>
                </c:pt>
                <c:pt idx="59" formatCode="0.00">
                  <c:v>-20.420000000000002</c:v>
                </c:pt>
                <c:pt idx="60" formatCode="0.00">
                  <c:v>-23.55</c:v>
                </c:pt>
                <c:pt idx="61" formatCode="0.00">
                  <c:v>-32.07</c:v>
                </c:pt>
                <c:pt idx="62" formatCode="0.00">
                  <c:v>-29.66</c:v>
                </c:pt>
                <c:pt idx="63" formatCode="0.00">
                  <c:v>-35.049999999999997</c:v>
                </c:pt>
                <c:pt idx="64" formatCode="0.00">
                  <c:v>-19.190000000000001</c:v>
                </c:pt>
                <c:pt idx="65" formatCode="0.00">
                  <c:v>-11.79</c:v>
                </c:pt>
                <c:pt idx="66" formatCode="0.00">
                  <c:v>-20.88</c:v>
                </c:pt>
                <c:pt idx="67" formatCode="0.00">
                  <c:v>-34.840000000000003</c:v>
                </c:pt>
                <c:pt idx="68" formatCode="0.00">
                  <c:v>-32.979999999999997</c:v>
                </c:pt>
                <c:pt idx="69" formatCode="0.00">
                  <c:v>-35.82</c:v>
                </c:pt>
                <c:pt idx="70" formatCode="0.00">
                  <c:v>-38.200000000000003</c:v>
                </c:pt>
                <c:pt idx="71" formatCode="0.00">
                  <c:v>-20.95</c:v>
                </c:pt>
                <c:pt idx="72" formatCode="0.00">
                  <c:v>-19.09</c:v>
                </c:pt>
                <c:pt idx="73" formatCode="0.00">
                  <c:v>-23.44</c:v>
                </c:pt>
                <c:pt idx="74" formatCode="0.00">
                  <c:v>-15.5</c:v>
                </c:pt>
                <c:pt idx="75" formatCode="0.00">
                  <c:v>-1.1599999999999999</c:v>
                </c:pt>
                <c:pt idx="76" formatCode="0.00">
                  <c:v>-2.0499999999999998</c:v>
                </c:pt>
                <c:pt idx="77" formatCode="0.00">
                  <c:v>-44.02</c:v>
                </c:pt>
                <c:pt idx="78" formatCode="0.00">
                  <c:v>-62.28</c:v>
                </c:pt>
                <c:pt idx="79" formatCode="0.00">
                  <c:v>-24.58</c:v>
                </c:pt>
                <c:pt idx="80" formatCode="0.00">
                  <c:v>-19.559999999999999</c:v>
                </c:pt>
                <c:pt idx="81" formatCode="0.00">
                  <c:v>-18.440000000000001</c:v>
                </c:pt>
                <c:pt idx="82" formatCode="0.00">
                  <c:v>-25.36</c:v>
                </c:pt>
                <c:pt idx="83" formatCode="0.00">
                  <c:v>-28.14</c:v>
                </c:pt>
                <c:pt idx="84" formatCode="0.00">
                  <c:v>-30.26</c:v>
                </c:pt>
                <c:pt idx="85" formatCode="0.00">
                  <c:v>-33.74</c:v>
                </c:pt>
                <c:pt idx="86" formatCode="0.00">
                  <c:v>-95.43</c:v>
                </c:pt>
                <c:pt idx="87" formatCode="0.00">
                  <c:v>-112.22</c:v>
                </c:pt>
                <c:pt idx="88" formatCode="0.00">
                  <c:v>-81.69</c:v>
                </c:pt>
                <c:pt idx="89" formatCode="0.00">
                  <c:v>-57.72</c:v>
                </c:pt>
                <c:pt idx="90" formatCode="0.00">
                  <c:v>-72.959999999999994</c:v>
                </c:pt>
                <c:pt idx="91" formatCode="0.00">
                  <c:v>-13.5</c:v>
                </c:pt>
                <c:pt idx="92" formatCode="0.00">
                  <c:v>-1.51</c:v>
                </c:pt>
                <c:pt idx="93" formatCode="0.00">
                  <c:v>-25.05</c:v>
                </c:pt>
                <c:pt idx="94" formatCode="0.00">
                  <c:v>-38.24</c:v>
                </c:pt>
                <c:pt idx="95" formatCode="0.00">
                  <c:v>-93.11</c:v>
                </c:pt>
                <c:pt idx="96" formatCode="0.00">
                  <c:v>-80.290000000000006</c:v>
                </c:pt>
                <c:pt idx="97" formatCode="0.00">
                  <c:v>-41.55</c:v>
                </c:pt>
                <c:pt idx="98" formatCode="0.00">
                  <c:v>-49.91</c:v>
                </c:pt>
                <c:pt idx="99" formatCode="0.00">
                  <c:v>-59.71</c:v>
                </c:pt>
                <c:pt idx="100" formatCode="0.00">
                  <c:v>-27.01</c:v>
                </c:pt>
                <c:pt idx="101" formatCode="0.00">
                  <c:v>-83.43</c:v>
                </c:pt>
                <c:pt idx="102" formatCode="0.00">
                  <c:v>-41.02</c:v>
                </c:pt>
                <c:pt idx="103" formatCode="0.00">
                  <c:v>-33.659999999999997</c:v>
                </c:pt>
                <c:pt idx="104" formatCode="0.00">
                  <c:v>-28.02</c:v>
                </c:pt>
                <c:pt idx="105" formatCode="0.00">
                  <c:v>-17.170000000000002</c:v>
                </c:pt>
                <c:pt idx="106" formatCode="0.00">
                  <c:v>-32.32</c:v>
                </c:pt>
                <c:pt idx="107" formatCode="0.00">
                  <c:v>-17</c:v>
                </c:pt>
                <c:pt idx="108" formatCode="0.00">
                  <c:v>-36.1</c:v>
                </c:pt>
                <c:pt idx="109" formatCode="0.00">
                  <c:v>-33.369999999999997</c:v>
                </c:pt>
                <c:pt idx="110" formatCode="0.00">
                  <c:v>-28.38</c:v>
                </c:pt>
                <c:pt idx="111" formatCode="0.00">
                  <c:v>-43.28</c:v>
                </c:pt>
                <c:pt idx="112" formatCode="0.00">
                  <c:v>-30.74</c:v>
                </c:pt>
                <c:pt idx="113" formatCode="0.00">
                  <c:v>-23.07</c:v>
                </c:pt>
                <c:pt idx="114" formatCode="0.00">
                  <c:v>-50.6</c:v>
                </c:pt>
                <c:pt idx="115" formatCode="0.00">
                  <c:v>-43.56</c:v>
                </c:pt>
                <c:pt idx="116" formatCode="0.00">
                  <c:v>-21.95</c:v>
                </c:pt>
                <c:pt idx="117" formatCode="0.00">
                  <c:v>-16.18</c:v>
                </c:pt>
                <c:pt idx="118" formatCode="0.00">
                  <c:v>-98.27</c:v>
                </c:pt>
                <c:pt idx="119" formatCode="0.00">
                  <c:v>-45.64</c:v>
                </c:pt>
                <c:pt idx="120" formatCode="0.00">
                  <c:v>-36.51</c:v>
                </c:pt>
                <c:pt idx="121" formatCode="0.00">
                  <c:v>-22.03</c:v>
                </c:pt>
                <c:pt idx="122" formatCode="0.00">
                  <c:v>-40.229999999999997</c:v>
                </c:pt>
                <c:pt idx="123" formatCode="0.00">
                  <c:v>-8.57</c:v>
                </c:pt>
                <c:pt idx="124" formatCode="0.00">
                  <c:v>-3.87</c:v>
                </c:pt>
                <c:pt idx="125" formatCode="0.00">
                  <c:v>-10.5</c:v>
                </c:pt>
                <c:pt idx="126" formatCode="0.00">
                  <c:v>-24.31</c:v>
                </c:pt>
                <c:pt idx="127" formatCode="0.00">
                  <c:v>-70.099999999999994</c:v>
                </c:pt>
                <c:pt idx="128" formatCode="0.00">
                  <c:v>-42.47</c:v>
                </c:pt>
                <c:pt idx="129" formatCode="0.00">
                  <c:v>-97.54</c:v>
                </c:pt>
                <c:pt idx="130" formatCode="0.00">
                  <c:v>-86.16</c:v>
                </c:pt>
                <c:pt idx="131" formatCode="0.00">
                  <c:v>-76.28</c:v>
                </c:pt>
                <c:pt idx="132" formatCode="0.00">
                  <c:v>-22.26</c:v>
                </c:pt>
                <c:pt idx="133" formatCode="0.00">
                  <c:v>-17.22</c:v>
                </c:pt>
                <c:pt idx="134" formatCode="0.00">
                  <c:v>-55.13</c:v>
                </c:pt>
                <c:pt idx="135" formatCode="0.00">
                  <c:v>-34.5</c:v>
                </c:pt>
                <c:pt idx="136" formatCode="0.00">
                  <c:v>-64.33</c:v>
                </c:pt>
                <c:pt idx="137" formatCode="0.00">
                  <c:v>-97.7</c:v>
                </c:pt>
                <c:pt idx="138" formatCode="0.00">
                  <c:v>-32.71</c:v>
                </c:pt>
                <c:pt idx="139" formatCode="0.00">
                  <c:v>-26.65</c:v>
                </c:pt>
                <c:pt idx="140" formatCode="0.00">
                  <c:v>-45.25</c:v>
                </c:pt>
                <c:pt idx="141" formatCode="0.00">
                  <c:v>-97.67</c:v>
                </c:pt>
                <c:pt idx="142" formatCode="0.00">
                  <c:v>-110.35</c:v>
                </c:pt>
                <c:pt idx="143" formatCode="0.00">
                  <c:v>-69.98</c:v>
                </c:pt>
                <c:pt idx="144">
                  <c:v>-13.71</c:v>
                </c:pt>
                <c:pt idx="145">
                  <c:v>-20.69</c:v>
                </c:pt>
                <c:pt idx="146">
                  <c:v>-36.21</c:v>
                </c:pt>
                <c:pt idx="147">
                  <c:v>-72.36</c:v>
                </c:pt>
                <c:pt idx="148">
                  <c:v>-12.4</c:v>
                </c:pt>
                <c:pt idx="149">
                  <c:v>-9.17</c:v>
                </c:pt>
                <c:pt idx="150">
                  <c:v>-3.68</c:v>
                </c:pt>
                <c:pt idx="151">
                  <c:v>-8.9700000000000006</c:v>
                </c:pt>
                <c:pt idx="152">
                  <c:v>-3.51</c:v>
                </c:pt>
                <c:pt idx="153">
                  <c:v>-4.13</c:v>
                </c:pt>
                <c:pt idx="154">
                  <c:v>-9.51</c:v>
                </c:pt>
                <c:pt idx="155">
                  <c:v>-60.47</c:v>
                </c:pt>
                <c:pt idx="156">
                  <c:v>-53.88</c:v>
                </c:pt>
                <c:pt idx="157">
                  <c:v>-72.930000000000007</c:v>
                </c:pt>
                <c:pt idx="158">
                  <c:v>-37.909999999999997</c:v>
                </c:pt>
                <c:pt idx="159">
                  <c:v>-62.94</c:v>
                </c:pt>
                <c:pt idx="160">
                  <c:v>-49.31</c:v>
                </c:pt>
                <c:pt idx="161">
                  <c:v>-38.78</c:v>
                </c:pt>
                <c:pt idx="162">
                  <c:v>-37.69</c:v>
                </c:pt>
                <c:pt idx="163">
                  <c:v>-22.07</c:v>
                </c:pt>
                <c:pt idx="164">
                  <c:v>5.45</c:v>
                </c:pt>
                <c:pt idx="165">
                  <c:v>0.52</c:v>
                </c:pt>
                <c:pt idx="166">
                  <c:v>-10.41</c:v>
                </c:pt>
                <c:pt idx="167">
                  <c:v>-7.85</c:v>
                </c:pt>
                <c:pt idx="168">
                  <c:v>-14.33</c:v>
                </c:pt>
                <c:pt idx="169">
                  <c:v>-2.14</c:v>
                </c:pt>
                <c:pt idx="170">
                  <c:v>-0.01</c:v>
                </c:pt>
                <c:pt idx="171">
                  <c:v>-48.63</c:v>
                </c:pt>
                <c:pt idx="172">
                  <c:v>-28.2</c:v>
                </c:pt>
                <c:pt idx="173">
                  <c:v>-19.29</c:v>
                </c:pt>
                <c:pt idx="174">
                  <c:v>-5.92</c:v>
                </c:pt>
                <c:pt idx="175">
                  <c:v>-13.85</c:v>
                </c:pt>
                <c:pt idx="176">
                  <c:v>-16.93</c:v>
                </c:pt>
                <c:pt idx="177">
                  <c:v>-16.850000000000001</c:v>
                </c:pt>
                <c:pt idx="178">
                  <c:v>-29.91</c:v>
                </c:pt>
                <c:pt idx="179">
                  <c:v>-27.1</c:v>
                </c:pt>
                <c:pt idx="180">
                  <c:v>-35.92</c:v>
                </c:pt>
                <c:pt idx="181">
                  <c:v>-32.99</c:v>
                </c:pt>
                <c:pt idx="182">
                  <c:v>-79.209999999999994</c:v>
                </c:pt>
                <c:pt idx="183">
                  <c:v>-67.84</c:v>
                </c:pt>
                <c:pt idx="184">
                  <c:v>-49.06</c:v>
                </c:pt>
                <c:pt idx="185">
                  <c:v>-40.19</c:v>
                </c:pt>
                <c:pt idx="186">
                  <c:v>-41.87</c:v>
                </c:pt>
                <c:pt idx="187">
                  <c:v>-41.85</c:v>
                </c:pt>
                <c:pt idx="188">
                  <c:v>-65.72</c:v>
                </c:pt>
                <c:pt idx="189">
                  <c:v>-80.14</c:v>
                </c:pt>
                <c:pt idx="190">
                  <c:v>-58.49</c:v>
                </c:pt>
                <c:pt idx="191">
                  <c:v>-17.07</c:v>
                </c:pt>
                <c:pt idx="192">
                  <c:v>-27.55</c:v>
                </c:pt>
                <c:pt idx="193">
                  <c:v>-64.540000000000006</c:v>
                </c:pt>
                <c:pt idx="194">
                  <c:v>-92.1</c:v>
                </c:pt>
                <c:pt idx="195">
                  <c:v>5.27</c:v>
                </c:pt>
                <c:pt idx="196">
                  <c:v>-26.94</c:v>
                </c:pt>
                <c:pt idx="197">
                  <c:v>-18.79</c:v>
                </c:pt>
                <c:pt idx="198">
                  <c:v>-42.84</c:v>
                </c:pt>
                <c:pt idx="199">
                  <c:v>-31.54</c:v>
                </c:pt>
                <c:pt idx="200">
                  <c:v>-11.9</c:v>
                </c:pt>
                <c:pt idx="201">
                  <c:v>-10.16</c:v>
                </c:pt>
                <c:pt idx="202">
                  <c:v>-12</c:v>
                </c:pt>
                <c:pt idx="203">
                  <c:v>-18.75</c:v>
                </c:pt>
                <c:pt idx="204">
                  <c:v>-18.93</c:v>
                </c:pt>
                <c:pt idx="205">
                  <c:v>-15</c:v>
                </c:pt>
                <c:pt idx="206">
                  <c:v>-14.83</c:v>
                </c:pt>
                <c:pt idx="207">
                  <c:v>-14.68</c:v>
                </c:pt>
                <c:pt idx="208">
                  <c:v>-8.64</c:v>
                </c:pt>
                <c:pt idx="209">
                  <c:v>16.98</c:v>
                </c:pt>
                <c:pt idx="210">
                  <c:v>-42.21</c:v>
                </c:pt>
                <c:pt idx="211">
                  <c:v>-6.32</c:v>
                </c:pt>
                <c:pt idx="212">
                  <c:v>-19.600000000000001</c:v>
                </c:pt>
                <c:pt idx="213">
                  <c:v>-39.83</c:v>
                </c:pt>
                <c:pt idx="214">
                  <c:v>-22.24</c:v>
                </c:pt>
                <c:pt idx="215">
                  <c:v>-8.9</c:v>
                </c:pt>
                <c:pt idx="216">
                  <c:v>-32.93</c:v>
                </c:pt>
                <c:pt idx="217">
                  <c:v>-34.68</c:v>
                </c:pt>
                <c:pt idx="218">
                  <c:v>-48.58</c:v>
                </c:pt>
                <c:pt idx="219">
                  <c:v>-27.18</c:v>
                </c:pt>
                <c:pt idx="220">
                  <c:v>-14.96</c:v>
                </c:pt>
                <c:pt idx="221">
                  <c:v>-11.51</c:v>
                </c:pt>
                <c:pt idx="222">
                  <c:v>1.69</c:v>
                </c:pt>
                <c:pt idx="223">
                  <c:v>-34.21</c:v>
                </c:pt>
                <c:pt idx="224">
                  <c:v>-30.67</c:v>
                </c:pt>
                <c:pt idx="225">
                  <c:v>-46.99</c:v>
                </c:pt>
                <c:pt idx="226">
                  <c:v>-31.76</c:v>
                </c:pt>
                <c:pt idx="227">
                  <c:v>-31</c:v>
                </c:pt>
                <c:pt idx="228">
                  <c:v>-112.57</c:v>
                </c:pt>
                <c:pt idx="229">
                  <c:v>-96.22</c:v>
                </c:pt>
                <c:pt idx="230">
                  <c:v>-72.48</c:v>
                </c:pt>
                <c:pt idx="231">
                  <c:v>-40.53</c:v>
                </c:pt>
                <c:pt idx="232">
                  <c:v>-19.75</c:v>
                </c:pt>
                <c:pt idx="233">
                  <c:v>-56.78</c:v>
                </c:pt>
                <c:pt idx="234">
                  <c:v>-44.73</c:v>
                </c:pt>
                <c:pt idx="235">
                  <c:v>-111.99</c:v>
                </c:pt>
                <c:pt idx="236">
                  <c:v>-105.85</c:v>
                </c:pt>
                <c:pt idx="237">
                  <c:v>-120.66</c:v>
                </c:pt>
                <c:pt idx="238">
                  <c:v>-49.12</c:v>
                </c:pt>
                <c:pt idx="239">
                  <c:v>-60.74</c:v>
                </c:pt>
                <c:pt idx="240">
                  <c:v>-64.28</c:v>
                </c:pt>
                <c:pt idx="241">
                  <c:v>-61.57</c:v>
                </c:pt>
                <c:pt idx="242">
                  <c:v>-38.880000000000003</c:v>
                </c:pt>
                <c:pt idx="243">
                  <c:v>-32.299999999999997</c:v>
                </c:pt>
                <c:pt idx="244">
                  <c:v>-27.45</c:v>
                </c:pt>
                <c:pt idx="245">
                  <c:v>-10.58</c:v>
                </c:pt>
                <c:pt idx="246">
                  <c:v>-10.67</c:v>
                </c:pt>
                <c:pt idx="247">
                  <c:v>-25.87</c:v>
                </c:pt>
                <c:pt idx="248">
                  <c:v>-37.07</c:v>
                </c:pt>
                <c:pt idx="249">
                  <c:v>-107.05</c:v>
                </c:pt>
                <c:pt idx="250">
                  <c:v>-25.1</c:v>
                </c:pt>
                <c:pt idx="251">
                  <c:v>-8.01</c:v>
                </c:pt>
                <c:pt idx="252">
                  <c:v>-21.86</c:v>
                </c:pt>
                <c:pt idx="253">
                  <c:v>-37.58</c:v>
                </c:pt>
                <c:pt idx="254">
                  <c:v>-15.14</c:v>
                </c:pt>
                <c:pt idx="255">
                  <c:v>-64.569999999999993</c:v>
                </c:pt>
                <c:pt idx="256">
                  <c:v>-19.43</c:v>
                </c:pt>
                <c:pt idx="257">
                  <c:v>-13.8</c:v>
                </c:pt>
                <c:pt idx="258">
                  <c:v>-14.44</c:v>
                </c:pt>
                <c:pt idx="259">
                  <c:v>-21.02</c:v>
                </c:pt>
                <c:pt idx="260">
                  <c:v>-18.04</c:v>
                </c:pt>
                <c:pt idx="261">
                  <c:v>-5.52</c:v>
                </c:pt>
                <c:pt idx="262">
                  <c:v>-1.1599999999999999</c:v>
                </c:pt>
                <c:pt idx="263">
                  <c:v>-4.76</c:v>
                </c:pt>
                <c:pt idx="264">
                  <c:v>-14.76</c:v>
                </c:pt>
                <c:pt idx="265">
                  <c:v>-10.23</c:v>
                </c:pt>
                <c:pt idx="266">
                  <c:v>-7.83</c:v>
                </c:pt>
                <c:pt idx="267">
                  <c:v>-24.63</c:v>
                </c:pt>
                <c:pt idx="268">
                  <c:v>-60.96</c:v>
                </c:pt>
                <c:pt idx="269">
                  <c:v>-37.1</c:v>
                </c:pt>
                <c:pt idx="270">
                  <c:v>-16.920000000000002</c:v>
                </c:pt>
                <c:pt idx="271">
                  <c:v>-18.260000000000002</c:v>
                </c:pt>
                <c:pt idx="272">
                  <c:v>-27.15</c:v>
                </c:pt>
                <c:pt idx="273">
                  <c:v>-9.4499999999999993</c:v>
                </c:pt>
                <c:pt idx="274">
                  <c:v>-12.22</c:v>
                </c:pt>
                <c:pt idx="275">
                  <c:v>-56.24</c:v>
                </c:pt>
                <c:pt idx="276">
                  <c:v>-113.81</c:v>
                </c:pt>
                <c:pt idx="277">
                  <c:v>-91.38</c:v>
                </c:pt>
                <c:pt idx="278">
                  <c:v>-83.93</c:v>
                </c:pt>
                <c:pt idx="279">
                  <c:v>-104.31</c:v>
                </c:pt>
                <c:pt idx="280">
                  <c:v>-91.29</c:v>
                </c:pt>
                <c:pt idx="281">
                  <c:v>-86.92</c:v>
                </c:pt>
                <c:pt idx="282">
                  <c:v>-104.14</c:v>
                </c:pt>
                <c:pt idx="283">
                  <c:v>-113.29</c:v>
                </c:pt>
                <c:pt idx="284">
                  <c:v>-113.97</c:v>
                </c:pt>
                <c:pt idx="285">
                  <c:v>-109.94</c:v>
                </c:pt>
                <c:pt idx="286">
                  <c:v>-57.03</c:v>
                </c:pt>
                <c:pt idx="287">
                  <c:v>-64.650000000000006</c:v>
                </c:pt>
                <c:pt idx="288">
                  <c:v>-45.18</c:v>
                </c:pt>
                <c:pt idx="289">
                  <c:v>-68.319999999999993</c:v>
                </c:pt>
                <c:pt idx="290">
                  <c:v>-59.16</c:v>
                </c:pt>
                <c:pt idx="291">
                  <c:v>-73.78</c:v>
                </c:pt>
                <c:pt idx="292">
                  <c:v>-44.18</c:v>
                </c:pt>
                <c:pt idx="293">
                  <c:v>-46.74</c:v>
                </c:pt>
                <c:pt idx="294">
                  <c:v>-42.95</c:v>
                </c:pt>
                <c:pt idx="295">
                  <c:v>-60.91</c:v>
                </c:pt>
                <c:pt idx="296">
                  <c:v>-28.4</c:v>
                </c:pt>
                <c:pt idx="297">
                  <c:v>-18.25</c:v>
                </c:pt>
                <c:pt idx="298">
                  <c:v>-17.260000000000002</c:v>
                </c:pt>
                <c:pt idx="299">
                  <c:v>-65.06</c:v>
                </c:pt>
                <c:pt idx="300">
                  <c:v>-55.94</c:v>
                </c:pt>
                <c:pt idx="301">
                  <c:v>-66.55</c:v>
                </c:pt>
                <c:pt idx="302">
                  <c:v>-68.930000000000007</c:v>
                </c:pt>
                <c:pt idx="303">
                  <c:v>-121.05</c:v>
                </c:pt>
                <c:pt idx="304">
                  <c:v>-32.24</c:v>
                </c:pt>
                <c:pt idx="305">
                  <c:v>-109.45</c:v>
                </c:pt>
                <c:pt idx="306">
                  <c:v>-105.25</c:v>
                </c:pt>
                <c:pt idx="307">
                  <c:v>-81.92</c:v>
                </c:pt>
                <c:pt idx="308">
                  <c:v>-97.91</c:v>
                </c:pt>
                <c:pt idx="309">
                  <c:v>-81.760000000000005</c:v>
                </c:pt>
                <c:pt idx="310">
                  <c:v>-107.13</c:v>
                </c:pt>
                <c:pt idx="311">
                  <c:v>-81.45</c:v>
                </c:pt>
                <c:pt idx="312">
                  <c:v>-83.24</c:v>
                </c:pt>
                <c:pt idx="313">
                  <c:v>-78.52</c:v>
                </c:pt>
              </c:numCache>
            </c:numRef>
          </c:yVal>
          <c:bubbleSize>
            <c:numRef>
              <c:f>Graph!$D$902:$D$1215</c:f>
              <c:numCache>
                <c:formatCode>General</c:formatCode>
                <c:ptCount val="314"/>
                <c:pt idx="0">
                  <c:v>0.2</c:v>
                </c:pt>
                <c:pt idx="1">
                  <c:v>5.8</c:v>
                </c:pt>
                <c:pt idx="2">
                  <c:v>1.9</c:v>
                </c:pt>
                <c:pt idx="3">
                  <c:v>6</c:v>
                </c:pt>
                <c:pt idx="4">
                  <c:v>0.1</c:v>
                </c:pt>
                <c:pt idx="5">
                  <c:v>0.5</c:v>
                </c:pt>
                <c:pt idx="6">
                  <c:v>0.6</c:v>
                </c:pt>
                <c:pt idx="7">
                  <c:v>0.4</c:v>
                </c:pt>
                <c:pt idx="8">
                  <c:v>10.4</c:v>
                </c:pt>
                <c:pt idx="9">
                  <c:v>8.4</c:v>
                </c:pt>
                <c:pt idx="10">
                  <c:v>1.2</c:v>
                </c:pt>
                <c:pt idx="11">
                  <c:v>2.1</c:v>
                </c:pt>
                <c:pt idx="12">
                  <c:v>4.5</c:v>
                </c:pt>
                <c:pt idx="13">
                  <c:v>12.3</c:v>
                </c:pt>
                <c:pt idx="14">
                  <c:v>4.8</c:v>
                </c:pt>
                <c:pt idx="15">
                  <c:v>5.8</c:v>
                </c:pt>
                <c:pt idx="16">
                  <c:v>7.1</c:v>
                </c:pt>
                <c:pt idx="17">
                  <c:v>2.1</c:v>
                </c:pt>
                <c:pt idx="18">
                  <c:v>3.1</c:v>
                </c:pt>
                <c:pt idx="19">
                  <c:v>8.4</c:v>
                </c:pt>
                <c:pt idx="21">
                  <c:v>7</c:v>
                </c:pt>
                <c:pt idx="22">
                  <c:v>2.4</c:v>
                </c:pt>
                <c:pt idx="23">
                  <c:v>0</c:v>
                </c:pt>
                <c:pt idx="24">
                  <c:v>2.8</c:v>
                </c:pt>
                <c:pt idx="25">
                  <c:v>6.1</c:v>
                </c:pt>
                <c:pt idx="26">
                  <c:v>7.3</c:v>
                </c:pt>
                <c:pt idx="27">
                  <c:v>7.9</c:v>
                </c:pt>
                <c:pt idx="28">
                  <c:v>1.3</c:v>
                </c:pt>
                <c:pt idx="29">
                  <c:v>1.9</c:v>
                </c:pt>
                <c:pt idx="30">
                  <c:v>2.8</c:v>
                </c:pt>
                <c:pt idx="31">
                  <c:v>11</c:v>
                </c:pt>
                <c:pt idx="32">
                  <c:v>8.6999999999999993</c:v>
                </c:pt>
                <c:pt idx="33">
                  <c:v>6.9</c:v>
                </c:pt>
                <c:pt idx="34">
                  <c:v>8.1</c:v>
                </c:pt>
                <c:pt idx="35">
                  <c:v>0.1</c:v>
                </c:pt>
                <c:pt idx="36">
                  <c:v>1.2</c:v>
                </c:pt>
                <c:pt idx="37">
                  <c:v>10.1</c:v>
                </c:pt>
                <c:pt idx="38">
                  <c:v>0.9</c:v>
                </c:pt>
                <c:pt idx="39">
                  <c:v>8.1999999999999993</c:v>
                </c:pt>
                <c:pt idx="40">
                  <c:v>1.7</c:v>
                </c:pt>
                <c:pt idx="41">
                  <c:v>0</c:v>
                </c:pt>
                <c:pt idx="42">
                  <c:v>2.2000000000000002</c:v>
                </c:pt>
                <c:pt idx="43">
                  <c:v>1</c:v>
                </c:pt>
                <c:pt idx="44">
                  <c:v>5.8</c:v>
                </c:pt>
                <c:pt idx="45">
                  <c:v>1.6</c:v>
                </c:pt>
                <c:pt idx="46">
                  <c:v>1.5</c:v>
                </c:pt>
                <c:pt idx="47">
                  <c:v>3.5</c:v>
                </c:pt>
                <c:pt idx="48">
                  <c:v>0.1</c:v>
                </c:pt>
                <c:pt idx="49">
                  <c:v>0.6</c:v>
                </c:pt>
                <c:pt idx="50">
                  <c:v>7.3</c:v>
                </c:pt>
                <c:pt idx="51">
                  <c:v>0.1</c:v>
                </c:pt>
                <c:pt idx="52">
                  <c:v>0.1</c:v>
                </c:pt>
                <c:pt idx="53">
                  <c:v>0</c:v>
                </c:pt>
                <c:pt idx="54">
                  <c:v>0.1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1</c:v>
                </c:pt>
                <c:pt idx="59">
                  <c:v>0.9</c:v>
                </c:pt>
                <c:pt idx="60">
                  <c:v>2.2000000000000002</c:v>
                </c:pt>
                <c:pt idx="61">
                  <c:v>0</c:v>
                </c:pt>
                <c:pt idx="62">
                  <c:v>0.1</c:v>
                </c:pt>
                <c:pt idx="63">
                  <c:v>0.6</c:v>
                </c:pt>
                <c:pt idx="64">
                  <c:v>0.7</c:v>
                </c:pt>
                <c:pt idx="65">
                  <c:v>0.4</c:v>
                </c:pt>
                <c:pt idx="66">
                  <c:v>5.8</c:v>
                </c:pt>
                <c:pt idx="67">
                  <c:v>5.0999999999999996</c:v>
                </c:pt>
                <c:pt idx="68">
                  <c:v>0.4</c:v>
                </c:pt>
                <c:pt idx="69">
                  <c:v>0.1</c:v>
                </c:pt>
                <c:pt idx="70">
                  <c:v>0.1</c:v>
                </c:pt>
                <c:pt idx="71">
                  <c:v>0.9</c:v>
                </c:pt>
                <c:pt idx="72">
                  <c:v>0.3</c:v>
                </c:pt>
                <c:pt idx="73">
                  <c:v>0.6</c:v>
                </c:pt>
                <c:pt idx="74">
                  <c:v>0.6</c:v>
                </c:pt>
                <c:pt idx="75">
                  <c:v>0.3</c:v>
                </c:pt>
                <c:pt idx="76">
                  <c:v>0.3</c:v>
                </c:pt>
                <c:pt idx="77">
                  <c:v>0.9</c:v>
                </c:pt>
                <c:pt idx="78">
                  <c:v>3.4</c:v>
                </c:pt>
                <c:pt idx="79">
                  <c:v>0.2</c:v>
                </c:pt>
                <c:pt idx="80">
                  <c:v>0.4</c:v>
                </c:pt>
                <c:pt idx="81">
                  <c:v>0.1</c:v>
                </c:pt>
                <c:pt idx="82">
                  <c:v>0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10</c:v>
                </c:pt>
                <c:pt idx="87">
                  <c:v>19.5</c:v>
                </c:pt>
                <c:pt idx="88">
                  <c:v>10</c:v>
                </c:pt>
                <c:pt idx="89">
                  <c:v>7.1</c:v>
                </c:pt>
                <c:pt idx="90">
                  <c:v>2.1</c:v>
                </c:pt>
                <c:pt idx="91">
                  <c:v>1</c:v>
                </c:pt>
                <c:pt idx="92">
                  <c:v>3.8</c:v>
                </c:pt>
                <c:pt idx="93">
                  <c:v>1</c:v>
                </c:pt>
                <c:pt idx="94">
                  <c:v>0.2</c:v>
                </c:pt>
                <c:pt idx="95">
                  <c:v>11.8</c:v>
                </c:pt>
                <c:pt idx="96">
                  <c:v>8.8000000000000007</c:v>
                </c:pt>
                <c:pt idx="97">
                  <c:v>5.4</c:v>
                </c:pt>
                <c:pt idx="98">
                  <c:v>2.9</c:v>
                </c:pt>
                <c:pt idx="99">
                  <c:v>7</c:v>
                </c:pt>
                <c:pt idx="100">
                  <c:v>18.2</c:v>
                </c:pt>
                <c:pt idx="101">
                  <c:v>4.3</c:v>
                </c:pt>
                <c:pt idx="102">
                  <c:v>0.6</c:v>
                </c:pt>
                <c:pt idx="103">
                  <c:v>0.2</c:v>
                </c:pt>
                <c:pt idx="104">
                  <c:v>8.3000000000000007</c:v>
                </c:pt>
                <c:pt idx="105">
                  <c:v>21.8</c:v>
                </c:pt>
                <c:pt idx="106">
                  <c:v>19.899999999999999</c:v>
                </c:pt>
                <c:pt idx="107">
                  <c:v>1</c:v>
                </c:pt>
                <c:pt idx="108">
                  <c:v>6.4</c:v>
                </c:pt>
                <c:pt idx="109">
                  <c:v>0.9</c:v>
                </c:pt>
                <c:pt idx="110">
                  <c:v>7</c:v>
                </c:pt>
                <c:pt idx="111">
                  <c:v>2.2000000000000002</c:v>
                </c:pt>
                <c:pt idx="112">
                  <c:v>4.9000000000000004</c:v>
                </c:pt>
                <c:pt idx="113">
                  <c:v>1.8</c:v>
                </c:pt>
                <c:pt idx="114">
                  <c:v>6.7</c:v>
                </c:pt>
                <c:pt idx="115">
                  <c:v>0</c:v>
                </c:pt>
                <c:pt idx="116">
                  <c:v>0.1</c:v>
                </c:pt>
                <c:pt idx="117">
                  <c:v>0.6</c:v>
                </c:pt>
                <c:pt idx="118">
                  <c:v>9.1999999999999993</c:v>
                </c:pt>
                <c:pt idx="119">
                  <c:v>1</c:v>
                </c:pt>
                <c:pt idx="120">
                  <c:v>1.1000000000000001</c:v>
                </c:pt>
                <c:pt idx="121">
                  <c:v>5.3</c:v>
                </c:pt>
                <c:pt idx="122">
                  <c:v>0</c:v>
                </c:pt>
                <c:pt idx="123">
                  <c:v>0.2</c:v>
                </c:pt>
                <c:pt idx="124">
                  <c:v>1.4</c:v>
                </c:pt>
                <c:pt idx="125">
                  <c:v>6.7</c:v>
                </c:pt>
                <c:pt idx="126">
                  <c:v>1.2</c:v>
                </c:pt>
                <c:pt idx="127">
                  <c:v>8.1999999999999993</c:v>
                </c:pt>
                <c:pt idx="128">
                  <c:v>1.9</c:v>
                </c:pt>
                <c:pt idx="129">
                  <c:v>2.6</c:v>
                </c:pt>
                <c:pt idx="130">
                  <c:v>16.899999999999999</c:v>
                </c:pt>
                <c:pt idx="131">
                  <c:v>0.8</c:v>
                </c:pt>
                <c:pt idx="132">
                  <c:v>2.1</c:v>
                </c:pt>
                <c:pt idx="133">
                  <c:v>0.8</c:v>
                </c:pt>
                <c:pt idx="134">
                  <c:v>10.5</c:v>
                </c:pt>
                <c:pt idx="135">
                  <c:v>1.4</c:v>
                </c:pt>
                <c:pt idx="136">
                  <c:v>14.6</c:v>
                </c:pt>
                <c:pt idx="137">
                  <c:v>5.6</c:v>
                </c:pt>
                <c:pt idx="138">
                  <c:v>0.4</c:v>
                </c:pt>
                <c:pt idx="139">
                  <c:v>0.1</c:v>
                </c:pt>
                <c:pt idx="140">
                  <c:v>3.5</c:v>
                </c:pt>
                <c:pt idx="141">
                  <c:v>14.6</c:v>
                </c:pt>
                <c:pt idx="142">
                  <c:v>5.5</c:v>
                </c:pt>
                <c:pt idx="143">
                  <c:v>0.4</c:v>
                </c:pt>
                <c:pt idx="144">
                  <c:v>4.4000000000000004</c:v>
                </c:pt>
                <c:pt idx="145">
                  <c:v>1.4</c:v>
                </c:pt>
                <c:pt idx="146">
                  <c:v>1.8</c:v>
                </c:pt>
                <c:pt idx="147">
                  <c:v>7.1</c:v>
                </c:pt>
                <c:pt idx="148">
                  <c:v>5.3</c:v>
                </c:pt>
                <c:pt idx="149">
                  <c:v>2.2999999999999998</c:v>
                </c:pt>
                <c:pt idx="150">
                  <c:v>0.7</c:v>
                </c:pt>
                <c:pt idx="151">
                  <c:v>1</c:v>
                </c:pt>
                <c:pt idx="152">
                  <c:v>2.1</c:v>
                </c:pt>
                <c:pt idx="153">
                  <c:v>0.5</c:v>
                </c:pt>
                <c:pt idx="154">
                  <c:v>0.3</c:v>
                </c:pt>
                <c:pt idx="155">
                  <c:v>7.1</c:v>
                </c:pt>
                <c:pt idx="156">
                  <c:v>1.3</c:v>
                </c:pt>
                <c:pt idx="157">
                  <c:v>2.4</c:v>
                </c:pt>
                <c:pt idx="158">
                  <c:v>2.6</c:v>
                </c:pt>
                <c:pt idx="159">
                  <c:v>8.5</c:v>
                </c:pt>
                <c:pt idx="160">
                  <c:v>4.9000000000000004</c:v>
                </c:pt>
                <c:pt idx="161">
                  <c:v>8.1999999999999993</c:v>
                </c:pt>
                <c:pt idx="162">
                  <c:v>7.6</c:v>
                </c:pt>
                <c:pt idx="163">
                  <c:v>1.7</c:v>
                </c:pt>
                <c:pt idx="164">
                  <c:v>1.7</c:v>
                </c:pt>
                <c:pt idx="165">
                  <c:v>1.7</c:v>
                </c:pt>
                <c:pt idx="166">
                  <c:v>5.6</c:v>
                </c:pt>
                <c:pt idx="167">
                  <c:v>4</c:v>
                </c:pt>
                <c:pt idx="168">
                  <c:v>7.4</c:v>
                </c:pt>
                <c:pt idx="169">
                  <c:v>0</c:v>
                </c:pt>
                <c:pt idx="170">
                  <c:v>2.4</c:v>
                </c:pt>
                <c:pt idx="171">
                  <c:v>4.2</c:v>
                </c:pt>
                <c:pt idx="172">
                  <c:v>3.2</c:v>
                </c:pt>
                <c:pt idx="173">
                  <c:v>2</c:v>
                </c:pt>
                <c:pt idx="174">
                  <c:v>0.2</c:v>
                </c:pt>
                <c:pt idx="175">
                  <c:v>5.7</c:v>
                </c:pt>
                <c:pt idx="176">
                  <c:v>5.9</c:v>
                </c:pt>
                <c:pt idx="177">
                  <c:v>6.7</c:v>
                </c:pt>
                <c:pt idx="178">
                  <c:v>3.6</c:v>
                </c:pt>
                <c:pt idx="179">
                  <c:v>4</c:v>
                </c:pt>
                <c:pt idx="180">
                  <c:v>4.7</c:v>
                </c:pt>
                <c:pt idx="181">
                  <c:v>0.9</c:v>
                </c:pt>
                <c:pt idx="183">
                  <c:v>7.7</c:v>
                </c:pt>
                <c:pt idx="184">
                  <c:v>2.2000000000000002</c:v>
                </c:pt>
                <c:pt idx="185">
                  <c:v>0.4</c:v>
                </c:pt>
                <c:pt idx="186">
                  <c:v>0.6</c:v>
                </c:pt>
                <c:pt idx="187">
                  <c:v>5.2</c:v>
                </c:pt>
                <c:pt idx="188">
                  <c:v>5.2</c:v>
                </c:pt>
                <c:pt idx="189">
                  <c:v>12</c:v>
                </c:pt>
                <c:pt idx="190">
                  <c:v>0.8</c:v>
                </c:pt>
                <c:pt idx="191">
                  <c:v>4.8</c:v>
                </c:pt>
                <c:pt idx="192">
                  <c:v>6</c:v>
                </c:pt>
                <c:pt idx="193">
                  <c:v>0.8</c:v>
                </c:pt>
                <c:pt idx="194">
                  <c:v>0.6</c:v>
                </c:pt>
                <c:pt idx="195">
                  <c:v>11.3</c:v>
                </c:pt>
                <c:pt idx="196">
                  <c:v>0.4</c:v>
                </c:pt>
                <c:pt idx="197">
                  <c:v>4.2</c:v>
                </c:pt>
                <c:pt idx="198">
                  <c:v>1.9</c:v>
                </c:pt>
                <c:pt idx="199">
                  <c:v>0.3</c:v>
                </c:pt>
                <c:pt idx="200">
                  <c:v>0.8</c:v>
                </c:pt>
                <c:pt idx="201">
                  <c:v>0.5</c:v>
                </c:pt>
                <c:pt idx="202">
                  <c:v>0.3</c:v>
                </c:pt>
                <c:pt idx="203">
                  <c:v>0.7</c:v>
                </c:pt>
                <c:pt idx="204">
                  <c:v>1.6</c:v>
                </c:pt>
                <c:pt idx="205">
                  <c:v>0.3</c:v>
                </c:pt>
                <c:pt idx="206">
                  <c:v>1.3</c:v>
                </c:pt>
                <c:pt idx="207">
                  <c:v>0.6</c:v>
                </c:pt>
                <c:pt idx="208">
                  <c:v>2</c:v>
                </c:pt>
                <c:pt idx="209">
                  <c:v>2.8</c:v>
                </c:pt>
                <c:pt idx="210">
                  <c:v>1.2</c:v>
                </c:pt>
                <c:pt idx="211">
                  <c:v>1.1000000000000001</c:v>
                </c:pt>
                <c:pt idx="212">
                  <c:v>5.2</c:v>
                </c:pt>
                <c:pt idx="213">
                  <c:v>1.1000000000000001</c:v>
                </c:pt>
                <c:pt idx="214">
                  <c:v>1.7</c:v>
                </c:pt>
                <c:pt idx="215">
                  <c:v>2.6</c:v>
                </c:pt>
                <c:pt idx="216">
                  <c:v>0.7</c:v>
                </c:pt>
                <c:pt idx="217">
                  <c:v>4</c:v>
                </c:pt>
                <c:pt idx="218">
                  <c:v>1.1000000000000001</c:v>
                </c:pt>
                <c:pt idx="219">
                  <c:v>3.3</c:v>
                </c:pt>
                <c:pt idx="220">
                  <c:v>1.5</c:v>
                </c:pt>
                <c:pt idx="221">
                  <c:v>0.6</c:v>
                </c:pt>
                <c:pt idx="222">
                  <c:v>3.8</c:v>
                </c:pt>
                <c:pt idx="223">
                  <c:v>4</c:v>
                </c:pt>
                <c:pt idx="224">
                  <c:v>4.8</c:v>
                </c:pt>
                <c:pt idx="225">
                  <c:v>5.7</c:v>
                </c:pt>
                <c:pt idx="226">
                  <c:v>0.9</c:v>
                </c:pt>
                <c:pt idx="227">
                  <c:v>0.4</c:v>
                </c:pt>
                <c:pt idx="228">
                  <c:v>21.9</c:v>
                </c:pt>
                <c:pt idx="229">
                  <c:v>1.1000000000000001</c:v>
                </c:pt>
                <c:pt idx="230">
                  <c:v>3.8</c:v>
                </c:pt>
                <c:pt idx="231">
                  <c:v>5.4</c:v>
                </c:pt>
                <c:pt idx="232">
                  <c:v>1.4</c:v>
                </c:pt>
                <c:pt idx="233">
                  <c:v>7</c:v>
                </c:pt>
                <c:pt idx="234">
                  <c:v>7</c:v>
                </c:pt>
                <c:pt idx="235">
                  <c:v>3</c:v>
                </c:pt>
                <c:pt idx="236">
                  <c:v>5.4</c:v>
                </c:pt>
                <c:pt idx="237">
                  <c:v>10.199999999999999</c:v>
                </c:pt>
                <c:pt idx="238">
                  <c:v>5.0999999999999996</c:v>
                </c:pt>
                <c:pt idx="239">
                  <c:v>2.1</c:v>
                </c:pt>
                <c:pt idx="240">
                  <c:v>11.9</c:v>
                </c:pt>
                <c:pt idx="241">
                  <c:v>7.1</c:v>
                </c:pt>
                <c:pt idx="242">
                  <c:v>14.1</c:v>
                </c:pt>
                <c:pt idx="243">
                  <c:v>4.4000000000000004</c:v>
                </c:pt>
                <c:pt idx="244">
                  <c:v>0.6</c:v>
                </c:pt>
                <c:pt idx="245">
                  <c:v>2.2999999999999998</c:v>
                </c:pt>
                <c:pt idx="246">
                  <c:v>2.8</c:v>
                </c:pt>
                <c:pt idx="247">
                  <c:v>8.4</c:v>
                </c:pt>
                <c:pt idx="248">
                  <c:v>0.9</c:v>
                </c:pt>
                <c:pt idx="249">
                  <c:v>1.2</c:v>
                </c:pt>
                <c:pt idx="250">
                  <c:v>2</c:v>
                </c:pt>
                <c:pt idx="251">
                  <c:v>1.9</c:v>
                </c:pt>
                <c:pt idx="252">
                  <c:v>1</c:v>
                </c:pt>
                <c:pt idx="253">
                  <c:v>2.1</c:v>
                </c:pt>
                <c:pt idx="254">
                  <c:v>1</c:v>
                </c:pt>
                <c:pt idx="255">
                  <c:v>8.4</c:v>
                </c:pt>
                <c:pt idx="256">
                  <c:v>2.2000000000000002</c:v>
                </c:pt>
                <c:pt idx="257">
                  <c:v>5.5</c:v>
                </c:pt>
                <c:pt idx="258">
                  <c:v>2.4</c:v>
                </c:pt>
                <c:pt idx="259">
                  <c:v>7.2</c:v>
                </c:pt>
                <c:pt idx="260">
                  <c:v>1.7</c:v>
                </c:pt>
                <c:pt idx="261">
                  <c:v>0.8</c:v>
                </c:pt>
                <c:pt idx="262">
                  <c:v>0.8</c:v>
                </c:pt>
                <c:pt idx="263">
                  <c:v>2.4</c:v>
                </c:pt>
                <c:pt idx="264">
                  <c:v>6.2</c:v>
                </c:pt>
                <c:pt idx="265">
                  <c:v>4.3</c:v>
                </c:pt>
                <c:pt idx="266">
                  <c:v>2.5</c:v>
                </c:pt>
                <c:pt idx="267">
                  <c:v>0.8</c:v>
                </c:pt>
                <c:pt idx="268">
                  <c:v>12.3</c:v>
                </c:pt>
                <c:pt idx="269">
                  <c:v>0.4</c:v>
                </c:pt>
                <c:pt idx="270">
                  <c:v>1.1000000000000001</c:v>
                </c:pt>
                <c:pt idx="271">
                  <c:v>3.9</c:v>
                </c:pt>
                <c:pt idx="272">
                  <c:v>2.1</c:v>
                </c:pt>
                <c:pt idx="273">
                  <c:v>0.4</c:v>
                </c:pt>
                <c:pt idx="274">
                  <c:v>0.3</c:v>
                </c:pt>
                <c:pt idx="275">
                  <c:v>3.7</c:v>
                </c:pt>
                <c:pt idx="276">
                  <c:v>7.2</c:v>
                </c:pt>
                <c:pt idx="277">
                  <c:v>0.4</c:v>
                </c:pt>
                <c:pt idx="278">
                  <c:v>0.6</c:v>
                </c:pt>
                <c:pt idx="279">
                  <c:v>7.3</c:v>
                </c:pt>
                <c:pt idx="280">
                  <c:v>8.3000000000000007</c:v>
                </c:pt>
                <c:pt idx="281">
                  <c:v>1.5</c:v>
                </c:pt>
                <c:pt idx="282">
                  <c:v>0.3</c:v>
                </c:pt>
                <c:pt idx="283">
                  <c:v>1.3</c:v>
                </c:pt>
                <c:pt idx="284">
                  <c:v>1.4</c:v>
                </c:pt>
                <c:pt idx="285">
                  <c:v>12</c:v>
                </c:pt>
                <c:pt idx="286">
                  <c:v>1.3</c:v>
                </c:pt>
                <c:pt idx="287">
                  <c:v>1.2</c:v>
                </c:pt>
                <c:pt idx="288">
                  <c:v>0.3</c:v>
                </c:pt>
                <c:pt idx="289">
                  <c:v>10.3</c:v>
                </c:pt>
                <c:pt idx="290">
                  <c:v>0.7</c:v>
                </c:pt>
                <c:pt idx="291">
                  <c:v>0.3</c:v>
                </c:pt>
                <c:pt idx="292">
                  <c:v>1.3</c:v>
                </c:pt>
                <c:pt idx="293">
                  <c:v>3.3</c:v>
                </c:pt>
                <c:pt idx="294">
                  <c:v>1.3</c:v>
                </c:pt>
                <c:pt idx="295">
                  <c:v>2.1</c:v>
                </c:pt>
                <c:pt idx="296">
                  <c:v>9.1</c:v>
                </c:pt>
                <c:pt idx="297">
                  <c:v>7.5</c:v>
                </c:pt>
                <c:pt idx="298">
                  <c:v>0.8</c:v>
                </c:pt>
                <c:pt idx="299">
                  <c:v>12.5</c:v>
                </c:pt>
                <c:pt idx="300">
                  <c:v>5.0999999999999996</c:v>
                </c:pt>
                <c:pt idx="301">
                  <c:v>10.6</c:v>
                </c:pt>
                <c:pt idx="302">
                  <c:v>7.1</c:v>
                </c:pt>
                <c:pt idx="303">
                  <c:v>5.3</c:v>
                </c:pt>
                <c:pt idx="304">
                  <c:v>2</c:v>
                </c:pt>
                <c:pt idx="305">
                  <c:v>4.3</c:v>
                </c:pt>
                <c:pt idx="306">
                  <c:v>10.1</c:v>
                </c:pt>
                <c:pt idx="307">
                  <c:v>1.3</c:v>
                </c:pt>
                <c:pt idx="308">
                  <c:v>3.3</c:v>
                </c:pt>
                <c:pt idx="309">
                  <c:v>0.5</c:v>
                </c:pt>
                <c:pt idx="310">
                  <c:v>4.5</c:v>
                </c:pt>
                <c:pt idx="311">
                  <c:v>2.1</c:v>
                </c:pt>
                <c:pt idx="312">
                  <c:v>2.2999999999999998</c:v>
                </c:pt>
                <c:pt idx="313">
                  <c:v>0.4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B8E2-4924-B11E-4242161394D3}"/>
            </c:ext>
          </c:extLst>
        </c:ser>
        <c:ser>
          <c:idx val="4"/>
          <c:order val="4"/>
          <c:tx>
            <c:v>2021</c:v>
          </c:tx>
          <c:spPr>
            <a:solidFill>
              <a:srgbClr val="FF0000"/>
            </a:solidFill>
            <a:ln w="25400">
              <a:noFill/>
            </a:ln>
            <a:effectLst/>
          </c:spPr>
          <c:invertIfNegative val="0"/>
          <c:xVal>
            <c:numRef>
              <c:f>Graph!$C$1217:$C$1473</c:f>
              <c:numCache>
                <c:formatCode>General</c:formatCode>
                <c:ptCount val="257"/>
                <c:pt idx="0">
                  <c:v>-11.11</c:v>
                </c:pt>
                <c:pt idx="1">
                  <c:v>-13.88</c:v>
                </c:pt>
                <c:pt idx="2">
                  <c:v>-15.38</c:v>
                </c:pt>
                <c:pt idx="3">
                  <c:v>-15.73</c:v>
                </c:pt>
                <c:pt idx="4">
                  <c:v>-11.99</c:v>
                </c:pt>
                <c:pt idx="5">
                  <c:v>-14.31</c:v>
                </c:pt>
                <c:pt idx="6">
                  <c:v>-13.91</c:v>
                </c:pt>
                <c:pt idx="7">
                  <c:v>-9.6</c:v>
                </c:pt>
                <c:pt idx="8">
                  <c:v>-12.38</c:v>
                </c:pt>
                <c:pt idx="9">
                  <c:v>-10.07</c:v>
                </c:pt>
                <c:pt idx="10">
                  <c:v>-15.31</c:v>
                </c:pt>
                <c:pt idx="11">
                  <c:v>-18.579999999999998</c:v>
                </c:pt>
                <c:pt idx="12">
                  <c:v>-16.3</c:v>
                </c:pt>
                <c:pt idx="13">
                  <c:v>-14.4</c:v>
                </c:pt>
                <c:pt idx="14">
                  <c:v>-6.59</c:v>
                </c:pt>
                <c:pt idx="15">
                  <c:v>-9.08</c:v>
                </c:pt>
                <c:pt idx="16">
                  <c:v>-11.08</c:v>
                </c:pt>
                <c:pt idx="17">
                  <c:v>-10.54</c:v>
                </c:pt>
                <c:pt idx="18">
                  <c:v>-15.97</c:v>
                </c:pt>
                <c:pt idx="19">
                  <c:v>-14.76</c:v>
                </c:pt>
                <c:pt idx="20">
                  <c:v>-15.73</c:v>
                </c:pt>
                <c:pt idx="21">
                  <c:v>-12.93</c:v>
                </c:pt>
                <c:pt idx="22">
                  <c:v>-15.77</c:v>
                </c:pt>
                <c:pt idx="23">
                  <c:v>-13.57</c:v>
                </c:pt>
                <c:pt idx="24">
                  <c:v>-10.62</c:v>
                </c:pt>
                <c:pt idx="25">
                  <c:v>-4.59</c:v>
                </c:pt>
                <c:pt idx="26">
                  <c:v>-7.12</c:v>
                </c:pt>
                <c:pt idx="27">
                  <c:v>-6.54</c:v>
                </c:pt>
                <c:pt idx="28">
                  <c:v>-7.41</c:v>
                </c:pt>
                <c:pt idx="29">
                  <c:v>-11.9</c:v>
                </c:pt>
                <c:pt idx="30">
                  <c:v>-12.04</c:v>
                </c:pt>
                <c:pt idx="31">
                  <c:v>-12.32</c:v>
                </c:pt>
                <c:pt idx="32">
                  <c:v>-11.58</c:v>
                </c:pt>
                <c:pt idx="33">
                  <c:v>-10.19</c:v>
                </c:pt>
                <c:pt idx="34">
                  <c:v>-9.2899999999999991</c:v>
                </c:pt>
                <c:pt idx="35">
                  <c:v>-6.37</c:v>
                </c:pt>
                <c:pt idx="36">
                  <c:v>-7.36</c:v>
                </c:pt>
                <c:pt idx="37">
                  <c:v>-12.24</c:v>
                </c:pt>
                <c:pt idx="38">
                  <c:v>-7.86</c:v>
                </c:pt>
                <c:pt idx="39">
                  <c:v>-8.31</c:v>
                </c:pt>
                <c:pt idx="40">
                  <c:v>-6.74</c:v>
                </c:pt>
                <c:pt idx="41">
                  <c:v>-11.2</c:v>
                </c:pt>
                <c:pt idx="42">
                  <c:v>-9.2100000000000009</c:v>
                </c:pt>
                <c:pt idx="43">
                  <c:v>-7.72</c:v>
                </c:pt>
                <c:pt idx="44">
                  <c:v>-9.92</c:v>
                </c:pt>
                <c:pt idx="45">
                  <c:v>-13.92</c:v>
                </c:pt>
                <c:pt idx="46">
                  <c:v>-9.98</c:v>
                </c:pt>
                <c:pt idx="47">
                  <c:v>-8.3699999999999992</c:v>
                </c:pt>
                <c:pt idx="48">
                  <c:v>-6.52</c:v>
                </c:pt>
                <c:pt idx="49">
                  <c:v>-5.16</c:v>
                </c:pt>
                <c:pt idx="50">
                  <c:v>-9.7100000000000009</c:v>
                </c:pt>
                <c:pt idx="51">
                  <c:v>-7.3</c:v>
                </c:pt>
                <c:pt idx="52">
                  <c:v>-5.79</c:v>
                </c:pt>
                <c:pt idx="53">
                  <c:v>-4.82</c:v>
                </c:pt>
                <c:pt idx="54">
                  <c:v>-2.59</c:v>
                </c:pt>
                <c:pt idx="55">
                  <c:v>-2.76</c:v>
                </c:pt>
                <c:pt idx="56">
                  <c:v>-6.51</c:v>
                </c:pt>
                <c:pt idx="57">
                  <c:v>-3.74</c:v>
                </c:pt>
                <c:pt idx="58">
                  <c:v>-7.88</c:v>
                </c:pt>
                <c:pt idx="59">
                  <c:v>-9.15</c:v>
                </c:pt>
                <c:pt idx="60">
                  <c:v>-6.5</c:v>
                </c:pt>
                <c:pt idx="61">
                  <c:v>-8.48</c:v>
                </c:pt>
                <c:pt idx="62">
                  <c:v>-8.41</c:v>
                </c:pt>
                <c:pt idx="63">
                  <c:v>-7.98</c:v>
                </c:pt>
                <c:pt idx="64">
                  <c:v>-9.93</c:v>
                </c:pt>
                <c:pt idx="65">
                  <c:v>-7.57</c:v>
                </c:pt>
                <c:pt idx="66">
                  <c:v>-7.29</c:v>
                </c:pt>
                <c:pt idx="67">
                  <c:v>-5.39</c:v>
                </c:pt>
                <c:pt idx="68">
                  <c:v>-12.02</c:v>
                </c:pt>
                <c:pt idx="69">
                  <c:v>-13.66</c:v>
                </c:pt>
                <c:pt idx="70">
                  <c:v>-12.7</c:v>
                </c:pt>
                <c:pt idx="71">
                  <c:v>-12.14</c:v>
                </c:pt>
                <c:pt idx="72">
                  <c:v>-7.54</c:v>
                </c:pt>
                <c:pt idx="73">
                  <c:v>-4.6100000000000003</c:v>
                </c:pt>
                <c:pt idx="74">
                  <c:v>-5.33</c:v>
                </c:pt>
                <c:pt idx="75">
                  <c:v>-6.28</c:v>
                </c:pt>
                <c:pt idx="76">
                  <c:v>-1.68</c:v>
                </c:pt>
                <c:pt idx="77">
                  <c:v>-3.2</c:v>
                </c:pt>
                <c:pt idx="78">
                  <c:v>-2.37</c:v>
                </c:pt>
                <c:pt idx="79">
                  <c:v>-3.5</c:v>
                </c:pt>
                <c:pt idx="80">
                  <c:v>-6.54</c:v>
                </c:pt>
                <c:pt idx="81">
                  <c:v>-13.3</c:v>
                </c:pt>
                <c:pt idx="82">
                  <c:v>-16.13</c:v>
                </c:pt>
                <c:pt idx="83">
                  <c:v>-7.76</c:v>
                </c:pt>
                <c:pt idx="84">
                  <c:v>-3.94</c:v>
                </c:pt>
                <c:pt idx="85">
                  <c:v>-8.4700000000000006</c:v>
                </c:pt>
                <c:pt idx="86">
                  <c:v>-8.35</c:v>
                </c:pt>
                <c:pt idx="87">
                  <c:v>-3.73</c:v>
                </c:pt>
                <c:pt idx="88">
                  <c:v>-5.32</c:v>
                </c:pt>
                <c:pt idx="89">
                  <c:v>-6.83</c:v>
                </c:pt>
                <c:pt idx="90">
                  <c:v>-8.69</c:v>
                </c:pt>
                <c:pt idx="91">
                  <c:v>-7.24</c:v>
                </c:pt>
                <c:pt idx="92">
                  <c:v>-11.73</c:v>
                </c:pt>
                <c:pt idx="93">
                  <c:v>-10.59</c:v>
                </c:pt>
                <c:pt idx="94">
                  <c:v>0.06</c:v>
                </c:pt>
                <c:pt idx="95">
                  <c:v>-4.0199999999999996</c:v>
                </c:pt>
                <c:pt idx="96">
                  <c:v>-7.07</c:v>
                </c:pt>
                <c:pt idx="97">
                  <c:v>-7.87</c:v>
                </c:pt>
                <c:pt idx="98">
                  <c:v>-10.48</c:v>
                </c:pt>
                <c:pt idx="99">
                  <c:v>-7.45</c:v>
                </c:pt>
                <c:pt idx="100">
                  <c:v>-5.63</c:v>
                </c:pt>
                <c:pt idx="101">
                  <c:v>-5.84</c:v>
                </c:pt>
                <c:pt idx="102">
                  <c:v>-5.96</c:v>
                </c:pt>
                <c:pt idx="103">
                  <c:v>-6.64</c:v>
                </c:pt>
                <c:pt idx="104">
                  <c:v>-6.5</c:v>
                </c:pt>
                <c:pt idx="105">
                  <c:v>-8.77</c:v>
                </c:pt>
                <c:pt idx="106">
                  <c:v>-7.74</c:v>
                </c:pt>
                <c:pt idx="107">
                  <c:v>-7.35</c:v>
                </c:pt>
                <c:pt idx="108">
                  <c:v>-6.04</c:v>
                </c:pt>
                <c:pt idx="109">
                  <c:v>-3.44</c:v>
                </c:pt>
                <c:pt idx="110">
                  <c:v>-5.61</c:v>
                </c:pt>
                <c:pt idx="112">
                  <c:v>-7.58</c:v>
                </c:pt>
                <c:pt idx="113">
                  <c:v>-8.68</c:v>
                </c:pt>
                <c:pt idx="114">
                  <c:v>-4.22</c:v>
                </c:pt>
                <c:pt idx="115">
                  <c:v>-7.87</c:v>
                </c:pt>
                <c:pt idx="116">
                  <c:v>-7.36</c:v>
                </c:pt>
                <c:pt idx="117">
                  <c:v>-3.25</c:v>
                </c:pt>
                <c:pt idx="118">
                  <c:v>-2.16</c:v>
                </c:pt>
                <c:pt idx="119">
                  <c:v>-4.57</c:v>
                </c:pt>
                <c:pt idx="120">
                  <c:v>-3.73</c:v>
                </c:pt>
                <c:pt idx="121">
                  <c:v>-0.35</c:v>
                </c:pt>
                <c:pt idx="122">
                  <c:v>-4.4800000000000004</c:v>
                </c:pt>
                <c:pt idx="123">
                  <c:v>-3.23</c:v>
                </c:pt>
                <c:pt idx="124">
                  <c:v>-0.92</c:v>
                </c:pt>
                <c:pt idx="125">
                  <c:v>-2.23</c:v>
                </c:pt>
                <c:pt idx="126">
                  <c:v>-7.14</c:v>
                </c:pt>
                <c:pt idx="127">
                  <c:v>-5.56</c:v>
                </c:pt>
                <c:pt idx="128">
                  <c:v>-3.57</c:v>
                </c:pt>
                <c:pt idx="129">
                  <c:v>-8.15</c:v>
                </c:pt>
                <c:pt idx="130">
                  <c:v>-7.18</c:v>
                </c:pt>
                <c:pt idx="131">
                  <c:v>-11.43</c:v>
                </c:pt>
                <c:pt idx="132">
                  <c:v>-6.74</c:v>
                </c:pt>
                <c:pt idx="133">
                  <c:v>-3.35</c:v>
                </c:pt>
                <c:pt idx="134">
                  <c:v>-8.26</c:v>
                </c:pt>
                <c:pt idx="135">
                  <c:v>-6.87</c:v>
                </c:pt>
                <c:pt idx="136">
                  <c:v>-6.5</c:v>
                </c:pt>
                <c:pt idx="137">
                  <c:v>-3.34</c:v>
                </c:pt>
                <c:pt idx="138">
                  <c:v>-5.26</c:v>
                </c:pt>
                <c:pt idx="139">
                  <c:v>-6.93</c:v>
                </c:pt>
                <c:pt idx="140">
                  <c:v>-7.57</c:v>
                </c:pt>
                <c:pt idx="141">
                  <c:v>-7.01</c:v>
                </c:pt>
                <c:pt idx="142">
                  <c:v>-7.56</c:v>
                </c:pt>
                <c:pt idx="143">
                  <c:v>-4.55</c:v>
                </c:pt>
                <c:pt idx="144">
                  <c:v>-6.34</c:v>
                </c:pt>
                <c:pt idx="145">
                  <c:v>-7.34</c:v>
                </c:pt>
                <c:pt idx="146">
                  <c:v>-11.08</c:v>
                </c:pt>
                <c:pt idx="147">
                  <c:v>-11.15</c:v>
                </c:pt>
                <c:pt idx="148">
                  <c:v>-7.62</c:v>
                </c:pt>
                <c:pt idx="149">
                  <c:v>-5.47</c:v>
                </c:pt>
                <c:pt idx="150">
                  <c:v>-5.96</c:v>
                </c:pt>
                <c:pt idx="151">
                  <c:v>-5.84</c:v>
                </c:pt>
                <c:pt idx="152">
                  <c:v>-6.38</c:v>
                </c:pt>
                <c:pt idx="153">
                  <c:v>-8.2200000000000006</c:v>
                </c:pt>
                <c:pt idx="154">
                  <c:v>-8.3000000000000007</c:v>
                </c:pt>
                <c:pt idx="155">
                  <c:v>-7.03</c:v>
                </c:pt>
                <c:pt idx="156">
                  <c:v>-7.92</c:v>
                </c:pt>
                <c:pt idx="157">
                  <c:v>-4.72</c:v>
                </c:pt>
                <c:pt idx="158">
                  <c:v>-3.39</c:v>
                </c:pt>
                <c:pt idx="159">
                  <c:v>-6.13</c:v>
                </c:pt>
                <c:pt idx="160">
                  <c:v>-3.93</c:v>
                </c:pt>
                <c:pt idx="161">
                  <c:v>-5.3</c:v>
                </c:pt>
                <c:pt idx="162">
                  <c:v>-3.76</c:v>
                </c:pt>
                <c:pt idx="163">
                  <c:v>-4.8499999999999996</c:v>
                </c:pt>
                <c:pt idx="164">
                  <c:v>-2.7</c:v>
                </c:pt>
                <c:pt idx="165">
                  <c:v>-2.36</c:v>
                </c:pt>
                <c:pt idx="166">
                  <c:v>-2.68</c:v>
                </c:pt>
                <c:pt idx="167">
                  <c:v>-1.92</c:v>
                </c:pt>
                <c:pt idx="168">
                  <c:v>-4.7300000000000004</c:v>
                </c:pt>
                <c:pt idx="169">
                  <c:v>-7.45</c:v>
                </c:pt>
                <c:pt idx="170">
                  <c:v>-8.57</c:v>
                </c:pt>
                <c:pt idx="171">
                  <c:v>-6.71</c:v>
                </c:pt>
                <c:pt idx="172">
                  <c:v>-0.61</c:v>
                </c:pt>
                <c:pt idx="173">
                  <c:v>-5.37</c:v>
                </c:pt>
                <c:pt idx="174">
                  <c:v>-4.5999999999999996</c:v>
                </c:pt>
                <c:pt idx="175">
                  <c:v>-5.99</c:v>
                </c:pt>
                <c:pt idx="176">
                  <c:v>-8.99</c:v>
                </c:pt>
                <c:pt idx="177">
                  <c:v>-1.04</c:v>
                </c:pt>
                <c:pt idx="178">
                  <c:v>-4.51</c:v>
                </c:pt>
                <c:pt idx="179">
                  <c:v>-4.1399999999999997</c:v>
                </c:pt>
                <c:pt idx="180">
                  <c:v>-6.14</c:v>
                </c:pt>
                <c:pt idx="181">
                  <c:v>-4.43</c:v>
                </c:pt>
                <c:pt idx="182">
                  <c:v>-0.79</c:v>
                </c:pt>
                <c:pt idx="183">
                  <c:v>-0.17</c:v>
                </c:pt>
                <c:pt idx="184">
                  <c:v>-4.08</c:v>
                </c:pt>
                <c:pt idx="185">
                  <c:v>-8.92</c:v>
                </c:pt>
                <c:pt idx="186">
                  <c:v>-8.7100000000000009</c:v>
                </c:pt>
                <c:pt idx="187">
                  <c:v>-7.21</c:v>
                </c:pt>
                <c:pt idx="188">
                  <c:v>-6.89</c:v>
                </c:pt>
                <c:pt idx="189">
                  <c:v>-6.4</c:v>
                </c:pt>
                <c:pt idx="190">
                  <c:v>-4.13</c:v>
                </c:pt>
                <c:pt idx="191">
                  <c:v>-4.66</c:v>
                </c:pt>
                <c:pt idx="192">
                  <c:v>-2.27</c:v>
                </c:pt>
                <c:pt idx="193">
                  <c:v>-7.29</c:v>
                </c:pt>
                <c:pt idx="194">
                  <c:v>-9.5500000000000007</c:v>
                </c:pt>
                <c:pt idx="195">
                  <c:v>-4.84</c:v>
                </c:pt>
                <c:pt idx="196">
                  <c:v>-3.32</c:v>
                </c:pt>
                <c:pt idx="197">
                  <c:v>-4.0599999999999996</c:v>
                </c:pt>
                <c:pt idx="198">
                  <c:v>-7.33</c:v>
                </c:pt>
                <c:pt idx="199">
                  <c:v>-12.31</c:v>
                </c:pt>
                <c:pt idx="200">
                  <c:v>-9.35</c:v>
                </c:pt>
                <c:pt idx="201">
                  <c:v>-7.52</c:v>
                </c:pt>
                <c:pt idx="202">
                  <c:v>-8.36</c:v>
                </c:pt>
                <c:pt idx="203">
                  <c:v>-9.82</c:v>
                </c:pt>
                <c:pt idx="204">
                  <c:v>-7.2</c:v>
                </c:pt>
                <c:pt idx="205">
                  <c:v>-10.35</c:v>
                </c:pt>
                <c:pt idx="206">
                  <c:v>-13.61</c:v>
                </c:pt>
                <c:pt idx="207">
                  <c:v>-13.11</c:v>
                </c:pt>
                <c:pt idx="208">
                  <c:v>-11.72</c:v>
                </c:pt>
                <c:pt idx="209">
                  <c:v>-10.050000000000001</c:v>
                </c:pt>
                <c:pt idx="210">
                  <c:v>-6.71</c:v>
                </c:pt>
                <c:pt idx="211">
                  <c:v>-6</c:v>
                </c:pt>
                <c:pt idx="212">
                  <c:v>-6.92</c:v>
                </c:pt>
                <c:pt idx="213">
                  <c:v>-7.27</c:v>
                </c:pt>
                <c:pt idx="214">
                  <c:v>-6.96</c:v>
                </c:pt>
                <c:pt idx="215">
                  <c:v>-6.6</c:v>
                </c:pt>
                <c:pt idx="216">
                  <c:v>-6.49</c:v>
                </c:pt>
                <c:pt idx="217">
                  <c:v>-9.84</c:v>
                </c:pt>
                <c:pt idx="218">
                  <c:v>-13.16</c:v>
                </c:pt>
                <c:pt idx="219">
                  <c:v>-9.6</c:v>
                </c:pt>
                <c:pt idx="220">
                  <c:v>-14.66</c:v>
                </c:pt>
                <c:pt idx="221">
                  <c:v>-16.02</c:v>
                </c:pt>
                <c:pt idx="222">
                  <c:v>-9.42</c:v>
                </c:pt>
                <c:pt idx="223">
                  <c:v>-6.09</c:v>
                </c:pt>
                <c:pt idx="224">
                  <c:v>-4.76</c:v>
                </c:pt>
                <c:pt idx="225">
                  <c:v>-12.34</c:v>
                </c:pt>
                <c:pt idx="226">
                  <c:v>-11.58</c:v>
                </c:pt>
                <c:pt idx="227">
                  <c:v>-7.36</c:v>
                </c:pt>
                <c:pt idx="228">
                  <c:v>-14.75</c:v>
                </c:pt>
                <c:pt idx="229">
                  <c:v>-10.53</c:v>
                </c:pt>
                <c:pt idx="230">
                  <c:v>-13</c:v>
                </c:pt>
                <c:pt idx="231">
                  <c:v>-10.29</c:v>
                </c:pt>
                <c:pt idx="232">
                  <c:v>-10.94</c:v>
                </c:pt>
                <c:pt idx="233">
                  <c:v>-11.73</c:v>
                </c:pt>
                <c:pt idx="234">
                  <c:v>-8.8699999999999992</c:v>
                </c:pt>
                <c:pt idx="235">
                  <c:v>-14.78</c:v>
                </c:pt>
                <c:pt idx="236">
                  <c:v>-13.08</c:v>
                </c:pt>
                <c:pt idx="237">
                  <c:v>-10.7</c:v>
                </c:pt>
                <c:pt idx="238">
                  <c:v>-22.57</c:v>
                </c:pt>
                <c:pt idx="239">
                  <c:v>-17.54</c:v>
                </c:pt>
                <c:pt idx="240">
                  <c:v>-18.829999999999998</c:v>
                </c:pt>
                <c:pt idx="241">
                  <c:v>-9.74</c:v>
                </c:pt>
                <c:pt idx="242">
                  <c:v>-6.41</c:v>
                </c:pt>
                <c:pt idx="243">
                  <c:v>-6.11</c:v>
                </c:pt>
                <c:pt idx="244">
                  <c:v>-9.0500000000000007</c:v>
                </c:pt>
                <c:pt idx="245">
                  <c:v>-9.8699999999999992</c:v>
                </c:pt>
                <c:pt idx="246">
                  <c:v>-8.8699999999999992</c:v>
                </c:pt>
                <c:pt idx="247">
                  <c:v>-10.119999999999999</c:v>
                </c:pt>
                <c:pt idx="248">
                  <c:v>-12.14</c:v>
                </c:pt>
                <c:pt idx="249">
                  <c:v>-9.1199999999999992</c:v>
                </c:pt>
                <c:pt idx="250">
                  <c:v>-9.11</c:v>
                </c:pt>
                <c:pt idx="251">
                  <c:v>-14.62</c:v>
                </c:pt>
                <c:pt idx="252">
                  <c:v>-6.61</c:v>
                </c:pt>
                <c:pt idx="253">
                  <c:v>-5.14</c:v>
                </c:pt>
                <c:pt idx="254">
                  <c:v>-5.86</c:v>
                </c:pt>
                <c:pt idx="255">
                  <c:v>-2.29</c:v>
                </c:pt>
                <c:pt idx="256">
                  <c:v>-1.93</c:v>
                </c:pt>
              </c:numCache>
            </c:numRef>
          </c:xVal>
          <c:yVal>
            <c:numRef>
              <c:f>Graph!$B$1217:$B$1473</c:f>
              <c:numCache>
                <c:formatCode>General</c:formatCode>
                <c:ptCount val="257"/>
                <c:pt idx="0">
                  <c:v>-73.239999999999995</c:v>
                </c:pt>
                <c:pt idx="1">
                  <c:v>-97.79</c:v>
                </c:pt>
                <c:pt idx="2">
                  <c:v>-105.86</c:v>
                </c:pt>
                <c:pt idx="3">
                  <c:v>-109.81</c:v>
                </c:pt>
                <c:pt idx="4">
                  <c:v>-81.42</c:v>
                </c:pt>
                <c:pt idx="5">
                  <c:v>-102.06</c:v>
                </c:pt>
                <c:pt idx="6">
                  <c:v>-98.92</c:v>
                </c:pt>
                <c:pt idx="7">
                  <c:v>-65.599999999999994</c:v>
                </c:pt>
                <c:pt idx="8">
                  <c:v>-92.22</c:v>
                </c:pt>
                <c:pt idx="9">
                  <c:v>-68.239999999999995</c:v>
                </c:pt>
                <c:pt idx="10">
                  <c:v>-110.59</c:v>
                </c:pt>
                <c:pt idx="11">
                  <c:v>-135.54</c:v>
                </c:pt>
                <c:pt idx="12">
                  <c:v>-119.43</c:v>
                </c:pt>
                <c:pt idx="13">
                  <c:v>-101.77</c:v>
                </c:pt>
                <c:pt idx="14">
                  <c:v>-36.200000000000003</c:v>
                </c:pt>
                <c:pt idx="15">
                  <c:v>-64.39</c:v>
                </c:pt>
                <c:pt idx="16">
                  <c:v>-78.349999999999994</c:v>
                </c:pt>
                <c:pt idx="17">
                  <c:v>-71.17</c:v>
                </c:pt>
                <c:pt idx="18">
                  <c:v>-114.62</c:v>
                </c:pt>
                <c:pt idx="19">
                  <c:v>-103.18</c:v>
                </c:pt>
                <c:pt idx="20">
                  <c:v>-110.81</c:v>
                </c:pt>
                <c:pt idx="21">
                  <c:v>-83.53</c:v>
                </c:pt>
                <c:pt idx="22">
                  <c:v>-112.01</c:v>
                </c:pt>
                <c:pt idx="23">
                  <c:v>-94.43</c:v>
                </c:pt>
                <c:pt idx="24">
                  <c:v>-77.77</c:v>
                </c:pt>
                <c:pt idx="25">
                  <c:v>-28.06</c:v>
                </c:pt>
                <c:pt idx="26">
                  <c:v>-44.84</c:v>
                </c:pt>
                <c:pt idx="27">
                  <c:v>-39.44</c:v>
                </c:pt>
                <c:pt idx="28">
                  <c:v>-47.91</c:v>
                </c:pt>
                <c:pt idx="29">
                  <c:v>-85.34</c:v>
                </c:pt>
                <c:pt idx="30">
                  <c:v>-83.82</c:v>
                </c:pt>
                <c:pt idx="31">
                  <c:v>-84.94</c:v>
                </c:pt>
                <c:pt idx="32">
                  <c:v>-81.87</c:v>
                </c:pt>
                <c:pt idx="33">
                  <c:v>-69.930000000000007</c:v>
                </c:pt>
                <c:pt idx="34">
                  <c:v>-64.97</c:v>
                </c:pt>
                <c:pt idx="35">
                  <c:v>-43.5</c:v>
                </c:pt>
                <c:pt idx="36">
                  <c:v>-48.5</c:v>
                </c:pt>
                <c:pt idx="37">
                  <c:v>-87.04</c:v>
                </c:pt>
                <c:pt idx="38">
                  <c:v>-49.85</c:v>
                </c:pt>
                <c:pt idx="39">
                  <c:v>-55.19</c:v>
                </c:pt>
                <c:pt idx="40">
                  <c:v>-44.69</c:v>
                </c:pt>
                <c:pt idx="41">
                  <c:v>-72.599999999999994</c:v>
                </c:pt>
                <c:pt idx="42">
                  <c:v>-59.91</c:v>
                </c:pt>
                <c:pt idx="43">
                  <c:v>-45.21</c:v>
                </c:pt>
                <c:pt idx="44">
                  <c:v>-61.81</c:v>
                </c:pt>
                <c:pt idx="45">
                  <c:v>-93.8</c:v>
                </c:pt>
                <c:pt idx="46">
                  <c:v>-66.73</c:v>
                </c:pt>
                <c:pt idx="47">
                  <c:v>-51.08</c:v>
                </c:pt>
                <c:pt idx="48">
                  <c:v>-37.090000000000003</c:v>
                </c:pt>
                <c:pt idx="49">
                  <c:v>-29.36</c:v>
                </c:pt>
                <c:pt idx="50">
                  <c:v>-65.75</c:v>
                </c:pt>
                <c:pt idx="51">
                  <c:v>-44.84</c:v>
                </c:pt>
                <c:pt idx="52">
                  <c:v>-34.36</c:v>
                </c:pt>
                <c:pt idx="53">
                  <c:v>-28.84</c:v>
                </c:pt>
                <c:pt idx="54">
                  <c:v>-9.81</c:v>
                </c:pt>
                <c:pt idx="55">
                  <c:v>-14.22</c:v>
                </c:pt>
                <c:pt idx="56">
                  <c:v>-39.54</c:v>
                </c:pt>
                <c:pt idx="57">
                  <c:v>-20.170000000000002</c:v>
                </c:pt>
                <c:pt idx="58">
                  <c:v>-44.56</c:v>
                </c:pt>
                <c:pt idx="59">
                  <c:v>-54.43</c:v>
                </c:pt>
                <c:pt idx="60">
                  <c:v>-34.799999999999997</c:v>
                </c:pt>
                <c:pt idx="61">
                  <c:v>-49.66</c:v>
                </c:pt>
                <c:pt idx="62">
                  <c:v>-47.64</c:v>
                </c:pt>
                <c:pt idx="63">
                  <c:v>-43.47</c:v>
                </c:pt>
                <c:pt idx="64">
                  <c:v>-63.77</c:v>
                </c:pt>
                <c:pt idx="65">
                  <c:v>-43.77</c:v>
                </c:pt>
                <c:pt idx="66">
                  <c:v>-43.06</c:v>
                </c:pt>
                <c:pt idx="67">
                  <c:v>-32.020000000000003</c:v>
                </c:pt>
                <c:pt idx="68">
                  <c:v>-89.2</c:v>
                </c:pt>
                <c:pt idx="69">
                  <c:v>-100.41</c:v>
                </c:pt>
                <c:pt idx="70">
                  <c:v>-92.56</c:v>
                </c:pt>
                <c:pt idx="71">
                  <c:v>-85.86</c:v>
                </c:pt>
                <c:pt idx="72">
                  <c:v>-46.96</c:v>
                </c:pt>
                <c:pt idx="73">
                  <c:v>-18.57</c:v>
                </c:pt>
                <c:pt idx="74">
                  <c:v>-30.57</c:v>
                </c:pt>
                <c:pt idx="75">
                  <c:v>-31.43</c:v>
                </c:pt>
                <c:pt idx="76">
                  <c:v>-3.12</c:v>
                </c:pt>
                <c:pt idx="77">
                  <c:v>-7.82</c:v>
                </c:pt>
                <c:pt idx="78">
                  <c:v>1.5</c:v>
                </c:pt>
                <c:pt idx="79">
                  <c:v>-6.83</c:v>
                </c:pt>
                <c:pt idx="80">
                  <c:v>-35.700000000000003</c:v>
                </c:pt>
                <c:pt idx="81">
                  <c:v>-93.98</c:v>
                </c:pt>
                <c:pt idx="82">
                  <c:v>-117.88</c:v>
                </c:pt>
                <c:pt idx="83">
                  <c:v>-49.64</c:v>
                </c:pt>
                <c:pt idx="84">
                  <c:v>-25.17</c:v>
                </c:pt>
                <c:pt idx="85">
                  <c:v>-64.150000000000006</c:v>
                </c:pt>
                <c:pt idx="86">
                  <c:v>-55.13</c:v>
                </c:pt>
                <c:pt idx="87">
                  <c:v>-21.16</c:v>
                </c:pt>
                <c:pt idx="88">
                  <c:v>-33.64</c:v>
                </c:pt>
                <c:pt idx="89">
                  <c:v>-35.65</c:v>
                </c:pt>
                <c:pt idx="90">
                  <c:v>-49.98</c:v>
                </c:pt>
                <c:pt idx="91">
                  <c:v>-43.03</c:v>
                </c:pt>
                <c:pt idx="92">
                  <c:v>-82.04</c:v>
                </c:pt>
                <c:pt idx="93">
                  <c:v>-73.900000000000006</c:v>
                </c:pt>
                <c:pt idx="94">
                  <c:v>-2.79</c:v>
                </c:pt>
                <c:pt idx="95">
                  <c:v>-32.61</c:v>
                </c:pt>
                <c:pt idx="96">
                  <c:v>-46.94</c:v>
                </c:pt>
                <c:pt idx="97">
                  <c:v>-57.47</c:v>
                </c:pt>
                <c:pt idx="98">
                  <c:v>-73.78</c:v>
                </c:pt>
                <c:pt idx="99">
                  <c:v>-53.85</c:v>
                </c:pt>
                <c:pt idx="100">
                  <c:v>-35.53</c:v>
                </c:pt>
                <c:pt idx="101">
                  <c:v>-40.18</c:v>
                </c:pt>
                <c:pt idx="102">
                  <c:v>-37.26</c:v>
                </c:pt>
                <c:pt idx="103">
                  <c:v>-42</c:v>
                </c:pt>
                <c:pt idx="104">
                  <c:v>-45.65</c:v>
                </c:pt>
                <c:pt idx="105">
                  <c:v>-61.72</c:v>
                </c:pt>
                <c:pt idx="106">
                  <c:v>-53.32</c:v>
                </c:pt>
                <c:pt idx="107">
                  <c:v>-53.53</c:v>
                </c:pt>
                <c:pt idx="108">
                  <c:v>-40.67</c:v>
                </c:pt>
                <c:pt idx="109">
                  <c:v>-18.22</c:v>
                </c:pt>
                <c:pt idx="110">
                  <c:v>-34.47</c:v>
                </c:pt>
                <c:pt idx="112">
                  <c:v>-48.01</c:v>
                </c:pt>
                <c:pt idx="113">
                  <c:v>-54.32</c:v>
                </c:pt>
                <c:pt idx="114">
                  <c:v>-26.61</c:v>
                </c:pt>
                <c:pt idx="115">
                  <c:v>-53.29</c:v>
                </c:pt>
                <c:pt idx="116">
                  <c:v>-54.83</c:v>
                </c:pt>
                <c:pt idx="117">
                  <c:v>-20.54</c:v>
                </c:pt>
                <c:pt idx="118">
                  <c:v>-13.04</c:v>
                </c:pt>
                <c:pt idx="119">
                  <c:v>-23.55</c:v>
                </c:pt>
                <c:pt idx="120">
                  <c:v>-19.82</c:v>
                </c:pt>
                <c:pt idx="121">
                  <c:v>-6.5</c:v>
                </c:pt>
                <c:pt idx="122">
                  <c:v>-25.8</c:v>
                </c:pt>
                <c:pt idx="123">
                  <c:v>-15.66</c:v>
                </c:pt>
                <c:pt idx="124">
                  <c:v>-7.38</c:v>
                </c:pt>
                <c:pt idx="125">
                  <c:v>-8.5299999999999994</c:v>
                </c:pt>
                <c:pt idx="126">
                  <c:v>-47.12</c:v>
                </c:pt>
                <c:pt idx="127">
                  <c:v>-41.76</c:v>
                </c:pt>
                <c:pt idx="128">
                  <c:v>-19.27</c:v>
                </c:pt>
                <c:pt idx="129">
                  <c:v>-61.55</c:v>
                </c:pt>
                <c:pt idx="130">
                  <c:v>-54.1</c:v>
                </c:pt>
                <c:pt idx="131">
                  <c:v>-86.67</c:v>
                </c:pt>
                <c:pt idx="132">
                  <c:v>-44.88</c:v>
                </c:pt>
                <c:pt idx="133">
                  <c:v>-27.62</c:v>
                </c:pt>
                <c:pt idx="134">
                  <c:v>-61.65</c:v>
                </c:pt>
                <c:pt idx="135">
                  <c:v>-50.21</c:v>
                </c:pt>
                <c:pt idx="136">
                  <c:v>-47.77</c:v>
                </c:pt>
                <c:pt idx="137">
                  <c:v>-19.87</c:v>
                </c:pt>
                <c:pt idx="138">
                  <c:v>-34.1</c:v>
                </c:pt>
                <c:pt idx="139">
                  <c:v>-46.64</c:v>
                </c:pt>
                <c:pt idx="140">
                  <c:v>-49.09</c:v>
                </c:pt>
                <c:pt idx="141">
                  <c:v>-47.28</c:v>
                </c:pt>
                <c:pt idx="142">
                  <c:v>-51.91</c:v>
                </c:pt>
                <c:pt idx="143">
                  <c:v>-36.74</c:v>
                </c:pt>
                <c:pt idx="144">
                  <c:v>-44.86</c:v>
                </c:pt>
                <c:pt idx="145">
                  <c:v>-54.39</c:v>
                </c:pt>
                <c:pt idx="146">
                  <c:v>-78.59</c:v>
                </c:pt>
                <c:pt idx="147">
                  <c:v>-79.25</c:v>
                </c:pt>
                <c:pt idx="148">
                  <c:v>-48.97</c:v>
                </c:pt>
                <c:pt idx="149">
                  <c:v>-33.24</c:v>
                </c:pt>
                <c:pt idx="150">
                  <c:v>-35.25</c:v>
                </c:pt>
                <c:pt idx="151">
                  <c:v>-37.200000000000003</c:v>
                </c:pt>
                <c:pt idx="152">
                  <c:v>-43.22</c:v>
                </c:pt>
                <c:pt idx="153">
                  <c:v>-56.98</c:v>
                </c:pt>
                <c:pt idx="154">
                  <c:v>-63.08</c:v>
                </c:pt>
                <c:pt idx="155">
                  <c:v>-49.53</c:v>
                </c:pt>
                <c:pt idx="156">
                  <c:v>-56.26</c:v>
                </c:pt>
                <c:pt idx="157">
                  <c:v>-27.32</c:v>
                </c:pt>
                <c:pt idx="158">
                  <c:v>-21.92</c:v>
                </c:pt>
                <c:pt idx="159">
                  <c:v>-34.9</c:v>
                </c:pt>
                <c:pt idx="160">
                  <c:v>-41.92</c:v>
                </c:pt>
                <c:pt idx="161">
                  <c:v>-41.58</c:v>
                </c:pt>
                <c:pt idx="162">
                  <c:v>-26.05</c:v>
                </c:pt>
                <c:pt idx="163">
                  <c:v>-31.44</c:v>
                </c:pt>
                <c:pt idx="164">
                  <c:v>-10.49</c:v>
                </c:pt>
                <c:pt idx="165">
                  <c:v>-9.2100000000000009</c:v>
                </c:pt>
                <c:pt idx="166">
                  <c:v>-11.47</c:v>
                </c:pt>
                <c:pt idx="167">
                  <c:v>-16.53</c:v>
                </c:pt>
                <c:pt idx="168">
                  <c:v>-35.11</c:v>
                </c:pt>
                <c:pt idx="169">
                  <c:v>-50.46</c:v>
                </c:pt>
                <c:pt idx="170">
                  <c:v>-63.21</c:v>
                </c:pt>
                <c:pt idx="171">
                  <c:v>-46.19</c:v>
                </c:pt>
                <c:pt idx="172">
                  <c:v>-6.31</c:v>
                </c:pt>
                <c:pt idx="173">
                  <c:v>-41.23</c:v>
                </c:pt>
                <c:pt idx="174">
                  <c:v>-28.55</c:v>
                </c:pt>
                <c:pt idx="175">
                  <c:v>-44.29</c:v>
                </c:pt>
                <c:pt idx="176">
                  <c:v>-59.26</c:v>
                </c:pt>
                <c:pt idx="177">
                  <c:v>-10.27</c:v>
                </c:pt>
                <c:pt idx="178">
                  <c:v>-28.77</c:v>
                </c:pt>
                <c:pt idx="179">
                  <c:v>-20.94</c:v>
                </c:pt>
                <c:pt idx="180">
                  <c:v>-29.18</c:v>
                </c:pt>
                <c:pt idx="181">
                  <c:v>-21.34</c:v>
                </c:pt>
                <c:pt idx="182">
                  <c:v>-4.04</c:v>
                </c:pt>
                <c:pt idx="183">
                  <c:v>0.7</c:v>
                </c:pt>
                <c:pt idx="184">
                  <c:v>-17.8</c:v>
                </c:pt>
                <c:pt idx="185">
                  <c:v>-64.36</c:v>
                </c:pt>
                <c:pt idx="186">
                  <c:v>-55.07</c:v>
                </c:pt>
                <c:pt idx="187">
                  <c:v>-41.45</c:v>
                </c:pt>
                <c:pt idx="188">
                  <c:v>-41.8</c:v>
                </c:pt>
                <c:pt idx="189">
                  <c:v>-37.86</c:v>
                </c:pt>
                <c:pt idx="190">
                  <c:v>-22.92</c:v>
                </c:pt>
                <c:pt idx="191">
                  <c:v>-28.75</c:v>
                </c:pt>
                <c:pt idx="192">
                  <c:v>-13.74</c:v>
                </c:pt>
                <c:pt idx="193">
                  <c:v>-46.12</c:v>
                </c:pt>
                <c:pt idx="194">
                  <c:v>-60.12</c:v>
                </c:pt>
                <c:pt idx="195">
                  <c:v>-26.92</c:v>
                </c:pt>
                <c:pt idx="196">
                  <c:v>-12.66</c:v>
                </c:pt>
                <c:pt idx="197">
                  <c:v>-17.059999999999999</c:v>
                </c:pt>
                <c:pt idx="198">
                  <c:v>-44.93</c:v>
                </c:pt>
                <c:pt idx="199">
                  <c:v>-83.34</c:v>
                </c:pt>
                <c:pt idx="200">
                  <c:v>-60.9</c:v>
                </c:pt>
                <c:pt idx="201">
                  <c:v>-50.05</c:v>
                </c:pt>
                <c:pt idx="202">
                  <c:v>-53.61</c:v>
                </c:pt>
                <c:pt idx="203">
                  <c:v>-63.78</c:v>
                </c:pt>
                <c:pt idx="204">
                  <c:v>-40.4</c:v>
                </c:pt>
                <c:pt idx="205">
                  <c:v>-69.97</c:v>
                </c:pt>
                <c:pt idx="206">
                  <c:v>-90.12</c:v>
                </c:pt>
                <c:pt idx="207">
                  <c:v>-85.24</c:v>
                </c:pt>
                <c:pt idx="208">
                  <c:v>-76.17</c:v>
                </c:pt>
                <c:pt idx="209">
                  <c:v>-64.19</c:v>
                </c:pt>
                <c:pt idx="210">
                  <c:v>-35.65</c:v>
                </c:pt>
                <c:pt idx="211">
                  <c:v>-30.94</c:v>
                </c:pt>
                <c:pt idx="212">
                  <c:v>-46.54</c:v>
                </c:pt>
                <c:pt idx="213">
                  <c:v>-45.79</c:v>
                </c:pt>
                <c:pt idx="214">
                  <c:v>-43.46</c:v>
                </c:pt>
                <c:pt idx="215">
                  <c:v>-37.53</c:v>
                </c:pt>
                <c:pt idx="216">
                  <c:v>-35.93</c:v>
                </c:pt>
                <c:pt idx="217">
                  <c:v>-59.38</c:v>
                </c:pt>
                <c:pt idx="218">
                  <c:v>-87.48</c:v>
                </c:pt>
                <c:pt idx="219">
                  <c:v>-54.28</c:v>
                </c:pt>
                <c:pt idx="220">
                  <c:v>-95.89</c:v>
                </c:pt>
                <c:pt idx="221">
                  <c:v>-105.85</c:v>
                </c:pt>
                <c:pt idx="222">
                  <c:v>-52.6</c:v>
                </c:pt>
                <c:pt idx="223">
                  <c:v>-29.28</c:v>
                </c:pt>
                <c:pt idx="224">
                  <c:v>-19.579999999999998</c:v>
                </c:pt>
                <c:pt idx="225">
                  <c:v>-84.78</c:v>
                </c:pt>
                <c:pt idx="226">
                  <c:v>-75.540000000000006</c:v>
                </c:pt>
                <c:pt idx="227">
                  <c:v>-39.69</c:v>
                </c:pt>
                <c:pt idx="228">
                  <c:v>-106.9</c:v>
                </c:pt>
                <c:pt idx="229">
                  <c:v>-73.33</c:v>
                </c:pt>
                <c:pt idx="230">
                  <c:v>-93.96</c:v>
                </c:pt>
                <c:pt idx="231">
                  <c:v>-64.7</c:v>
                </c:pt>
                <c:pt idx="232">
                  <c:v>-68.94</c:v>
                </c:pt>
                <c:pt idx="233">
                  <c:v>-73.81</c:v>
                </c:pt>
                <c:pt idx="234">
                  <c:v>-50.51</c:v>
                </c:pt>
                <c:pt idx="235">
                  <c:v>-108.04</c:v>
                </c:pt>
                <c:pt idx="236">
                  <c:v>-88.64</c:v>
                </c:pt>
                <c:pt idx="237">
                  <c:v>-60.01</c:v>
                </c:pt>
                <c:pt idx="238">
                  <c:v>-159.69999999999999</c:v>
                </c:pt>
                <c:pt idx="239">
                  <c:v>-121.66</c:v>
                </c:pt>
                <c:pt idx="240">
                  <c:v>-130.07</c:v>
                </c:pt>
                <c:pt idx="241">
                  <c:v>-57.88</c:v>
                </c:pt>
                <c:pt idx="242">
                  <c:v>-33.11</c:v>
                </c:pt>
                <c:pt idx="243">
                  <c:v>-34.369999999999997</c:v>
                </c:pt>
                <c:pt idx="244">
                  <c:v>-59.6</c:v>
                </c:pt>
                <c:pt idx="245">
                  <c:v>-67.39</c:v>
                </c:pt>
                <c:pt idx="246">
                  <c:v>-56.71</c:v>
                </c:pt>
                <c:pt idx="247">
                  <c:v>-61.47</c:v>
                </c:pt>
                <c:pt idx="248">
                  <c:v>-79.84</c:v>
                </c:pt>
                <c:pt idx="249">
                  <c:v>-61.39</c:v>
                </c:pt>
                <c:pt idx="250">
                  <c:v>-61.15</c:v>
                </c:pt>
                <c:pt idx="251">
                  <c:v>-105.61</c:v>
                </c:pt>
                <c:pt idx="252">
                  <c:v>-39.89</c:v>
                </c:pt>
                <c:pt idx="253">
                  <c:v>-29.63</c:v>
                </c:pt>
                <c:pt idx="254">
                  <c:v>-39.49</c:v>
                </c:pt>
                <c:pt idx="255">
                  <c:v>-11.72</c:v>
                </c:pt>
                <c:pt idx="256">
                  <c:v>-6.54</c:v>
                </c:pt>
              </c:numCache>
            </c:numRef>
          </c:yVal>
          <c:bubbleSize>
            <c:numRef>
              <c:f>Graph!$D$1217:$D$1473</c:f>
              <c:numCache>
                <c:formatCode>General</c:formatCode>
                <c:ptCount val="257"/>
                <c:pt idx="0">
                  <c:v>1.5</c:v>
                </c:pt>
                <c:pt idx="1">
                  <c:v>0.5</c:v>
                </c:pt>
                <c:pt idx="2">
                  <c:v>1.1000000000000001</c:v>
                </c:pt>
                <c:pt idx="3">
                  <c:v>0.3</c:v>
                </c:pt>
                <c:pt idx="4">
                  <c:v>0.6</c:v>
                </c:pt>
                <c:pt idx="5">
                  <c:v>8.6999999999999993</c:v>
                </c:pt>
                <c:pt idx="6">
                  <c:v>4.3</c:v>
                </c:pt>
                <c:pt idx="7">
                  <c:v>1</c:v>
                </c:pt>
                <c:pt idx="8">
                  <c:v>4</c:v>
                </c:pt>
                <c:pt idx="9">
                  <c:v>2.5</c:v>
                </c:pt>
                <c:pt idx="10">
                  <c:v>15.7</c:v>
                </c:pt>
                <c:pt idx="11">
                  <c:v>3.3</c:v>
                </c:pt>
                <c:pt idx="12">
                  <c:v>2.8</c:v>
                </c:pt>
                <c:pt idx="13">
                  <c:v>23.5</c:v>
                </c:pt>
                <c:pt idx="14">
                  <c:v>11.2</c:v>
                </c:pt>
                <c:pt idx="15">
                  <c:v>3.6</c:v>
                </c:pt>
                <c:pt idx="16">
                  <c:v>9.6</c:v>
                </c:pt>
                <c:pt idx="17">
                  <c:v>9.8000000000000007</c:v>
                </c:pt>
                <c:pt idx="18">
                  <c:v>5.2</c:v>
                </c:pt>
                <c:pt idx="19">
                  <c:v>3.2</c:v>
                </c:pt>
                <c:pt idx="20">
                  <c:v>0.6</c:v>
                </c:pt>
                <c:pt idx="21">
                  <c:v>3.3</c:v>
                </c:pt>
                <c:pt idx="22">
                  <c:v>3.8</c:v>
                </c:pt>
                <c:pt idx="23">
                  <c:v>12.8</c:v>
                </c:pt>
                <c:pt idx="24">
                  <c:v>7.7</c:v>
                </c:pt>
                <c:pt idx="25">
                  <c:v>2.8</c:v>
                </c:pt>
                <c:pt idx="26">
                  <c:v>7.8</c:v>
                </c:pt>
                <c:pt idx="27">
                  <c:v>3.5</c:v>
                </c:pt>
                <c:pt idx="28">
                  <c:v>2.1</c:v>
                </c:pt>
                <c:pt idx="29">
                  <c:v>10.7</c:v>
                </c:pt>
                <c:pt idx="30">
                  <c:v>1.1000000000000001</c:v>
                </c:pt>
                <c:pt idx="31">
                  <c:v>3.8</c:v>
                </c:pt>
                <c:pt idx="32">
                  <c:v>5.4</c:v>
                </c:pt>
                <c:pt idx="33">
                  <c:v>1.2</c:v>
                </c:pt>
                <c:pt idx="34">
                  <c:v>0.5</c:v>
                </c:pt>
                <c:pt idx="35">
                  <c:v>5.7</c:v>
                </c:pt>
                <c:pt idx="36">
                  <c:v>4.5</c:v>
                </c:pt>
                <c:pt idx="37">
                  <c:v>11.5</c:v>
                </c:pt>
                <c:pt idx="38">
                  <c:v>3.8</c:v>
                </c:pt>
                <c:pt idx="39">
                  <c:v>0.3</c:v>
                </c:pt>
                <c:pt idx="40">
                  <c:v>0.3</c:v>
                </c:pt>
                <c:pt idx="41">
                  <c:v>11.7</c:v>
                </c:pt>
                <c:pt idx="42">
                  <c:v>2.4</c:v>
                </c:pt>
                <c:pt idx="43">
                  <c:v>13.2</c:v>
                </c:pt>
                <c:pt idx="44">
                  <c:v>0.9</c:v>
                </c:pt>
                <c:pt idx="45">
                  <c:v>1.3</c:v>
                </c:pt>
                <c:pt idx="46">
                  <c:v>1.5</c:v>
                </c:pt>
                <c:pt idx="47">
                  <c:v>1.8</c:v>
                </c:pt>
                <c:pt idx="48">
                  <c:v>5.2</c:v>
                </c:pt>
                <c:pt idx="49">
                  <c:v>0.5</c:v>
                </c:pt>
                <c:pt idx="50">
                  <c:v>2.4</c:v>
                </c:pt>
                <c:pt idx="51">
                  <c:v>3.8</c:v>
                </c:pt>
                <c:pt idx="52">
                  <c:v>2.6</c:v>
                </c:pt>
                <c:pt idx="53">
                  <c:v>0.3</c:v>
                </c:pt>
                <c:pt idx="54">
                  <c:v>4.4000000000000004</c:v>
                </c:pt>
                <c:pt idx="55">
                  <c:v>3.1</c:v>
                </c:pt>
                <c:pt idx="57">
                  <c:v>4.0999999999999996</c:v>
                </c:pt>
                <c:pt idx="58">
                  <c:v>4.5</c:v>
                </c:pt>
                <c:pt idx="59">
                  <c:v>7.1</c:v>
                </c:pt>
                <c:pt idx="60">
                  <c:v>8.4</c:v>
                </c:pt>
                <c:pt idx="61">
                  <c:v>11.8</c:v>
                </c:pt>
                <c:pt idx="62">
                  <c:v>1.6</c:v>
                </c:pt>
                <c:pt idx="63">
                  <c:v>0.6</c:v>
                </c:pt>
                <c:pt idx="64">
                  <c:v>2.9</c:v>
                </c:pt>
                <c:pt idx="65">
                  <c:v>3.5</c:v>
                </c:pt>
                <c:pt idx="66">
                  <c:v>0.3</c:v>
                </c:pt>
                <c:pt idx="67">
                  <c:v>0.3</c:v>
                </c:pt>
                <c:pt idx="68">
                  <c:v>3.5</c:v>
                </c:pt>
                <c:pt idx="69">
                  <c:v>2.2999999999999998</c:v>
                </c:pt>
                <c:pt idx="70">
                  <c:v>0.5</c:v>
                </c:pt>
                <c:pt idx="71">
                  <c:v>4</c:v>
                </c:pt>
                <c:pt idx="72">
                  <c:v>1.4</c:v>
                </c:pt>
                <c:pt idx="73">
                  <c:v>1.4</c:v>
                </c:pt>
                <c:pt idx="74">
                  <c:v>0.7</c:v>
                </c:pt>
                <c:pt idx="75">
                  <c:v>0.9</c:v>
                </c:pt>
                <c:pt idx="76">
                  <c:v>2.5</c:v>
                </c:pt>
                <c:pt idx="77">
                  <c:v>6.9</c:v>
                </c:pt>
                <c:pt idx="78">
                  <c:v>2</c:v>
                </c:pt>
                <c:pt idx="79">
                  <c:v>5.9</c:v>
                </c:pt>
                <c:pt idx="80">
                  <c:v>14.3</c:v>
                </c:pt>
                <c:pt idx="81">
                  <c:v>7.2</c:v>
                </c:pt>
                <c:pt idx="82">
                  <c:v>4.5</c:v>
                </c:pt>
                <c:pt idx="83">
                  <c:v>0.3</c:v>
                </c:pt>
                <c:pt idx="84">
                  <c:v>0.5</c:v>
                </c:pt>
                <c:pt idx="85">
                  <c:v>4.2</c:v>
                </c:pt>
                <c:pt idx="86">
                  <c:v>1.6</c:v>
                </c:pt>
                <c:pt idx="87">
                  <c:v>2.6</c:v>
                </c:pt>
                <c:pt idx="88">
                  <c:v>1.7</c:v>
                </c:pt>
                <c:pt idx="89">
                  <c:v>1.6</c:v>
                </c:pt>
                <c:pt idx="90">
                  <c:v>2.5</c:v>
                </c:pt>
                <c:pt idx="91">
                  <c:v>0.7</c:v>
                </c:pt>
                <c:pt idx="92">
                  <c:v>6.7</c:v>
                </c:pt>
                <c:pt idx="93">
                  <c:v>0.3</c:v>
                </c:pt>
                <c:pt idx="94">
                  <c:v>1</c:v>
                </c:pt>
                <c:pt idx="95">
                  <c:v>0.4</c:v>
                </c:pt>
                <c:pt idx="96">
                  <c:v>6.4</c:v>
                </c:pt>
                <c:pt idx="97">
                  <c:v>1.7</c:v>
                </c:pt>
                <c:pt idx="98">
                  <c:v>2.6</c:v>
                </c:pt>
                <c:pt idx="99">
                  <c:v>7.3</c:v>
                </c:pt>
                <c:pt idx="100">
                  <c:v>0.5</c:v>
                </c:pt>
                <c:pt idx="101">
                  <c:v>4.0999999999999996</c:v>
                </c:pt>
                <c:pt idx="102">
                  <c:v>3.1</c:v>
                </c:pt>
                <c:pt idx="103">
                  <c:v>2.4</c:v>
                </c:pt>
                <c:pt idx="104">
                  <c:v>3.4</c:v>
                </c:pt>
                <c:pt idx="105">
                  <c:v>5.0999999999999996</c:v>
                </c:pt>
                <c:pt idx="106">
                  <c:v>1.9</c:v>
                </c:pt>
                <c:pt idx="107">
                  <c:v>5.8</c:v>
                </c:pt>
                <c:pt idx="108">
                  <c:v>2.2999999999999998</c:v>
                </c:pt>
                <c:pt idx="109">
                  <c:v>3.2</c:v>
                </c:pt>
                <c:pt idx="110">
                  <c:v>2.2999999999999998</c:v>
                </c:pt>
                <c:pt idx="111">
                  <c:v>1</c:v>
                </c:pt>
                <c:pt idx="112">
                  <c:v>10.4</c:v>
                </c:pt>
                <c:pt idx="113">
                  <c:v>2.7</c:v>
                </c:pt>
                <c:pt idx="114">
                  <c:v>6.9</c:v>
                </c:pt>
                <c:pt idx="115">
                  <c:v>6.7</c:v>
                </c:pt>
                <c:pt idx="116">
                  <c:v>6.1</c:v>
                </c:pt>
                <c:pt idx="117">
                  <c:v>2.7</c:v>
                </c:pt>
                <c:pt idx="118">
                  <c:v>1.1000000000000001</c:v>
                </c:pt>
                <c:pt idx="119">
                  <c:v>14.1</c:v>
                </c:pt>
                <c:pt idx="120">
                  <c:v>0.7</c:v>
                </c:pt>
                <c:pt idx="121">
                  <c:v>0.4</c:v>
                </c:pt>
                <c:pt idx="122">
                  <c:v>4.0999999999999996</c:v>
                </c:pt>
                <c:pt idx="123">
                  <c:v>9.3000000000000007</c:v>
                </c:pt>
                <c:pt idx="124">
                  <c:v>1.1000000000000001</c:v>
                </c:pt>
                <c:pt idx="125">
                  <c:v>0.6</c:v>
                </c:pt>
                <c:pt idx="126">
                  <c:v>2.8</c:v>
                </c:pt>
                <c:pt idx="127">
                  <c:v>1</c:v>
                </c:pt>
                <c:pt idx="128">
                  <c:v>0.4</c:v>
                </c:pt>
                <c:pt idx="129">
                  <c:v>5.6</c:v>
                </c:pt>
                <c:pt idx="130">
                  <c:v>0.3</c:v>
                </c:pt>
                <c:pt idx="131">
                  <c:v>3</c:v>
                </c:pt>
                <c:pt idx="132">
                  <c:v>0.3</c:v>
                </c:pt>
                <c:pt idx="133">
                  <c:v>0.4</c:v>
                </c:pt>
                <c:pt idx="134">
                  <c:v>4.8</c:v>
                </c:pt>
                <c:pt idx="135">
                  <c:v>0.5</c:v>
                </c:pt>
                <c:pt idx="136">
                  <c:v>1.6</c:v>
                </c:pt>
                <c:pt idx="137">
                  <c:v>7</c:v>
                </c:pt>
                <c:pt idx="138">
                  <c:v>6.7</c:v>
                </c:pt>
                <c:pt idx="139">
                  <c:v>4.2</c:v>
                </c:pt>
                <c:pt idx="140">
                  <c:v>16.100000000000001</c:v>
                </c:pt>
                <c:pt idx="141">
                  <c:v>0.3</c:v>
                </c:pt>
                <c:pt idx="142">
                  <c:v>4.9000000000000004</c:v>
                </c:pt>
                <c:pt idx="143">
                  <c:v>2.1</c:v>
                </c:pt>
                <c:pt idx="144">
                  <c:v>4.5</c:v>
                </c:pt>
                <c:pt idx="145">
                  <c:v>31.5</c:v>
                </c:pt>
                <c:pt idx="146">
                  <c:v>1.5</c:v>
                </c:pt>
                <c:pt idx="147">
                  <c:v>47.2</c:v>
                </c:pt>
                <c:pt idx="148">
                  <c:v>26.1</c:v>
                </c:pt>
                <c:pt idx="149">
                  <c:v>5.0999999999999996</c:v>
                </c:pt>
                <c:pt idx="150">
                  <c:v>15.5</c:v>
                </c:pt>
                <c:pt idx="151">
                  <c:v>57.6</c:v>
                </c:pt>
                <c:pt idx="152">
                  <c:v>6.7</c:v>
                </c:pt>
                <c:pt idx="153">
                  <c:v>5.4</c:v>
                </c:pt>
                <c:pt idx="154">
                  <c:v>8.4</c:v>
                </c:pt>
                <c:pt idx="155">
                  <c:v>0.4</c:v>
                </c:pt>
                <c:pt idx="156">
                  <c:v>1.6</c:v>
                </c:pt>
                <c:pt idx="157">
                  <c:v>2.4</c:v>
                </c:pt>
                <c:pt idx="158">
                  <c:v>0.5</c:v>
                </c:pt>
                <c:pt idx="159">
                  <c:v>1.4</c:v>
                </c:pt>
                <c:pt idx="160">
                  <c:v>0.5</c:v>
                </c:pt>
                <c:pt idx="161">
                  <c:v>0.3</c:v>
                </c:pt>
                <c:pt idx="162">
                  <c:v>2.4</c:v>
                </c:pt>
                <c:pt idx="163">
                  <c:v>0.3</c:v>
                </c:pt>
                <c:pt idx="164">
                  <c:v>1.8</c:v>
                </c:pt>
                <c:pt idx="165">
                  <c:v>0.3</c:v>
                </c:pt>
                <c:pt idx="166">
                  <c:v>0.3</c:v>
                </c:pt>
                <c:pt idx="167">
                  <c:v>2.2000000000000002</c:v>
                </c:pt>
                <c:pt idx="168">
                  <c:v>0.7</c:v>
                </c:pt>
                <c:pt idx="169">
                  <c:v>2.1</c:v>
                </c:pt>
                <c:pt idx="170">
                  <c:v>0.4</c:v>
                </c:pt>
                <c:pt idx="171">
                  <c:v>0.5</c:v>
                </c:pt>
                <c:pt idx="172">
                  <c:v>0.3</c:v>
                </c:pt>
                <c:pt idx="173">
                  <c:v>0.7</c:v>
                </c:pt>
                <c:pt idx="174">
                  <c:v>0.8</c:v>
                </c:pt>
                <c:pt idx="175">
                  <c:v>0.6</c:v>
                </c:pt>
                <c:pt idx="176">
                  <c:v>13.8</c:v>
                </c:pt>
                <c:pt idx="177">
                  <c:v>0.8</c:v>
                </c:pt>
                <c:pt idx="178">
                  <c:v>0.5</c:v>
                </c:pt>
                <c:pt idx="179">
                  <c:v>2.2999999999999998</c:v>
                </c:pt>
                <c:pt idx="180">
                  <c:v>3.9</c:v>
                </c:pt>
                <c:pt idx="181">
                  <c:v>2</c:v>
                </c:pt>
                <c:pt idx="182">
                  <c:v>2.6</c:v>
                </c:pt>
                <c:pt idx="183">
                  <c:v>1</c:v>
                </c:pt>
                <c:pt idx="184">
                  <c:v>3.1</c:v>
                </c:pt>
                <c:pt idx="185">
                  <c:v>1.4</c:v>
                </c:pt>
                <c:pt idx="186">
                  <c:v>9.4</c:v>
                </c:pt>
                <c:pt idx="187">
                  <c:v>0.4</c:v>
                </c:pt>
                <c:pt idx="188">
                  <c:v>3.8</c:v>
                </c:pt>
                <c:pt idx="189">
                  <c:v>1.4</c:v>
                </c:pt>
                <c:pt idx="190">
                  <c:v>0.2</c:v>
                </c:pt>
                <c:pt idx="191">
                  <c:v>2.2999999999999998</c:v>
                </c:pt>
                <c:pt idx="192">
                  <c:v>1.8</c:v>
                </c:pt>
                <c:pt idx="193">
                  <c:v>4</c:v>
                </c:pt>
                <c:pt idx="194">
                  <c:v>10.3</c:v>
                </c:pt>
                <c:pt idx="195">
                  <c:v>1.5</c:v>
                </c:pt>
                <c:pt idx="196">
                  <c:v>0.7</c:v>
                </c:pt>
                <c:pt idx="197">
                  <c:v>0.4</c:v>
                </c:pt>
                <c:pt idx="198">
                  <c:v>9.1999999999999993</c:v>
                </c:pt>
                <c:pt idx="199">
                  <c:v>5.0999999999999996</c:v>
                </c:pt>
                <c:pt idx="200">
                  <c:v>3.1</c:v>
                </c:pt>
                <c:pt idx="201">
                  <c:v>0.6</c:v>
                </c:pt>
                <c:pt idx="202">
                  <c:v>3.5</c:v>
                </c:pt>
                <c:pt idx="203">
                  <c:v>1.4</c:v>
                </c:pt>
                <c:pt idx="204">
                  <c:v>0.4</c:v>
                </c:pt>
                <c:pt idx="205">
                  <c:v>3.4</c:v>
                </c:pt>
                <c:pt idx="206">
                  <c:v>11</c:v>
                </c:pt>
                <c:pt idx="207">
                  <c:v>6.1</c:v>
                </c:pt>
                <c:pt idx="208">
                  <c:v>0.4</c:v>
                </c:pt>
                <c:pt idx="209">
                  <c:v>0.5</c:v>
                </c:pt>
                <c:pt idx="210">
                  <c:v>0.6</c:v>
                </c:pt>
                <c:pt idx="211">
                  <c:v>1.9</c:v>
                </c:pt>
                <c:pt idx="212">
                  <c:v>2.9</c:v>
                </c:pt>
                <c:pt idx="213">
                  <c:v>0.9</c:v>
                </c:pt>
                <c:pt idx="214">
                  <c:v>0.5</c:v>
                </c:pt>
                <c:pt idx="215">
                  <c:v>0.4</c:v>
                </c:pt>
                <c:pt idx="216">
                  <c:v>1.2</c:v>
                </c:pt>
                <c:pt idx="217">
                  <c:v>7.5</c:v>
                </c:pt>
                <c:pt idx="218">
                  <c:v>5.9</c:v>
                </c:pt>
                <c:pt idx="219">
                  <c:v>1.1000000000000001</c:v>
                </c:pt>
                <c:pt idx="220">
                  <c:v>2</c:v>
                </c:pt>
                <c:pt idx="221">
                  <c:v>0.6</c:v>
                </c:pt>
                <c:pt idx="222">
                  <c:v>2.2000000000000002</c:v>
                </c:pt>
                <c:pt idx="223">
                  <c:v>3.6</c:v>
                </c:pt>
                <c:pt idx="224">
                  <c:v>1.5</c:v>
                </c:pt>
                <c:pt idx="225">
                  <c:v>10.3</c:v>
                </c:pt>
                <c:pt idx="226">
                  <c:v>1.3</c:v>
                </c:pt>
                <c:pt idx="227">
                  <c:v>1.6</c:v>
                </c:pt>
                <c:pt idx="228">
                  <c:v>4.9000000000000004</c:v>
                </c:pt>
                <c:pt idx="229">
                  <c:v>1.4</c:v>
                </c:pt>
                <c:pt idx="230">
                  <c:v>0.5</c:v>
                </c:pt>
                <c:pt idx="231">
                  <c:v>0.2</c:v>
                </c:pt>
                <c:pt idx="232">
                  <c:v>1.7</c:v>
                </c:pt>
                <c:pt idx="233">
                  <c:v>3.2</c:v>
                </c:pt>
                <c:pt idx="234">
                  <c:v>0.4</c:v>
                </c:pt>
                <c:pt idx="235">
                  <c:v>2</c:v>
                </c:pt>
                <c:pt idx="236">
                  <c:v>1.8</c:v>
                </c:pt>
                <c:pt idx="237">
                  <c:v>1.5</c:v>
                </c:pt>
                <c:pt idx="238">
                  <c:v>1.6</c:v>
                </c:pt>
                <c:pt idx="239">
                  <c:v>7.3</c:v>
                </c:pt>
                <c:pt idx="240">
                  <c:v>2.6</c:v>
                </c:pt>
                <c:pt idx="241">
                  <c:v>0.4</c:v>
                </c:pt>
                <c:pt idx="242">
                  <c:v>0.2</c:v>
                </c:pt>
                <c:pt idx="243">
                  <c:v>0.6</c:v>
                </c:pt>
                <c:pt idx="244">
                  <c:v>1.8</c:v>
                </c:pt>
                <c:pt idx="245">
                  <c:v>2.1</c:v>
                </c:pt>
                <c:pt idx="246">
                  <c:v>0.2</c:v>
                </c:pt>
                <c:pt idx="247">
                  <c:v>3.3</c:v>
                </c:pt>
                <c:pt idx="248">
                  <c:v>7.5</c:v>
                </c:pt>
                <c:pt idx="249">
                  <c:v>3.3</c:v>
                </c:pt>
                <c:pt idx="250">
                  <c:v>1</c:v>
                </c:pt>
                <c:pt idx="251">
                  <c:v>10.5</c:v>
                </c:pt>
                <c:pt idx="252">
                  <c:v>2.7</c:v>
                </c:pt>
                <c:pt idx="253">
                  <c:v>3.2</c:v>
                </c:pt>
                <c:pt idx="254">
                  <c:v>2.1</c:v>
                </c:pt>
                <c:pt idx="255">
                  <c:v>2.5</c:v>
                </c:pt>
                <c:pt idx="256">
                  <c:v>0.7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B8E2-4924-B11E-4242161394D3}"/>
            </c:ext>
          </c:extLst>
        </c:ser>
        <c:ser>
          <c:idx val="5"/>
          <c:order val="5"/>
          <c:tx>
            <c:v>2022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xVal>
            <c:numRef>
              <c:f>Graph!$C$1474:$C$1652</c:f>
              <c:numCache>
                <c:formatCode>General</c:formatCode>
                <c:ptCount val="179"/>
                <c:pt idx="0">
                  <c:v>-3.11</c:v>
                </c:pt>
                <c:pt idx="1">
                  <c:v>-4.99</c:v>
                </c:pt>
                <c:pt idx="2">
                  <c:v>-6.84</c:v>
                </c:pt>
                <c:pt idx="3">
                  <c:v>-9.23</c:v>
                </c:pt>
                <c:pt idx="4">
                  <c:v>-12.68</c:v>
                </c:pt>
                <c:pt idx="5">
                  <c:v>-14.77</c:v>
                </c:pt>
                <c:pt idx="6">
                  <c:v>-10.9</c:v>
                </c:pt>
                <c:pt idx="7">
                  <c:v>-6.72</c:v>
                </c:pt>
                <c:pt idx="8">
                  <c:v>-11.57</c:v>
                </c:pt>
                <c:pt idx="9">
                  <c:v>-12.19</c:v>
                </c:pt>
                <c:pt idx="10">
                  <c:v>-17.93</c:v>
                </c:pt>
                <c:pt idx="11">
                  <c:v>-9.2200000000000006</c:v>
                </c:pt>
                <c:pt idx="12">
                  <c:v>-7.17</c:v>
                </c:pt>
                <c:pt idx="13">
                  <c:v>-6.86</c:v>
                </c:pt>
                <c:pt idx="14">
                  <c:v>-6.03</c:v>
                </c:pt>
                <c:pt idx="15">
                  <c:v>-6.37</c:v>
                </c:pt>
                <c:pt idx="16">
                  <c:v>-5.27</c:v>
                </c:pt>
                <c:pt idx="17">
                  <c:v>-6.73</c:v>
                </c:pt>
                <c:pt idx="18">
                  <c:v>-4.32</c:v>
                </c:pt>
                <c:pt idx="19">
                  <c:v>-3.32</c:v>
                </c:pt>
                <c:pt idx="20">
                  <c:v>-4.5199999999999996</c:v>
                </c:pt>
                <c:pt idx="21">
                  <c:v>-4.99</c:v>
                </c:pt>
                <c:pt idx="22">
                  <c:v>-4.74</c:v>
                </c:pt>
                <c:pt idx="23">
                  <c:v>-12.49</c:v>
                </c:pt>
                <c:pt idx="24">
                  <c:v>-10.02</c:v>
                </c:pt>
                <c:pt idx="25">
                  <c:v>-8.3699999999999992</c:v>
                </c:pt>
                <c:pt idx="26">
                  <c:v>-7.3</c:v>
                </c:pt>
                <c:pt idx="27">
                  <c:v>-8.9499999999999993</c:v>
                </c:pt>
                <c:pt idx="28">
                  <c:v>-3.63</c:v>
                </c:pt>
                <c:pt idx="29">
                  <c:v>-2.4500000000000002</c:v>
                </c:pt>
                <c:pt idx="30">
                  <c:v>-8.74</c:v>
                </c:pt>
                <c:pt idx="31">
                  <c:v>-5.44</c:v>
                </c:pt>
                <c:pt idx="32">
                  <c:v>-8.3800000000000008</c:v>
                </c:pt>
                <c:pt idx="33">
                  <c:v>-6.01</c:v>
                </c:pt>
                <c:pt idx="34">
                  <c:v>-10.58</c:v>
                </c:pt>
                <c:pt idx="35">
                  <c:v>-5.83</c:v>
                </c:pt>
                <c:pt idx="36">
                  <c:v>-2.1</c:v>
                </c:pt>
                <c:pt idx="37">
                  <c:v>-1.5</c:v>
                </c:pt>
                <c:pt idx="38">
                  <c:v>-1.74</c:v>
                </c:pt>
                <c:pt idx="39">
                  <c:v>-3.09</c:v>
                </c:pt>
                <c:pt idx="40">
                  <c:v>-2.33</c:v>
                </c:pt>
                <c:pt idx="41">
                  <c:v>-2.84</c:v>
                </c:pt>
                <c:pt idx="42">
                  <c:v>-3.5</c:v>
                </c:pt>
                <c:pt idx="43">
                  <c:v>-5.19</c:v>
                </c:pt>
                <c:pt idx="44">
                  <c:v>-2.4700000000000002</c:v>
                </c:pt>
                <c:pt idx="45">
                  <c:v>-2.59</c:v>
                </c:pt>
                <c:pt idx="46">
                  <c:v>-5.32</c:v>
                </c:pt>
                <c:pt idx="47">
                  <c:v>-11.05</c:v>
                </c:pt>
                <c:pt idx="48">
                  <c:v>-8.98</c:v>
                </c:pt>
                <c:pt idx="49">
                  <c:v>-8.73</c:v>
                </c:pt>
                <c:pt idx="50">
                  <c:v>-7.25</c:v>
                </c:pt>
                <c:pt idx="51">
                  <c:v>-6.74</c:v>
                </c:pt>
                <c:pt idx="52">
                  <c:v>-7.6</c:v>
                </c:pt>
                <c:pt idx="54">
                  <c:v>-5.89</c:v>
                </c:pt>
                <c:pt idx="55">
                  <c:v>-2.04</c:v>
                </c:pt>
                <c:pt idx="56">
                  <c:v>-4.7</c:v>
                </c:pt>
                <c:pt idx="57">
                  <c:v>-12.86</c:v>
                </c:pt>
                <c:pt idx="58">
                  <c:v>-7.56</c:v>
                </c:pt>
                <c:pt idx="59">
                  <c:v>-6.23</c:v>
                </c:pt>
                <c:pt idx="60">
                  <c:v>-10.3</c:v>
                </c:pt>
                <c:pt idx="61">
                  <c:v>-7.99</c:v>
                </c:pt>
                <c:pt idx="62">
                  <c:v>3.7</c:v>
                </c:pt>
                <c:pt idx="63">
                  <c:v>2.62</c:v>
                </c:pt>
                <c:pt idx="64">
                  <c:v>2.2200000000000002</c:v>
                </c:pt>
                <c:pt idx="65">
                  <c:v>0.49</c:v>
                </c:pt>
                <c:pt idx="66">
                  <c:v>2.1</c:v>
                </c:pt>
                <c:pt idx="67">
                  <c:v>-3.74</c:v>
                </c:pt>
                <c:pt idx="68">
                  <c:v>-4.0999999999999996</c:v>
                </c:pt>
                <c:pt idx="69">
                  <c:v>-4.2</c:v>
                </c:pt>
                <c:pt idx="70">
                  <c:v>-6.79</c:v>
                </c:pt>
                <c:pt idx="71">
                  <c:v>-5.66</c:v>
                </c:pt>
                <c:pt idx="72">
                  <c:v>-0.96</c:v>
                </c:pt>
                <c:pt idx="73">
                  <c:v>-6.06</c:v>
                </c:pt>
                <c:pt idx="74">
                  <c:v>-6.13</c:v>
                </c:pt>
                <c:pt idx="75">
                  <c:v>-6.6</c:v>
                </c:pt>
                <c:pt idx="76">
                  <c:v>-7.57</c:v>
                </c:pt>
                <c:pt idx="77">
                  <c:v>-6.93</c:v>
                </c:pt>
                <c:pt idx="78">
                  <c:v>-5.07</c:v>
                </c:pt>
                <c:pt idx="79">
                  <c:v>-4.6100000000000003</c:v>
                </c:pt>
                <c:pt idx="80">
                  <c:v>-6.86</c:v>
                </c:pt>
                <c:pt idx="81">
                  <c:v>-4.87</c:v>
                </c:pt>
                <c:pt idx="82">
                  <c:v>-3.55</c:v>
                </c:pt>
                <c:pt idx="83">
                  <c:v>-2.63</c:v>
                </c:pt>
                <c:pt idx="84">
                  <c:v>-4.3499999999999996</c:v>
                </c:pt>
                <c:pt idx="85">
                  <c:v>-4.05</c:v>
                </c:pt>
                <c:pt idx="86">
                  <c:v>-6.61</c:v>
                </c:pt>
                <c:pt idx="87">
                  <c:v>-5.34</c:v>
                </c:pt>
                <c:pt idx="88">
                  <c:v>-5.37</c:v>
                </c:pt>
                <c:pt idx="89">
                  <c:v>-5.16</c:v>
                </c:pt>
                <c:pt idx="90">
                  <c:v>-4.66</c:v>
                </c:pt>
                <c:pt idx="91">
                  <c:v>-2.3199999999999998</c:v>
                </c:pt>
                <c:pt idx="92">
                  <c:v>-4.84</c:v>
                </c:pt>
                <c:pt idx="93">
                  <c:v>-1.1299999999999999</c:v>
                </c:pt>
                <c:pt idx="94">
                  <c:v>-2.4700000000000002</c:v>
                </c:pt>
                <c:pt idx="95">
                  <c:v>-2.4</c:v>
                </c:pt>
                <c:pt idx="96">
                  <c:v>1.35</c:v>
                </c:pt>
                <c:pt idx="97">
                  <c:v>-1.31</c:v>
                </c:pt>
                <c:pt idx="98">
                  <c:v>-0.52</c:v>
                </c:pt>
                <c:pt idx="99">
                  <c:v>-3.64</c:v>
                </c:pt>
                <c:pt idx="100">
                  <c:v>-3.47</c:v>
                </c:pt>
                <c:pt idx="101">
                  <c:v>-10.51</c:v>
                </c:pt>
                <c:pt idx="102">
                  <c:v>-7.51</c:v>
                </c:pt>
                <c:pt idx="103">
                  <c:v>-7</c:v>
                </c:pt>
                <c:pt idx="104">
                  <c:v>-5.46</c:v>
                </c:pt>
                <c:pt idx="105">
                  <c:v>-0.8</c:v>
                </c:pt>
                <c:pt idx="106">
                  <c:v>-2.74</c:v>
                </c:pt>
                <c:pt idx="107">
                  <c:v>-2.78</c:v>
                </c:pt>
                <c:pt idx="108">
                  <c:v>-5.35</c:v>
                </c:pt>
                <c:pt idx="109">
                  <c:v>-4.8899999999999997</c:v>
                </c:pt>
                <c:pt idx="110">
                  <c:v>-7.46</c:v>
                </c:pt>
                <c:pt idx="111">
                  <c:v>-6.49</c:v>
                </c:pt>
                <c:pt idx="112">
                  <c:v>-5.63</c:v>
                </c:pt>
                <c:pt idx="113">
                  <c:v>-5.43</c:v>
                </c:pt>
                <c:pt idx="114">
                  <c:v>-0.76</c:v>
                </c:pt>
                <c:pt idx="115">
                  <c:v>-4.2</c:v>
                </c:pt>
                <c:pt idx="116">
                  <c:v>-7.26</c:v>
                </c:pt>
                <c:pt idx="117">
                  <c:v>-8.27</c:v>
                </c:pt>
                <c:pt idx="118">
                  <c:v>-8.36</c:v>
                </c:pt>
                <c:pt idx="119">
                  <c:v>-7.16</c:v>
                </c:pt>
                <c:pt idx="120">
                  <c:v>-6.07</c:v>
                </c:pt>
                <c:pt idx="121">
                  <c:v>-4.4400000000000004</c:v>
                </c:pt>
                <c:pt idx="122">
                  <c:v>-7.75</c:v>
                </c:pt>
                <c:pt idx="123">
                  <c:v>-10.68</c:v>
                </c:pt>
                <c:pt idx="124">
                  <c:v>-7.26</c:v>
                </c:pt>
                <c:pt idx="125">
                  <c:v>-6.15</c:v>
                </c:pt>
                <c:pt idx="126">
                  <c:v>-9.0500000000000007</c:v>
                </c:pt>
                <c:pt idx="127">
                  <c:v>-4.8499999999999996</c:v>
                </c:pt>
                <c:pt idx="128">
                  <c:v>-4.6100000000000003</c:v>
                </c:pt>
                <c:pt idx="129">
                  <c:v>-7.3</c:v>
                </c:pt>
                <c:pt idx="130">
                  <c:v>-3.38</c:v>
                </c:pt>
                <c:pt idx="131">
                  <c:v>-3.03</c:v>
                </c:pt>
                <c:pt idx="132">
                  <c:v>-4.8099999999999996</c:v>
                </c:pt>
                <c:pt idx="133">
                  <c:v>-5.51</c:v>
                </c:pt>
                <c:pt idx="134">
                  <c:v>-6.55</c:v>
                </c:pt>
                <c:pt idx="135">
                  <c:v>-7.14</c:v>
                </c:pt>
                <c:pt idx="136">
                  <c:v>-6.67</c:v>
                </c:pt>
                <c:pt idx="137">
                  <c:v>-7.84</c:v>
                </c:pt>
                <c:pt idx="138">
                  <c:v>-4.84</c:v>
                </c:pt>
                <c:pt idx="139">
                  <c:v>-10.45</c:v>
                </c:pt>
                <c:pt idx="140">
                  <c:v>-6</c:v>
                </c:pt>
                <c:pt idx="141">
                  <c:v>-6.39</c:v>
                </c:pt>
                <c:pt idx="142">
                  <c:v>-9.92</c:v>
                </c:pt>
                <c:pt idx="143">
                  <c:v>-7.16</c:v>
                </c:pt>
                <c:pt idx="144">
                  <c:v>-8.6199999999999992</c:v>
                </c:pt>
                <c:pt idx="145">
                  <c:v>-4.34</c:v>
                </c:pt>
                <c:pt idx="146">
                  <c:v>-4.0199999999999996</c:v>
                </c:pt>
                <c:pt idx="147">
                  <c:v>-5.51</c:v>
                </c:pt>
                <c:pt idx="148">
                  <c:v>-5.1100000000000003</c:v>
                </c:pt>
                <c:pt idx="149">
                  <c:v>-9.4</c:v>
                </c:pt>
                <c:pt idx="150">
                  <c:v>-5.5</c:v>
                </c:pt>
                <c:pt idx="151">
                  <c:v>-7.77</c:v>
                </c:pt>
                <c:pt idx="152">
                  <c:v>-5.59</c:v>
                </c:pt>
                <c:pt idx="153">
                  <c:v>-7.64</c:v>
                </c:pt>
                <c:pt idx="154">
                  <c:v>-7.53</c:v>
                </c:pt>
                <c:pt idx="155">
                  <c:v>-8.51</c:v>
                </c:pt>
                <c:pt idx="156">
                  <c:v>-7.88</c:v>
                </c:pt>
                <c:pt idx="157">
                  <c:v>-5.96</c:v>
                </c:pt>
                <c:pt idx="158">
                  <c:v>-10.17</c:v>
                </c:pt>
                <c:pt idx="159">
                  <c:v>-6.78</c:v>
                </c:pt>
                <c:pt idx="160">
                  <c:v>-7.86</c:v>
                </c:pt>
                <c:pt idx="161">
                  <c:v>-8.14</c:v>
                </c:pt>
                <c:pt idx="162">
                  <c:v>-14.34</c:v>
                </c:pt>
                <c:pt idx="163">
                  <c:v>-21.44</c:v>
                </c:pt>
                <c:pt idx="164">
                  <c:v>-17.940000000000001</c:v>
                </c:pt>
                <c:pt idx="165">
                  <c:v>-13.51</c:v>
                </c:pt>
                <c:pt idx="166">
                  <c:v>-9.19</c:v>
                </c:pt>
                <c:pt idx="167">
                  <c:v>-6.12</c:v>
                </c:pt>
                <c:pt idx="168">
                  <c:v>-6.35</c:v>
                </c:pt>
                <c:pt idx="169">
                  <c:v>-6.11</c:v>
                </c:pt>
                <c:pt idx="170">
                  <c:v>-12.21</c:v>
                </c:pt>
                <c:pt idx="171">
                  <c:v>-8.6300000000000008</c:v>
                </c:pt>
                <c:pt idx="172">
                  <c:v>-7.53</c:v>
                </c:pt>
                <c:pt idx="173">
                  <c:v>-4.1100000000000003</c:v>
                </c:pt>
                <c:pt idx="174">
                  <c:v>-4.0599999999999996</c:v>
                </c:pt>
                <c:pt idx="175">
                  <c:v>-8.15</c:v>
                </c:pt>
                <c:pt idx="176">
                  <c:v>-10.15</c:v>
                </c:pt>
                <c:pt idx="177">
                  <c:v>-9.91</c:v>
                </c:pt>
                <c:pt idx="178">
                  <c:v>-5.57</c:v>
                </c:pt>
              </c:numCache>
            </c:numRef>
          </c:xVal>
          <c:yVal>
            <c:numRef>
              <c:f>Graph!$B$1474:$B$1652</c:f>
              <c:numCache>
                <c:formatCode>General</c:formatCode>
                <c:ptCount val="179"/>
                <c:pt idx="0">
                  <c:v>-12.64</c:v>
                </c:pt>
                <c:pt idx="1">
                  <c:v>-25.46</c:v>
                </c:pt>
                <c:pt idx="2">
                  <c:v>-40.31</c:v>
                </c:pt>
                <c:pt idx="3">
                  <c:v>-63.07</c:v>
                </c:pt>
                <c:pt idx="4">
                  <c:v>-88.6</c:v>
                </c:pt>
                <c:pt idx="5">
                  <c:v>-110.17</c:v>
                </c:pt>
                <c:pt idx="6">
                  <c:v>-75.36</c:v>
                </c:pt>
                <c:pt idx="7">
                  <c:v>-30.13</c:v>
                </c:pt>
                <c:pt idx="8">
                  <c:v>-69.89</c:v>
                </c:pt>
                <c:pt idx="9">
                  <c:v>-78.86</c:v>
                </c:pt>
                <c:pt idx="10">
                  <c:v>-131.43</c:v>
                </c:pt>
                <c:pt idx="11">
                  <c:v>-57.25</c:v>
                </c:pt>
                <c:pt idx="12">
                  <c:v>-43.4</c:v>
                </c:pt>
                <c:pt idx="13">
                  <c:v>-39.840000000000003</c:v>
                </c:pt>
                <c:pt idx="14">
                  <c:v>-31.32</c:v>
                </c:pt>
                <c:pt idx="15">
                  <c:v>-35.770000000000003</c:v>
                </c:pt>
                <c:pt idx="16">
                  <c:v>-33.340000000000003</c:v>
                </c:pt>
                <c:pt idx="17">
                  <c:v>-37.619999999999997</c:v>
                </c:pt>
                <c:pt idx="18">
                  <c:v>-17.809999999999999</c:v>
                </c:pt>
                <c:pt idx="19">
                  <c:v>-20.25</c:v>
                </c:pt>
                <c:pt idx="20">
                  <c:v>-28.31</c:v>
                </c:pt>
                <c:pt idx="21">
                  <c:v>-28.81</c:v>
                </c:pt>
                <c:pt idx="22">
                  <c:v>-22.27</c:v>
                </c:pt>
                <c:pt idx="23">
                  <c:v>-83.65</c:v>
                </c:pt>
                <c:pt idx="24">
                  <c:v>-64.819999999999993</c:v>
                </c:pt>
                <c:pt idx="25">
                  <c:v>-53.18</c:v>
                </c:pt>
                <c:pt idx="26">
                  <c:v>-46.59</c:v>
                </c:pt>
                <c:pt idx="27">
                  <c:v>-56.58</c:v>
                </c:pt>
                <c:pt idx="28">
                  <c:v>-15.63</c:v>
                </c:pt>
                <c:pt idx="29">
                  <c:v>-3.74</c:v>
                </c:pt>
                <c:pt idx="30">
                  <c:v>-57.46</c:v>
                </c:pt>
                <c:pt idx="31">
                  <c:v>-34</c:v>
                </c:pt>
                <c:pt idx="32">
                  <c:v>-51.59</c:v>
                </c:pt>
                <c:pt idx="33">
                  <c:v>-34.28</c:v>
                </c:pt>
                <c:pt idx="34">
                  <c:v>-74.61</c:v>
                </c:pt>
                <c:pt idx="35">
                  <c:v>-40.15</c:v>
                </c:pt>
                <c:pt idx="36">
                  <c:v>-12.87</c:v>
                </c:pt>
                <c:pt idx="37">
                  <c:v>-9.51</c:v>
                </c:pt>
                <c:pt idx="38">
                  <c:v>-2.93</c:v>
                </c:pt>
                <c:pt idx="39">
                  <c:v>-17.72</c:v>
                </c:pt>
                <c:pt idx="40">
                  <c:v>-3.14</c:v>
                </c:pt>
                <c:pt idx="41">
                  <c:v>-9.24</c:v>
                </c:pt>
                <c:pt idx="42">
                  <c:v>-15.03</c:v>
                </c:pt>
                <c:pt idx="43">
                  <c:v>-19.29</c:v>
                </c:pt>
                <c:pt idx="44">
                  <c:v>-3.56</c:v>
                </c:pt>
                <c:pt idx="45">
                  <c:v>-9.27</c:v>
                </c:pt>
                <c:pt idx="46">
                  <c:v>-26.05</c:v>
                </c:pt>
                <c:pt idx="47">
                  <c:v>-77.19</c:v>
                </c:pt>
                <c:pt idx="48">
                  <c:v>-65.73</c:v>
                </c:pt>
                <c:pt idx="49">
                  <c:v>-52.3</c:v>
                </c:pt>
                <c:pt idx="50">
                  <c:v>-46.06</c:v>
                </c:pt>
                <c:pt idx="51">
                  <c:v>-35.630000000000003</c:v>
                </c:pt>
                <c:pt idx="52">
                  <c:v>-43.37</c:v>
                </c:pt>
                <c:pt idx="54">
                  <c:v>-31.26</c:v>
                </c:pt>
                <c:pt idx="55">
                  <c:v>-6.1</c:v>
                </c:pt>
                <c:pt idx="56">
                  <c:v>-27.98</c:v>
                </c:pt>
                <c:pt idx="57">
                  <c:v>-93.53</c:v>
                </c:pt>
                <c:pt idx="58">
                  <c:v>-51.07</c:v>
                </c:pt>
                <c:pt idx="59">
                  <c:v>-46.62</c:v>
                </c:pt>
                <c:pt idx="60">
                  <c:v>-62.53</c:v>
                </c:pt>
                <c:pt idx="61">
                  <c:v>-55.13</c:v>
                </c:pt>
                <c:pt idx="62">
                  <c:v>8.56</c:v>
                </c:pt>
                <c:pt idx="63">
                  <c:v>5.52</c:v>
                </c:pt>
                <c:pt idx="64">
                  <c:v>-3.61</c:v>
                </c:pt>
                <c:pt idx="65">
                  <c:v>-1.34</c:v>
                </c:pt>
                <c:pt idx="66">
                  <c:v>-3.88</c:v>
                </c:pt>
                <c:pt idx="67">
                  <c:v>-21.34</c:v>
                </c:pt>
                <c:pt idx="68">
                  <c:v>-24.96</c:v>
                </c:pt>
                <c:pt idx="69">
                  <c:v>-23.03</c:v>
                </c:pt>
                <c:pt idx="70">
                  <c:v>-42.09</c:v>
                </c:pt>
                <c:pt idx="71">
                  <c:v>-36.04</c:v>
                </c:pt>
                <c:pt idx="72">
                  <c:v>-10.65</c:v>
                </c:pt>
                <c:pt idx="73">
                  <c:v>-45.09</c:v>
                </c:pt>
                <c:pt idx="74">
                  <c:v>-41.21</c:v>
                </c:pt>
                <c:pt idx="75">
                  <c:v>-42.33</c:v>
                </c:pt>
                <c:pt idx="76">
                  <c:v>-48.59</c:v>
                </c:pt>
                <c:pt idx="77">
                  <c:v>-53.04</c:v>
                </c:pt>
                <c:pt idx="78">
                  <c:v>-30.85</c:v>
                </c:pt>
                <c:pt idx="79">
                  <c:v>-27.11</c:v>
                </c:pt>
                <c:pt idx="80">
                  <c:v>-47.16</c:v>
                </c:pt>
                <c:pt idx="81">
                  <c:v>-33.200000000000003</c:v>
                </c:pt>
                <c:pt idx="82">
                  <c:v>-22.29</c:v>
                </c:pt>
                <c:pt idx="83">
                  <c:v>-19.18</c:v>
                </c:pt>
                <c:pt idx="84">
                  <c:v>-23.52</c:v>
                </c:pt>
                <c:pt idx="85">
                  <c:v>-19.940000000000001</c:v>
                </c:pt>
                <c:pt idx="86">
                  <c:v>-43.75</c:v>
                </c:pt>
                <c:pt idx="87">
                  <c:v>-37.770000000000003</c:v>
                </c:pt>
                <c:pt idx="88">
                  <c:v>-41.03</c:v>
                </c:pt>
                <c:pt idx="89">
                  <c:v>-38.25</c:v>
                </c:pt>
                <c:pt idx="90">
                  <c:v>-34.5</c:v>
                </c:pt>
                <c:pt idx="91">
                  <c:v>-12.16</c:v>
                </c:pt>
                <c:pt idx="92">
                  <c:v>-32.65</c:v>
                </c:pt>
                <c:pt idx="93">
                  <c:v>-13.21</c:v>
                </c:pt>
                <c:pt idx="94">
                  <c:v>-11.68</c:v>
                </c:pt>
                <c:pt idx="95">
                  <c:v>-10.48</c:v>
                </c:pt>
                <c:pt idx="96">
                  <c:v>8.0399999999999991</c:v>
                </c:pt>
                <c:pt idx="97">
                  <c:v>-10.67</c:v>
                </c:pt>
                <c:pt idx="98">
                  <c:v>-0.1</c:v>
                </c:pt>
                <c:pt idx="99">
                  <c:v>-28.5</c:v>
                </c:pt>
                <c:pt idx="100">
                  <c:v>-23.19</c:v>
                </c:pt>
                <c:pt idx="101">
                  <c:v>-66.98</c:v>
                </c:pt>
                <c:pt idx="102">
                  <c:v>-50.99</c:v>
                </c:pt>
                <c:pt idx="103">
                  <c:v>-47.22</c:v>
                </c:pt>
                <c:pt idx="104">
                  <c:v>-41.64</c:v>
                </c:pt>
                <c:pt idx="105">
                  <c:v>-10.15</c:v>
                </c:pt>
                <c:pt idx="106">
                  <c:v>-18.489999999999998</c:v>
                </c:pt>
                <c:pt idx="107">
                  <c:v>-16.48</c:v>
                </c:pt>
                <c:pt idx="108">
                  <c:v>-32.729999999999997</c:v>
                </c:pt>
                <c:pt idx="109">
                  <c:v>-34.17</c:v>
                </c:pt>
                <c:pt idx="110">
                  <c:v>-49.75</c:v>
                </c:pt>
                <c:pt idx="111">
                  <c:v>-42.42</c:v>
                </c:pt>
                <c:pt idx="112">
                  <c:v>-41.01</c:v>
                </c:pt>
                <c:pt idx="113">
                  <c:v>-39.51</c:v>
                </c:pt>
                <c:pt idx="114">
                  <c:v>-11.01</c:v>
                </c:pt>
                <c:pt idx="115">
                  <c:v>-24.44</c:v>
                </c:pt>
                <c:pt idx="116">
                  <c:v>-52.01</c:v>
                </c:pt>
                <c:pt idx="117">
                  <c:v>-52.8</c:v>
                </c:pt>
                <c:pt idx="118">
                  <c:v>-56.98</c:v>
                </c:pt>
                <c:pt idx="119">
                  <c:v>-52.37</c:v>
                </c:pt>
                <c:pt idx="120">
                  <c:v>-33.35</c:v>
                </c:pt>
                <c:pt idx="121">
                  <c:v>-32.35</c:v>
                </c:pt>
                <c:pt idx="122">
                  <c:v>-49.53</c:v>
                </c:pt>
                <c:pt idx="123">
                  <c:v>-62.86</c:v>
                </c:pt>
                <c:pt idx="124">
                  <c:v>-44.35</c:v>
                </c:pt>
                <c:pt idx="125">
                  <c:v>-32.619999999999997</c:v>
                </c:pt>
                <c:pt idx="126">
                  <c:v>-59.82</c:v>
                </c:pt>
                <c:pt idx="127">
                  <c:v>-32.68</c:v>
                </c:pt>
                <c:pt idx="128">
                  <c:v>-24.78</c:v>
                </c:pt>
                <c:pt idx="129">
                  <c:v>-51.12</c:v>
                </c:pt>
                <c:pt idx="130">
                  <c:v>-19.39</c:v>
                </c:pt>
                <c:pt idx="131">
                  <c:v>-15.63</c:v>
                </c:pt>
                <c:pt idx="132">
                  <c:v>-30.9</c:v>
                </c:pt>
                <c:pt idx="133">
                  <c:v>-38.340000000000003</c:v>
                </c:pt>
                <c:pt idx="134">
                  <c:v>-43.74</c:v>
                </c:pt>
                <c:pt idx="135">
                  <c:v>-45.83</c:v>
                </c:pt>
                <c:pt idx="136">
                  <c:v>-41.76</c:v>
                </c:pt>
                <c:pt idx="137">
                  <c:v>-50.64</c:v>
                </c:pt>
                <c:pt idx="138">
                  <c:v>-33.28</c:v>
                </c:pt>
                <c:pt idx="139">
                  <c:v>-75.87</c:v>
                </c:pt>
                <c:pt idx="140">
                  <c:v>-39.5</c:v>
                </c:pt>
                <c:pt idx="141">
                  <c:v>-41.25</c:v>
                </c:pt>
                <c:pt idx="142">
                  <c:v>-68.81</c:v>
                </c:pt>
                <c:pt idx="143">
                  <c:v>-41.29</c:v>
                </c:pt>
                <c:pt idx="144">
                  <c:v>-54.33</c:v>
                </c:pt>
                <c:pt idx="145">
                  <c:v>-33.880000000000003</c:v>
                </c:pt>
                <c:pt idx="146">
                  <c:v>-27.36</c:v>
                </c:pt>
                <c:pt idx="147">
                  <c:v>-34.46</c:v>
                </c:pt>
                <c:pt idx="148">
                  <c:v>-34.020000000000003</c:v>
                </c:pt>
                <c:pt idx="149">
                  <c:v>-64.42</c:v>
                </c:pt>
                <c:pt idx="150">
                  <c:v>-36.700000000000003</c:v>
                </c:pt>
                <c:pt idx="151">
                  <c:v>-50.3</c:v>
                </c:pt>
                <c:pt idx="152">
                  <c:v>-31.56</c:v>
                </c:pt>
                <c:pt idx="153">
                  <c:v>-44.84</c:v>
                </c:pt>
                <c:pt idx="154">
                  <c:v>-42.2</c:v>
                </c:pt>
                <c:pt idx="155">
                  <c:v>-55.29</c:v>
                </c:pt>
                <c:pt idx="156">
                  <c:v>-44.76</c:v>
                </c:pt>
                <c:pt idx="157">
                  <c:v>-28.95</c:v>
                </c:pt>
                <c:pt idx="158">
                  <c:v>-68.040000000000006</c:v>
                </c:pt>
                <c:pt idx="159">
                  <c:v>-37.6</c:v>
                </c:pt>
                <c:pt idx="160">
                  <c:v>-47.52</c:v>
                </c:pt>
                <c:pt idx="161">
                  <c:v>-52.48</c:v>
                </c:pt>
                <c:pt idx="162">
                  <c:v>-100.77</c:v>
                </c:pt>
                <c:pt idx="163">
                  <c:v>-158.5</c:v>
                </c:pt>
                <c:pt idx="164">
                  <c:v>-130.66</c:v>
                </c:pt>
                <c:pt idx="165">
                  <c:v>-96.53</c:v>
                </c:pt>
                <c:pt idx="166">
                  <c:v>-61.64</c:v>
                </c:pt>
                <c:pt idx="167">
                  <c:v>-37.71</c:v>
                </c:pt>
                <c:pt idx="168">
                  <c:v>-40.72</c:v>
                </c:pt>
                <c:pt idx="169">
                  <c:v>-39.46</c:v>
                </c:pt>
                <c:pt idx="170">
                  <c:v>-89.67</c:v>
                </c:pt>
                <c:pt idx="171">
                  <c:v>-63.76</c:v>
                </c:pt>
                <c:pt idx="172">
                  <c:v>-52.96</c:v>
                </c:pt>
                <c:pt idx="173">
                  <c:v>-23.54</c:v>
                </c:pt>
                <c:pt idx="174">
                  <c:v>-24.52</c:v>
                </c:pt>
                <c:pt idx="175">
                  <c:v>-52.58</c:v>
                </c:pt>
                <c:pt idx="176">
                  <c:v>-68.25</c:v>
                </c:pt>
                <c:pt idx="177">
                  <c:v>-70.53</c:v>
                </c:pt>
                <c:pt idx="178">
                  <c:v>-31.82</c:v>
                </c:pt>
              </c:numCache>
            </c:numRef>
          </c:yVal>
          <c:bubbleSize>
            <c:numRef>
              <c:f>Graph!$D$1474:$D$1652</c:f>
              <c:numCache>
                <c:formatCode>General</c:formatCode>
                <c:ptCount val="179"/>
                <c:pt idx="0">
                  <c:v>0.3</c:v>
                </c:pt>
                <c:pt idx="1">
                  <c:v>4.3</c:v>
                </c:pt>
                <c:pt idx="2">
                  <c:v>9.6999999999999993</c:v>
                </c:pt>
                <c:pt idx="3">
                  <c:v>16.399999999999999</c:v>
                </c:pt>
                <c:pt idx="4">
                  <c:v>10.5</c:v>
                </c:pt>
                <c:pt idx="5">
                  <c:v>1.9</c:v>
                </c:pt>
                <c:pt idx="6">
                  <c:v>7.5</c:v>
                </c:pt>
                <c:pt idx="7">
                  <c:v>3.1</c:v>
                </c:pt>
                <c:pt idx="8">
                  <c:v>8.1</c:v>
                </c:pt>
                <c:pt idx="9">
                  <c:v>5.2</c:v>
                </c:pt>
                <c:pt idx="10">
                  <c:v>13.1</c:v>
                </c:pt>
                <c:pt idx="11">
                  <c:v>1.3</c:v>
                </c:pt>
                <c:pt idx="12">
                  <c:v>1.8</c:v>
                </c:pt>
                <c:pt idx="13">
                  <c:v>0.15</c:v>
                </c:pt>
                <c:pt idx="14">
                  <c:v>0.4</c:v>
                </c:pt>
                <c:pt idx="15">
                  <c:v>0.7</c:v>
                </c:pt>
                <c:pt idx="16">
                  <c:v>2.4</c:v>
                </c:pt>
                <c:pt idx="17">
                  <c:v>2.6</c:v>
                </c:pt>
                <c:pt idx="18">
                  <c:v>2.1</c:v>
                </c:pt>
                <c:pt idx="19">
                  <c:v>1.4</c:v>
                </c:pt>
                <c:pt idx="20">
                  <c:v>1.1000000000000001</c:v>
                </c:pt>
                <c:pt idx="21">
                  <c:v>2.6</c:v>
                </c:pt>
                <c:pt idx="22">
                  <c:v>1.3</c:v>
                </c:pt>
                <c:pt idx="23">
                  <c:v>8</c:v>
                </c:pt>
                <c:pt idx="24">
                  <c:v>5.0999999999999996</c:v>
                </c:pt>
                <c:pt idx="25">
                  <c:v>11.8</c:v>
                </c:pt>
                <c:pt idx="26">
                  <c:v>2</c:v>
                </c:pt>
                <c:pt idx="27">
                  <c:v>1.3</c:v>
                </c:pt>
                <c:pt idx="28">
                  <c:v>1.4</c:v>
                </c:pt>
                <c:pt idx="29">
                  <c:v>1.2</c:v>
                </c:pt>
                <c:pt idx="30">
                  <c:v>3.4</c:v>
                </c:pt>
                <c:pt idx="31">
                  <c:v>0.4</c:v>
                </c:pt>
                <c:pt idx="32">
                  <c:v>1.1000000000000001</c:v>
                </c:pt>
                <c:pt idx="33">
                  <c:v>1.5</c:v>
                </c:pt>
                <c:pt idx="34">
                  <c:v>9.4</c:v>
                </c:pt>
                <c:pt idx="35">
                  <c:v>2.1</c:v>
                </c:pt>
                <c:pt idx="36">
                  <c:v>2.2999999999999998</c:v>
                </c:pt>
                <c:pt idx="37">
                  <c:v>3.8</c:v>
                </c:pt>
                <c:pt idx="38">
                  <c:v>2.6</c:v>
                </c:pt>
                <c:pt idx="39">
                  <c:v>3.1</c:v>
                </c:pt>
                <c:pt idx="40">
                  <c:v>2.2999999999999998</c:v>
                </c:pt>
                <c:pt idx="41">
                  <c:v>1.7</c:v>
                </c:pt>
                <c:pt idx="42">
                  <c:v>4.3</c:v>
                </c:pt>
                <c:pt idx="43">
                  <c:v>8.6999999999999993</c:v>
                </c:pt>
                <c:pt idx="44">
                  <c:v>2.2000000000000002</c:v>
                </c:pt>
                <c:pt idx="45">
                  <c:v>2.1</c:v>
                </c:pt>
                <c:pt idx="46">
                  <c:v>3.2</c:v>
                </c:pt>
                <c:pt idx="47">
                  <c:v>8.6999999999999993</c:v>
                </c:pt>
                <c:pt idx="48">
                  <c:v>2.5</c:v>
                </c:pt>
                <c:pt idx="49">
                  <c:v>11.5</c:v>
                </c:pt>
                <c:pt idx="50">
                  <c:v>5</c:v>
                </c:pt>
                <c:pt idx="51">
                  <c:v>3.7</c:v>
                </c:pt>
                <c:pt idx="52">
                  <c:v>5</c:v>
                </c:pt>
                <c:pt idx="53">
                  <c:v>1</c:v>
                </c:pt>
                <c:pt idx="54">
                  <c:v>1.4</c:v>
                </c:pt>
                <c:pt idx="55">
                  <c:v>1.6</c:v>
                </c:pt>
                <c:pt idx="56">
                  <c:v>5.6</c:v>
                </c:pt>
                <c:pt idx="57">
                  <c:v>39.299999999999997</c:v>
                </c:pt>
                <c:pt idx="58">
                  <c:v>0.15</c:v>
                </c:pt>
                <c:pt idx="59">
                  <c:v>2</c:v>
                </c:pt>
                <c:pt idx="60">
                  <c:v>1.8</c:v>
                </c:pt>
                <c:pt idx="61">
                  <c:v>0.7</c:v>
                </c:pt>
                <c:pt idx="62">
                  <c:v>0.1</c:v>
                </c:pt>
                <c:pt idx="63">
                  <c:v>0.3</c:v>
                </c:pt>
                <c:pt idx="64">
                  <c:v>0.3</c:v>
                </c:pt>
                <c:pt idx="65">
                  <c:v>1</c:v>
                </c:pt>
                <c:pt idx="66">
                  <c:v>0.6</c:v>
                </c:pt>
                <c:pt idx="67">
                  <c:v>7.5</c:v>
                </c:pt>
                <c:pt idx="68">
                  <c:v>1.7</c:v>
                </c:pt>
                <c:pt idx="69">
                  <c:v>1.7</c:v>
                </c:pt>
                <c:pt idx="70">
                  <c:v>10</c:v>
                </c:pt>
                <c:pt idx="71">
                  <c:v>0.7</c:v>
                </c:pt>
                <c:pt idx="72">
                  <c:v>0.4</c:v>
                </c:pt>
                <c:pt idx="73">
                  <c:v>6</c:v>
                </c:pt>
                <c:pt idx="74">
                  <c:v>1</c:v>
                </c:pt>
                <c:pt idx="75">
                  <c:v>6</c:v>
                </c:pt>
                <c:pt idx="76">
                  <c:v>2.1</c:v>
                </c:pt>
                <c:pt idx="77">
                  <c:v>1.2</c:v>
                </c:pt>
                <c:pt idx="78">
                  <c:v>0.8</c:v>
                </c:pt>
                <c:pt idx="79">
                  <c:v>0.2</c:v>
                </c:pt>
                <c:pt idx="80">
                  <c:v>3.4</c:v>
                </c:pt>
                <c:pt idx="81">
                  <c:v>3.6</c:v>
                </c:pt>
                <c:pt idx="82">
                  <c:v>2.5</c:v>
                </c:pt>
                <c:pt idx="83">
                  <c:v>1</c:v>
                </c:pt>
                <c:pt idx="84">
                  <c:v>2.7</c:v>
                </c:pt>
                <c:pt idx="85">
                  <c:v>3.3</c:v>
                </c:pt>
                <c:pt idx="86">
                  <c:v>6.4</c:v>
                </c:pt>
                <c:pt idx="87">
                  <c:v>4.5999999999999996</c:v>
                </c:pt>
                <c:pt idx="88">
                  <c:v>1.7</c:v>
                </c:pt>
                <c:pt idx="89">
                  <c:v>1.2</c:v>
                </c:pt>
                <c:pt idx="90">
                  <c:v>0.2</c:v>
                </c:pt>
                <c:pt idx="91">
                  <c:v>0.4</c:v>
                </c:pt>
                <c:pt idx="92">
                  <c:v>1.3</c:v>
                </c:pt>
                <c:pt idx="93">
                  <c:v>0.3</c:v>
                </c:pt>
                <c:pt idx="94">
                  <c:v>7</c:v>
                </c:pt>
                <c:pt idx="95">
                  <c:v>0.2</c:v>
                </c:pt>
                <c:pt idx="96">
                  <c:v>1.6</c:v>
                </c:pt>
                <c:pt idx="97">
                  <c:v>8.8000000000000007</c:v>
                </c:pt>
                <c:pt idx="98">
                  <c:v>2.9</c:v>
                </c:pt>
                <c:pt idx="99">
                  <c:v>4</c:v>
                </c:pt>
                <c:pt idx="100">
                  <c:v>0.3</c:v>
                </c:pt>
                <c:pt idx="101">
                  <c:v>17.399999999999999</c:v>
                </c:pt>
                <c:pt idx="102">
                  <c:v>3.7</c:v>
                </c:pt>
                <c:pt idx="103">
                  <c:v>0.3</c:v>
                </c:pt>
                <c:pt idx="104">
                  <c:v>1.9</c:v>
                </c:pt>
                <c:pt idx="105">
                  <c:v>2.8</c:v>
                </c:pt>
                <c:pt idx="106">
                  <c:v>3.6</c:v>
                </c:pt>
                <c:pt idx="107">
                  <c:v>2.2000000000000002</c:v>
                </c:pt>
                <c:pt idx="108">
                  <c:v>5.8</c:v>
                </c:pt>
                <c:pt idx="109">
                  <c:v>1.6</c:v>
                </c:pt>
                <c:pt idx="110">
                  <c:v>3.7</c:v>
                </c:pt>
                <c:pt idx="111">
                  <c:v>5</c:v>
                </c:pt>
                <c:pt idx="112">
                  <c:v>7.7</c:v>
                </c:pt>
                <c:pt idx="113">
                  <c:v>1.2</c:v>
                </c:pt>
                <c:pt idx="114">
                  <c:v>0.6</c:v>
                </c:pt>
                <c:pt idx="115">
                  <c:v>2.9</c:v>
                </c:pt>
                <c:pt idx="116">
                  <c:v>8.8000000000000007</c:v>
                </c:pt>
                <c:pt idx="117">
                  <c:v>11.4</c:v>
                </c:pt>
                <c:pt idx="118">
                  <c:v>3.2</c:v>
                </c:pt>
                <c:pt idx="119">
                  <c:v>1.2</c:v>
                </c:pt>
                <c:pt idx="120">
                  <c:v>1.9</c:v>
                </c:pt>
                <c:pt idx="121">
                  <c:v>7.6</c:v>
                </c:pt>
                <c:pt idx="122">
                  <c:v>2.7</c:v>
                </c:pt>
                <c:pt idx="123">
                  <c:v>3.3</c:v>
                </c:pt>
                <c:pt idx="124">
                  <c:v>2.6</c:v>
                </c:pt>
                <c:pt idx="125">
                  <c:v>2.5</c:v>
                </c:pt>
                <c:pt idx="126">
                  <c:v>14.4</c:v>
                </c:pt>
                <c:pt idx="127">
                  <c:v>3.5</c:v>
                </c:pt>
                <c:pt idx="128">
                  <c:v>7.1</c:v>
                </c:pt>
                <c:pt idx="129">
                  <c:v>13.7</c:v>
                </c:pt>
                <c:pt idx="130">
                  <c:v>1.6</c:v>
                </c:pt>
                <c:pt idx="131">
                  <c:v>0.5</c:v>
                </c:pt>
                <c:pt idx="132">
                  <c:v>6.9</c:v>
                </c:pt>
                <c:pt idx="133">
                  <c:v>3.6</c:v>
                </c:pt>
                <c:pt idx="134">
                  <c:v>5.3</c:v>
                </c:pt>
                <c:pt idx="135">
                  <c:v>0.7</c:v>
                </c:pt>
                <c:pt idx="136">
                  <c:v>18.8</c:v>
                </c:pt>
                <c:pt idx="137">
                  <c:v>1.1000000000000001</c:v>
                </c:pt>
                <c:pt idx="138">
                  <c:v>5.0999999999999996</c:v>
                </c:pt>
                <c:pt idx="139">
                  <c:v>4.3</c:v>
                </c:pt>
                <c:pt idx="140">
                  <c:v>7</c:v>
                </c:pt>
                <c:pt idx="141">
                  <c:v>6.9</c:v>
                </c:pt>
                <c:pt idx="142">
                  <c:v>15.7</c:v>
                </c:pt>
                <c:pt idx="143">
                  <c:v>3.3</c:v>
                </c:pt>
                <c:pt idx="144">
                  <c:v>3.8</c:v>
                </c:pt>
                <c:pt idx="145">
                  <c:v>1</c:v>
                </c:pt>
                <c:pt idx="146">
                  <c:v>4.0999999999999996</c:v>
                </c:pt>
                <c:pt idx="147">
                  <c:v>2.2000000000000002</c:v>
                </c:pt>
                <c:pt idx="148">
                  <c:v>0.8</c:v>
                </c:pt>
                <c:pt idx="149">
                  <c:v>9.9</c:v>
                </c:pt>
                <c:pt idx="150">
                  <c:v>11.3</c:v>
                </c:pt>
                <c:pt idx="151">
                  <c:v>12</c:v>
                </c:pt>
                <c:pt idx="152">
                  <c:v>0.8</c:v>
                </c:pt>
                <c:pt idx="153">
                  <c:v>1.8</c:v>
                </c:pt>
                <c:pt idx="154">
                  <c:v>4.9000000000000004</c:v>
                </c:pt>
                <c:pt idx="155">
                  <c:v>3</c:v>
                </c:pt>
                <c:pt idx="156">
                  <c:v>6</c:v>
                </c:pt>
                <c:pt idx="157">
                  <c:v>0.4</c:v>
                </c:pt>
                <c:pt idx="158">
                  <c:v>4</c:v>
                </c:pt>
                <c:pt idx="159">
                  <c:v>1.4</c:v>
                </c:pt>
                <c:pt idx="160">
                  <c:v>2.9</c:v>
                </c:pt>
                <c:pt idx="161">
                  <c:v>2.1</c:v>
                </c:pt>
                <c:pt idx="162">
                  <c:v>2.7</c:v>
                </c:pt>
                <c:pt idx="163">
                  <c:v>2.2000000000000002</c:v>
                </c:pt>
                <c:pt idx="164">
                  <c:v>0.7</c:v>
                </c:pt>
                <c:pt idx="165">
                  <c:v>0.2</c:v>
                </c:pt>
                <c:pt idx="166">
                  <c:v>0.4</c:v>
                </c:pt>
                <c:pt idx="167">
                  <c:v>12.4</c:v>
                </c:pt>
                <c:pt idx="168">
                  <c:v>0.4</c:v>
                </c:pt>
                <c:pt idx="169">
                  <c:v>17.7</c:v>
                </c:pt>
                <c:pt idx="170">
                  <c:v>9.8000000000000007</c:v>
                </c:pt>
                <c:pt idx="171">
                  <c:v>5.5</c:v>
                </c:pt>
                <c:pt idx="172">
                  <c:v>5.6</c:v>
                </c:pt>
                <c:pt idx="173">
                  <c:v>0.5</c:v>
                </c:pt>
                <c:pt idx="174">
                  <c:v>1.8</c:v>
                </c:pt>
                <c:pt idx="175">
                  <c:v>2.2000000000000002</c:v>
                </c:pt>
                <c:pt idx="176">
                  <c:v>3.6</c:v>
                </c:pt>
                <c:pt idx="177">
                  <c:v>2.6</c:v>
                </c:pt>
                <c:pt idx="178">
                  <c:v>3.2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99A-4005-9128-D765AD737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"/>
        <c:showNegBubbles val="0"/>
        <c:axId val="593555455"/>
        <c:axId val="593550879"/>
      </c:bubbleChart>
      <c:valAx>
        <c:axId val="593555455"/>
        <c:scaling>
          <c:orientation val="minMax"/>
          <c:max val="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200" b="1" i="0" u="none" strike="noStrike" baseline="0">
                    <a:effectLst/>
                    <a:latin typeface="Symbol" panose="05050102010706020507" pitchFamily="18" charset="2"/>
                  </a:rPr>
                  <a:t>d</a:t>
                </a:r>
                <a:r>
                  <a:rPr lang="en-IE" sz="1200" b="1" baseline="30000"/>
                  <a:t>18</a:t>
                </a:r>
                <a:r>
                  <a:rPr lang="en-IE" sz="1200" b="1"/>
                  <a:t>O [permil]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50879"/>
        <c:crosses val="autoZero"/>
        <c:crossBetween val="midCat"/>
      </c:valAx>
      <c:valAx>
        <c:axId val="5935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200" b="1" baseline="0">
                    <a:latin typeface="Symbol" panose="05050102010706020507" pitchFamily="18" charset="2"/>
                  </a:rPr>
                  <a:t>d</a:t>
                </a:r>
                <a:r>
                  <a:rPr lang="en-IE" sz="1200" b="1"/>
                  <a:t>D [permil]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55455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Graph!$C$1</c:f>
              <c:strCache>
                <c:ptCount val="1"/>
                <c:pt idx="0">
                  <c:v>d18O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  <a:effectLst/>
          </c:spPr>
          <c:invertIfNegative val="0"/>
          <c:xVal>
            <c:numRef>
              <c:f>Graph!$C$2:$C$1652</c:f>
              <c:numCache>
                <c:formatCode>General</c:formatCode>
                <c:ptCount val="1651"/>
                <c:pt idx="0">
                  <c:v>-6.64</c:v>
                </c:pt>
                <c:pt idx="1">
                  <c:v>-7.95</c:v>
                </c:pt>
                <c:pt idx="2">
                  <c:v>-5.0199999999999996</c:v>
                </c:pt>
                <c:pt idx="3">
                  <c:v>-6.91</c:v>
                </c:pt>
                <c:pt idx="4">
                  <c:v>-6.19</c:v>
                </c:pt>
                <c:pt idx="5">
                  <c:v>-7.1</c:v>
                </c:pt>
                <c:pt idx="6">
                  <c:v>-8.1</c:v>
                </c:pt>
                <c:pt idx="7">
                  <c:v>-7.14</c:v>
                </c:pt>
                <c:pt idx="8">
                  <c:v>-13.42</c:v>
                </c:pt>
                <c:pt idx="9">
                  <c:v>-14.27</c:v>
                </c:pt>
                <c:pt idx="10">
                  <c:v>-12.8</c:v>
                </c:pt>
                <c:pt idx="11">
                  <c:v>-12.51</c:v>
                </c:pt>
                <c:pt idx="12">
                  <c:v>-9.25</c:v>
                </c:pt>
                <c:pt idx="13">
                  <c:v>-7.46</c:v>
                </c:pt>
                <c:pt idx="14">
                  <c:v>-6.45</c:v>
                </c:pt>
                <c:pt idx="15">
                  <c:v>-10.74</c:v>
                </c:pt>
                <c:pt idx="16">
                  <c:v>-5.46</c:v>
                </c:pt>
                <c:pt idx="17">
                  <c:v>-3.67</c:v>
                </c:pt>
                <c:pt idx="18">
                  <c:v>-3.35</c:v>
                </c:pt>
                <c:pt idx="19">
                  <c:v>-7.25</c:v>
                </c:pt>
                <c:pt idx="20">
                  <c:v>-6.53</c:v>
                </c:pt>
                <c:pt idx="21">
                  <c:v>-0.4</c:v>
                </c:pt>
                <c:pt idx="22">
                  <c:v>-10.7</c:v>
                </c:pt>
                <c:pt idx="23">
                  <c:v>-6.11</c:v>
                </c:pt>
                <c:pt idx="24">
                  <c:v>-5.43</c:v>
                </c:pt>
                <c:pt idx="25">
                  <c:v>-5.03</c:v>
                </c:pt>
                <c:pt idx="26">
                  <c:v>-4.83</c:v>
                </c:pt>
                <c:pt idx="27">
                  <c:v>-6.27</c:v>
                </c:pt>
                <c:pt idx="28">
                  <c:v>-10.07</c:v>
                </c:pt>
                <c:pt idx="29">
                  <c:v>-11.9</c:v>
                </c:pt>
                <c:pt idx="30">
                  <c:v>-7.1</c:v>
                </c:pt>
                <c:pt idx="31">
                  <c:v>-6.72</c:v>
                </c:pt>
                <c:pt idx="32">
                  <c:v>-5.88</c:v>
                </c:pt>
                <c:pt idx="33">
                  <c:v>-4.22</c:v>
                </c:pt>
                <c:pt idx="34">
                  <c:v>-3.49</c:v>
                </c:pt>
                <c:pt idx="35">
                  <c:v>-6.98</c:v>
                </c:pt>
                <c:pt idx="36">
                  <c:v>-7.45</c:v>
                </c:pt>
                <c:pt idx="37">
                  <c:v>-11.85</c:v>
                </c:pt>
                <c:pt idx="38">
                  <c:v>-5.2</c:v>
                </c:pt>
                <c:pt idx="39">
                  <c:v>-7.66</c:v>
                </c:pt>
                <c:pt idx="40">
                  <c:v>-7.41</c:v>
                </c:pt>
                <c:pt idx="41">
                  <c:v>-8.6300000000000008</c:v>
                </c:pt>
                <c:pt idx="42" formatCode="0.00">
                  <c:v>-6.44</c:v>
                </c:pt>
                <c:pt idx="43" formatCode="0.00">
                  <c:v>-6.18</c:v>
                </c:pt>
                <c:pt idx="44" formatCode="0.00">
                  <c:v>-6</c:v>
                </c:pt>
                <c:pt idx="45" formatCode="0.00">
                  <c:v>-3.53</c:v>
                </c:pt>
                <c:pt idx="46" formatCode="0.00">
                  <c:v>-5.52</c:v>
                </c:pt>
                <c:pt idx="47" formatCode="0.00">
                  <c:v>-7.36</c:v>
                </c:pt>
                <c:pt idx="48" formatCode="0.00">
                  <c:v>-6.45</c:v>
                </c:pt>
                <c:pt idx="49" formatCode="0.00">
                  <c:v>-10.96</c:v>
                </c:pt>
                <c:pt idx="50">
                  <c:v>-13.32</c:v>
                </c:pt>
                <c:pt idx="51">
                  <c:v>-15.82</c:v>
                </c:pt>
                <c:pt idx="52">
                  <c:v>-15.49</c:v>
                </c:pt>
                <c:pt idx="53" formatCode="0.00">
                  <c:v>-14.24</c:v>
                </c:pt>
                <c:pt idx="54">
                  <c:v>-15.35</c:v>
                </c:pt>
                <c:pt idx="55">
                  <c:v>-11.61</c:v>
                </c:pt>
                <c:pt idx="56">
                  <c:v>-12.37</c:v>
                </c:pt>
                <c:pt idx="57">
                  <c:v>-15.21</c:v>
                </c:pt>
                <c:pt idx="58">
                  <c:v>-13.03</c:v>
                </c:pt>
                <c:pt idx="59">
                  <c:v>-15.16</c:v>
                </c:pt>
                <c:pt idx="60">
                  <c:v>-12.05</c:v>
                </c:pt>
                <c:pt idx="61">
                  <c:v>-10.99</c:v>
                </c:pt>
                <c:pt idx="62">
                  <c:v>-11.04</c:v>
                </c:pt>
                <c:pt idx="63">
                  <c:v>-10.14</c:v>
                </c:pt>
                <c:pt idx="64">
                  <c:v>-8.01</c:v>
                </c:pt>
                <c:pt idx="65">
                  <c:v>-6.05</c:v>
                </c:pt>
                <c:pt idx="66">
                  <c:v>-5.88</c:v>
                </c:pt>
                <c:pt idx="67">
                  <c:v>-4.8600000000000003</c:v>
                </c:pt>
                <c:pt idx="68">
                  <c:v>-6.98</c:v>
                </c:pt>
                <c:pt idx="69">
                  <c:v>-3.4</c:v>
                </c:pt>
                <c:pt idx="70">
                  <c:v>-1</c:v>
                </c:pt>
                <c:pt idx="71">
                  <c:v>-1.55</c:v>
                </c:pt>
                <c:pt idx="72">
                  <c:v>-2.39</c:v>
                </c:pt>
                <c:pt idx="73">
                  <c:v>-3.93</c:v>
                </c:pt>
                <c:pt idx="74">
                  <c:v>-3.85</c:v>
                </c:pt>
                <c:pt idx="75">
                  <c:v>-2.27</c:v>
                </c:pt>
                <c:pt idx="76">
                  <c:v>-9.5500000000000007</c:v>
                </c:pt>
                <c:pt idx="77">
                  <c:v>-10.8</c:v>
                </c:pt>
                <c:pt idx="78">
                  <c:v>-11.74</c:v>
                </c:pt>
                <c:pt idx="79">
                  <c:v>-6.74</c:v>
                </c:pt>
                <c:pt idx="80">
                  <c:v>-4.45</c:v>
                </c:pt>
                <c:pt idx="81">
                  <c:v>-3.12</c:v>
                </c:pt>
                <c:pt idx="82">
                  <c:v>-8.25</c:v>
                </c:pt>
                <c:pt idx="83">
                  <c:v>-10.06</c:v>
                </c:pt>
                <c:pt idx="84">
                  <c:v>-8.9499999999999993</c:v>
                </c:pt>
                <c:pt idx="85">
                  <c:v>-10.75</c:v>
                </c:pt>
                <c:pt idx="86">
                  <c:v>-11.51</c:v>
                </c:pt>
                <c:pt idx="87">
                  <c:v>-7.44</c:v>
                </c:pt>
                <c:pt idx="88">
                  <c:v>-8.92</c:v>
                </c:pt>
                <c:pt idx="89">
                  <c:v>-13.72</c:v>
                </c:pt>
                <c:pt idx="90">
                  <c:v>-12.58</c:v>
                </c:pt>
                <c:pt idx="91">
                  <c:v>-9.4600000000000009</c:v>
                </c:pt>
                <c:pt idx="92">
                  <c:v>-6.75</c:v>
                </c:pt>
                <c:pt idx="93">
                  <c:v>-4.16</c:v>
                </c:pt>
                <c:pt idx="94">
                  <c:v>-4.07</c:v>
                </c:pt>
                <c:pt idx="95">
                  <c:v>-5.9</c:v>
                </c:pt>
                <c:pt idx="96">
                  <c:v>-5.24</c:v>
                </c:pt>
                <c:pt idx="97">
                  <c:v>-5.4</c:v>
                </c:pt>
                <c:pt idx="98">
                  <c:v>-5</c:v>
                </c:pt>
                <c:pt idx="99">
                  <c:v>-6.54</c:v>
                </c:pt>
                <c:pt idx="100">
                  <c:v>-7.53</c:v>
                </c:pt>
                <c:pt idx="101">
                  <c:v>-5.96</c:v>
                </c:pt>
                <c:pt idx="102">
                  <c:v>-5.83</c:v>
                </c:pt>
                <c:pt idx="103">
                  <c:v>-7.37</c:v>
                </c:pt>
                <c:pt idx="104">
                  <c:v>-6.99</c:v>
                </c:pt>
                <c:pt idx="105">
                  <c:v>-5.26</c:v>
                </c:pt>
                <c:pt idx="106">
                  <c:v>-4.12</c:v>
                </c:pt>
                <c:pt idx="107">
                  <c:v>-2.92</c:v>
                </c:pt>
                <c:pt idx="108">
                  <c:v>-3.72</c:v>
                </c:pt>
                <c:pt idx="109">
                  <c:v>-4.37</c:v>
                </c:pt>
                <c:pt idx="110">
                  <c:v>-5.94</c:v>
                </c:pt>
                <c:pt idx="111">
                  <c:v>-4.13</c:v>
                </c:pt>
                <c:pt idx="112">
                  <c:v>-3.69</c:v>
                </c:pt>
                <c:pt idx="113">
                  <c:v>-3.24</c:v>
                </c:pt>
                <c:pt idx="114">
                  <c:v>-1.72</c:v>
                </c:pt>
                <c:pt idx="115">
                  <c:v>-1.79</c:v>
                </c:pt>
                <c:pt idx="116">
                  <c:v>-1.85</c:v>
                </c:pt>
                <c:pt idx="117">
                  <c:v>-3.03</c:v>
                </c:pt>
                <c:pt idx="118">
                  <c:v>-4.5599999999999996</c:v>
                </c:pt>
                <c:pt idx="119">
                  <c:v>-7.19</c:v>
                </c:pt>
                <c:pt idx="120">
                  <c:v>-3.24</c:v>
                </c:pt>
                <c:pt idx="121">
                  <c:v>-3.39</c:v>
                </c:pt>
                <c:pt idx="122">
                  <c:v>-2.93</c:v>
                </c:pt>
                <c:pt idx="123">
                  <c:v>-3.32</c:v>
                </c:pt>
                <c:pt idx="124">
                  <c:v>-4.05</c:v>
                </c:pt>
                <c:pt idx="125">
                  <c:v>-4.74</c:v>
                </c:pt>
                <c:pt idx="126">
                  <c:v>-5.44</c:v>
                </c:pt>
                <c:pt idx="127">
                  <c:v>-1.07</c:v>
                </c:pt>
                <c:pt idx="128">
                  <c:v>-3.77</c:v>
                </c:pt>
                <c:pt idx="129">
                  <c:v>-3.25</c:v>
                </c:pt>
                <c:pt idx="130">
                  <c:v>-2.09</c:v>
                </c:pt>
                <c:pt idx="131">
                  <c:v>1.97</c:v>
                </c:pt>
                <c:pt idx="132">
                  <c:v>-2.5099999999999998</c:v>
                </c:pt>
                <c:pt idx="133">
                  <c:v>-9.92</c:v>
                </c:pt>
                <c:pt idx="134">
                  <c:v>-7.02</c:v>
                </c:pt>
                <c:pt idx="135">
                  <c:v>-9.56</c:v>
                </c:pt>
                <c:pt idx="136">
                  <c:v>-10.029999999999999</c:v>
                </c:pt>
                <c:pt idx="137">
                  <c:v>-8.49</c:v>
                </c:pt>
                <c:pt idx="138">
                  <c:v>-6.32</c:v>
                </c:pt>
                <c:pt idx="139">
                  <c:v>-8.89</c:v>
                </c:pt>
                <c:pt idx="140" formatCode="0.00">
                  <c:v>-8.11</c:v>
                </c:pt>
                <c:pt idx="141" formatCode="0.00">
                  <c:v>-3.32</c:v>
                </c:pt>
                <c:pt idx="142" formatCode="0.00">
                  <c:v>-3.02</c:v>
                </c:pt>
                <c:pt idx="143" formatCode="0.00">
                  <c:v>-3.83</c:v>
                </c:pt>
                <c:pt idx="144" formatCode="0.00">
                  <c:v>-4.1100000000000003</c:v>
                </c:pt>
                <c:pt idx="145" formatCode="0.00">
                  <c:v>-4.5</c:v>
                </c:pt>
                <c:pt idx="146" formatCode="0.00">
                  <c:v>-4.09</c:v>
                </c:pt>
                <c:pt idx="147" formatCode="0.00">
                  <c:v>-3.68</c:v>
                </c:pt>
                <c:pt idx="148" formatCode="0.00">
                  <c:v>-6.25</c:v>
                </c:pt>
                <c:pt idx="149" formatCode="0.00">
                  <c:v>-5.4</c:v>
                </c:pt>
                <c:pt idx="150" formatCode="0.00">
                  <c:v>-3.33</c:v>
                </c:pt>
                <c:pt idx="151" formatCode="0.00">
                  <c:v>-3.38</c:v>
                </c:pt>
                <c:pt idx="152" formatCode="0.00">
                  <c:v>-4.12</c:v>
                </c:pt>
                <c:pt idx="153" formatCode="0.00">
                  <c:v>-4.71</c:v>
                </c:pt>
                <c:pt idx="154" formatCode="0.00">
                  <c:v>-5.27</c:v>
                </c:pt>
                <c:pt idx="155" formatCode="0.00">
                  <c:v>-4.4000000000000004</c:v>
                </c:pt>
                <c:pt idx="156">
                  <c:v>-5.63</c:v>
                </c:pt>
                <c:pt idx="157">
                  <c:v>-4.55</c:v>
                </c:pt>
                <c:pt idx="158">
                  <c:v>-5.9</c:v>
                </c:pt>
                <c:pt idx="159">
                  <c:v>-4.76</c:v>
                </c:pt>
                <c:pt idx="160">
                  <c:v>-14.79</c:v>
                </c:pt>
                <c:pt idx="161">
                  <c:v>-16.399999999999999</c:v>
                </c:pt>
                <c:pt idx="162">
                  <c:v>-10.220000000000001</c:v>
                </c:pt>
                <c:pt idx="163">
                  <c:v>-6.45</c:v>
                </c:pt>
                <c:pt idx="164">
                  <c:v>-5.69</c:v>
                </c:pt>
                <c:pt idx="165">
                  <c:v>-5.5</c:v>
                </c:pt>
                <c:pt idx="166">
                  <c:v>-0.77</c:v>
                </c:pt>
                <c:pt idx="167">
                  <c:v>-2.7</c:v>
                </c:pt>
                <c:pt idx="168">
                  <c:v>-2.1800000000000002</c:v>
                </c:pt>
                <c:pt idx="169">
                  <c:v>-1.79</c:v>
                </c:pt>
                <c:pt idx="170">
                  <c:v>-7.96</c:v>
                </c:pt>
                <c:pt idx="171">
                  <c:v>-0.79</c:v>
                </c:pt>
                <c:pt idx="172">
                  <c:v>-1.86</c:v>
                </c:pt>
                <c:pt idx="173">
                  <c:v>-3.08</c:v>
                </c:pt>
                <c:pt idx="174">
                  <c:v>-6.98</c:v>
                </c:pt>
                <c:pt idx="175">
                  <c:v>-7.76</c:v>
                </c:pt>
                <c:pt idx="176">
                  <c:v>-1.96</c:v>
                </c:pt>
                <c:pt idx="177">
                  <c:v>-3.51</c:v>
                </c:pt>
                <c:pt idx="178">
                  <c:v>-2.93</c:v>
                </c:pt>
                <c:pt idx="179">
                  <c:v>-2.91</c:v>
                </c:pt>
                <c:pt idx="180">
                  <c:v>-2.78</c:v>
                </c:pt>
                <c:pt idx="181">
                  <c:v>-1.91</c:v>
                </c:pt>
                <c:pt idx="182">
                  <c:v>-6.59</c:v>
                </c:pt>
                <c:pt idx="183">
                  <c:v>-7.35</c:v>
                </c:pt>
                <c:pt idx="184">
                  <c:v>-5.25</c:v>
                </c:pt>
                <c:pt idx="185">
                  <c:v>-7.87</c:v>
                </c:pt>
                <c:pt idx="186">
                  <c:v>-6.8</c:v>
                </c:pt>
                <c:pt idx="187">
                  <c:v>-5.63</c:v>
                </c:pt>
                <c:pt idx="188">
                  <c:v>-3.54</c:v>
                </c:pt>
                <c:pt idx="189">
                  <c:v>-6.15</c:v>
                </c:pt>
                <c:pt idx="190">
                  <c:v>-9.2100000000000009</c:v>
                </c:pt>
                <c:pt idx="191">
                  <c:v>-6.94</c:v>
                </c:pt>
                <c:pt idx="192">
                  <c:v>-8.1999999999999993</c:v>
                </c:pt>
                <c:pt idx="193">
                  <c:v>-11.78</c:v>
                </c:pt>
                <c:pt idx="194">
                  <c:v>-9.6</c:v>
                </c:pt>
                <c:pt idx="195">
                  <c:v>-9.2899999999999991</c:v>
                </c:pt>
                <c:pt idx="196">
                  <c:v>-4.41</c:v>
                </c:pt>
                <c:pt idx="197">
                  <c:v>-3.12</c:v>
                </c:pt>
                <c:pt idx="198">
                  <c:v>-3.08</c:v>
                </c:pt>
                <c:pt idx="199">
                  <c:v>-3.94</c:v>
                </c:pt>
                <c:pt idx="200">
                  <c:v>-2.25</c:v>
                </c:pt>
                <c:pt idx="201">
                  <c:v>-1.52</c:v>
                </c:pt>
                <c:pt idx="202">
                  <c:v>-1.39</c:v>
                </c:pt>
                <c:pt idx="203">
                  <c:v>-4.91</c:v>
                </c:pt>
                <c:pt idx="204">
                  <c:v>-3.58</c:v>
                </c:pt>
                <c:pt idx="205">
                  <c:v>-3.34</c:v>
                </c:pt>
                <c:pt idx="206">
                  <c:v>-3.08</c:v>
                </c:pt>
                <c:pt idx="207">
                  <c:v>-8.56</c:v>
                </c:pt>
                <c:pt idx="208">
                  <c:v>-6.64</c:v>
                </c:pt>
                <c:pt idx="209">
                  <c:v>-4.3899999999999997</c:v>
                </c:pt>
                <c:pt idx="210">
                  <c:v>-6.3</c:v>
                </c:pt>
                <c:pt idx="211">
                  <c:v>-6.12</c:v>
                </c:pt>
                <c:pt idx="212">
                  <c:v>-3.18</c:v>
                </c:pt>
                <c:pt idx="213">
                  <c:v>-2.75</c:v>
                </c:pt>
                <c:pt idx="214">
                  <c:v>-5.95</c:v>
                </c:pt>
                <c:pt idx="215">
                  <c:v>-6.41</c:v>
                </c:pt>
                <c:pt idx="216">
                  <c:v>-5.38</c:v>
                </c:pt>
                <c:pt idx="217">
                  <c:v>-3.72</c:v>
                </c:pt>
                <c:pt idx="218">
                  <c:v>-3.92</c:v>
                </c:pt>
                <c:pt idx="219">
                  <c:v>-3.39</c:v>
                </c:pt>
                <c:pt idx="220">
                  <c:v>-2.11</c:v>
                </c:pt>
                <c:pt idx="221">
                  <c:v>-8.0299999999999994</c:v>
                </c:pt>
                <c:pt idx="222">
                  <c:v>-14.2</c:v>
                </c:pt>
                <c:pt idx="223">
                  <c:v>-8.1300000000000008</c:v>
                </c:pt>
                <c:pt idx="224">
                  <c:v>-8.56</c:v>
                </c:pt>
                <c:pt idx="225">
                  <c:v>-10.78</c:v>
                </c:pt>
                <c:pt idx="226">
                  <c:v>-10.36</c:v>
                </c:pt>
                <c:pt idx="227">
                  <c:v>-6.87</c:v>
                </c:pt>
                <c:pt idx="228">
                  <c:v>-7.81</c:v>
                </c:pt>
                <c:pt idx="229">
                  <c:v>-3.72</c:v>
                </c:pt>
                <c:pt idx="230">
                  <c:v>-4.93</c:v>
                </c:pt>
                <c:pt idx="231">
                  <c:v>-3.38</c:v>
                </c:pt>
                <c:pt idx="232">
                  <c:v>-3.24</c:v>
                </c:pt>
                <c:pt idx="233">
                  <c:v>-2.42</c:v>
                </c:pt>
                <c:pt idx="234">
                  <c:v>-1.52</c:v>
                </c:pt>
                <c:pt idx="235">
                  <c:v>-0.81</c:v>
                </c:pt>
                <c:pt idx="236">
                  <c:v>-1.94</c:v>
                </c:pt>
                <c:pt idx="237">
                  <c:v>-7.67</c:v>
                </c:pt>
                <c:pt idx="238">
                  <c:v>-0.69</c:v>
                </c:pt>
                <c:pt idx="239">
                  <c:v>-4.8499999999999996</c:v>
                </c:pt>
                <c:pt idx="240">
                  <c:v>-3</c:v>
                </c:pt>
                <c:pt idx="241">
                  <c:v>-2.0699999999999998</c:v>
                </c:pt>
                <c:pt idx="242">
                  <c:v>-3.51</c:v>
                </c:pt>
                <c:pt idx="243">
                  <c:v>-3.27</c:v>
                </c:pt>
                <c:pt idx="244">
                  <c:v>-2.71</c:v>
                </c:pt>
                <c:pt idx="245">
                  <c:v>0.74</c:v>
                </c:pt>
                <c:pt idx="246">
                  <c:v>-2.16</c:v>
                </c:pt>
                <c:pt idx="247">
                  <c:v>-2.67</c:v>
                </c:pt>
                <c:pt idx="248">
                  <c:v>-3.87</c:v>
                </c:pt>
                <c:pt idx="249">
                  <c:v>-3.2</c:v>
                </c:pt>
                <c:pt idx="250">
                  <c:v>-3.59</c:v>
                </c:pt>
                <c:pt idx="251">
                  <c:v>-2.87</c:v>
                </c:pt>
                <c:pt idx="252">
                  <c:v>-1.6</c:v>
                </c:pt>
                <c:pt idx="253">
                  <c:v>-1.98</c:v>
                </c:pt>
                <c:pt idx="254">
                  <c:v>-1.97</c:v>
                </c:pt>
                <c:pt idx="255">
                  <c:v>-4.07</c:v>
                </c:pt>
                <c:pt idx="256">
                  <c:v>-0.99</c:v>
                </c:pt>
                <c:pt idx="257">
                  <c:v>-2.64</c:v>
                </c:pt>
                <c:pt idx="258">
                  <c:v>-5.96</c:v>
                </c:pt>
                <c:pt idx="259">
                  <c:v>-4.68</c:v>
                </c:pt>
                <c:pt idx="260">
                  <c:v>-0.52</c:v>
                </c:pt>
                <c:pt idx="261">
                  <c:v>-0.67</c:v>
                </c:pt>
                <c:pt idx="262">
                  <c:v>-3.69</c:v>
                </c:pt>
                <c:pt idx="263">
                  <c:v>-6.79</c:v>
                </c:pt>
                <c:pt idx="264">
                  <c:v>-9.35</c:v>
                </c:pt>
                <c:pt idx="265">
                  <c:v>-8</c:v>
                </c:pt>
                <c:pt idx="266">
                  <c:v>-8.0399999999999991</c:v>
                </c:pt>
                <c:pt idx="267">
                  <c:v>-6.06</c:v>
                </c:pt>
                <c:pt idx="268">
                  <c:v>-4.95</c:v>
                </c:pt>
                <c:pt idx="269">
                  <c:v>-6.04</c:v>
                </c:pt>
                <c:pt idx="270">
                  <c:v>-1.63</c:v>
                </c:pt>
                <c:pt idx="271">
                  <c:v>-2.89</c:v>
                </c:pt>
                <c:pt idx="272">
                  <c:v>-0.92</c:v>
                </c:pt>
                <c:pt idx="273">
                  <c:v>-1.22</c:v>
                </c:pt>
                <c:pt idx="274">
                  <c:v>-2.64</c:v>
                </c:pt>
                <c:pt idx="275">
                  <c:v>-2.14</c:v>
                </c:pt>
                <c:pt idx="276">
                  <c:v>-2.37</c:v>
                </c:pt>
                <c:pt idx="277">
                  <c:v>-4</c:v>
                </c:pt>
                <c:pt idx="278">
                  <c:v>-3.69</c:v>
                </c:pt>
                <c:pt idx="279">
                  <c:v>-4.05</c:v>
                </c:pt>
                <c:pt idx="280">
                  <c:v>-6.76</c:v>
                </c:pt>
                <c:pt idx="281">
                  <c:v>-4.24</c:v>
                </c:pt>
                <c:pt idx="282">
                  <c:v>-6.39</c:v>
                </c:pt>
                <c:pt idx="283">
                  <c:v>-8.3800000000000008</c:v>
                </c:pt>
                <c:pt idx="284">
                  <c:v>-1.71</c:v>
                </c:pt>
                <c:pt idx="285">
                  <c:v>-1.7</c:v>
                </c:pt>
                <c:pt idx="286">
                  <c:v>-3.87</c:v>
                </c:pt>
                <c:pt idx="287">
                  <c:v>-8.7200000000000006</c:v>
                </c:pt>
                <c:pt idx="288">
                  <c:v>-13.81</c:v>
                </c:pt>
                <c:pt idx="289">
                  <c:v>-9.25</c:v>
                </c:pt>
                <c:pt idx="290">
                  <c:v>-10.1</c:v>
                </c:pt>
                <c:pt idx="291">
                  <c:v>-11.22</c:v>
                </c:pt>
                <c:pt idx="292">
                  <c:v>-9.4499999999999993</c:v>
                </c:pt>
                <c:pt idx="293">
                  <c:v>-7.86</c:v>
                </c:pt>
                <c:pt idx="294">
                  <c:v>-4.99</c:v>
                </c:pt>
                <c:pt idx="295">
                  <c:v>-4.0599999999999996</c:v>
                </c:pt>
                <c:pt idx="296">
                  <c:v>-3.52</c:v>
                </c:pt>
                <c:pt idx="297">
                  <c:v>-2.48</c:v>
                </c:pt>
                <c:pt idx="298">
                  <c:v>-5.73</c:v>
                </c:pt>
                <c:pt idx="299">
                  <c:v>-4.5999999999999996</c:v>
                </c:pt>
                <c:pt idx="300">
                  <c:v>-7.61</c:v>
                </c:pt>
                <c:pt idx="301">
                  <c:v>-3.34</c:v>
                </c:pt>
                <c:pt idx="302">
                  <c:v>-3.42</c:v>
                </c:pt>
                <c:pt idx="303">
                  <c:v>-3.6</c:v>
                </c:pt>
                <c:pt idx="304">
                  <c:v>-0.41</c:v>
                </c:pt>
                <c:pt idx="305">
                  <c:v>-4.9000000000000004</c:v>
                </c:pt>
                <c:pt idx="306">
                  <c:v>-6.39</c:v>
                </c:pt>
                <c:pt idx="307">
                  <c:v>-6.1</c:v>
                </c:pt>
                <c:pt idx="308">
                  <c:v>-5.87</c:v>
                </c:pt>
                <c:pt idx="309">
                  <c:v>-4.83</c:v>
                </c:pt>
                <c:pt idx="310">
                  <c:v>-4.72</c:v>
                </c:pt>
                <c:pt idx="311">
                  <c:v>-5.37</c:v>
                </c:pt>
                <c:pt idx="312">
                  <c:v>-4.57</c:v>
                </c:pt>
                <c:pt idx="313">
                  <c:v>-4.8</c:v>
                </c:pt>
                <c:pt idx="314">
                  <c:v>-7</c:v>
                </c:pt>
                <c:pt idx="315">
                  <c:v>-7.66</c:v>
                </c:pt>
                <c:pt idx="316">
                  <c:v>-7.89</c:v>
                </c:pt>
                <c:pt idx="317">
                  <c:v>-11.01</c:v>
                </c:pt>
                <c:pt idx="318">
                  <c:v>-11.06</c:v>
                </c:pt>
                <c:pt idx="319">
                  <c:v>-10.99</c:v>
                </c:pt>
                <c:pt idx="320">
                  <c:v>-10.57</c:v>
                </c:pt>
                <c:pt idx="321">
                  <c:v>-8.35</c:v>
                </c:pt>
                <c:pt idx="322">
                  <c:v>-7.49</c:v>
                </c:pt>
                <c:pt idx="323">
                  <c:v>-8.36</c:v>
                </c:pt>
                <c:pt idx="324">
                  <c:v>-5.65</c:v>
                </c:pt>
                <c:pt idx="325">
                  <c:v>-4.49</c:v>
                </c:pt>
                <c:pt idx="326">
                  <c:v>-5.08</c:v>
                </c:pt>
                <c:pt idx="327">
                  <c:v>-4.6399999999999997</c:v>
                </c:pt>
                <c:pt idx="328">
                  <c:v>-5.89</c:v>
                </c:pt>
                <c:pt idx="329">
                  <c:v>-9.4600000000000009</c:v>
                </c:pt>
                <c:pt idx="330">
                  <c:v>-4.8600000000000003</c:v>
                </c:pt>
                <c:pt idx="331">
                  <c:v>-6.63</c:v>
                </c:pt>
                <c:pt idx="332">
                  <c:v>-3.8</c:v>
                </c:pt>
                <c:pt idx="333">
                  <c:v>-2.4</c:v>
                </c:pt>
                <c:pt idx="334">
                  <c:v>-3.41</c:v>
                </c:pt>
                <c:pt idx="335">
                  <c:v>-6.66</c:v>
                </c:pt>
                <c:pt idx="336">
                  <c:v>-6.48</c:v>
                </c:pt>
                <c:pt idx="337">
                  <c:v>-5.73</c:v>
                </c:pt>
                <c:pt idx="338">
                  <c:v>-3.68</c:v>
                </c:pt>
                <c:pt idx="339">
                  <c:v>-3.09</c:v>
                </c:pt>
                <c:pt idx="340">
                  <c:v>-3.19</c:v>
                </c:pt>
                <c:pt idx="341">
                  <c:v>-4.97</c:v>
                </c:pt>
                <c:pt idx="342">
                  <c:v>-2.68</c:v>
                </c:pt>
                <c:pt idx="343" formatCode="0.00">
                  <c:v>-4.8</c:v>
                </c:pt>
                <c:pt idx="344" formatCode="0.00">
                  <c:v>-5.15</c:v>
                </c:pt>
                <c:pt idx="345" formatCode="0.00">
                  <c:v>-2.92</c:v>
                </c:pt>
                <c:pt idx="346" formatCode="0.00">
                  <c:v>-4.13</c:v>
                </c:pt>
                <c:pt idx="347" formatCode="0.00">
                  <c:v>-3.8</c:v>
                </c:pt>
                <c:pt idx="348" formatCode="0.00">
                  <c:v>-4.54</c:v>
                </c:pt>
                <c:pt idx="349">
                  <c:v>-3.69</c:v>
                </c:pt>
                <c:pt idx="350">
                  <c:v>-2.31</c:v>
                </c:pt>
                <c:pt idx="351">
                  <c:v>-7.72</c:v>
                </c:pt>
                <c:pt idx="352">
                  <c:v>-5.33</c:v>
                </c:pt>
                <c:pt idx="353">
                  <c:v>-3.17</c:v>
                </c:pt>
                <c:pt idx="354">
                  <c:v>-3.45</c:v>
                </c:pt>
                <c:pt idx="355">
                  <c:v>-3.71</c:v>
                </c:pt>
                <c:pt idx="356">
                  <c:v>-3.47</c:v>
                </c:pt>
                <c:pt idx="357">
                  <c:v>-4.6900000000000004</c:v>
                </c:pt>
                <c:pt idx="358">
                  <c:v>-4.28</c:v>
                </c:pt>
                <c:pt idx="359">
                  <c:v>-4.18</c:v>
                </c:pt>
                <c:pt idx="360">
                  <c:v>-2.69</c:v>
                </c:pt>
                <c:pt idx="361">
                  <c:v>-3.07</c:v>
                </c:pt>
                <c:pt idx="362">
                  <c:v>-2.0299999999999998</c:v>
                </c:pt>
                <c:pt idx="363">
                  <c:v>-5.75</c:v>
                </c:pt>
                <c:pt idx="364">
                  <c:v>-5.62</c:v>
                </c:pt>
                <c:pt idx="365">
                  <c:v>-7.47</c:v>
                </c:pt>
                <c:pt idx="366">
                  <c:v>-5.62</c:v>
                </c:pt>
                <c:pt idx="367">
                  <c:v>-5.33</c:v>
                </c:pt>
                <c:pt idx="368">
                  <c:v>-5.25</c:v>
                </c:pt>
                <c:pt idx="369">
                  <c:v>-8.2799999999999994</c:v>
                </c:pt>
                <c:pt idx="370">
                  <c:v>-16.34</c:v>
                </c:pt>
                <c:pt idx="371">
                  <c:v>-16.649999999999999</c:v>
                </c:pt>
                <c:pt idx="372">
                  <c:v>-7.44</c:v>
                </c:pt>
                <c:pt idx="373">
                  <c:v>-5.92</c:v>
                </c:pt>
                <c:pt idx="374">
                  <c:v>-7.67</c:v>
                </c:pt>
                <c:pt idx="375">
                  <c:v>-6.29</c:v>
                </c:pt>
                <c:pt idx="376">
                  <c:v>-13.58</c:v>
                </c:pt>
                <c:pt idx="377">
                  <c:v>-12.69</c:v>
                </c:pt>
                <c:pt idx="378">
                  <c:v>-4.62</c:v>
                </c:pt>
                <c:pt idx="379">
                  <c:v>-6.89</c:v>
                </c:pt>
                <c:pt idx="380">
                  <c:v>-4</c:v>
                </c:pt>
                <c:pt idx="381">
                  <c:v>-7.47</c:v>
                </c:pt>
                <c:pt idx="382">
                  <c:v>-8.48</c:v>
                </c:pt>
                <c:pt idx="383">
                  <c:v>-4.57</c:v>
                </c:pt>
                <c:pt idx="384">
                  <c:v>-5.62</c:v>
                </c:pt>
                <c:pt idx="385">
                  <c:v>-4.79</c:v>
                </c:pt>
                <c:pt idx="386">
                  <c:v>-4.1900000000000004</c:v>
                </c:pt>
                <c:pt idx="387">
                  <c:v>-4.3899999999999997</c:v>
                </c:pt>
                <c:pt idx="388">
                  <c:v>-6.07</c:v>
                </c:pt>
                <c:pt idx="389">
                  <c:v>-8.25</c:v>
                </c:pt>
                <c:pt idx="390">
                  <c:v>-7.68</c:v>
                </c:pt>
                <c:pt idx="391">
                  <c:v>-6.06</c:v>
                </c:pt>
                <c:pt idx="392">
                  <c:v>-11.46</c:v>
                </c:pt>
                <c:pt idx="393">
                  <c:v>-14.99</c:v>
                </c:pt>
                <c:pt idx="394">
                  <c:v>-12.74</c:v>
                </c:pt>
                <c:pt idx="395">
                  <c:v>-9.42</c:v>
                </c:pt>
                <c:pt idx="396">
                  <c:v>-9.0299999999999994</c:v>
                </c:pt>
                <c:pt idx="397">
                  <c:v>-9.85</c:v>
                </c:pt>
                <c:pt idx="398" formatCode="0.00">
                  <c:v>-12.78</c:v>
                </c:pt>
                <c:pt idx="399" formatCode="0.00">
                  <c:v>-10.4</c:v>
                </c:pt>
                <c:pt idx="400" formatCode="0.00">
                  <c:v>-8.7799999999999994</c:v>
                </c:pt>
                <c:pt idx="401" formatCode="0.00">
                  <c:v>-8.07</c:v>
                </c:pt>
                <c:pt idx="402">
                  <c:v>-5.67</c:v>
                </c:pt>
                <c:pt idx="403">
                  <c:v>-11.5</c:v>
                </c:pt>
                <c:pt idx="404">
                  <c:v>-16.899999999999999</c:v>
                </c:pt>
                <c:pt idx="405">
                  <c:v>-13.6</c:v>
                </c:pt>
                <c:pt idx="406">
                  <c:v>-15.5</c:v>
                </c:pt>
                <c:pt idx="407">
                  <c:v>-13.82</c:v>
                </c:pt>
                <c:pt idx="408">
                  <c:v>-10.72</c:v>
                </c:pt>
                <c:pt idx="409">
                  <c:v>-7.31</c:v>
                </c:pt>
                <c:pt idx="410">
                  <c:v>-6.91</c:v>
                </c:pt>
                <c:pt idx="411">
                  <c:v>-9.92</c:v>
                </c:pt>
                <c:pt idx="412">
                  <c:v>-10.59</c:v>
                </c:pt>
                <c:pt idx="413">
                  <c:v>-10.62</c:v>
                </c:pt>
                <c:pt idx="414">
                  <c:v>-8.18</c:v>
                </c:pt>
                <c:pt idx="415">
                  <c:v>-13.13</c:v>
                </c:pt>
                <c:pt idx="416">
                  <c:v>-6.08</c:v>
                </c:pt>
                <c:pt idx="417">
                  <c:v>-5.29</c:v>
                </c:pt>
                <c:pt idx="418">
                  <c:v>-6</c:v>
                </c:pt>
                <c:pt idx="419">
                  <c:v>-5.04</c:v>
                </c:pt>
                <c:pt idx="420">
                  <c:v>-4.5599999999999996</c:v>
                </c:pt>
                <c:pt idx="421">
                  <c:v>-5.04</c:v>
                </c:pt>
                <c:pt idx="422">
                  <c:v>-4.68</c:v>
                </c:pt>
                <c:pt idx="423">
                  <c:v>-5.96</c:v>
                </c:pt>
                <c:pt idx="424">
                  <c:v>-9.9600000000000009</c:v>
                </c:pt>
                <c:pt idx="425">
                  <c:v>-13.03</c:v>
                </c:pt>
                <c:pt idx="426">
                  <c:v>-7.58</c:v>
                </c:pt>
                <c:pt idx="427">
                  <c:v>-9.92</c:v>
                </c:pt>
                <c:pt idx="428">
                  <c:v>-5.57</c:v>
                </c:pt>
                <c:pt idx="429">
                  <c:v>-3.03</c:v>
                </c:pt>
                <c:pt idx="430">
                  <c:v>-10.38</c:v>
                </c:pt>
                <c:pt idx="431">
                  <c:v>-7.19</c:v>
                </c:pt>
                <c:pt idx="432">
                  <c:v>-4.4000000000000004</c:v>
                </c:pt>
                <c:pt idx="433">
                  <c:v>-5.62</c:v>
                </c:pt>
                <c:pt idx="434">
                  <c:v>-6.18</c:v>
                </c:pt>
                <c:pt idx="435">
                  <c:v>-9.6999999999999993</c:v>
                </c:pt>
                <c:pt idx="436">
                  <c:v>-10.49</c:v>
                </c:pt>
                <c:pt idx="437" formatCode="0.00">
                  <c:v>-12.96</c:v>
                </c:pt>
                <c:pt idx="438" formatCode="0.00">
                  <c:v>-11.9</c:v>
                </c:pt>
                <c:pt idx="439" formatCode="0.00">
                  <c:v>-8.73</c:v>
                </c:pt>
                <c:pt idx="440" formatCode="0.00">
                  <c:v>-8.7200000000000006</c:v>
                </c:pt>
                <c:pt idx="441" formatCode="0.00">
                  <c:v>-12.54</c:v>
                </c:pt>
                <c:pt idx="442" formatCode="0.00">
                  <c:v>-7.06</c:v>
                </c:pt>
                <c:pt idx="443" formatCode="0.00">
                  <c:v>-6.33</c:v>
                </c:pt>
                <c:pt idx="444" formatCode="0.00">
                  <c:v>-7.34</c:v>
                </c:pt>
                <c:pt idx="445" formatCode="0.00">
                  <c:v>-5.77</c:v>
                </c:pt>
                <c:pt idx="446" formatCode="0.00">
                  <c:v>-10.56</c:v>
                </c:pt>
                <c:pt idx="447" formatCode="0.00">
                  <c:v>-5.33</c:v>
                </c:pt>
                <c:pt idx="448" formatCode="0.00">
                  <c:v>-6.38</c:v>
                </c:pt>
                <c:pt idx="449" formatCode="0.00">
                  <c:v>-12.18</c:v>
                </c:pt>
                <c:pt idx="450" formatCode="0.00">
                  <c:v>-16.420000000000002</c:v>
                </c:pt>
                <c:pt idx="451" formatCode="0.00">
                  <c:v>-13.23</c:v>
                </c:pt>
                <c:pt idx="452" formatCode="0.00">
                  <c:v>-9.99</c:v>
                </c:pt>
                <c:pt idx="453" formatCode="0.00">
                  <c:v>-8.2100000000000009</c:v>
                </c:pt>
                <c:pt idx="454" formatCode="0.00">
                  <c:v>-6.43</c:v>
                </c:pt>
                <c:pt idx="455" formatCode="0.00">
                  <c:v>-4.1500000000000004</c:v>
                </c:pt>
                <c:pt idx="456" formatCode="0.00">
                  <c:v>-7.59</c:v>
                </c:pt>
                <c:pt idx="457" formatCode="0.00">
                  <c:v>-9.92</c:v>
                </c:pt>
                <c:pt idx="458" formatCode="0.00">
                  <c:v>-13.61</c:v>
                </c:pt>
                <c:pt idx="459" formatCode="0.00">
                  <c:v>-9.9700000000000006</c:v>
                </c:pt>
                <c:pt idx="460" formatCode="0.00">
                  <c:v>-5.22</c:v>
                </c:pt>
                <c:pt idx="461" formatCode="0.00">
                  <c:v>-5.05</c:v>
                </c:pt>
                <c:pt idx="462" formatCode="0.00">
                  <c:v>-3.88</c:v>
                </c:pt>
                <c:pt idx="463" formatCode="0.00">
                  <c:v>-3.22</c:v>
                </c:pt>
                <c:pt idx="464" formatCode="0.00">
                  <c:v>-3.19</c:v>
                </c:pt>
                <c:pt idx="465" formatCode="0.00">
                  <c:v>-4.6399999999999997</c:v>
                </c:pt>
                <c:pt idx="466" formatCode="0.00">
                  <c:v>-4.6399999999999997</c:v>
                </c:pt>
                <c:pt idx="467" formatCode="0.00">
                  <c:v>-12.75</c:v>
                </c:pt>
                <c:pt idx="468" formatCode="0.00">
                  <c:v>-6.51</c:v>
                </c:pt>
                <c:pt idx="469" formatCode="0.00">
                  <c:v>-8.8000000000000007</c:v>
                </c:pt>
                <c:pt idx="470" formatCode="0.00">
                  <c:v>-8.3000000000000007</c:v>
                </c:pt>
                <c:pt idx="471" formatCode="0.00">
                  <c:v>-9.9700000000000006</c:v>
                </c:pt>
                <c:pt idx="472" formatCode="0.00">
                  <c:v>-13.81</c:v>
                </c:pt>
                <c:pt idx="473" formatCode="0.00">
                  <c:v>-14.48</c:v>
                </c:pt>
                <c:pt idx="474" formatCode="0.00">
                  <c:v>-9.02</c:v>
                </c:pt>
                <c:pt idx="475" formatCode="0.00">
                  <c:v>-10.98</c:v>
                </c:pt>
                <c:pt idx="476" formatCode="0.00">
                  <c:v>-12.4</c:v>
                </c:pt>
                <c:pt idx="477" formatCode="0.00">
                  <c:v>-11.07</c:v>
                </c:pt>
                <c:pt idx="478" formatCode="0.00">
                  <c:v>-10.01</c:v>
                </c:pt>
                <c:pt idx="479" formatCode="0.00">
                  <c:v>-11.98</c:v>
                </c:pt>
                <c:pt idx="480" formatCode="0.00">
                  <c:v>-8.24</c:v>
                </c:pt>
                <c:pt idx="481" formatCode="0.00">
                  <c:v>-9.33</c:v>
                </c:pt>
                <c:pt idx="482" formatCode="0.00">
                  <c:v>-12.74</c:v>
                </c:pt>
                <c:pt idx="483" formatCode="0.00">
                  <c:v>-5.56</c:v>
                </c:pt>
                <c:pt idx="484" formatCode="0.00">
                  <c:v>-3.9</c:v>
                </c:pt>
                <c:pt idx="485" formatCode="0.00">
                  <c:v>-4.5999999999999996</c:v>
                </c:pt>
                <c:pt idx="486" formatCode="0.00">
                  <c:v>-18.75</c:v>
                </c:pt>
                <c:pt idx="487" formatCode="0.00">
                  <c:v>-11.37</c:v>
                </c:pt>
                <c:pt idx="488" formatCode="0.00">
                  <c:v>-10.119999999999999</c:v>
                </c:pt>
                <c:pt idx="489" formatCode="0.00">
                  <c:v>-11.39</c:v>
                </c:pt>
                <c:pt idx="490" formatCode="0.00">
                  <c:v>-10.86</c:v>
                </c:pt>
                <c:pt idx="491" formatCode="0.00">
                  <c:v>-7.1</c:v>
                </c:pt>
                <c:pt idx="492" formatCode="0.00">
                  <c:v>-11.58</c:v>
                </c:pt>
                <c:pt idx="493" formatCode="0.00">
                  <c:v>-13.78</c:v>
                </c:pt>
                <c:pt idx="494" formatCode="0.00">
                  <c:v>-8.64</c:v>
                </c:pt>
                <c:pt idx="495" formatCode="0.00">
                  <c:v>-7.56</c:v>
                </c:pt>
                <c:pt idx="496" formatCode="0.00">
                  <c:v>-6.41</c:v>
                </c:pt>
                <c:pt idx="497" formatCode="0.00">
                  <c:v>-6.34</c:v>
                </c:pt>
                <c:pt idx="498" formatCode="0.00">
                  <c:v>-5.32</c:v>
                </c:pt>
                <c:pt idx="499" formatCode="0.00">
                  <c:v>-6.99</c:v>
                </c:pt>
                <c:pt idx="500" formatCode="0.00">
                  <c:v>-7.11</c:v>
                </c:pt>
                <c:pt idx="501" formatCode="0.00">
                  <c:v>-8.0500000000000007</c:v>
                </c:pt>
                <c:pt idx="502" formatCode="0.00">
                  <c:v>-8.0299999999999994</c:v>
                </c:pt>
                <c:pt idx="503" formatCode="0.00">
                  <c:v>-9.56</c:v>
                </c:pt>
                <c:pt idx="504" formatCode="0.00">
                  <c:v>-6.43</c:v>
                </c:pt>
                <c:pt idx="505" formatCode="0.00">
                  <c:v>-12.97</c:v>
                </c:pt>
                <c:pt idx="506" formatCode="0.00">
                  <c:v>-12.11</c:v>
                </c:pt>
                <c:pt idx="507" formatCode="0.00">
                  <c:v>-9.93</c:v>
                </c:pt>
                <c:pt idx="508" formatCode="0.00">
                  <c:v>-8.7799999999999994</c:v>
                </c:pt>
                <c:pt idx="509" formatCode="0.00">
                  <c:v>-4.25</c:v>
                </c:pt>
                <c:pt idx="510" formatCode="0.00">
                  <c:v>-5.96</c:v>
                </c:pt>
                <c:pt idx="511" formatCode="0.00">
                  <c:v>-7.95</c:v>
                </c:pt>
                <c:pt idx="512" formatCode="0.00">
                  <c:v>-6.31</c:v>
                </c:pt>
                <c:pt idx="513" formatCode="0.00">
                  <c:v>-9.08</c:v>
                </c:pt>
                <c:pt idx="514" formatCode="0.00">
                  <c:v>-8.0299999999999994</c:v>
                </c:pt>
                <c:pt idx="515" formatCode="0.00">
                  <c:v>-12.1</c:v>
                </c:pt>
                <c:pt idx="516" formatCode="0.00">
                  <c:v>-11.5</c:v>
                </c:pt>
                <c:pt idx="517" formatCode="0.00">
                  <c:v>-6.27</c:v>
                </c:pt>
                <c:pt idx="518" formatCode="0.00">
                  <c:v>-11.5</c:v>
                </c:pt>
                <c:pt idx="519" formatCode="0.00">
                  <c:v>-9.0399999999999991</c:v>
                </c:pt>
                <c:pt idx="520" formatCode="0.00">
                  <c:v>-3.76</c:v>
                </c:pt>
                <c:pt idx="521" formatCode="0.00">
                  <c:v>-1.95</c:v>
                </c:pt>
                <c:pt idx="522" formatCode="0.00">
                  <c:v>-4.62</c:v>
                </c:pt>
                <c:pt idx="523" formatCode="0.00">
                  <c:v>-8</c:v>
                </c:pt>
                <c:pt idx="524" formatCode="0.00">
                  <c:v>-11.13</c:v>
                </c:pt>
                <c:pt idx="525" formatCode="0.00">
                  <c:v>-7.47</c:v>
                </c:pt>
                <c:pt idx="526" formatCode="0.00">
                  <c:v>-6.79</c:v>
                </c:pt>
                <c:pt idx="528" formatCode="0.00">
                  <c:v>-6.97</c:v>
                </c:pt>
                <c:pt idx="529" formatCode="0.00">
                  <c:v>-2.92</c:v>
                </c:pt>
                <c:pt idx="530" formatCode="0.00">
                  <c:v>-4.07</c:v>
                </c:pt>
                <c:pt idx="531" formatCode="0.00">
                  <c:v>-8.52</c:v>
                </c:pt>
                <c:pt idx="532" formatCode="0.00">
                  <c:v>-1.77</c:v>
                </c:pt>
                <c:pt idx="533" formatCode="0.00">
                  <c:v>-3.24</c:v>
                </c:pt>
                <c:pt idx="534" formatCode="0.00">
                  <c:v>-0.25</c:v>
                </c:pt>
                <c:pt idx="536" formatCode="0.00">
                  <c:v>-3.62</c:v>
                </c:pt>
                <c:pt idx="537" formatCode="0.00">
                  <c:v>-2.04</c:v>
                </c:pt>
                <c:pt idx="538" formatCode="0.00">
                  <c:v>-3.89</c:v>
                </c:pt>
                <c:pt idx="539" formatCode="0.00">
                  <c:v>-8.19</c:v>
                </c:pt>
                <c:pt idx="540" formatCode="0.00">
                  <c:v>-10.32</c:v>
                </c:pt>
                <c:pt idx="541" formatCode="0.00">
                  <c:v>-12.08</c:v>
                </c:pt>
                <c:pt idx="542" formatCode="0.00">
                  <c:v>-1.86</c:v>
                </c:pt>
                <c:pt idx="543" formatCode="0.00">
                  <c:v>2.14</c:v>
                </c:pt>
                <c:pt idx="544" formatCode="0.00">
                  <c:v>-3.44</c:v>
                </c:pt>
                <c:pt idx="545" formatCode="0.00">
                  <c:v>-5.31</c:v>
                </c:pt>
                <c:pt idx="546" formatCode="0.00">
                  <c:v>-6.31</c:v>
                </c:pt>
                <c:pt idx="547" formatCode="0.00">
                  <c:v>-3.53</c:v>
                </c:pt>
                <c:pt idx="548" formatCode="0.00">
                  <c:v>-0.78</c:v>
                </c:pt>
                <c:pt idx="549" formatCode="0.00">
                  <c:v>-4.47</c:v>
                </c:pt>
                <c:pt idx="550" formatCode="0.00">
                  <c:v>-5.35</c:v>
                </c:pt>
                <c:pt idx="552" formatCode="0.00">
                  <c:v>-5.04</c:v>
                </c:pt>
                <c:pt idx="553" formatCode="0.00">
                  <c:v>-9.36</c:v>
                </c:pt>
                <c:pt idx="554" formatCode="0.00">
                  <c:v>-6.71</c:v>
                </c:pt>
                <c:pt idx="555" formatCode="0.00">
                  <c:v>-1.1599999999999999</c:v>
                </c:pt>
                <c:pt idx="556" formatCode="0.00">
                  <c:v>-6</c:v>
                </c:pt>
                <c:pt idx="557" formatCode="0.00">
                  <c:v>-6.14</c:v>
                </c:pt>
                <c:pt idx="558" formatCode="0.00">
                  <c:v>-4.8099999999999996</c:v>
                </c:pt>
                <c:pt idx="559" formatCode="0.00">
                  <c:v>-5.0199999999999996</c:v>
                </c:pt>
                <c:pt idx="560" formatCode="0.00">
                  <c:v>-3.99</c:v>
                </c:pt>
                <c:pt idx="561" formatCode="0.00">
                  <c:v>-5.66</c:v>
                </c:pt>
                <c:pt idx="562" formatCode="0.00">
                  <c:v>-7.66</c:v>
                </c:pt>
                <c:pt idx="563" formatCode="0.00">
                  <c:v>-5.32</c:v>
                </c:pt>
                <c:pt idx="565" formatCode="0.00">
                  <c:v>-0.5</c:v>
                </c:pt>
                <c:pt idx="566" formatCode="0.00">
                  <c:v>-3.2</c:v>
                </c:pt>
                <c:pt idx="567" formatCode="0.00">
                  <c:v>-5.35</c:v>
                </c:pt>
                <c:pt idx="568" formatCode="0.00">
                  <c:v>-5.6</c:v>
                </c:pt>
                <c:pt idx="569" formatCode="0.00">
                  <c:v>-6.04</c:v>
                </c:pt>
                <c:pt idx="570" formatCode="0.00">
                  <c:v>-6.97</c:v>
                </c:pt>
                <c:pt idx="571" formatCode="0.00">
                  <c:v>-6.47</c:v>
                </c:pt>
                <c:pt idx="572" formatCode="0.00">
                  <c:v>-7.75</c:v>
                </c:pt>
                <c:pt idx="573" formatCode="0.00">
                  <c:v>-4.1500000000000004</c:v>
                </c:pt>
                <c:pt idx="574" formatCode="0.00">
                  <c:v>-4.75</c:v>
                </c:pt>
                <c:pt idx="575" formatCode="0.00">
                  <c:v>-2.2400000000000002</c:v>
                </c:pt>
                <c:pt idx="577" formatCode="0.00">
                  <c:v>-0.86</c:v>
                </c:pt>
                <c:pt idx="578" formatCode="0.00">
                  <c:v>-5.2</c:v>
                </c:pt>
                <c:pt idx="579" formatCode="0.00">
                  <c:v>-7.69</c:v>
                </c:pt>
                <c:pt idx="580" formatCode="0.00">
                  <c:v>-7.06</c:v>
                </c:pt>
                <c:pt idx="581" formatCode="0.00">
                  <c:v>3.73</c:v>
                </c:pt>
                <c:pt idx="582" formatCode="0.00">
                  <c:v>-0.81</c:v>
                </c:pt>
                <c:pt idx="583" formatCode="0.00">
                  <c:v>-1.18</c:v>
                </c:pt>
                <c:pt idx="584" formatCode="0.00">
                  <c:v>-2.54</c:v>
                </c:pt>
                <c:pt idx="585" formatCode="0.00">
                  <c:v>-3.99</c:v>
                </c:pt>
                <c:pt idx="586" formatCode="0.00">
                  <c:v>-6.29</c:v>
                </c:pt>
                <c:pt idx="587" formatCode="0.00">
                  <c:v>-3</c:v>
                </c:pt>
                <c:pt idx="588" formatCode="0.00">
                  <c:v>-1.33</c:v>
                </c:pt>
                <c:pt idx="589" formatCode="0.00">
                  <c:v>-3.95</c:v>
                </c:pt>
                <c:pt idx="590" formatCode="0.00">
                  <c:v>-1.25</c:v>
                </c:pt>
                <c:pt idx="591" formatCode="0.00">
                  <c:v>-5.2</c:v>
                </c:pt>
                <c:pt idx="592" formatCode="0.00">
                  <c:v>-10.54</c:v>
                </c:pt>
                <c:pt idx="593" formatCode="0.00">
                  <c:v>-5.45</c:v>
                </c:pt>
                <c:pt idx="594" formatCode="0.00">
                  <c:v>-2.34</c:v>
                </c:pt>
                <c:pt idx="595" formatCode="0.00">
                  <c:v>-3.64</c:v>
                </c:pt>
                <c:pt idx="596" formatCode="0.00">
                  <c:v>-0.56000000000000005</c:v>
                </c:pt>
                <c:pt idx="597" formatCode="0.00">
                  <c:v>-4.32</c:v>
                </c:pt>
                <c:pt idx="598" formatCode="0.00">
                  <c:v>-3.96</c:v>
                </c:pt>
                <c:pt idx="599" formatCode="0.00">
                  <c:v>-0.8</c:v>
                </c:pt>
                <c:pt idx="600" formatCode="0.00">
                  <c:v>-0.8</c:v>
                </c:pt>
                <c:pt idx="601" formatCode="0.00">
                  <c:v>-3.9</c:v>
                </c:pt>
                <c:pt idx="602" formatCode="0.00">
                  <c:v>-2.48</c:v>
                </c:pt>
                <c:pt idx="603" formatCode="0.00">
                  <c:v>-2.33</c:v>
                </c:pt>
                <c:pt idx="604" formatCode="0.00">
                  <c:v>0.76</c:v>
                </c:pt>
                <c:pt idx="605" formatCode="0.00">
                  <c:v>7.0000000000000007E-2</c:v>
                </c:pt>
                <c:pt idx="606" formatCode="0.00">
                  <c:v>-1.58</c:v>
                </c:pt>
                <c:pt idx="607" formatCode="0.00">
                  <c:v>-2.0699999999999998</c:v>
                </c:pt>
                <c:pt idx="608" formatCode="0.00">
                  <c:v>0.64</c:v>
                </c:pt>
                <c:pt idx="609" formatCode="0.00">
                  <c:v>1.47</c:v>
                </c:pt>
                <c:pt idx="610" formatCode="0.00">
                  <c:v>1.3</c:v>
                </c:pt>
                <c:pt idx="611" formatCode="0.00">
                  <c:v>2.36</c:v>
                </c:pt>
                <c:pt idx="612" formatCode="0.00">
                  <c:v>-2.02</c:v>
                </c:pt>
                <c:pt idx="613" formatCode="0.00">
                  <c:v>-2.72</c:v>
                </c:pt>
                <c:pt idx="614" formatCode="0.00">
                  <c:v>-1.23</c:v>
                </c:pt>
                <c:pt idx="615" formatCode="0.00">
                  <c:v>-1.91</c:v>
                </c:pt>
                <c:pt idx="616" formatCode="0.00">
                  <c:v>-0.77</c:v>
                </c:pt>
                <c:pt idx="617" formatCode="0.00">
                  <c:v>-3.31</c:v>
                </c:pt>
                <c:pt idx="618" formatCode="0.00">
                  <c:v>-3.89</c:v>
                </c:pt>
                <c:pt idx="619" formatCode="0.00">
                  <c:v>-14.68</c:v>
                </c:pt>
                <c:pt idx="620" formatCode="0.00">
                  <c:v>-10.91</c:v>
                </c:pt>
                <c:pt idx="621" formatCode="0.00">
                  <c:v>-14.02</c:v>
                </c:pt>
                <c:pt idx="622" formatCode="0.00">
                  <c:v>-16.260000000000002</c:v>
                </c:pt>
                <c:pt idx="623" formatCode="0.00">
                  <c:v>-11.76</c:v>
                </c:pt>
                <c:pt idx="624" formatCode="0.00">
                  <c:v>-13.99</c:v>
                </c:pt>
                <c:pt idx="625" formatCode="0.00">
                  <c:v>-8.2899999999999991</c:v>
                </c:pt>
                <c:pt idx="626" formatCode="0.00">
                  <c:v>-5.59</c:v>
                </c:pt>
                <c:pt idx="627" formatCode="0.00">
                  <c:v>-8.4499999999999993</c:v>
                </c:pt>
                <c:pt idx="628" formatCode="0.00">
                  <c:v>-5.22</c:v>
                </c:pt>
                <c:pt idx="629" formatCode="0.00">
                  <c:v>-8.75</c:v>
                </c:pt>
                <c:pt idx="630" formatCode="0.00">
                  <c:v>-9.1999999999999993</c:v>
                </c:pt>
                <c:pt idx="631" formatCode="0.00">
                  <c:v>-9.56</c:v>
                </c:pt>
                <c:pt idx="632" formatCode="0.00">
                  <c:v>-7.72</c:v>
                </c:pt>
                <c:pt idx="633" formatCode="0.00">
                  <c:v>-9.26</c:v>
                </c:pt>
                <c:pt idx="634" formatCode="0.00">
                  <c:v>-10.29</c:v>
                </c:pt>
                <c:pt idx="635" formatCode="0.00">
                  <c:v>-3.18</c:v>
                </c:pt>
                <c:pt idx="636" formatCode="0.00">
                  <c:v>-3.46</c:v>
                </c:pt>
                <c:pt idx="637" formatCode="0.00">
                  <c:v>-9.9499999999999993</c:v>
                </c:pt>
                <c:pt idx="638" formatCode="0.00">
                  <c:v>-11.83</c:v>
                </c:pt>
                <c:pt idx="639" formatCode="0.00">
                  <c:v>-8.84</c:v>
                </c:pt>
                <c:pt idx="640" formatCode="0.00">
                  <c:v>-7.23</c:v>
                </c:pt>
                <c:pt idx="641" formatCode="0.00">
                  <c:v>-8.4499999999999993</c:v>
                </c:pt>
                <c:pt idx="642" formatCode="0.00">
                  <c:v>-7.93</c:v>
                </c:pt>
                <c:pt idx="643" formatCode="0.00">
                  <c:v>-13.76</c:v>
                </c:pt>
                <c:pt idx="644" formatCode="0.00">
                  <c:v>-11.32</c:v>
                </c:pt>
                <c:pt idx="645" formatCode="0.00">
                  <c:v>-9.6199999999999992</c:v>
                </c:pt>
                <c:pt idx="646" formatCode="0.00">
                  <c:v>-12.21</c:v>
                </c:pt>
                <c:pt idx="647" formatCode="0.00">
                  <c:v>-10.51</c:v>
                </c:pt>
                <c:pt idx="648" formatCode="0.00">
                  <c:v>-15.6</c:v>
                </c:pt>
                <c:pt idx="649" formatCode="0.00">
                  <c:v>-9.6999999999999993</c:v>
                </c:pt>
                <c:pt idx="650" formatCode="0.00">
                  <c:v>-8.84</c:v>
                </c:pt>
                <c:pt idx="651" formatCode="0.00">
                  <c:v>-9.56</c:v>
                </c:pt>
                <c:pt idx="652" formatCode="0.00">
                  <c:v>-10.45</c:v>
                </c:pt>
                <c:pt idx="653" formatCode="0.00">
                  <c:v>-11.79</c:v>
                </c:pt>
                <c:pt idx="654" formatCode="0.00">
                  <c:v>-12.59</c:v>
                </c:pt>
                <c:pt idx="655" formatCode="0.00">
                  <c:v>-13.47</c:v>
                </c:pt>
                <c:pt idx="656" formatCode="0.00">
                  <c:v>-11.28</c:v>
                </c:pt>
                <c:pt idx="657" formatCode="0.00">
                  <c:v>-9.57</c:v>
                </c:pt>
                <c:pt idx="658" formatCode="0.00">
                  <c:v>-7.13</c:v>
                </c:pt>
                <c:pt idx="659" formatCode="0.00">
                  <c:v>-5.19</c:v>
                </c:pt>
                <c:pt idx="660" formatCode="0.00">
                  <c:v>-4.82</c:v>
                </c:pt>
                <c:pt idx="661" formatCode="0.00">
                  <c:v>-6.65</c:v>
                </c:pt>
                <c:pt idx="662" formatCode="0.00">
                  <c:v>-11.82</c:v>
                </c:pt>
                <c:pt idx="663" formatCode="0.00">
                  <c:v>-4.01</c:v>
                </c:pt>
                <c:pt idx="664" formatCode="0.00">
                  <c:v>-4.96</c:v>
                </c:pt>
                <c:pt idx="665" formatCode="0.00">
                  <c:v>-4.74</c:v>
                </c:pt>
                <c:pt idx="666" formatCode="0.00">
                  <c:v>-7.13</c:v>
                </c:pt>
                <c:pt idx="667" formatCode="0.00">
                  <c:v>-7.13</c:v>
                </c:pt>
                <c:pt idx="668" formatCode="0.00">
                  <c:v>-8.4700000000000006</c:v>
                </c:pt>
                <c:pt idx="669" formatCode="0.00">
                  <c:v>-7.02</c:v>
                </c:pt>
                <c:pt idx="670" formatCode="0.00">
                  <c:v>-4.99</c:v>
                </c:pt>
                <c:pt idx="671" formatCode="0.00">
                  <c:v>-3.06</c:v>
                </c:pt>
                <c:pt idx="672" formatCode="0.00">
                  <c:v>-6.59</c:v>
                </c:pt>
                <c:pt idx="673" formatCode="0.00">
                  <c:v>-4.8899999999999997</c:v>
                </c:pt>
                <c:pt idx="674" formatCode="0.00">
                  <c:v>-3.27</c:v>
                </c:pt>
                <c:pt idx="675" formatCode="0.00">
                  <c:v>-6.99</c:v>
                </c:pt>
                <c:pt idx="676" formatCode="0.00">
                  <c:v>-9.51</c:v>
                </c:pt>
                <c:pt idx="677" formatCode="0.00">
                  <c:v>-5.72</c:v>
                </c:pt>
                <c:pt idx="678" formatCode="0.00">
                  <c:v>-5.96</c:v>
                </c:pt>
                <c:pt idx="679" formatCode="0.00">
                  <c:v>-6.03</c:v>
                </c:pt>
                <c:pt idx="680" formatCode="0.00">
                  <c:v>-14.22</c:v>
                </c:pt>
                <c:pt idx="681" formatCode="0.00">
                  <c:v>-14.69</c:v>
                </c:pt>
                <c:pt idx="682" formatCode="0.00">
                  <c:v>-9.1199999999999992</c:v>
                </c:pt>
                <c:pt idx="683" formatCode="0.00">
                  <c:v>-8.4</c:v>
                </c:pt>
                <c:pt idx="684" formatCode="0.00">
                  <c:v>-7.63</c:v>
                </c:pt>
                <c:pt idx="685" formatCode="0.00">
                  <c:v>-6.91</c:v>
                </c:pt>
                <c:pt idx="686" formatCode="0.00">
                  <c:v>-10.64</c:v>
                </c:pt>
                <c:pt idx="687" formatCode="0.00">
                  <c:v>-8.14</c:v>
                </c:pt>
                <c:pt idx="688" formatCode="0.00">
                  <c:v>-7.25</c:v>
                </c:pt>
                <c:pt idx="689" formatCode="0.00">
                  <c:v>-4.87</c:v>
                </c:pt>
                <c:pt idx="690" formatCode="0.00">
                  <c:v>-3.89</c:v>
                </c:pt>
                <c:pt idx="691" formatCode="0.00">
                  <c:v>-4.13</c:v>
                </c:pt>
                <c:pt idx="692" formatCode="0.00">
                  <c:v>-3.63</c:v>
                </c:pt>
                <c:pt idx="693" formatCode="0.00">
                  <c:v>-3.64</c:v>
                </c:pt>
                <c:pt idx="694" formatCode="0.00">
                  <c:v>-9.6999999999999993</c:v>
                </c:pt>
                <c:pt idx="695" formatCode="0.00">
                  <c:v>-5.86</c:v>
                </c:pt>
                <c:pt idx="696" formatCode="0.00">
                  <c:v>-6.32</c:v>
                </c:pt>
                <c:pt idx="697" formatCode="0.00">
                  <c:v>-11.89</c:v>
                </c:pt>
                <c:pt idx="698" formatCode="0.00">
                  <c:v>-7.04</c:v>
                </c:pt>
                <c:pt idx="699" formatCode="0.00">
                  <c:v>-4.1500000000000004</c:v>
                </c:pt>
                <c:pt idx="700" formatCode="0.00">
                  <c:v>-6.95</c:v>
                </c:pt>
                <c:pt idx="701" formatCode="0.00">
                  <c:v>-4.09</c:v>
                </c:pt>
                <c:pt idx="702" formatCode="0.00">
                  <c:v>-4.13</c:v>
                </c:pt>
                <c:pt idx="703" formatCode="0.00">
                  <c:v>-3.53</c:v>
                </c:pt>
                <c:pt idx="704" formatCode="0.00">
                  <c:v>-4.99</c:v>
                </c:pt>
                <c:pt idx="705" formatCode="0.00">
                  <c:v>-6.41</c:v>
                </c:pt>
                <c:pt idx="706" formatCode="0.00">
                  <c:v>-9.2200000000000006</c:v>
                </c:pt>
                <c:pt idx="707" formatCode="0.00">
                  <c:v>-7.17</c:v>
                </c:pt>
                <c:pt idx="708" formatCode="0.00">
                  <c:v>-16.559999999999999</c:v>
                </c:pt>
                <c:pt idx="709" formatCode="0.00">
                  <c:v>-6.55</c:v>
                </c:pt>
                <c:pt idx="710" formatCode="0.00">
                  <c:v>-4.96</c:v>
                </c:pt>
                <c:pt idx="711" formatCode="0.00">
                  <c:v>-6.98</c:v>
                </c:pt>
                <c:pt idx="712" formatCode="0.00">
                  <c:v>-10.34</c:v>
                </c:pt>
                <c:pt idx="713" formatCode="0.00">
                  <c:v>-11.48</c:v>
                </c:pt>
                <c:pt idx="714" formatCode="0.00">
                  <c:v>-17.059999999999999</c:v>
                </c:pt>
                <c:pt idx="715" formatCode="0.00">
                  <c:v>-19.190000000000001</c:v>
                </c:pt>
                <c:pt idx="716" formatCode="0.00">
                  <c:v>-17.25</c:v>
                </c:pt>
                <c:pt idx="717" formatCode="0.00">
                  <c:v>-16.77</c:v>
                </c:pt>
                <c:pt idx="718" formatCode="0.00">
                  <c:v>-17.28</c:v>
                </c:pt>
                <c:pt idx="719" formatCode="0.00">
                  <c:v>-15.34</c:v>
                </c:pt>
                <c:pt idx="720" formatCode="0.00">
                  <c:v>-15.12</c:v>
                </c:pt>
                <c:pt idx="721" formatCode="0.00">
                  <c:v>-19.66</c:v>
                </c:pt>
                <c:pt idx="722" formatCode="0.00">
                  <c:v>-15.34</c:v>
                </c:pt>
                <c:pt idx="723" formatCode="0.00">
                  <c:v>-9.93</c:v>
                </c:pt>
                <c:pt idx="724" formatCode="0.00">
                  <c:v>-10.93</c:v>
                </c:pt>
                <c:pt idx="725" formatCode="0.00">
                  <c:v>-8.09</c:v>
                </c:pt>
                <c:pt idx="726" formatCode="0.00">
                  <c:v>-6.32</c:v>
                </c:pt>
                <c:pt idx="727" formatCode="0.00">
                  <c:v>-8.36</c:v>
                </c:pt>
                <c:pt idx="728" formatCode="0.00">
                  <c:v>-8.7899999999999991</c:v>
                </c:pt>
                <c:pt idx="729" formatCode="0.00">
                  <c:v>-17.010000000000002</c:v>
                </c:pt>
                <c:pt idx="730" formatCode="0.00">
                  <c:v>-6.32</c:v>
                </c:pt>
                <c:pt idx="731" formatCode="0.00">
                  <c:v>-11.96</c:v>
                </c:pt>
                <c:pt idx="732" formatCode="0.00">
                  <c:v>-7.86</c:v>
                </c:pt>
                <c:pt idx="733" formatCode="0.00">
                  <c:v>-11.12</c:v>
                </c:pt>
                <c:pt idx="734" formatCode="0.00">
                  <c:v>-5.14</c:v>
                </c:pt>
                <c:pt idx="735" formatCode="0.00">
                  <c:v>-12.91</c:v>
                </c:pt>
                <c:pt idx="736" formatCode="0.00">
                  <c:v>-8.15</c:v>
                </c:pt>
                <c:pt idx="737" formatCode="0.00">
                  <c:v>-5.29</c:v>
                </c:pt>
                <c:pt idx="738" formatCode="0.00">
                  <c:v>-6.78</c:v>
                </c:pt>
                <c:pt idx="739" formatCode="0.00">
                  <c:v>-3.13</c:v>
                </c:pt>
                <c:pt idx="740" formatCode="0.00">
                  <c:v>-3.05</c:v>
                </c:pt>
                <c:pt idx="741" formatCode="0.00">
                  <c:v>-6.66</c:v>
                </c:pt>
                <c:pt idx="742" formatCode="0.00">
                  <c:v>-4.8600000000000003</c:v>
                </c:pt>
                <c:pt idx="743" formatCode="0.00">
                  <c:v>-5.53</c:v>
                </c:pt>
                <c:pt idx="744" formatCode="0.00">
                  <c:v>-5.7</c:v>
                </c:pt>
                <c:pt idx="745" formatCode="0.00">
                  <c:v>-10.3</c:v>
                </c:pt>
                <c:pt idx="746" formatCode="0.00">
                  <c:v>-7.57</c:v>
                </c:pt>
                <c:pt idx="747" formatCode="0.00">
                  <c:v>-8.19</c:v>
                </c:pt>
                <c:pt idx="748" formatCode="0.00">
                  <c:v>-9.18</c:v>
                </c:pt>
                <c:pt idx="749" formatCode="0.00">
                  <c:v>-5.32</c:v>
                </c:pt>
                <c:pt idx="750" formatCode="0.00">
                  <c:v>-1.28</c:v>
                </c:pt>
                <c:pt idx="751" formatCode="0.00">
                  <c:v>-1.6</c:v>
                </c:pt>
                <c:pt idx="752" formatCode="0.00">
                  <c:v>-8.08</c:v>
                </c:pt>
                <c:pt idx="753" formatCode="0.00">
                  <c:v>-11.1</c:v>
                </c:pt>
                <c:pt idx="754" formatCode="0.00">
                  <c:v>-6.73</c:v>
                </c:pt>
                <c:pt idx="755" formatCode="0.00">
                  <c:v>-5.3</c:v>
                </c:pt>
                <c:pt idx="756" formatCode="0.00">
                  <c:v>-5.66</c:v>
                </c:pt>
                <c:pt idx="758" formatCode="0.00">
                  <c:v>-10.9</c:v>
                </c:pt>
                <c:pt idx="759" formatCode="0.00">
                  <c:v>-7.06</c:v>
                </c:pt>
                <c:pt idx="760" formatCode="0.00">
                  <c:v>-3.09</c:v>
                </c:pt>
                <c:pt idx="761" formatCode="0.00">
                  <c:v>-9.5500000000000007</c:v>
                </c:pt>
                <c:pt idx="762" formatCode="0.00">
                  <c:v>-6.7</c:v>
                </c:pt>
                <c:pt idx="763" formatCode="0.00">
                  <c:v>-8.41</c:v>
                </c:pt>
                <c:pt idx="764" formatCode="0.00">
                  <c:v>-5.37</c:v>
                </c:pt>
                <c:pt idx="765" formatCode="0.00">
                  <c:v>-6.72</c:v>
                </c:pt>
                <c:pt idx="766" formatCode="0.00">
                  <c:v>-4.59</c:v>
                </c:pt>
                <c:pt idx="767" formatCode="0.00">
                  <c:v>-3.81</c:v>
                </c:pt>
                <c:pt idx="768" formatCode="0.00">
                  <c:v>-6.12</c:v>
                </c:pt>
                <c:pt idx="769" formatCode="0.00">
                  <c:v>-14.03</c:v>
                </c:pt>
                <c:pt idx="770" formatCode="0.00">
                  <c:v>-8.4600000000000009</c:v>
                </c:pt>
                <c:pt idx="771" formatCode="0.00">
                  <c:v>-4.0199999999999996</c:v>
                </c:pt>
                <c:pt idx="772" formatCode="0.00">
                  <c:v>-8.06</c:v>
                </c:pt>
                <c:pt idx="773" formatCode="0.00">
                  <c:v>-10.47</c:v>
                </c:pt>
                <c:pt idx="774" formatCode="0.00">
                  <c:v>-9.91</c:v>
                </c:pt>
                <c:pt idx="775" formatCode="0.00">
                  <c:v>-7.87</c:v>
                </c:pt>
                <c:pt idx="776" formatCode="0.00">
                  <c:v>-9.76</c:v>
                </c:pt>
                <c:pt idx="777" formatCode="0.00">
                  <c:v>-18.170000000000002</c:v>
                </c:pt>
                <c:pt idx="778" formatCode="0.00">
                  <c:v>-4.7300000000000004</c:v>
                </c:pt>
                <c:pt idx="779" formatCode="0.00">
                  <c:v>-3.3</c:v>
                </c:pt>
                <c:pt idx="780" formatCode="0.00">
                  <c:v>-4.82</c:v>
                </c:pt>
                <c:pt idx="781" formatCode="0.00">
                  <c:v>-6.37</c:v>
                </c:pt>
                <c:pt idx="782" formatCode="0.00">
                  <c:v>-3.91</c:v>
                </c:pt>
                <c:pt idx="783" formatCode="0.00">
                  <c:v>-2.5299999999999998</c:v>
                </c:pt>
                <c:pt idx="784" formatCode="0.00">
                  <c:v>-6.31</c:v>
                </c:pt>
                <c:pt idx="785" formatCode="0.00">
                  <c:v>-4.21</c:v>
                </c:pt>
                <c:pt idx="786" formatCode="0.00">
                  <c:v>-5.0599999999999996</c:v>
                </c:pt>
                <c:pt idx="787" formatCode="0.00">
                  <c:v>-1.1399999999999999</c:v>
                </c:pt>
                <c:pt idx="788" formatCode="0.00">
                  <c:v>-1.98</c:v>
                </c:pt>
                <c:pt idx="789" formatCode="0.00">
                  <c:v>-2.2400000000000002</c:v>
                </c:pt>
                <c:pt idx="790" formatCode="0.00">
                  <c:v>-2.52</c:v>
                </c:pt>
                <c:pt idx="791" formatCode="0.00">
                  <c:v>-5.2</c:v>
                </c:pt>
                <c:pt idx="792" formatCode="0.00">
                  <c:v>-4.38</c:v>
                </c:pt>
                <c:pt idx="793" formatCode="0.00">
                  <c:v>-4.5999999999999996</c:v>
                </c:pt>
                <c:pt idx="794" formatCode="0.00">
                  <c:v>-2.96</c:v>
                </c:pt>
                <c:pt idx="795" formatCode="0.00">
                  <c:v>-4.04</c:v>
                </c:pt>
                <c:pt idx="796" formatCode="0.00">
                  <c:v>-8.64</c:v>
                </c:pt>
                <c:pt idx="797" formatCode="0.00">
                  <c:v>-4.72</c:v>
                </c:pt>
                <c:pt idx="798" formatCode="0.00">
                  <c:v>-3.47</c:v>
                </c:pt>
                <c:pt idx="799" formatCode="0.00">
                  <c:v>-4.24</c:v>
                </c:pt>
                <c:pt idx="800" formatCode="0.00">
                  <c:v>-0.74</c:v>
                </c:pt>
                <c:pt idx="801" formatCode="0.00">
                  <c:v>-5.37</c:v>
                </c:pt>
                <c:pt idx="802" formatCode="0.00">
                  <c:v>-3.31</c:v>
                </c:pt>
                <c:pt idx="803" formatCode="0.00">
                  <c:v>0.06</c:v>
                </c:pt>
                <c:pt idx="804" formatCode="0.00">
                  <c:v>-0.4</c:v>
                </c:pt>
                <c:pt idx="805" formatCode="0.00">
                  <c:v>-3.25</c:v>
                </c:pt>
                <c:pt idx="806" formatCode="0.00">
                  <c:v>-4.95</c:v>
                </c:pt>
                <c:pt idx="807" formatCode="0.00">
                  <c:v>-6.26</c:v>
                </c:pt>
                <c:pt idx="808" formatCode="0.00">
                  <c:v>-8.2100000000000009</c:v>
                </c:pt>
                <c:pt idx="809" formatCode="0.00">
                  <c:v>-6.72</c:v>
                </c:pt>
                <c:pt idx="810" formatCode="0.00">
                  <c:v>-8</c:v>
                </c:pt>
                <c:pt idx="811" formatCode="0.00">
                  <c:v>-6.05</c:v>
                </c:pt>
                <c:pt idx="812" formatCode="0.00">
                  <c:v>-7.01</c:v>
                </c:pt>
                <c:pt idx="813" formatCode="0.00">
                  <c:v>-2.15</c:v>
                </c:pt>
                <c:pt idx="814" formatCode="0.00">
                  <c:v>-7.62</c:v>
                </c:pt>
                <c:pt idx="815" formatCode="0.00">
                  <c:v>-6.64</c:v>
                </c:pt>
                <c:pt idx="816" formatCode="0.00">
                  <c:v>-5.94</c:v>
                </c:pt>
                <c:pt idx="817" formatCode="0.00">
                  <c:v>-2.15</c:v>
                </c:pt>
                <c:pt idx="818" formatCode="0.00">
                  <c:v>-2.31</c:v>
                </c:pt>
                <c:pt idx="819" formatCode="0.00">
                  <c:v>-1.86</c:v>
                </c:pt>
                <c:pt idx="820" formatCode="0.00">
                  <c:v>-1.0900000000000001</c:v>
                </c:pt>
                <c:pt idx="821" formatCode="0.00">
                  <c:v>-8.89</c:v>
                </c:pt>
                <c:pt idx="822" formatCode="0.00">
                  <c:v>1.1000000000000001</c:v>
                </c:pt>
                <c:pt idx="823" formatCode="0.00">
                  <c:v>-1.34</c:v>
                </c:pt>
                <c:pt idx="824" formatCode="0.00">
                  <c:v>-8.43</c:v>
                </c:pt>
                <c:pt idx="825" formatCode="0.00">
                  <c:v>-5.18</c:v>
                </c:pt>
                <c:pt idx="826" formatCode="0.00">
                  <c:v>-2.33</c:v>
                </c:pt>
                <c:pt idx="827" formatCode="0.00">
                  <c:v>-5.36</c:v>
                </c:pt>
                <c:pt idx="828" formatCode="0.00">
                  <c:v>-5.77</c:v>
                </c:pt>
                <c:pt idx="829" formatCode="0.00">
                  <c:v>-4.58</c:v>
                </c:pt>
                <c:pt idx="830" formatCode="0.00">
                  <c:v>-2.2999999999999998</c:v>
                </c:pt>
                <c:pt idx="831" formatCode="0.00">
                  <c:v>-1.65</c:v>
                </c:pt>
                <c:pt idx="832" formatCode="0.00">
                  <c:v>-0.87</c:v>
                </c:pt>
                <c:pt idx="833" formatCode="0.00">
                  <c:v>-6.32</c:v>
                </c:pt>
                <c:pt idx="834" formatCode="0.00">
                  <c:v>-6.79</c:v>
                </c:pt>
                <c:pt idx="835" formatCode="0.00">
                  <c:v>-2.81</c:v>
                </c:pt>
                <c:pt idx="836" formatCode="0.00">
                  <c:v>-0.72</c:v>
                </c:pt>
                <c:pt idx="837" formatCode="0.00">
                  <c:v>-4.63</c:v>
                </c:pt>
                <c:pt idx="838" formatCode="0.00">
                  <c:v>-6.83</c:v>
                </c:pt>
                <c:pt idx="839" formatCode="0.00">
                  <c:v>-7.34</c:v>
                </c:pt>
                <c:pt idx="840" formatCode="0.00">
                  <c:v>-1.54</c:v>
                </c:pt>
                <c:pt idx="841" formatCode="0.00">
                  <c:v>-8.2799999999999994</c:v>
                </c:pt>
                <c:pt idx="842" formatCode="0.00">
                  <c:v>-10.08</c:v>
                </c:pt>
                <c:pt idx="843" formatCode="0.00">
                  <c:v>-7.12</c:v>
                </c:pt>
                <c:pt idx="844" formatCode="0.00">
                  <c:v>-0.96</c:v>
                </c:pt>
                <c:pt idx="845" formatCode="0.00">
                  <c:v>-3.18</c:v>
                </c:pt>
                <c:pt idx="846" formatCode="0.00">
                  <c:v>-4.54</c:v>
                </c:pt>
                <c:pt idx="847" formatCode="0.00">
                  <c:v>-1.1100000000000001</c:v>
                </c:pt>
                <c:pt idx="848" formatCode="0.00">
                  <c:v>-2.5099999999999998</c:v>
                </c:pt>
                <c:pt idx="849" formatCode="0.00">
                  <c:v>-2.0499999999999998</c:v>
                </c:pt>
                <c:pt idx="850" formatCode="0.00">
                  <c:v>-2.16</c:v>
                </c:pt>
                <c:pt idx="851" formatCode="0.00">
                  <c:v>-2.04</c:v>
                </c:pt>
                <c:pt idx="853" formatCode="0.00">
                  <c:v>-8.77</c:v>
                </c:pt>
                <c:pt idx="854" formatCode="0.00">
                  <c:v>-6.22</c:v>
                </c:pt>
                <c:pt idx="855" formatCode="0.00">
                  <c:v>-4.7699999999999996</c:v>
                </c:pt>
                <c:pt idx="856" formatCode="0.00">
                  <c:v>-7.76</c:v>
                </c:pt>
                <c:pt idx="857" formatCode="0.00">
                  <c:v>-3.49</c:v>
                </c:pt>
                <c:pt idx="858" formatCode="0.00">
                  <c:v>-2.77</c:v>
                </c:pt>
                <c:pt idx="859" formatCode="0.00">
                  <c:v>-2.84</c:v>
                </c:pt>
                <c:pt idx="860" formatCode="0.00">
                  <c:v>-2.88</c:v>
                </c:pt>
                <c:pt idx="861" formatCode="0.00">
                  <c:v>-7.84</c:v>
                </c:pt>
                <c:pt idx="862" formatCode="0.00">
                  <c:v>-4.4800000000000004</c:v>
                </c:pt>
                <c:pt idx="863" formatCode="0.00">
                  <c:v>-7.07</c:v>
                </c:pt>
                <c:pt idx="864" formatCode="0.00">
                  <c:v>-4.67</c:v>
                </c:pt>
                <c:pt idx="865" formatCode="0.00">
                  <c:v>-6.62</c:v>
                </c:pt>
                <c:pt idx="866" formatCode="0.00">
                  <c:v>-8.69</c:v>
                </c:pt>
                <c:pt idx="867" formatCode="0.00">
                  <c:v>-9.14</c:v>
                </c:pt>
                <c:pt idx="869">
                  <c:v>-4.67</c:v>
                </c:pt>
                <c:pt idx="870">
                  <c:v>-3.94</c:v>
                </c:pt>
                <c:pt idx="871">
                  <c:v>-6.45</c:v>
                </c:pt>
                <c:pt idx="872">
                  <c:v>-7.66</c:v>
                </c:pt>
                <c:pt idx="873">
                  <c:v>-9.17</c:v>
                </c:pt>
                <c:pt idx="874">
                  <c:v>-8.77</c:v>
                </c:pt>
                <c:pt idx="875">
                  <c:v>-8.74</c:v>
                </c:pt>
                <c:pt idx="876">
                  <c:v>-6.55</c:v>
                </c:pt>
                <c:pt idx="877">
                  <c:v>-8.08</c:v>
                </c:pt>
                <c:pt idx="878">
                  <c:v>-6.66</c:v>
                </c:pt>
                <c:pt idx="879">
                  <c:v>-4.3099999999999996</c:v>
                </c:pt>
                <c:pt idx="880">
                  <c:v>-5.89</c:v>
                </c:pt>
                <c:pt idx="881">
                  <c:v>-4.47</c:v>
                </c:pt>
                <c:pt idx="882">
                  <c:v>-10.62</c:v>
                </c:pt>
                <c:pt idx="883">
                  <c:v>-9.2899999999999991</c:v>
                </c:pt>
                <c:pt idx="884">
                  <c:v>-8.3000000000000007</c:v>
                </c:pt>
                <c:pt idx="885">
                  <c:v>-6.45</c:v>
                </c:pt>
                <c:pt idx="886">
                  <c:v>-6.72</c:v>
                </c:pt>
                <c:pt idx="887">
                  <c:v>-5.34</c:v>
                </c:pt>
                <c:pt idx="888">
                  <c:v>-13.77</c:v>
                </c:pt>
                <c:pt idx="889">
                  <c:v>-15.58</c:v>
                </c:pt>
                <c:pt idx="890">
                  <c:v>-12.98</c:v>
                </c:pt>
                <c:pt idx="891">
                  <c:v>-9.32</c:v>
                </c:pt>
                <c:pt idx="892">
                  <c:v>-6.24</c:v>
                </c:pt>
                <c:pt idx="893">
                  <c:v>-6.09</c:v>
                </c:pt>
                <c:pt idx="894">
                  <c:v>-5.19</c:v>
                </c:pt>
                <c:pt idx="895">
                  <c:v>-8.58</c:v>
                </c:pt>
                <c:pt idx="896">
                  <c:v>-8.51</c:v>
                </c:pt>
                <c:pt idx="897">
                  <c:v>-13.65</c:v>
                </c:pt>
                <c:pt idx="898">
                  <c:v>-13.34</c:v>
                </c:pt>
                <c:pt idx="899">
                  <c:v>-9.3000000000000007</c:v>
                </c:pt>
                <c:pt idx="900">
                  <c:v>-9.1999999999999993</c:v>
                </c:pt>
                <c:pt idx="901">
                  <c:v>-12.71</c:v>
                </c:pt>
                <c:pt idx="902">
                  <c:v>-8.9700000000000006</c:v>
                </c:pt>
                <c:pt idx="903">
                  <c:v>-6.5</c:v>
                </c:pt>
                <c:pt idx="904">
                  <c:v>-6.51</c:v>
                </c:pt>
                <c:pt idx="905">
                  <c:v>-7.29</c:v>
                </c:pt>
                <c:pt idx="906">
                  <c:v>-7.77</c:v>
                </c:pt>
                <c:pt idx="907">
                  <c:v>-10.94</c:v>
                </c:pt>
                <c:pt idx="908">
                  <c:v>-18.16</c:v>
                </c:pt>
                <c:pt idx="909">
                  <c:v>-19.559999999999999</c:v>
                </c:pt>
                <c:pt idx="910">
                  <c:v>-15.22</c:v>
                </c:pt>
                <c:pt idx="911">
                  <c:v>-8.56</c:v>
                </c:pt>
                <c:pt idx="912">
                  <c:v>-7.24</c:v>
                </c:pt>
                <c:pt idx="913">
                  <c:v>-8.9499999999999993</c:v>
                </c:pt>
                <c:pt idx="914">
                  <c:v>-6.99</c:v>
                </c:pt>
                <c:pt idx="915">
                  <c:v>-7.39</c:v>
                </c:pt>
                <c:pt idx="916">
                  <c:v>-9.0500000000000007</c:v>
                </c:pt>
                <c:pt idx="917">
                  <c:v>-11.42</c:v>
                </c:pt>
                <c:pt idx="918">
                  <c:v>-14.63</c:v>
                </c:pt>
                <c:pt idx="919">
                  <c:v>-13.24</c:v>
                </c:pt>
                <c:pt idx="921" formatCode="0.00">
                  <c:v>-10.220000000000001</c:v>
                </c:pt>
                <c:pt idx="922" formatCode="0.00">
                  <c:v>-4.5999999999999996</c:v>
                </c:pt>
                <c:pt idx="923" formatCode="0.00">
                  <c:v>-5.17</c:v>
                </c:pt>
                <c:pt idx="924" formatCode="0.00">
                  <c:v>-6.96</c:v>
                </c:pt>
                <c:pt idx="925" formatCode="0.00">
                  <c:v>-7.15</c:v>
                </c:pt>
                <c:pt idx="926" formatCode="0.00">
                  <c:v>-8.66</c:v>
                </c:pt>
                <c:pt idx="927" formatCode="0.00">
                  <c:v>-10.38</c:v>
                </c:pt>
                <c:pt idx="928" formatCode="0.00">
                  <c:v>-10.8</c:v>
                </c:pt>
                <c:pt idx="929" formatCode="0.00">
                  <c:v>-8.26</c:v>
                </c:pt>
                <c:pt idx="930" formatCode="0.00">
                  <c:v>-10.84</c:v>
                </c:pt>
                <c:pt idx="931" formatCode="0.00">
                  <c:v>-19.22</c:v>
                </c:pt>
                <c:pt idx="932" formatCode="0.00">
                  <c:v>-16.64</c:v>
                </c:pt>
                <c:pt idx="933" formatCode="0.00">
                  <c:v>-12.33</c:v>
                </c:pt>
                <c:pt idx="934" formatCode="0.00">
                  <c:v>-6.07</c:v>
                </c:pt>
                <c:pt idx="935" formatCode="0.00">
                  <c:v>-8.5500000000000007</c:v>
                </c:pt>
                <c:pt idx="936" formatCode="0.00">
                  <c:v>-6.4</c:v>
                </c:pt>
                <c:pt idx="937" formatCode="0.00">
                  <c:v>-6.02</c:v>
                </c:pt>
                <c:pt idx="938" formatCode="0.00">
                  <c:v>-9.34</c:v>
                </c:pt>
                <c:pt idx="939" formatCode="0.00">
                  <c:v>-9.52</c:v>
                </c:pt>
                <c:pt idx="940" formatCode="0.00">
                  <c:v>-13.52</c:v>
                </c:pt>
                <c:pt idx="941" formatCode="0.00">
                  <c:v>-14.05</c:v>
                </c:pt>
                <c:pt idx="942" formatCode="0.00">
                  <c:v>-11.81</c:v>
                </c:pt>
                <c:pt idx="943" formatCode="0.00">
                  <c:v>-7.33</c:v>
                </c:pt>
                <c:pt idx="944" formatCode="0.00">
                  <c:v>-10.1</c:v>
                </c:pt>
                <c:pt idx="945" formatCode="0.00">
                  <c:v>-6.71</c:v>
                </c:pt>
                <c:pt idx="946" formatCode="0.00">
                  <c:v>-4.34</c:v>
                </c:pt>
                <c:pt idx="947" formatCode="0.00">
                  <c:v>-5.78</c:v>
                </c:pt>
                <c:pt idx="948" formatCode="0.00">
                  <c:v>-7.8</c:v>
                </c:pt>
                <c:pt idx="949" formatCode="0.00">
                  <c:v>-7.74</c:v>
                </c:pt>
                <c:pt idx="950" formatCode="0.00">
                  <c:v>-14.3</c:v>
                </c:pt>
                <c:pt idx="951" formatCode="0.00">
                  <c:v>-13.07</c:v>
                </c:pt>
                <c:pt idx="952" formatCode="0.00">
                  <c:v>-9.6</c:v>
                </c:pt>
                <c:pt idx="953" formatCode="0.00">
                  <c:v>-9.0299999999999994</c:v>
                </c:pt>
                <c:pt idx="954" formatCode="0.00">
                  <c:v>-8.8800000000000008</c:v>
                </c:pt>
                <c:pt idx="955" formatCode="0.00">
                  <c:v>-7.3</c:v>
                </c:pt>
                <c:pt idx="956" formatCode="0.00">
                  <c:v>-7.72</c:v>
                </c:pt>
                <c:pt idx="957" formatCode="0.00">
                  <c:v>-8.11</c:v>
                </c:pt>
                <c:pt idx="958" formatCode="0.00">
                  <c:v>-6.74</c:v>
                </c:pt>
                <c:pt idx="959" formatCode="0.00">
                  <c:v>-4.2699999999999996</c:v>
                </c:pt>
                <c:pt idx="960" formatCode="0.00">
                  <c:v>-4.3899999999999997</c:v>
                </c:pt>
                <c:pt idx="961" formatCode="0.00">
                  <c:v>-5.28</c:v>
                </c:pt>
                <c:pt idx="962" formatCode="0.00">
                  <c:v>-5.8</c:v>
                </c:pt>
                <c:pt idx="963" formatCode="0.00">
                  <c:v>-6.31</c:v>
                </c:pt>
                <c:pt idx="964" formatCode="0.00">
                  <c:v>-3.85</c:v>
                </c:pt>
                <c:pt idx="965" formatCode="0.00">
                  <c:v>-2.92</c:v>
                </c:pt>
                <c:pt idx="966" formatCode="0.00">
                  <c:v>-4.1500000000000004</c:v>
                </c:pt>
                <c:pt idx="967" formatCode="0.00">
                  <c:v>-6.26</c:v>
                </c:pt>
                <c:pt idx="968" formatCode="0.00">
                  <c:v>-5.7</c:v>
                </c:pt>
                <c:pt idx="969" formatCode="0.00">
                  <c:v>-5.85</c:v>
                </c:pt>
                <c:pt idx="970" formatCode="0.00">
                  <c:v>-6.34</c:v>
                </c:pt>
                <c:pt idx="971" formatCode="0.00">
                  <c:v>-4.9800000000000004</c:v>
                </c:pt>
                <c:pt idx="972" formatCode="0.00">
                  <c:v>-4.74</c:v>
                </c:pt>
                <c:pt idx="973" formatCode="0.00">
                  <c:v>-4.72</c:v>
                </c:pt>
                <c:pt idx="974" formatCode="0.00">
                  <c:v>-2.72</c:v>
                </c:pt>
                <c:pt idx="975" formatCode="0.00">
                  <c:v>-0.98</c:v>
                </c:pt>
                <c:pt idx="976" formatCode="0.00">
                  <c:v>-0.55000000000000004</c:v>
                </c:pt>
                <c:pt idx="977" formatCode="0.00">
                  <c:v>-6.94</c:v>
                </c:pt>
                <c:pt idx="978" formatCode="0.00">
                  <c:v>-9.2100000000000009</c:v>
                </c:pt>
                <c:pt idx="979" formatCode="0.00">
                  <c:v>-5.6</c:v>
                </c:pt>
                <c:pt idx="980" formatCode="0.00">
                  <c:v>-4.99</c:v>
                </c:pt>
                <c:pt idx="981" formatCode="0.00">
                  <c:v>-5.09</c:v>
                </c:pt>
                <c:pt idx="982" formatCode="0.00">
                  <c:v>-4.93</c:v>
                </c:pt>
                <c:pt idx="983" formatCode="0.00">
                  <c:v>-5.34</c:v>
                </c:pt>
                <c:pt idx="984" formatCode="0.00">
                  <c:v>-5.73</c:v>
                </c:pt>
                <c:pt idx="985" formatCode="0.00">
                  <c:v>-6.22</c:v>
                </c:pt>
                <c:pt idx="986" formatCode="0.00">
                  <c:v>-13.16</c:v>
                </c:pt>
                <c:pt idx="987" formatCode="0.00">
                  <c:v>-15.27</c:v>
                </c:pt>
                <c:pt idx="988" formatCode="0.00">
                  <c:v>-11.96</c:v>
                </c:pt>
                <c:pt idx="989" formatCode="0.00">
                  <c:v>-9.85</c:v>
                </c:pt>
                <c:pt idx="990" formatCode="0.00">
                  <c:v>-11.37</c:v>
                </c:pt>
                <c:pt idx="991" formatCode="0.00">
                  <c:v>-4.3600000000000003</c:v>
                </c:pt>
                <c:pt idx="992" formatCode="0.00">
                  <c:v>0.55000000000000004</c:v>
                </c:pt>
                <c:pt idx="993" formatCode="0.00">
                  <c:v>-4.17</c:v>
                </c:pt>
                <c:pt idx="994" formatCode="0.00">
                  <c:v>-5.25</c:v>
                </c:pt>
                <c:pt idx="995" formatCode="0.00">
                  <c:v>-12.28</c:v>
                </c:pt>
                <c:pt idx="996" formatCode="0.00">
                  <c:v>-10.9</c:v>
                </c:pt>
                <c:pt idx="997" formatCode="0.00">
                  <c:v>-6.24</c:v>
                </c:pt>
                <c:pt idx="998" formatCode="0.00">
                  <c:v>-6.37</c:v>
                </c:pt>
                <c:pt idx="999" formatCode="0.00">
                  <c:v>-8.56</c:v>
                </c:pt>
                <c:pt idx="1000" formatCode="0.00">
                  <c:v>-4.92</c:v>
                </c:pt>
                <c:pt idx="1001" formatCode="0.00">
                  <c:v>-11.38</c:v>
                </c:pt>
                <c:pt idx="1002" formatCode="0.00">
                  <c:v>-6.88</c:v>
                </c:pt>
                <c:pt idx="1003" formatCode="0.00">
                  <c:v>-5.94</c:v>
                </c:pt>
                <c:pt idx="1004" formatCode="0.00">
                  <c:v>-4.91</c:v>
                </c:pt>
                <c:pt idx="1005" formatCode="0.00">
                  <c:v>-3.09</c:v>
                </c:pt>
                <c:pt idx="1006" formatCode="0.00">
                  <c:v>-6.22</c:v>
                </c:pt>
                <c:pt idx="1007" formatCode="0.00">
                  <c:v>-4.92</c:v>
                </c:pt>
                <c:pt idx="1008" formatCode="0.00">
                  <c:v>-7.46</c:v>
                </c:pt>
                <c:pt idx="1009" formatCode="0.00">
                  <c:v>-5.45</c:v>
                </c:pt>
                <c:pt idx="1010" formatCode="0.00">
                  <c:v>-5.35</c:v>
                </c:pt>
                <c:pt idx="1011" formatCode="0.00">
                  <c:v>-6.97</c:v>
                </c:pt>
                <c:pt idx="1012" formatCode="0.00">
                  <c:v>-4.5199999999999996</c:v>
                </c:pt>
                <c:pt idx="1013" formatCode="0.00">
                  <c:v>-3.89</c:v>
                </c:pt>
                <c:pt idx="1014" formatCode="0.00">
                  <c:v>-7.39</c:v>
                </c:pt>
                <c:pt idx="1015" formatCode="0.00">
                  <c:v>-6.5</c:v>
                </c:pt>
                <c:pt idx="1016" formatCode="0.00">
                  <c:v>-4.3899999999999997</c:v>
                </c:pt>
                <c:pt idx="1017" formatCode="0.00">
                  <c:v>-4.2300000000000004</c:v>
                </c:pt>
                <c:pt idx="1018" formatCode="0.00">
                  <c:v>-13.05</c:v>
                </c:pt>
                <c:pt idx="1019" formatCode="0.00">
                  <c:v>-7.27</c:v>
                </c:pt>
                <c:pt idx="1020" formatCode="0.00">
                  <c:v>-6.42</c:v>
                </c:pt>
                <c:pt idx="1021" formatCode="0.00">
                  <c:v>-4.5999999999999996</c:v>
                </c:pt>
                <c:pt idx="1022" formatCode="0.00">
                  <c:v>-7.71</c:v>
                </c:pt>
                <c:pt idx="1023" formatCode="0.00">
                  <c:v>-2.41</c:v>
                </c:pt>
                <c:pt idx="1024" formatCode="0.00">
                  <c:v>0.38</c:v>
                </c:pt>
                <c:pt idx="1025" formatCode="0.00">
                  <c:v>-2.3199999999999998</c:v>
                </c:pt>
                <c:pt idx="1026" formatCode="0.00">
                  <c:v>-3.91</c:v>
                </c:pt>
                <c:pt idx="1027" formatCode="0.00">
                  <c:v>-9.32</c:v>
                </c:pt>
                <c:pt idx="1028" formatCode="0.00">
                  <c:v>-6.32</c:v>
                </c:pt>
                <c:pt idx="1029" formatCode="0.00">
                  <c:v>-14.2</c:v>
                </c:pt>
                <c:pt idx="1030" formatCode="0.00">
                  <c:v>-11.96</c:v>
                </c:pt>
                <c:pt idx="1031" formatCode="0.00">
                  <c:v>-10.57</c:v>
                </c:pt>
                <c:pt idx="1032" formatCode="0.00">
                  <c:v>-3.94</c:v>
                </c:pt>
                <c:pt idx="1033" formatCode="0.00">
                  <c:v>-3.59</c:v>
                </c:pt>
                <c:pt idx="1034" formatCode="0.00">
                  <c:v>-8.5500000000000007</c:v>
                </c:pt>
                <c:pt idx="1035" formatCode="0.00">
                  <c:v>-6.32</c:v>
                </c:pt>
                <c:pt idx="1036" formatCode="0.00">
                  <c:v>-10.039999999999999</c:v>
                </c:pt>
                <c:pt idx="1037" formatCode="0.00">
                  <c:v>-13.28</c:v>
                </c:pt>
                <c:pt idx="1038" formatCode="0.00">
                  <c:v>-6.37</c:v>
                </c:pt>
                <c:pt idx="1039" formatCode="0.00">
                  <c:v>-6.02</c:v>
                </c:pt>
                <c:pt idx="1040" formatCode="0.00">
                  <c:v>-7.07</c:v>
                </c:pt>
                <c:pt idx="1041" formatCode="0.00">
                  <c:v>-12.76</c:v>
                </c:pt>
                <c:pt idx="1042" formatCode="0.00">
                  <c:v>-14.4</c:v>
                </c:pt>
                <c:pt idx="1043" formatCode="0.00">
                  <c:v>-9.67</c:v>
                </c:pt>
                <c:pt idx="1044">
                  <c:v>-3.47</c:v>
                </c:pt>
                <c:pt idx="1045">
                  <c:v>-4.3899999999999997</c:v>
                </c:pt>
                <c:pt idx="1046">
                  <c:v>-6.53</c:v>
                </c:pt>
                <c:pt idx="1047">
                  <c:v>-10.24</c:v>
                </c:pt>
                <c:pt idx="1048">
                  <c:v>-2.66</c:v>
                </c:pt>
                <c:pt idx="1049">
                  <c:v>-2.19</c:v>
                </c:pt>
                <c:pt idx="1050">
                  <c:v>-1.25</c:v>
                </c:pt>
                <c:pt idx="1051">
                  <c:v>-2.29</c:v>
                </c:pt>
                <c:pt idx="1052">
                  <c:v>-1.94</c:v>
                </c:pt>
                <c:pt idx="1053">
                  <c:v>-2.17</c:v>
                </c:pt>
                <c:pt idx="1054">
                  <c:v>-2.85</c:v>
                </c:pt>
                <c:pt idx="1055">
                  <c:v>-9.18</c:v>
                </c:pt>
                <c:pt idx="1056">
                  <c:v>-6.87</c:v>
                </c:pt>
                <c:pt idx="1057">
                  <c:v>-10.19</c:v>
                </c:pt>
                <c:pt idx="1058">
                  <c:v>-5.71</c:v>
                </c:pt>
                <c:pt idx="1059">
                  <c:v>-8.6</c:v>
                </c:pt>
                <c:pt idx="1060">
                  <c:v>-7.33</c:v>
                </c:pt>
                <c:pt idx="1061">
                  <c:v>-6.43</c:v>
                </c:pt>
                <c:pt idx="1062">
                  <c:v>-6.28</c:v>
                </c:pt>
                <c:pt idx="1063">
                  <c:v>-4.12</c:v>
                </c:pt>
                <c:pt idx="1064">
                  <c:v>-0.48</c:v>
                </c:pt>
                <c:pt idx="1065">
                  <c:v>-1.3</c:v>
                </c:pt>
                <c:pt idx="1066">
                  <c:v>-2.14</c:v>
                </c:pt>
                <c:pt idx="1067">
                  <c:v>-1.95</c:v>
                </c:pt>
                <c:pt idx="1068">
                  <c:v>-3.73</c:v>
                </c:pt>
                <c:pt idx="1069">
                  <c:v>-2.2200000000000002</c:v>
                </c:pt>
                <c:pt idx="1070">
                  <c:v>0.28999999999999998</c:v>
                </c:pt>
                <c:pt idx="1071">
                  <c:v>-6.9</c:v>
                </c:pt>
                <c:pt idx="1072">
                  <c:v>-5.13</c:v>
                </c:pt>
                <c:pt idx="1073">
                  <c:v>-3.76</c:v>
                </c:pt>
                <c:pt idx="1074">
                  <c:v>-1.56</c:v>
                </c:pt>
                <c:pt idx="1075">
                  <c:v>-2.86</c:v>
                </c:pt>
                <c:pt idx="1076">
                  <c:v>-3.38</c:v>
                </c:pt>
                <c:pt idx="1077">
                  <c:v>-3.94</c:v>
                </c:pt>
                <c:pt idx="1078">
                  <c:v>-5.31</c:v>
                </c:pt>
                <c:pt idx="1079">
                  <c:v>-4.53</c:v>
                </c:pt>
                <c:pt idx="1080">
                  <c:v>-5.95</c:v>
                </c:pt>
                <c:pt idx="1081">
                  <c:v>-5.42</c:v>
                </c:pt>
                <c:pt idx="1082">
                  <c:v>-12.16</c:v>
                </c:pt>
                <c:pt idx="1083">
                  <c:v>-10.130000000000001</c:v>
                </c:pt>
                <c:pt idx="1084">
                  <c:v>-6.47</c:v>
                </c:pt>
                <c:pt idx="1085">
                  <c:v>-5.42</c:v>
                </c:pt>
                <c:pt idx="1086">
                  <c:v>-6.17</c:v>
                </c:pt>
                <c:pt idx="1087">
                  <c:v>-6.41</c:v>
                </c:pt>
                <c:pt idx="1088">
                  <c:v>-9.83</c:v>
                </c:pt>
                <c:pt idx="1089">
                  <c:v>-10.34</c:v>
                </c:pt>
                <c:pt idx="1090">
                  <c:v>-7.93</c:v>
                </c:pt>
                <c:pt idx="1091">
                  <c:v>-1.9</c:v>
                </c:pt>
                <c:pt idx="1092">
                  <c:v>-4.01</c:v>
                </c:pt>
                <c:pt idx="1093">
                  <c:v>-8.93</c:v>
                </c:pt>
                <c:pt idx="1094">
                  <c:v>-11.45</c:v>
                </c:pt>
                <c:pt idx="1095">
                  <c:v>1.38</c:v>
                </c:pt>
                <c:pt idx="1096">
                  <c:v>-3.39</c:v>
                </c:pt>
                <c:pt idx="1097">
                  <c:v>-2.4700000000000002</c:v>
                </c:pt>
                <c:pt idx="1098">
                  <c:v>-6.72</c:v>
                </c:pt>
                <c:pt idx="1099">
                  <c:v>-4.87</c:v>
                </c:pt>
                <c:pt idx="1100">
                  <c:v>-0.63</c:v>
                </c:pt>
                <c:pt idx="1101">
                  <c:v>-1.03</c:v>
                </c:pt>
                <c:pt idx="1102">
                  <c:v>-1.74</c:v>
                </c:pt>
                <c:pt idx="1103">
                  <c:v>-2.14</c:v>
                </c:pt>
                <c:pt idx="1104">
                  <c:v>-1.31</c:v>
                </c:pt>
                <c:pt idx="1105">
                  <c:v>-2.15</c:v>
                </c:pt>
                <c:pt idx="1106">
                  <c:v>-2.15</c:v>
                </c:pt>
                <c:pt idx="1107">
                  <c:v>-2.13</c:v>
                </c:pt>
                <c:pt idx="1108">
                  <c:v>0.46</c:v>
                </c:pt>
                <c:pt idx="1109">
                  <c:v>3.77</c:v>
                </c:pt>
                <c:pt idx="1110">
                  <c:v>-4.92</c:v>
                </c:pt>
                <c:pt idx="1111">
                  <c:v>-0.7</c:v>
                </c:pt>
                <c:pt idx="1112">
                  <c:v>-3.57</c:v>
                </c:pt>
                <c:pt idx="1113">
                  <c:v>-6.19</c:v>
                </c:pt>
                <c:pt idx="1114">
                  <c:v>-2.89</c:v>
                </c:pt>
                <c:pt idx="1115">
                  <c:v>-0.34</c:v>
                </c:pt>
                <c:pt idx="1116">
                  <c:v>-4.46</c:v>
                </c:pt>
                <c:pt idx="1117">
                  <c:v>-5.25</c:v>
                </c:pt>
                <c:pt idx="1118">
                  <c:v>-7.72</c:v>
                </c:pt>
                <c:pt idx="1119">
                  <c:v>-5.32</c:v>
                </c:pt>
                <c:pt idx="1120">
                  <c:v>-3.31</c:v>
                </c:pt>
                <c:pt idx="1121">
                  <c:v>-2.7</c:v>
                </c:pt>
                <c:pt idx="1122">
                  <c:v>2.84</c:v>
                </c:pt>
                <c:pt idx="1123">
                  <c:v>-5.66</c:v>
                </c:pt>
                <c:pt idx="1124">
                  <c:v>-5.93</c:v>
                </c:pt>
                <c:pt idx="1125">
                  <c:v>-8.59</c:v>
                </c:pt>
                <c:pt idx="1126">
                  <c:v>-6.23</c:v>
                </c:pt>
                <c:pt idx="1127">
                  <c:v>-6.18</c:v>
                </c:pt>
                <c:pt idx="1128">
                  <c:v>-15.62</c:v>
                </c:pt>
                <c:pt idx="1129">
                  <c:v>-13.17</c:v>
                </c:pt>
                <c:pt idx="1130">
                  <c:v>-10.64</c:v>
                </c:pt>
                <c:pt idx="1131">
                  <c:v>-6.9</c:v>
                </c:pt>
                <c:pt idx="1132">
                  <c:v>-4.3499999999999996</c:v>
                </c:pt>
                <c:pt idx="1133">
                  <c:v>-8.69</c:v>
                </c:pt>
                <c:pt idx="1134">
                  <c:v>-6.87</c:v>
                </c:pt>
                <c:pt idx="1135">
                  <c:v>-15.42</c:v>
                </c:pt>
                <c:pt idx="1136">
                  <c:v>-14.81</c:v>
                </c:pt>
                <c:pt idx="1137">
                  <c:v>-16.78</c:v>
                </c:pt>
                <c:pt idx="1138">
                  <c:v>-8.18</c:v>
                </c:pt>
                <c:pt idx="1139">
                  <c:v>-9.7200000000000006</c:v>
                </c:pt>
                <c:pt idx="1140">
                  <c:v>-9.61</c:v>
                </c:pt>
                <c:pt idx="1141">
                  <c:v>-8.9600000000000009</c:v>
                </c:pt>
                <c:pt idx="1142">
                  <c:v>-6.3</c:v>
                </c:pt>
                <c:pt idx="1143">
                  <c:v>-5.61</c:v>
                </c:pt>
                <c:pt idx="1144">
                  <c:v>-5.03</c:v>
                </c:pt>
                <c:pt idx="1145">
                  <c:v>-2.89</c:v>
                </c:pt>
                <c:pt idx="1146">
                  <c:v>-2.82</c:v>
                </c:pt>
                <c:pt idx="1147">
                  <c:v>-4.2699999999999996</c:v>
                </c:pt>
                <c:pt idx="1148">
                  <c:v>-5.92</c:v>
                </c:pt>
                <c:pt idx="1149">
                  <c:v>-15.05</c:v>
                </c:pt>
                <c:pt idx="1150">
                  <c:v>-3.06</c:v>
                </c:pt>
                <c:pt idx="1151">
                  <c:v>-1.64</c:v>
                </c:pt>
                <c:pt idx="1152">
                  <c:v>-4.22</c:v>
                </c:pt>
                <c:pt idx="1153">
                  <c:v>-6.48</c:v>
                </c:pt>
                <c:pt idx="1154">
                  <c:v>-3.57</c:v>
                </c:pt>
                <c:pt idx="1155">
                  <c:v>-9.36</c:v>
                </c:pt>
                <c:pt idx="1156">
                  <c:v>-4.26</c:v>
                </c:pt>
                <c:pt idx="1157">
                  <c:v>-3.58</c:v>
                </c:pt>
                <c:pt idx="1158">
                  <c:v>-3.38</c:v>
                </c:pt>
                <c:pt idx="1159">
                  <c:v>-4.8899999999999997</c:v>
                </c:pt>
                <c:pt idx="1160">
                  <c:v>-4.1100000000000003</c:v>
                </c:pt>
                <c:pt idx="1161">
                  <c:v>-2.59</c:v>
                </c:pt>
                <c:pt idx="1162">
                  <c:v>-1.94</c:v>
                </c:pt>
                <c:pt idx="1163">
                  <c:v>-1.74</c:v>
                </c:pt>
                <c:pt idx="1164">
                  <c:v>-3.28</c:v>
                </c:pt>
                <c:pt idx="1165">
                  <c:v>-2.35</c:v>
                </c:pt>
                <c:pt idx="1166">
                  <c:v>-3.36</c:v>
                </c:pt>
                <c:pt idx="1167">
                  <c:v>-4.92</c:v>
                </c:pt>
                <c:pt idx="1168">
                  <c:v>-8.91</c:v>
                </c:pt>
                <c:pt idx="1169">
                  <c:v>-6.27</c:v>
                </c:pt>
                <c:pt idx="1170">
                  <c:v>-3.7</c:v>
                </c:pt>
                <c:pt idx="1171">
                  <c:v>-3.8</c:v>
                </c:pt>
                <c:pt idx="1172">
                  <c:v>-5.72</c:v>
                </c:pt>
                <c:pt idx="1173">
                  <c:v>-3.64</c:v>
                </c:pt>
                <c:pt idx="1174">
                  <c:v>-3.62</c:v>
                </c:pt>
                <c:pt idx="1175">
                  <c:v>-8.94</c:v>
                </c:pt>
                <c:pt idx="1176">
                  <c:v>-15.51</c:v>
                </c:pt>
                <c:pt idx="1177">
                  <c:v>-12.87</c:v>
                </c:pt>
                <c:pt idx="1178">
                  <c:v>-12.19</c:v>
                </c:pt>
                <c:pt idx="1179">
                  <c:v>-14.61</c:v>
                </c:pt>
                <c:pt idx="1180">
                  <c:v>-12.91</c:v>
                </c:pt>
                <c:pt idx="1181">
                  <c:v>-13.04</c:v>
                </c:pt>
                <c:pt idx="1182">
                  <c:v>-14.66</c:v>
                </c:pt>
                <c:pt idx="1183">
                  <c:v>-16.29</c:v>
                </c:pt>
                <c:pt idx="1184">
                  <c:v>-16.23</c:v>
                </c:pt>
                <c:pt idx="1185">
                  <c:v>-15.11</c:v>
                </c:pt>
                <c:pt idx="1186">
                  <c:v>-8.44</c:v>
                </c:pt>
                <c:pt idx="1187">
                  <c:v>-9.2799999999999994</c:v>
                </c:pt>
                <c:pt idx="1188">
                  <c:v>-7.15</c:v>
                </c:pt>
                <c:pt idx="1189">
                  <c:v>-9.56</c:v>
                </c:pt>
                <c:pt idx="1190">
                  <c:v>-8.85</c:v>
                </c:pt>
                <c:pt idx="1191">
                  <c:v>-10.5</c:v>
                </c:pt>
                <c:pt idx="1192">
                  <c:v>-6.58</c:v>
                </c:pt>
                <c:pt idx="1193">
                  <c:v>-7.42</c:v>
                </c:pt>
                <c:pt idx="1194">
                  <c:v>-7.19</c:v>
                </c:pt>
                <c:pt idx="1195">
                  <c:v>-8.68</c:v>
                </c:pt>
                <c:pt idx="1196">
                  <c:v>-4.67</c:v>
                </c:pt>
                <c:pt idx="1197">
                  <c:v>-3.25</c:v>
                </c:pt>
                <c:pt idx="1198">
                  <c:v>-2.99</c:v>
                </c:pt>
                <c:pt idx="1199">
                  <c:v>-9.2799999999999994</c:v>
                </c:pt>
                <c:pt idx="1200">
                  <c:v>-8.2200000000000006</c:v>
                </c:pt>
                <c:pt idx="1201">
                  <c:v>-9.81</c:v>
                </c:pt>
                <c:pt idx="1202">
                  <c:v>-10.19</c:v>
                </c:pt>
                <c:pt idx="1203">
                  <c:v>-16.690000000000001</c:v>
                </c:pt>
                <c:pt idx="1204">
                  <c:v>-6.59</c:v>
                </c:pt>
                <c:pt idx="1205">
                  <c:v>-15.7</c:v>
                </c:pt>
                <c:pt idx="1206">
                  <c:v>-15.23</c:v>
                </c:pt>
                <c:pt idx="1207">
                  <c:v>-12.21</c:v>
                </c:pt>
                <c:pt idx="1208">
                  <c:v>-14.56</c:v>
                </c:pt>
                <c:pt idx="1209">
                  <c:v>-12.52</c:v>
                </c:pt>
                <c:pt idx="1210">
                  <c:v>-15.88</c:v>
                </c:pt>
                <c:pt idx="1211">
                  <c:v>-12.16</c:v>
                </c:pt>
                <c:pt idx="1212">
                  <c:v>-12.26</c:v>
                </c:pt>
                <c:pt idx="1213">
                  <c:v>-11.82</c:v>
                </c:pt>
                <c:pt idx="1214">
                  <c:v>-12.06</c:v>
                </c:pt>
                <c:pt idx="1215">
                  <c:v>-11.11</c:v>
                </c:pt>
                <c:pt idx="1216">
                  <c:v>-13.88</c:v>
                </c:pt>
                <c:pt idx="1217">
                  <c:v>-15.38</c:v>
                </c:pt>
                <c:pt idx="1218">
                  <c:v>-15.73</c:v>
                </c:pt>
                <c:pt idx="1219">
                  <c:v>-11.99</c:v>
                </c:pt>
                <c:pt idx="1220">
                  <c:v>-14.31</c:v>
                </c:pt>
                <c:pt idx="1221">
                  <c:v>-13.91</c:v>
                </c:pt>
                <c:pt idx="1222">
                  <c:v>-9.6</c:v>
                </c:pt>
                <c:pt idx="1223">
                  <c:v>-12.38</c:v>
                </c:pt>
                <c:pt idx="1224">
                  <c:v>-10.07</c:v>
                </c:pt>
                <c:pt idx="1225">
                  <c:v>-15.31</c:v>
                </c:pt>
                <c:pt idx="1226">
                  <c:v>-18.579999999999998</c:v>
                </c:pt>
                <c:pt idx="1227">
                  <c:v>-16.3</c:v>
                </c:pt>
                <c:pt idx="1228">
                  <c:v>-14.4</c:v>
                </c:pt>
                <c:pt idx="1229">
                  <c:v>-6.59</c:v>
                </c:pt>
                <c:pt idx="1230">
                  <c:v>-9.08</c:v>
                </c:pt>
                <c:pt idx="1231">
                  <c:v>-11.08</c:v>
                </c:pt>
                <c:pt idx="1232">
                  <c:v>-10.54</c:v>
                </c:pt>
                <c:pt idx="1233">
                  <c:v>-15.97</c:v>
                </c:pt>
                <c:pt idx="1234">
                  <c:v>-14.76</c:v>
                </c:pt>
                <c:pt idx="1235">
                  <c:v>-15.73</c:v>
                </c:pt>
                <c:pt idx="1236">
                  <c:v>-12.93</c:v>
                </c:pt>
                <c:pt idx="1237">
                  <c:v>-15.77</c:v>
                </c:pt>
                <c:pt idx="1238">
                  <c:v>-13.57</c:v>
                </c:pt>
                <c:pt idx="1239">
                  <c:v>-10.62</c:v>
                </c:pt>
                <c:pt idx="1240">
                  <c:v>-4.59</c:v>
                </c:pt>
                <c:pt idx="1241">
                  <c:v>-7.12</c:v>
                </c:pt>
                <c:pt idx="1242">
                  <c:v>-6.54</c:v>
                </c:pt>
                <c:pt idx="1243">
                  <c:v>-7.41</c:v>
                </c:pt>
                <c:pt idx="1244">
                  <c:v>-11.9</c:v>
                </c:pt>
                <c:pt idx="1245">
                  <c:v>-12.04</c:v>
                </c:pt>
                <c:pt idx="1246">
                  <c:v>-12.32</c:v>
                </c:pt>
                <c:pt idx="1247">
                  <c:v>-11.58</c:v>
                </c:pt>
                <c:pt idx="1248">
                  <c:v>-10.19</c:v>
                </c:pt>
                <c:pt idx="1249">
                  <c:v>-9.2899999999999991</c:v>
                </c:pt>
                <c:pt idx="1250">
                  <c:v>-6.37</c:v>
                </c:pt>
                <c:pt idx="1251">
                  <c:v>-7.36</c:v>
                </c:pt>
                <c:pt idx="1252">
                  <c:v>-12.24</c:v>
                </c:pt>
                <c:pt idx="1253">
                  <c:v>-7.86</c:v>
                </c:pt>
                <c:pt idx="1254">
                  <c:v>-8.31</c:v>
                </c:pt>
                <c:pt idx="1255">
                  <c:v>-6.74</c:v>
                </c:pt>
                <c:pt idx="1256">
                  <c:v>-11.2</c:v>
                </c:pt>
                <c:pt idx="1257">
                  <c:v>-9.2100000000000009</c:v>
                </c:pt>
                <c:pt idx="1258">
                  <c:v>-7.72</c:v>
                </c:pt>
                <c:pt idx="1259">
                  <c:v>-9.92</c:v>
                </c:pt>
                <c:pt idx="1260">
                  <c:v>-13.92</c:v>
                </c:pt>
                <c:pt idx="1261">
                  <c:v>-9.98</c:v>
                </c:pt>
                <c:pt idx="1262">
                  <c:v>-8.3699999999999992</c:v>
                </c:pt>
                <c:pt idx="1263">
                  <c:v>-6.52</c:v>
                </c:pt>
                <c:pt idx="1264">
                  <c:v>-5.16</c:v>
                </c:pt>
                <c:pt idx="1265">
                  <c:v>-9.7100000000000009</c:v>
                </c:pt>
                <c:pt idx="1266">
                  <c:v>-7.3</c:v>
                </c:pt>
                <c:pt idx="1267">
                  <c:v>-5.79</c:v>
                </c:pt>
                <c:pt idx="1268">
                  <c:v>-4.82</c:v>
                </c:pt>
                <c:pt idx="1269">
                  <c:v>-2.59</c:v>
                </c:pt>
                <c:pt idx="1270">
                  <c:v>-2.76</c:v>
                </c:pt>
                <c:pt idx="1271">
                  <c:v>-6.51</c:v>
                </c:pt>
                <c:pt idx="1272">
                  <c:v>-3.74</c:v>
                </c:pt>
                <c:pt idx="1273">
                  <c:v>-7.88</c:v>
                </c:pt>
                <c:pt idx="1274">
                  <c:v>-9.15</c:v>
                </c:pt>
                <c:pt idx="1275">
                  <c:v>-6.5</c:v>
                </c:pt>
                <c:pt idx="1276">
                  <c:v>-8.48</c:v>
                </c:pt>
                <c:pt idx="1277">
                  <c:v>-8.41</c:v>
                </c:pt>
                <c:pt idx="1278">
                  <c:v>-7.98</c:v>
                </c:pt>
                <c:pt idx="1279">
                  <c:v>-9.93</c:v>
                </c:pt>
                <c:pt idx="1280">
                  <c:v>-7.57</c:v>
                </c:pt>
                <c:pt idx="1281">
                  <c:v>-7.29</c:v>
                </c:pt>
                <c:pt idx="1282">
                  <c:v>-5.39</c:v>
                </c:pt>
                <c:pt idx="1283">
                  <c:v>-12.02</c:v>
                </c:pt>
                <c:pt idx="1284">
                  <c:v>-13.66</c:v>
                </c:pt>
                <c:pt idx="1285">
                  <c:v>-12.7</c:v>
                </c:pt>
                <c:pt idx="1286">
                  <c:v>-12.14</c:v>
                </c:pt>
                <c:pt idx="1287">
                  <c:v>-7.54</c:v>
                </c:pt>
                <c:pt idx="1288">
                  <c:v>-4.6100000000000003</c:v>
                </c:pt>
                <c:pt idx="1289">
                  <c:v>-5.33</c:v>
                </c:pt>
                <c:pt idx="1290">
                  <c:v>-6.28</c:v>
                </c:pt>
                <c:pt idx="1291">
                  <c:v>-1.68</c:v>
                </c:pt>
                <c:pt idx="1292">
                  <c:v>-3.2</c:v>
                </c:pt>
                <c:pt idx="1293">
                  <c:v>-2.37</c:v>
                </c:pt>
                <c:pt idx="1294">
                  <c:v>-3.5</c:v>
                </c:pt>
                <c:pt idx="1295">
                  <c:v>-6.54</c:v>
                </c:pt>
                <c:pt idx="1296">
                  <c:v>-13.3</c:v>
                </c:pt>
                <c:pt idx="1297">
                  <c:v>-16.13</c:v>
                </c:pt>
                <c:pt idx="1298">
                  <c:v>-7.76</c:v>
                </c:pt>
                <c:pt idx="1299">
                  <c:v>-3.94</c:v>
                </c:pt>
                <c:pt idx="1300">
                  <c:v>-8.4700000000000006</c:v>
                </c:pt>
                <c:pt idx="1301">
                  <c:v>-8.35</c:v>
                </c:pt>
                <c:pt idx="1302">
                  <c:v>-3.73</c:v>
                </c:pt>
                <c:pt idx="1303">
                  <c:v>-5.32</c:v>
                </c:pt>
                <c:pt idx="1304">
                  <c:v>-6.83</c:v>
                </c:pt>
                <c:pt idx="1305">
                  <c:v>-8.69</c:v>
                </c:pt>
                <c:pt idx="1306">
                  <c:v>-7.24</c:v>
                </c:pt>
                <c:pt idx="1307">
                  <c:v>-11.73</c:v>
                </c:pt>
                <c:pt idx="1308">
                  <c:v>-10.59</c:v>
                </c:pt>
                <c:pt idx="1309">
                  <c:v>0.06</c:v>
                </c:pt>
                <c:pt idx="1310">
                  <c:v>-4.0199999999999996</c:v>
                </c:pt>
                <c:pt idx="1311">
                  <c:v>-7.07</c:v>
                </c:pt>
                <c:pt idx="1312">
                  <c:v>-7.87</c:v>
                </c:pt>
                <c:pt idx="1313">
                  <c:v>-10.48</c:v>
                </c:pt>
                <c:pt idx="1314">
                  <c:v>-7.45</c:v>
                </c:pt>
                <c:pt idx="1315">
                  <c:v>-5.63</c:v>
                </c:pt>
                <c:pt idx="1316">
                  <c:v>-5.84</c:v>
                </c:pt>
                <c:pt idx="1317">
                  <c:v>-5.96</c:v>
                </c:pt>
                <c:pt idx="1318">
                  <c:v>-6.64</c:v>
                </c:pt>
                <c:pt idx="1319">
                  <c:v>-6.5</c:v>
                </c:pt>
                <c:pt idx="1320">
                  <c:v>-8.77</c:v>
                </c:pt>
                <c:pt idx="1321">
                  <c:v>-7.74</c:v>
                </c:pt>
                <c:pt idx="1322">
                  <c:v>-7.35</c:v>
                </c:pt>
                <c:pt idx="1323">
                  <c:v>-6.04</c:v>
                </c:pt>
                <c:pt idx="1324">
                  <c:v>-3.44</c:v>
                </c:pt>
                <c:pt idx="1325">
                  <c:v>-5.61</c:v>
                </c:pt>
                <c:pt idx="1327">
                  <c:v>-7.58</c:v>
                </c:pt>
                <c:pt idx="1328">
                  <c:v>-8.68</c:v>
                </c:pt>
                <c:pt idx="1329">
                  <c:v>-4.22</c:v>
                </c:pt>
                <c:pt idx="1330">
                  <c:v>-7.87</c:v>
                </c:pt>
                <c:pt idx="1331">
                  <c:v>-7.36</c:v>
                </c:pt>
                <c:pt idx="1332">
                  <c:v>-3.25</c:v>
                </c:pt>
                <c:pt idx="1333">
                  <c:v>-2.16</c:v>
                </c:pt>
                <c:pt idx="1334">
                  <c:v>-4.57</c:v>
                </c:pt>
                <c:pt idx="1335">
                  <c:v>-3.73</c:v>
                </c:pt>
                <c:pt idx="1336">
                  <c:v>-0.35</c:v>
                </c:pt>
                <c:pt idx="1337">
                  <c:v>-4.4800000000000004</c:v>
                </c:pt>
                <c:pt idx="1338">
                  <c:v>-3.23</c:v>
                </c:pt>
                <c:pt idx="1339">
                  <c:v>-0.92</c:v>
                </c:pt>
                <c:pt idx="1340">
                  <c:v>-2.23</c:v>
                </c:pt>
                <c:pt idx="1341">
                  <c:v>-7.14</c:v>
                </c:pt>
                <c:pt idx="1342">
                  <c:v>-5.56</c:v>
                </c:pt>
                <c:pt idx="1343">
                  <c:v>-3.57</c:v>
                </c:pt>
                <c:pt idx="1344">
                  <c:v>-8.15</c:v>
                </c:pt>
                <c:pt idx="1345">
                  <c:v>-7.18</c:v>
                </c:pt>
                <c:pt idx="1346">
                  <c:v>-11.43</c:v>
                </c:pt>
                <c:pt idx="1347">
                  <c:v>-6.74</c:v>
                </c:pt>
                <c:pt idx="1348">
                  <c:v>-3.35</c:v>
                </c:pt>
                <c:pt idx="1349">
                  <c:v>-8.26</c:v>
                </c:pt>
                <c:pt idx="1350">
                  <c:v>-6.87</c:v>
                </c:pt>
                <c:pt idx="1351">
                  <c:v>-6.5</c:v>
                </c:pt>
                <c:pt idx="1352">
                  <c:v>-3.34</c:v>
                </c:pt>
                <c:pt idx="1353">
                  <c:v>-5.26</c:v>
                </c:pt>
                <c:pt idx="1354">
                  <c:v>-6.93</c:v>
                </c:pt>
                <c:pt idx="1355">
                  <c:v>-7.57</c:v>
                </c:pt>
                <c:pt idx="1356">
                  <c:v>-7.01</c:v>
                </c:pt>
                <c:pt idx="1357">
                  <c:v>-7.56</c:v>
                </c:pt>
                <c:pt idx="1358">
                  <c:v>-4.55</c:v>
                </c:pt>
                <c:pt idx="1359">
                  <c:v>-6.34</c:v>
                </c:pt>
                <c:pt idx="1360">
                  <c:v>-7.34</c:v>
                </c:pt>
                <c:pt idx="1361">
                  <c:v>-11.08</c:v>
                </c:pt>
                <c:pt idx="1362">
                  <c:v>-11.15</c:v>
                </c:pt>
                <c:pt idx="1363">
                  <c:v>-7.62</c:v>
                </c:pt>
                <c:pt idx="1364">
                  <c:v>-5.47</c:v>
                </c:pt>
                <c:pt idx="1365">
                  <c:v>-5.96</c:v>
                </c:pt>
                <c:pt idx="1366">
                  <c:v>-5.84</c:v>
                </c:pt>
                <c:pt idx="1367">
                  <c:v>-6.38</c:v>
                </c:pt>
                <c:pt idx="1368">
                  <c:v>-8.2200000000000006</c:v>
                </c:pt>
                <c:pt idx="1369">
                  <c:v>-8.3000000000000007</c:v>
                </c:pt>
                <c:pt idx="1370">
                  <c:v>-7.03</c:v>
                </c:pt>
                <c:pt idx="1371">
                  <c:v>-7.92</c:v>
                </c:pt>
                <c:pt idx="1372">
                  <c:v>-4.72</c:v>
                </c:pt>
                <c:pt idx="1373">
                  <c:v>-3.39</c:v>
                </c:pt>
                <c:pt idx="1374">
                  <c:v>-6.13</c:v>
                </c:pt>
                <c:pt idx="1375">
                  <c:v>-3.93</c:v>
                </c:pt>
                <c:pt idx="1376">
                  <c:v>-5.3</c:v>
                </c:pt>
                <c:pt idx="1377">
                  <c:v>-3.76</c:v>
                </c:pt>
                <c:pt idx="1378">
                  <c:v>-4.8499999999999996</c:v>
                </c:pt>
                <c:pt idx="1379">
                  <c:v>-2.7</c:v>
                </c:pt>
                <c:pt idx="1380">
                  <c:v>-2.36</c:v>
                </c:pt>
                <c:pt idx="1381">
                  <c:v>-2.68</c:v>
                </c:pt>
                <c:pt idx="1382">
                  <c:v>-1.92</c:v>
                </c:pt>
                <c:pt idx="1383">
                  <c:v>-4.7300000000000004</c:v>
                </c:pt>
                <c:pt idx="1384">
                  <c:v>-7.45</c:v>
                </c:pt>
                <c:pt idx="1385">
                  <c:v>-8.57</c:v>
                </c:pt>
                <c:pt idx="1386">
                  <c:v>-6.71</c:v>
                </c:pt>
                <c:pt idx="1387">
                  <c:v>-0.61</c:v>
                </c:pt>
                <c:pt idx="1388">
                  <c:v>-5.37</c:v>
                </c:pt>
                <c:pt idx="1389">
                  <c:v>-4.5999999999999996</c:v>
                </c:pt>
                <c:pt idx="1390">
                  <c:v>-5.99</c:v>
                </c:pt>
                <c:pt idx="1391">
                  <c:v>-8.99</c:v>
                </c:pt>
                <c:pt idx="1392">
                  <c:v>-1.04</c:v>
                </c:pt>
                <c:pt idx="1393">
                  <c:v>-4.51</c:v>
                </c:pt>
                <c:pt idx="1394">
                  <c:v>-4.1399999999999997</c:v>
                </c:pt>
                <c:pt idx="1395">
                  <c:v>-6.14</c:v>
                </c:pt>
                <c:pt idx="1396">
                  <c:v>-4.43</c:v>
                </c:pt>
                <c:pt idx="1397">
                  <c:v>-0.79</c:v>
                </c:pt>
                <c:pt idx="1398">
                  <c:v>-0.17</c:v>
                </c:pt>
                <c:pt idx="1399">
                  <c:v>-4.08</c:v>
                </c:pt>
                <c:pt idx="1400">
                  <c:v>-8.92</c:v>
                </c:pt>
                <c:pt idx="1401">
                  <c:v>-8.7100000000000009</c:v>
                </c:pt>
                <c:pt idx="1402">
                  <c:v>-7.21</c:v>
                </c:pt>
                <c:pt idx="1403">
                  <c:v>-6.89</c:v>
                </c:pt>
                <c:pt idx="1404">
                  <c:v>-6.4</c:v>
                </c:pt>
                <c:pt idx="1405">
                  <c:v>-4.13</c:v>
                </c:pt>
                <c:pt idx="1406">
                  <c:v>-4.66</c:v>
                </c:pt>
                <c:pt idx="1407">
                  <c:v>-2.27</c:v>
                </c:pt>
                <c:pt idx="1408">
                  <c:v>-7.29</c:v>
                </c:pt>
                <c:pt idx="1409">
                  <c:v>-9.5500000000000007</c:v>
                </c:pt>
                <c:pt idx="1410">
                  <c:v>-4.84</c:v>
                </c:pt>
                <c:pt idx="1411">
                  <c:v>-3.32</c:v>
                </c:pt>
                <c:pt idx="1412">
                  <c:v>-4.0599999999999996</c:v>
                </c:pt>
                <c:pt idx="1413">
                  <c:v>-7.33</c:v>
                </c:pt>
                <c:pt idx="1414">
                  <c:v>-12.31</c:v>
                </c:pt>
                <c:pt idx="1415">
                  <c:v>-9.35</c:v>
                </c:pt>
                <c:pt idx="1416">
                  <c:v>-7.52</c:v>
                </c:pt>
                <c:pt idx="1417">
                  <c:v>-8.36</c:v>
                </c:pt>
                <c:pt idx="1418">
                  <c:v>-9.82</c:v>
                </c:pt>
                <c:pt idx="1419">
                  <c:v>-7.2</c:v>
                </c:pt>
                <c:pt idx="1420">
                  <c:v>-10.35</c:v>
                </c:pt>
                <c:pt idx="1421">
                  <c:v>-13.61</c:v>
                </c:pt>
                <c:pt idx="1422">
                  <c:v>-13.11</c:v>
                </c:pt>
                <c:pt idx="1423">
                  <c:v>-11.72</c:v>
                </c:pt>
                <c:pt idx="1424">
                  <c:v>-10.050000000000001</c:v>
                </c:pt>
                <c:pt idx="1425">
                  <c:v>-6.71</c:v>
                </c:pt>
                <c:pt idx="1426">
                  <c:v>-6</c:v>
                </c:pt>
                <c:pt idx="1427">
                  <c:v>-6.92</c:v>
                </c:pt>
                <c:pt idx="1428">
                  <c:v>-7.27</c:v>
                </c:pt>
                <c:pt idx="1429">
                  <c:v>-6.96</c:v>
                </c:pt>
                <c:pt idx="1430">
                  <c:v>-6.6</c:v>
                </c:pt>
                <c:pt idx="1431">
                  <c:v>-6.49</c:v>
                </c:pt>
                <c:pt idx="1432">
                  <c:v>-9.84</c:v>
                </c:pt>
                <c:pt idx="1433">
                  <c:v>-13.16</c:v>
                </c:pt>
                <c:pt idx="1434">
                  <c:v>-9.6</c:v>
                </c:pt>
                <c:pt idx="1435">
                  <c:v>-14.66</c:v>
                </c:pt>
                <c:pt idx="1436">
                  <c:v>-16.02</c:v>
                </c:pt>
                <c:pt idx="1437">
                  <c:v>-9.42</c:v>
                </c:pt>
                <c:pt idx="1438">
                  <c:v>-6.09</c:v>
                </c:pt>
                <c:pt idx="1439">
                  <c:v>-4.76</c:v>
                </c:pt>
                <c:pt idx="1440">
                  <c:v>-12.34</c:v>
                </c:pt>
                <c:pt idx="1441">
                  <c:v>-11.58</c:v>
                </c:pt>
                <c:pt idx="1442">
                  <c:v>-7.36</c:v>
                </c:pt>
                <c:pt idx="1443">
                  <c:v>-14.75</c:v>
                </c:pt>
                <c:pt idx="1444">
                  <c:v>-10.53</c:v>
                </c:pt>
                <c:pt idx="1445">
                  <c:v>-13</c:v>
                </c:pt>
                <c:pt idx="1446">
                  <c:v>-10.29</c:v>
                </c:pt>
                <c:pt idx="1447">
                  <c:v>-10.94</c:v>
                </c:pt>
                <c:pt idx="1448">
                  <c:v>-11.73</c:v>
                </c:pt>
                <c:pt idx="1449">
                  <c:v>-8.8699999999999992</c:v>
                </c:pt>
                <c:pt idx="1450">
                  <c:v>-14.78</c:v>
                </c:pt>
                <c:pt idx="1451">
                  <c:v>-13.08</c:v>
                </c:pt>
                <c:pt idx="1452">
                  <c:v>-10.7</c:v>
                </c:pt>
                <c:pt idx="1453">
                  <c:v>-22.57</c:v>
                </c:pt>
                <c:pt idx="1454">
                  <c:v>-17.54</c:v>
                </c:pt>
                <c:pt idx="1455">
                  <c:v>-18.829999999999998</c:v>
                </c:pt>
                <c:pt idx="1456">
                  <c:v>-9.74</c:v>
                </c:pt>
                <c:pt idx="1457">
                  <c:v>-6.41</c:v>
                </c:pt>
                <c:pt idx="1458">
                  <c:v>-6.11</c:v>
                </c:pt>
                <c:pt idx="1459">
                  <c:v>-9.0500000000000007</c:v>
                </c:pt>
                <c:pt idx="1460">
                  <c:v>-9.8699999999999992</c:v>
                </c:pt>
                <c:pt idx="1461">
                  <c:v>-8.8699999999999992</c:v>
                </c:pt>
                <c:pt idx="1462">
                  <c:v>-10.119999999999999</c:v>
                </c:pt>
                <c:pt idx="1463">
                  <c:v>-12.14</c:v>
                </c:pt>
                <c:pt idx="1464">
                  <c:v>-9.1199999999999992</c:v>
                </c:pt>
                <c:pt idx="1465">
                  <c:v>-9.11</c:v>
                </c:pt>
                <c:pt idx="1466">
                  <c:v>-14.62</c:v>
                </c:pt>
                <c:pt idx="1467">
                  <c:v>-6.61</c:v>
                </c:pt>
                <c:pt idx="1468">
                  <c:v>-5.14</c:v>
                </c:pt>
                <c:pt idx="1469">
                  <c:v>-5.86</c:v>
                </c:pt>
                <c:pt idx="1470">
                  <c:v>-2.29</c:v>
                </c:pt>
                <c:pt idx="1471">
                  <c:v>-1.93</c:v>
                </c:pt>
                <c:pt idx="1472">
                  <c:v>-3.11</c:v>
                </c:pt>
                <c:pt idx="1473">
                  <c:v>-4.99</c:v>
                </c:pt>
                <c:pt idx="1474">
                  <c:v>-6.84</c:v>
                </c:pt>
                <c:pt idx="1475">
                  <c:v>-9.23</c:v>
                </c:pt>
                <c:pt idx="1476">
                  <c:v>-12.68</c:v>
                </c:pt>
                <c:pt idx="1477">
                  <c:v>-14.77</c:v>
                </c:pt>
                <c:pt idx="1478">
                  <c:v>-10.9</c:v>
                </c:pt>
                <c:pt idx="1479">
                  <c:v>-6.72</c:v>
                </c:pt>
                <c:pt idx="1480">
                  <c:v>-11.57</c:v>
                </c:pt>
                <c:pt idx="1481">
                  <c:v>-12.19</c:v>
                </c:pt>
                <c:pt idx="1482">
                  <c:v>-17.93</c:v>
                </c:pt>
                <c:pt idx="1483">
                  <c:v>-9.2200000000000006</c:v>
                </c:pt>
                <c:pt idx="1484">
                  <c:v>-7.17</c:v>
                </c:pt>
                <c:pt idx="1485">
                  <c:v>-6.86</c:v>
                </c:pt>
                <c:pt idx="1486">
                  <c:v>-6.03</c:v>
                </c:pt>
                <c:pt idx="1487">
                  <c:v>-6.37</c:v>
                </c:pt>
                <c:pt idx="1488">
                  <c:v>-5.27</c:v>
                </c:pt>
                <c:pt idx="1489">
                  <c:v>-6.73</c:v>
                </c:pt>
                <c:pt idx="1490">
                  <c:v>-4.32</c:v>
                </c:pt>
                <c:pt idx="1491">
                  <c:v>-3.32</c:v>
                </c:pt>
                <c:pt idx="1492">
                  <c:v>-4.5199999999999996</c:v>
                </c:pt>
                <c:pt idx="1493">
                  <c:v>-4.99</c:v>
                </c:pt>
                <c:pt idx="1494">
                  <c:v>-4.74</c:v>
                </c:pt>
                <c:pt idx="1495">
                  <c:v>-12.49</c:v>
                </c:pt>
                <c:pt idx="1496">
                  <c:v>-10.02</c:v>
                </c:pt>
                <c:pt idx="1497">
                  <c:v>-8.3699999999999992</c:v>
                </c:pt>
                <c:pt idx="1498">
                  <c:v>-7.3</c:v>
                </c:pt>
                <c:pt idx="1499">
                  <c:v>-8.9499999999999993</c:v>
                </c:pt>
                <c:pt idx="1500">
                  <c:v>-3.63</c:v>
                </c:pt>
                <c:pt idx="1501">
                  <c:v>-2.4500000000000002</c:v>
                </c:pt>
                <c:pt idx="1502">
                  <c:v>-8.74</c:v>
                </c:pt>
                <c:pt idx="1503">
                  <c:v>-5.44</c:v>
                </c:pt>
                <c:pt idx="1504">
                  <c:v>-8.3800000000000008</c:v>
                </c:pt>
                <c:pt idx="1505">
                  <c:v>-6.01</c:v>
                </c:pt>
                <c:pt idx="1506">
                  <c:v>-10.58</c:v>
                </c:pt>
                <c:pt idx="1507">
                  <c:v>-5.83</c:v>
                </c:pt>
                <c:pt idx="1508">
                  <c:v>-2.1</c:v>
                </c:pt>
                <c:pt idx="1509">
                  <c:v>-1.5</c:v>
                </c:pt>
                <c:pt idx="1510">
                  <c:v>-1.74</c:v>
                </c:pt>
                <c:pt idx="1511">
                  <c:v>-3.09</c:v>
                </c:pt>
                <c:pt idx="1512">
                  <c:v>-2.33</c:v>
                </c:pt>
                <c:pt idx="1513">
                  <c:v>-2.84</c:v>
                </c:pt>
                <c:pt idx="1514">
                  <c:v>-3.5</c:v>
                </c:pt>
                <c:pt idx="1515">
                  <c:v>-5.19</c:v>
                </c:pt>
                <c:pt idx="1516">
                  <c:v>-2.4700000000000002</c:v>
                </c:pt>
                <c:pt idx="1517">
                  <c:v>-2.59</c:v>
                </c:pt>
                <c:pt idx="1518">
                  <c:v>-5.32</c:v>
                </c:pt>
                <c:pt idx="1519">
                  <c:v>-11.05</c:v>
                </c:pt>
                <c:pt idx="1520">
                  <c:v>-8.98</c:v>
                </c:pt>
                <c:pt idx="1521">
                  <c:v>-8.73</c:v>
                </c:pt>
                <c:pt idx="1522">
                  <c:v>-7.25</c:v>
                </c:pt>
                <c:pt idx="1523">
                  <c:v>-6.74</c:v>
                </c:pt>
                <c:pt idx="1524">
                  <c:v>-7.6</c:v>
                </c:pt>
                <c:pt idx="1526">
                  <c:v>-5.89</c:v>
                </c:pt>
                <c:pt idx="1527">
                  <c:v>-2.04</c:v>
                </c:pt>
                <c:pt idx="1528">
                  <c:v>-4.7</c:v>
                </c:pt>
                <c:pt idx="1529">
                  <c:v>-12.86</c:v>
                </c:pt>
                <c:pt idx="1530">
                  <c:v>-7.56</c:v>
                </c:pt>
                <c:pt idx="1531">
                  <c:v>-6.23</c:v>
                </c:pt>
                <c:pt idx="1532">
                  <c:v>-10.3</c:v>
                </c:pt>
                <c:pt idx="1533">
                  <c:v>-7.99</c:v>
                </c:pt>
                <c:pt idx="1534">
                  <c:v>3.7</c:v>
                </c:pt>
                <c:pt idx="1535">
                  <c:v>2.62</c:v>
                </c:pt>
                <c:pt idx="1536">
                  <c:v>2.2200000000000002</c:v>
                </c:pt>
                <c:pt idx="1537">
                  <c:v>0.49</c:v>
                </c:pt>
                <c:pt idx="1538">
                  <c:v>2.1</c:v>
                </c:pt>
                <c:pt idx="1539">
                  <c:v>-3.74</c:v>
                </c:pt>
                <c:pt idx="1540">
                  <c:v>-4.0999999999999996</c:v>
                </c:pt>
                <c:pt idx="1541">
                  <c:v>-4.2</c:v>
                </c:pt>
                <c:pt idx="1542">
                  <c:v>-6.79</c:v>
                </c:pt>
                <c:pt idx="1543">
                  <c:v>-5.66</c:v>
                </c:pt>
                <c:pt idx="1544">
                  <c:v>-0.96</c:v>
                </c:pt>
                <c:pt idx="1545">
                  <c:v>-6.06</c:v>
                </c:pt>
                <c:pt idx="1546">
                  <c:v>-6.13</c:v>
                </c:pt>
                <c:pt idx="1547">
                  <c:v>-6.6</c:v>
                </c:pt>
                <c:pt idx="1548">
                  <c:v>-7.57</c:v>
                </c:pt>
                <c:pt idx="1549">
                  <c:v>-6.93</c:v>
                </c:pt>
                <c:pt idx="1550">
                  <c:v>-5.07</c:v>
                </c:pt>
                <c:pt idx="1551">
                  <c:v>-4.6100000000000003</c:v>
                </c:pt>
                <c:pt idx="1552">
                  <c:v>-6.86</c:v>
                </c:pt>
                <c:pt idx="1553">
                  <c:v>-4.87</c:v>
                </c:pt>
                <c:pt idx="1554">
                  <c:v>-3.55</c:v>
                </c:pt>
                <c:pt idx="1555">
                  <c:v>-2.63</c:v>
                </c:pt>
                <c:pt idx="1556">
                  <c:v>-4.3499999999999996</c:v>
                </c:pt>
                <c:pt idx="1557">
                  <c:v>-4.05</c:v>
                </c:pt>
                <c:pt idx="1558">
                  <c:v>-6.61</c:v>
                </c:pt>
                <c:pt idx="1559">
                  <c:v>-5.34</c:v>
                </c:pt>
                <c:pt idx="1560">
                  <c:v>-5.37</c:v>
                </c:pt>
                <c:pt idx="1561">
                  <c:v>-5.16</c:v>
                </c:pt>
                <c:pt idx="1562">
                  <c:v>-4.66</c:v>
                </c:pt>
                <c:pt idx="1563">
                  <c:v>-2.3199999999999998</c:v>
                </c:pt>
                <c:pt idx="1564">
                  <c:v>-4.84</c:v>
                </c:pt>
                <c:pt idx="1565">
                  <c:v>-1.1299999999999999</c:v>
                </c:pt>
                <c:pt idx="1566">
                  <c:v>-2.4700000000000002</c:v>
                </c:pt>
                <c:pt idx="1567">
                  <c:v>-2.4</c:v>
                </c:pt>
                <c:pt idx="1568">
                  <c:v>1.35</c:v>
                </c:pt>
                <c:pt idx="1569">
                  <c:v>-1.31</c:v>
                </c:pt>
                <c:pt idx="1570">
                  <c:v>-0.52</c:v>
                </c:pt>
                <c:pt idx="1571">
                  <c:v>-3.64</c:v>
                </c:pt>
                <c:pt idx="1572">
                  <c:v>-3.47</c:v>
                </c:pt>
                <c:pt idx="1573">
                  <c:v>-10.51</c:v>
                </c:pt>
                <c:pt idx="1574">
                  <c:v>-7.51</c:v>
                </c:pt>
                <c:pt idx="1575">
                  <c:v>-7</c:v>
                </c:pt>
                <c:pt idx="1576">
                  <c:v>-5.46</c:v>
                </c:pt>
                <c:pt idx="1577">
                  <c:v>-0.8</c:v>
                </c:pt>
                <c:pt idx="1578">
                  <c:v>-2.74</c:v>
                </c:pt>
                <c:pt idx="1579">
                  <c:v>-2.78</c:v>
                </c:pt>
                <c:pt idx="1580">
                  <c:v>-5.35</c:v>
                </c:pt>
                <c:pt idx="1581">
                  <c:v>-4.8899999999999997</c:v>
                </c:pt>
                <c:pt idx="1582">
                  <c:v>-7.46</c:v>
                </c:pt>
                <c:pt idx="1583">
                  <c:v>-6.49</c:v>
                </c:pt>
                <c:pt idx="1584">
                  <c:v>-5.63</c:v>
                </c:pt>
                <c:pt idx="1585">
                  <c:v>-5.43</c:v>
                </c:pt>
                <c:pt idx="1586">
                  <c:v>-0.76</c:v>
                </c:pt>
                <c:pt idx="1587">
                  <c:v>-4.2</c:v>
                </c:pt>
                <c:pt idx="1588">
                  <c:v>-7.26</c:v>
                </c:pt>
                <c:pt idx="1589">
                  <c:v>-8.27</c:v>
                </c:pt>
                <c:pt idx="1590">
                  <c:v>-8.36</c:v>
                </c:pt>
                <c:pt idx="1591">
                  <c:v>-7.16</c:v>
                </c:pt>
                <c:pt idx="1592">
                  <c:v>-6.07</c:v>
                </c:pt>
                <c:pt idx="1593">
                  <c:v>-4.4400000000000004</c:v>
                </c:pt>
                <c:pt idx="1594">
                  <c:v>-7.75</c:v>
                </c:pt>
                <c:pt idx="1595">
                  <c:v>-10.68</c:v>
                </c:pt>
                <c:pt idx="1596">
                  <c:v>-7.26</c:v>
                </c:pt>
                <c:pt idx="1597">
                  <c:v>-6.15</c:v>
                </c:pt>
                <c:pt idx="1598">
                  <c:v>-9.0500000000000007</c:v>
                </c:pt>
                <c:pt idx="1599">
                  <c:v>-4.8499999999999996</c:v>
                </c:pt>
                <c:pt idx="1600">
                  <c:v>-4.6100000000000003</c:v>
                </c:pt>
                <c:pt idx="1601">
                  <c:v>-7.3</c:v>
                </c:pt>
                <c:pt idx="1602">
                  <c:v>-3.38</c:v>
                </c:pt>
                <c:pt idx="1603">
                  <c:v>-3.03</c:v>
                </c:pt>
                <c:pt idx="1604">
                  <c:v>-4.8099999999999996</c:v>
                </c:pt>
                <c:pt idx="1605">
                  <c:v>-5.51</c:v>
                </c:pt>
                <c:pt idx="1606">
                  <c:v>-6.55</c:v>
                </c:pt>
                <c:pt idx="1607">
                  <c:v>-7.14</c:v>
                </c:pt>
                <c:pt idx="1608">
                  <c:v>-6.67</c:v>
                </c:pt>
                <c:pt idx="1609">
                  <c:v>-7.84</c:v>
                </c:pt>
                <c:pt idx="1610">
                  <c:v>-4.84</c:v>
                </c:pt>
                <c:pt idx="1611">
                  <c:v>-10.45</c:v>
                </c:pt>
                <c:pt idx="1612">
                  <c:v>-6</c:v>
                </c:pt>
                <c:pt idx="1613">
                  <c:v>-6.39</c:v>
                </c:pt>
                <c:pt idx="1614">
                  <c:v>-9.92</c:v>
                </c:pt>
                <c:pt idx="1615">
                  <c:v>-7.16</c:v>
                </c:pt>
                <c:pt idx="1616">
                  <c:v>-8.6199999999999992</c:v>
                </c:pt>
                <c:pt idx="1617">
                  <c:v>-4.34</c:v>
                </c:pt>
                <c:pt idx="1618">
                  <c:v>-4.0199999999999996</c:v>
                </c:pt>
                <c:pt idx="1619">
                  <c:v>-5.51</c:v>
                </c:pt>
                <c:pt idx="1620">
                  <c:v>-5.1100000000000003</c:v>
                </c:pt>
                <c:pt idx="1621">
                  <c:v>-9.4</c:v>
                </c:pt>
                <c:pt idx="1622">
                  <c:v>-5.5</c:v>
                </c:pt>
                <c:pt idx="1623">
                  <c:v>-7.77</c:v>
                </c:pt>
                <c:pt idx="1624">
                  <c:v>-5.59</c:v>
                </c:pt>
                <c:pt idx="1625">
                  <c:v>-7.64</c:v>
                </c:pt>
                <c:pt idx="1626">
                  <c:v>-7.53</c:v>
                </c:pt>
                <c:pt idx="1627">
                  <c:v>-8.51</c:v>
                </c:pt>
                <c:pt idx="1628">
                  <c:v>-7.88</c:v>
                </c:pt>
                <c:pt idx="1629">
                  <c:v>-5.96</c:v>
                </c:pt>
                <c:pt idx="1630">
                  <c:v>-10.17</c:v>
                </c:pt>
                <c:pt idx="1631">
                  <c:v>-6.78</c:v>
                </c:pt>
                <c:pt idx="1632">
                  <c:v>-7.86</c:v>
                </c:pt>
                <c:pt idx="1633">
                  <c:v>-8.14</c:v>
                </c:pt>
                <c:pt idx="1634">
                  <c:v>-14.34</c:v>
                </c:pt>
                <c:pt idx="1635">
                  <c:v>-21.44</c:v>
                </c:pt>
                <c:pt idx="1636">
                  <c:v>-17.940000000000001</c:v>
                </c:pt>
                <c:pt idx="1637">
                  <c:v>-13.51</c:v>
                </c:pt>
                <c:pt idx="1638">
                  <c:v>-9.19</c:v>
                </c:pt>
                <c:pt idx="1639">
                  <c:v>-6.12</c:v>
                </c:pt>
                <c:pt idx="1640">
                  <c:v>-6.35</c:v>
                </c:pt>
                <c:pt idx="1641">
                  <c:v>-6.11</c:v>
                </c:pt>
                <c:pt idx="1642">
                  <c:v>-12.21</c:v>
                </c:pt>
                <c:pt idx="1643">
                  <c:v>-8.6300000000000008</c:v>
                </c:pt>
                <c:pt idx="1644">
                  <c:v>-7.53</c:v>
                </c:pt>
                <c:pt idx="1645">
                  <c:v>-4.1100000000000003</c:v>
                </c:pt>
                <c:pt idx="1646">
                  <c:v>-4.0599999999999996</c:v>
                </c:pt>
                <c:pt idx="1647">
                  <c:v>-8.15</c:v>
                </c:pt>
                <c:pt idx="1648">
                  <c:v>-10.15</c:v>
                </c:pt>
                <c:pt idx="1649">
                  <c:v>-9.91</c:v>
                </c:pt>
                <c:pt idx="1650">
                  <c:v>-5.57</c:v>
                </c:pt>
              </c:numCache>
            </c:numRef>
          </c:xVal>
          <c:yVal>
            <c:numRef>
              <c:f>Graph!$B$2:$B$1652</c:f>
              <c:numCache>
                <c:formatCode>General</c:formatCode>
                <c:ptCount val="1651"/>
                <c:pt idx="0">
                  <c:v>-40.18</c:v>
                </c:pt>
                <c:pt idx="1">
                  <c:v>-48.24</c:v>
                </c:pt>
                <c:pt idx="2">
                  <c:v>-27.92</c:v>
                </c:pt>
                <c:pt idx="3">
                  <c:v>-44.14</c:v>
                </c:pt>
                <c:pt idx="4">
                  <c:v>-39.33</c:v>
                </c:pt>
                <c:pt idx="5">
                  <c:v>-44.04</c:v>
                </c:pt>
                <c:pt idx="6">
                  <c:v>-51.34</c:v>
                </c:pt>
                <c:pt idx="7">
                  <c:v>-45.83</c:v>
                </c:pt>
                <c:pt idx="8">
                  <c:v>-99.12</c:v>
                </c:pt>
                <c:pt idx="9">
                  <c:v>-109.47</c:v>
                </c:pt>
                <c:pt idx="10">
                  <c:v>-95.54</c:v>
                </c:pt>
                <c:pt idx="11">
                  <c:v>-93.28</c:v>
                </c:pt>
                <c:pt idx="12">
                  <c:v>-65.89</c:v>
                </c:pt>
                <c:pt idx="13">
                  <c:v>-50.92</c:v>
                </c:pt>
                <c:pt idx="14">
                  <c:v>-41.68</c:v>
                </c:pt>
                <c:pt idx="15">
                  <c:v>-79.349999999999994</c:v>
                </c:pt>
                <c:pt idx="16">
                  <c:v>-32.549999999999997</c:v>
                </c:pt>
                <c:pt idx="17">
                  <c:v>-18.329999999999998</c:v>
                </c:pt>
                <c:pt idx="18">
                  <c:v>-18.55</c:v>
                </c:pt>
                <c:pt idx="19">
                  <c:v>-36.700000000000003</c:v>
                </c:pt>
                <c:pt idx="20">
                  <c:v>-32.880000000000003</c:v>
                </c:pt>
                <c:pt idx="21">
                  <c:v>-32.53</c:v>
                </c:pt>
                <c:pt idx="22">
                  <c:v>-71.72</c:v>
                </c:pt>
                <c:pt idx="23">
                  <c:v>-30.09</c:v>
                </c:pt>
                <c:pt idx="24">
                  <c:v>-27.76</c:v>
                </c:pt>
                <c:pt idx="25">
                  <c:v>-19.739999999999998</c:v>
                </c:pt>
                <c:pt idx="26">
                  <c:v>-20.86</c:v>
                </c:pt>
                <c:pt idx="27">
                  <c:v>-37.79</c:v>
                </c:pt>
                <c:pt idx="28">
                  <c:v>-68.83</c:v>
                </c:pt>
                <c:pt idx="29">
                  <c:v>-85.68</c:v>
                </c:pt>
                <c:pt idx="30">
                  <c:v>-43.88</c:v>
                </c:pt>
                <c:pt idx="31">
                  <c:v>-35.17</c:v>
                </c:pt>
                <c:pt idx="32">
                  <c:v>-32.14</c:v>
                </c:pt>
                <c:pt idx="33">
                  <c:v>-22.75</c:v>
                </c:pt>
                <c:pt idx="34">
                  <c:v>-19.649999999999999</c:v>
                </c:pt>
                <c:pt idx="35">
                  <c:v>-49.05</c:v>
                </c:pt>
                <c:pt idx="36">
                  <c:v>-46.32</c:v>
                </c:pt>
                <c:pt idx="37">
                  <c:v>-86.44</c:v>
                </c:pt>
                <c:pt idx="38">
                  <c:v>-36.549999999999997</c:v>
                </c:pt>
                <c:pt idx="39">
                  <c:v>-53.69</c:v>
                </c:pt>
                <c:pt idx="40">
                  <c:v>-51.67</c:v>
                </c:pt>
                <c:pt idx="41">
                  <c:v>-59.79</c:v>
                </c:pt>
                <c:pt idx="42" formatCode="0.00">
                  <c:v>-43.45</c:v>
                </c:pt>
                <c:pt idx="43" formatCode="0.00">
                  <c:v>-41.06</c:v>
                </c:pt>
                <c:pt idx="44" formatCode="0.00">
                  <c:v>-39.78</c:v>
                </c:pt>
                <c:pt idx="45" formatCode="0.00">
                  <c:v>-22.06</c:v>
                </c:pt>
                <c:pt idx="46" formatCode="0.00">
                  <c:v>-36.700000000000003</c:v>
                </c:pt>
                <c:pt idx="47" formatCode="0.00">
                  <c:v>-48.8</c:v>
                </c:pt>
                <c:pt idx="48" formatCode="0.00">
                  <c:v>-43.8</c:v>
                </c:pt>
                <c:pt idx="49" formatCode="0.00">
                  <c:v>-78.7</c:v>
                </c:pt>
                <c:pt idx="50">
                  <c:v>-94.74</c:v>
                </c:pt>
                <c:pt idx="51">
                  <c:v>-113.64</c:v>
                </c:pt>
                <c:pt idx="52">
                  <c:v>-112.44</c:v>
                </c:pt>
                <c:pt idx="53" formatCode="0.00">
                  <c:v>-103.92</c:v>
                </c:pt>
                <c:pt idx="54">
                  <c:v>-110.76</c:v>
                </c:pt>
                <c:pt idx="55">
                  <c:v>-82.56</c:v>
                </c:pt>
                <c:pt idx="56">
                  <c:v>-88.61</c:v>
                </c:pt>
                <c:pt idx="57">
                  <c:v>-113.1</c:v>
                </c:pt>
                <c:pt idx="58">
                  <c:v>-96.42</c:v>
                </c:pt>
                <c:pt idx="59">
                  <c:v>-110.34</c:v>
                </c:pt>
                <c:pt idx="60">
                  <c:v>-81.98</c:v>
                </c:pt>
                <c:pt idx="61">
                  <c:v>-74.34</c:v>
                </c:pt>
                <c:pt idx="62">
                  <c:v>-73.38</c:v>
                </c:pt>
                <c:pt idx="63">
                  <c:v>-67.540000000000006</c:v>
                </c:pt>
                <c:pt idx="64">
                  <c:v>-55.74</c:v>
                </c:pt>
                <c:pt idx="65">
                  <c:v>-38.06</c:v>
                </c:pt>
                <c:pt idx="66">
                  <c:v>-36.450000000000003</c:v>
                </c:pt>
                <c:pt idx="67">
                  <c:v>-32</c:v>
                </c:pt>
                <c:pt idx="68">
                  <c:v>-42.5</c:v>
                </c:pt>
                <c:pt idx="69">
                  <c:v>-22.57</c:v>
                </c:pt>
                <c:pt idx="70">
                  <c:v>-15.17</c:v>
                </c:pt>
                <c:pt idx="71">
                  <c:v>-12</c:v>
                </c:pt>
                <c:pt idx="72">
                  <c:v>-15.2</c:v>
                </c:pt>
                <c:pt idx="73">
                  <c:v>-24.14</c:v>
                </c:pt>
                <c:pt idx="74">
                  <c:v>-22.64</c:v>
                </c:pt>
                <c:pt idx="75">
                  <c:v>-9.9</c:v>
                </c:pt>
                <c:pt idx="76">
                  <c:v>-59.55</c:v>
                </c:pt>
                <c:pt idx="77">
                  <c:v>-69.66</c:v>
                </c:pt>
                <c:pt idx="78">
                  <c:v>-76.569999999999993</c:v>
                </c:pt>
                <c:pt idx="79">
                  <c:v>-34.409999999999997</c:v>
                </c:pt>
                <c:pt idx="80">
                  <c:v>-19.63</c:v>
                </c:pt>
                <c:pt idx="81">
                  <c:v>-9.4</c:v>
                </c:pt>
                <c:pt idx="82">
                  <c:v>-58.39</c:v>
                </c:pt>
                <c:pt idx="83">
                  <c:v>-70.959999999999994</c:v>
                </c:pt>
                <c:pt idx="84">
                  <c:v>-65.63</c:v>
                </c:pt>
                <c:pt idx="85">
                  <c:v>-77.459999999999994</c:v>
                </c:pt>
                <c:pt idx="86">
                  <c:v>-82.3</c:v>
                </c:pt>
                <c:pt idx="87">
                  <c:v>-62.46</c:v>
                </c:pt>
                <c:pt idx="88">
                  <c:v>-57.07</c:v>
                </c:pt>
                <c:pt idx="89">
                  <c:v>-99.58</c:v>
                </c:pt>
                <c:pt idx="90">
                  <c:v>-89.88</c:v>
                </c:pt>
                <c:pt idx="91">
                  <c:v>-58.6</c:v>
                </c:pt>
                <c:pt idx="92">
                  <c:v>-37.4</c:v>
                </c:pt>
                <c:pt idx="93">
                  <c:v>-19.2</c:v>
                </c:pt>
                <c:pt idx="94">
                  <c:v>-16.88</c:v>
                </c:pt>
                <c:pt idx="95">
                  <c:v>-34.99</c:v>
                </c:pt>
                <c:pt idx="96">
                  <c:v>-34.409999999999997</c:v>
                </c:pt>
                <c:pt idx="97">
                  <c:v>-33.14</c:v>
                </c:pt>
                <c:pt idx="98">
                  <c:v>-30.54</c:v>
                </c:pt>
                <c:pt idx="99">
                  <c:v>-40.67</c:v>
                </c:pt>
                <c:pt idx="100">
                  <c:v>-49.02</c:v>
                </c:pt>
                <c:pt idx="101">
                  <c:v>-37.590000000000003</c:v>
                </c:pt>
                <c:pt idx="102">
                  <c:v>-36.950000000000003</c:v>
                </c:pt>
                <c:pt idx="103">
                  <c:v>-44.86</c:v>
                </c:pt>
                <c:pt idx="104">
                  <c:v>-45.67</c:v>
                </c:pt>
                <c:pt idx="105">
                  <c:v>-33.11</c:v>
                </c:pt>
                <c:pt idx="106">
                  <c:v>-24.03</c:v>
                </c:pt>
                <c:pt idx="107">
                  <c:v>-17.420000000000002</c:v>
                </c:pt>
                <c:pt idx="108">
                  <c:v>-25.56</c:v>
                </c:pt>
                <c:pt idx="109">
                  <c:v>-28.56</c:v>
                </c:pt>
                <c:pt idx="110">
                  <c:v>-41</c:v>
                </c:pt>
                <c:pt idx="111">
                  <c:v>-25.52</c:v>
                </c:pt>
                <c:pt idx="112">
                  <c:v>-26.59</c:v>
                </c:pt>
                <c:pt idx="113">
                  <c:v>-24.13</c:v>
                </c:pt>
                <c:pt idx="114">
                  <c:v>-10.85</c:v>
                </c:pt>
                <c:pt idx="115">
                  <c:v>-11.15</c:v>
                </c:pt>
                <c:pt idx="116">
                  <c:v>-11.3</c:v>
                </c:pt>
                <c:pt idx="117">
                  <c:v>-16.850000000000001</c:v>
                </c:pt>
                <c:pt idx="118">
                  <c:v>-30.3</c:v>
                </c:pt>
                <c:pt idx="119">
                  <c:v>-44.26</c:v>
                </c:pt>
                <c:pt idx="120">
                  <c:v>-21.77</c:v>
                </c:pt>
                <c:pt idx="121">
                  <c:v>-22.3</c:v>
                </c:pt>
                <c:pt idx="122">
                  <c:v>-11.26</c:v>
                </c:pt>
                <c:pt idx="123">
                  <c:v>-15.95</c:v>
                </c:pt>
                <c:pt idx="124">
                  <c:v>-22.16</c:v>
                </c:pt>
                <c:pt idx="125">
                  <c:v>-31.09</c:v>
                </c:pt>
                <c:pt idx="126">
                  <c:v>-29.69</c:v>
                </c:pt>
                <c:pt idx="127">
                  <c:v>-9.25</c:v>
                </c:pt>
                <c:pt idx="128">
                  <c:v>-25.04</c:v>
                </c:pt>
                <c:pt idx="129">
                  <c:v>-15.62</c:v>
                </c:pt>
                <c:pt idx="130">
                  <c:v>-15.73</c:v>
                </c:pt>
                <c:pt idx="131">
                  <c:v>-2.38</c:v>
                </c:pt>
                <c:pt idx="132">
                  <c:v>-27.38</c:v>
                </c:pt>
                <c:pt idx="133">
                  <c:v>-66.849999999999994</c:v>
                </c:pt>
                <c:pt idx="134">
                  <c:v>-52.74</c:v>
                </c:pt>
                <c:pt idx="135">
                  <c:v>-67.400000000000006</c:v>
                </c:pt>
                <c:pt idx="136">
                  <c:v>-70.14</c:v>
                </c:pt>
                <c:pt idx="137">
                  <c:v>-62.58</c:v>
                </c:pt>
                <c:pt idx="138">
                  <c:v>-48.79</c:v>
                </c:pt>
                <c:pt idx="139">
                  <c:v>-56.11</c:v>
                </c:pt>
                <c:pt idx="140" formatCode="0.00">
                  <c:v>-59.99</c:v>
                </c:pt>
                <c:pt idx="141" formatCode="0.00">
                  <c:v>-22.21</c:v>
                </c:pt>
                <c:pt idx="142" formatCode="0.00">
                  <c:v>-19.62</c:v>
                </c:pt>
                <c:pt idx="143" formatCode="0.00">
                  <c:v>-21.28</c:v>
                </c:pt>
                <c:pt idx="144" formatCode="0.00">
                  <c:v>-22.45</c:v>
                </c:pt>
                <c:pt idx="145" formatCode="0.00">
                  <c:v>-21.78</c:v>
                </c:pt>
                <c:pt idx="146" formatCode="0.00">
                  <c:v>-19.260000000000002</c:v>
                </c:pt>
                <c:pt idx="147" formatCode="0.00">
                  <c:v>-31.28</c:v>
                </c:pt>
                <c:pt idx="148" formatCode="0.00">
                  <c:v>-46.65</c:v>
                </c:pt>
                <c:pt idx="149" formatCode="0.00">
                  <c:v>-43.84</c:v>
                </c:pt>
                <c:pt idx="150" formatCode="0.00">
                  <c:v>-37.909999999999997</c:v>
                </c:pt>
                <c:pt idx="151" formatCode="0.00">
                  <c:v>-31.25</c:v>
                </c:pt>
                <c:pt idx="152" formatCode="0.00">
                  <c:v>-34.86</c:v>
                </c:pt>
                <c:pt idx="153" formatCode="0.00">
                  <c:v>-34.549999999999997</c:v>
                </c:pt>
                <c:pt idx="154" formatCode="0.00">
                  <c:v>-33.729999999999997</c:v>
                </c:pt>
                <c:pt idx="155" formatCode="0.00">
                  <c:v>-27.07</c:v>
                </c:pt>
                <c:pt idx="156">
                  <c:v>-39.76</c:v>
                </c:pt>
                <c:pt idx="157">
                  <c:v>-39.049999999999997</c:v>
                </c:pt>
                <c:pt idx="158">
                  <c:v>-36.14</c:v>
                </c:pt>
                <c:pt idx="159">
                  <c:v>-30.42</c:v>
                </c:pt>
                <c:pt idx="160">
                  <c:v>-110.22</c:v>
                </c:pt>
                <c:pt idx="161">
                  <c:v>-122.09</c:v>
                </c:pt>
                <c:pt idx="162">
                  <c:v>-77.34</c:v>
                </c:pt>
                <c:pt idx="163">
                  <c:v>-52.03</c:v>
                </c:pt>
                <c:pt idx="164">
                  <c:v>-35.299999999999997</c:v>
                </c:pt>
                <c:pt idx="165">
                  <c:v>-36.43</c:v>
                </c:pt>
                <c:pt idx="166">
                  <c:v>-14.75</c:v>
                </c:pt>
                <c:pt idx="167">
                  <c:v>-19.71</c:v>
                </c:pt>
                <c:pt idx="168">
                  <c:v>-13.8</c:v>
                </c:pt>
                <c:pt idx="169">
                  <c:v>-11.56</c:v>
                </c:pt>
                <c:pt idx="170">
                  <c:v>-57.63</c:v>
                </c:pt>
                <c:pt idx="171">
                  <c:v>-10.85</c:v>
                </c:pt>
                <c:pt idx="172">
                  <c:v>-13.58</c:v>
                </c:pt>
                <c:pt idx="173">
                  <c:v>-18.3</c:v>
                </c:pt>
                <c:pt idx="174">
                  <c:v>-46.5</c:v>
                </c:pt>
                <c:pt idx="175">
                  <c:v>-56.21</c:v>
                </c:pt>
                <c:pt idx="176">
                  <c:v>-20.89</c:v>
                </c:pt>
                <c:pt idx="177">
                  <c:v>-25.71</c:v>
                </c:pt>
                <c:pt idx="178">
                  <c:v>-18.510000000000002</c:v>
                </c:pt>
                <c:pt idx="179">
                  <c:v>-15.17</c:v>
                </c:pt>
                <c:pt idx="180">
                  <c:v>-14.38</c:v>
                </c:pt>
                <c:pt idx="181">
                  <c:v>-10.16</c:v>
                </c:pt>
                <c:pt idx="182">
                  <c:v>-43.16</c:v>
                </c:pt>
                <c:pt idx="183">
                  <c:v>-46.92</c:v>
                </c:pt>
                <c:pt idx="184">
                  <c:v>-33.79</c:v>
                </c:pt>
                <c:pt idx="185">
                  <c:v>-54.56</c:v>
                </c:pt>
                <c:pt idx="186">
                  <c:v>-45.29</c:v>
                </c:pt>
                <c:pt idx="187">
                  <c:v>-38.21</c:v>
                </c:pt>
                <c:pt idx="188">
                  <c:v>-31.12</c:v>
                </c:pt>
                <c:pt idx="189">
                  <c:v>-50.35</c:v>
                </c:pt>
                <c:pt idx="190">
                  <c:v>-63.43</c:v>
                </c:pt>
                <c:pt idx="191">
                  <c:v>-54.1</c:v>
                </c:pt>
                <c:pt idx="192">
                  <c:v>-63.83</c:v>
                </c:pt>
                <c:pt idx="193">
                  <c:v>-86.53</c:v>
                </c:pt>
                <c:pt idx="194">
                  <c:v>-72.930000000000007</c:v>
                </c:pt>
                <c:pt idx="195">
                  <c:v>-70.069999999999993</c:v>
                </c:pt>
                <c:pt idx="196">
                  <c:v>-28.15</c:v>
                </c:pt>
                <c:pt idx="197">
                  <c:v>-18.22</c:v>
                </c:pt>
                <c:pt idx="198">
                  <c:v>-18.39</c:v>
                </c:pt>
                <c:pt idx="199">
                  <c:v>-28.68</c:v>
                </c:pt>
                <c:pt idx="200">
                  <c:v>-20.86</c:v>
                </c:pt>
                <c:pt idx="201">
                  <c:v>-14.42</c:v>
                </c:pt>
                <c:pt idx="202">
                  <c:v>-14</c:v>
                </c:pt>
                <c:pt idx="203">
                  <c:v>-29.71</c:v>
                </c:pt>
                <c:pt idx="204">
                  <c:v>-25.79</c:v>
                </c:pt>
                <c:pt idx="205">
                  <c:v>-22.02</c:v>
                </c:pt>
                <c:pt idx="206">
                  <c:v>-27.06</c:v>
                </c:pt>
                <c:pt idx="207">
                  <c:v>-59.01</c:v>
                </c:pt>
                <c:pt idx="208">
                  <c:v>-46.65</c:v>
                </c:pt>
                <c:pt idx="209">
                  <c:v>-31.91</c:v>
                </c:pt>
                <c:pt idx="210">
                  <c:v>-44.65</c:v>
                </c:pt>
                <c:pt idx="211">
                  <c:v>-40.76</c:v>
                </c:pt>
                <c:pt idx="212">
                  <c:v>-17.82</c:v>
                </c:pt>
                <c:pt idx="213">
                  <c:v>-12.92</c:v>
                </c:pt>
                <c:pt idx="214">
                  <c:v>-39.61</c:v>
                </c:pt>
                <c:pt idx="215">
                  <c:v>-47.01</c:v>
                </c:pt>
                <c:pt idx="216">
                  <c:v>-34.020000000000003</c:v>
                </c:pt>
                <c:pt idx="217">
                  <c:v>-17.600000000000001</c:v>
                </c:pt>
                <c:pt idx="218">
                  <c:v>-18.489999999999998</c:v>
                </c:pt>
                <c:pt idx="219">
                  <c:v>-22.62</c:v>
                </c:pt>
                <c:pt idx="220">
                  <c:v>-12.85</c:v>
                </c:pt>
                <c:pt idx="221">
                  <c:v>-55.3</c:v>
                </c:pt>
                <c:pt idx="222">
                  <c:v>-106.28</c:v>
                </c:pt>
                <c:pt idx="223">
                  <c:v>-62.04</c:v>
                </c:pt>
                <c:pt idx="224">
                  <c:v>-66.569999999999993</c:v>
                </c:pt>
                <c:pt idx="225">
                  <c:v>-77.930000000000007</c:v>
                </c:pt>
                <c:pt idx="226">
                  <c:v>-76.36</c:v>
                </c:pt>
                <c:pt idx="227">
                  <c:v>-45.74</c:v>
                </c:pt>
                <c:pt idx="228">
                  <c:v>-50.22</c:v>
                </c:pt>
                <c:pt idx="229">
                  <c:v>-28.56</c:v>
                </c:pt>
                <c:pt idx="230">
                  <c:v>-32.15</c:v>
                </c:pt>
                <c:pt idx="231">
                  <c:v>-25.31</c:v>
                </c:pt>
                <c:pt idx="232">
                  <c:v>-17.62</c:v>
                </c:pt>
                <c:pt idx="233">
                  <c:v>-11.71</c:v>
                </c:pt>
                <c:pt idx="234">
                  <c:v>-5.76</c:v>
                </c:pt>
                <c:pt idx="235">
                  <c:v>-3.25</c:v>
                </c:pt>
                <c:pt idx="236">
                  <c:v>-9.85</c:v>
                </c:pt>
                <c:pt idx="237">
                  <c:v>-51.73</c:v>
                </c:pt>
                <c:pt idx="238">
                  <c:v>-15.44</c:v>
                </c:pt>
                <c:pt idx="239">
                  <c:v>-27.72</c:v>
                </c:pt>
                <c:pt idx="240">
                  <c:v>-20.22</c:v>
                </c:pt>
                <c:pt idx="241">
                  <c:v>-10.17</c:v>
                </c:pt>
                <c:pt idx="242">
                  <c:v>-24.82</c:v>
                </c:pt>
                <c:pt idx="243">
                  <c:v>-25.88</c:v>
                </c:pt>
                <c:pt idx="244">
                  <c:v>-34.31</c:v>
                </c:pt>
                <c:pt idx="245">
                  <c:v>2.2599999999999998</c:v>
                </c:pt>
                <c:pt idx="246">
                  <c:v>-9.2100000000000009</c:v>
                </c:pt>
                <c:pt idx="247">
                  <c:v>-12.15</c:v>
                </c:pt>
                <c:pt idx="248">
                  <c:v>-28.16</c:v>
                </c:pt>
                <c:pt idx="249">
                  <c:v>-25.66</c:v>
                </c:pt>
                <c:pt idx="250">
                  <c:v>-25.08</c:v>
                </c:pt>
                <c:pt idx="251">
                  <c:v>-18.54</c:v>
                </c:pt>
                <c:pt idx="252">
                  <c:v>-3.22</c:v>
                </c:pt>
                <c:pt idx="253">
                  <c:v>-4.4400000000000004</c:v>
                </c:pt>
                <c:pt idx="254">
                  <c:v>-5.16</c:v>
                </c:pt>
                <c:pt idx="255">
                  <c:v>-27.93</c:v>
                </c:pt>
                <c:pt idx="256">
                  <c:v>-11.41</c:v>
                </c:pt>
                <c:pt idx="257">
                  <c:v>-16.95</c:v>
                </c:pt>
                <c:pt idx="258">
                  <c:v>-40.479999999999997</c:v>
                </c:pt>
                <c:pt idx="259">
                  <c:v>-27.38</c:v>
                </c:pt>
                <c:pt idx="260">
                  <c:v>0.63</c:v>
                </c:pt>
                <c:pt idx="261">
                  <c:v>0.39</c:v>
                </c:pt>
                <c:pt idx="262">
                  <c:v>-22.62</c:v>
                </c:pt>
                <c:pt idx="263">
                  <c:v>-45.21</c:v>
                </c:pt>
                <c:pt idx="264">
                  <c:v>-68.92</c:v>
                </c:pt>
                <c:pt idx="265">
                  <c:v>-57.12</c:v>
                </c:pt>
                <c:pt idx="266">
                  <c:v>-54.32</c:v>
                </c:pt>
                <c:pt idx="267">
                  <c:v>-40.46</c:v>
                </c:pt>
                <c:pt idx="268">
                  <c:v>-34.36</c:v>
                </c:pt>
                <c:pt idx="269">
                  <c:v>-36.25</c:v>
                </c:pt>
                <c:pt idx="270">
                  <c:v>-13.11</c:v>
                </c:pt>
                <c:pt idx="271">
                  <c:v>-15.9</c:v>
                </c:pt>
                <c:pt idx="272">
                  <c:v>-8.0299999999999994</c:v>
                </c:pt>
                <c:pt idx="273">
                  <c:v>-9.86</c:v>
                </c:pt>
                <c:pt idx="274">
                  <c:v>-13.46</c:v>
                </c:pt>
                <c:pt idx="275">
                  <c:v>-11.59</c:v>
                </c:pt>
                <c:pt idx="276">
                  <c:v>-10.220000000000001</c:v>
                </c:pt>
                <c:pt idx="277">
                  <c:v>-22.79</c:v>
                </c:pt>
                <c:pt idx="278">
                  <c:v>-21.48</c:v>
                </c:pt>
                <c:pt idx="279">
                  <c:v>-21.8</c:v>
                </c:pt>
                <c:pt idx="280">
                  <c:v>-43.42</c:v>
                </c:pt>
                <c:pt idx="281">
                  <c:v>-31.66</c:v>
                </c:pt>
                <c:pt idx="282">
                  <c:v>-37.64</c:v>
                </c:pt>
                <c:pt idx="283">
                  <c:v>-45.7</c:v>
                </c:pt>
                <c:pt idx="284">
                  <c:v>-10.36</c:v>
                </c:pt>
                <c:pt idx="285">
                  <c:v>-11.67</c:v>
                </c:pt>
                <c:pt idx="286">
                  <c:v>-20.28</c:v>
                </c:pt>
                <c:pt idx="287">
                  <c:v>-55.49</c:v>
                </c:pt>
                <c:pt idx="288">
                  <c:v>-99.62</c:v>
                </c:pt>
                <c:pt idx="289">
                  <c:v>-67.48</c:v>
                </c:pt>
                <c:pt idx="290">
                  <c:v>-73.2</c:v>
                </c:pt>
                <c:pt idx="291">
                  <c:v>-80.69</c:v>
                </c:pt>
                <c:pt idx="292">
                  <c:v>-67.77</c:v>
                </c:pt>
                <c:pt idx="293">
                  <c:v>-54.72</c:v>
                </c:pt>
                <c:pt idx="294">
                  <c:v>-34.28</c:v>
                </c:pt>
                <c:pt idx="295">
                  <c:v>-22.31</c:v>
                </c:pt>
                <c:pt idx="296">
                  <c:v>-22.2</c:v>
                </c:pt>
                <c:pt idx="297">
                  <c:v>-18.25</c:v>
                </c:pt>
                <c:pt idx="298">
                  <c:v>-35.99</c:v>
                </c:pt>
                <c:pt idx="299">
                  <c:v>-29.75</c:v>
                </c:pt>
                <c:pt idx="300">
                  <c:v>-48.74</c:v>
                </c:pt>
                <c:pt idx="301">
                  <c:v>-17.309999999999999</c:v>
                </c:pt>
                <c:pt idx="302">
                  <c:v>-14.81</c:v>
                </c:pt>
                <c:pt idx="303">
                  <c:v>-19.559999999999999</c:v>
                </c:pt>
                <c:pt idx="304">
                  <c:v>-10.51</c:v>
                </c:pt>
                <c:pt idx="305">
                  <c:v>-35.479999999999997</c:v>
                </c:pt>
                <c:pt idx="306">
                  <c:v>-43.57</c:v>
                </c:pt>
                <c:pt idx="307">
                  <c:v>-44.51</c:v>
                </c:pt>
                <c:pt idx="308">
                  <c:v>-40.200000000000003</c:v>
                </c:pt>
                <c:pt idx="309">
                  <c:v>-25.16</c:v>
                </c:pt>
                <c:pt idx="310">
                  <c:v>-24.78</c:v>
                </c:pt>
                <c:pt idx="311">
                  <c:v>-28.43</c:v>
                </c:pt>
                <c:pt idx="312">
                  <c:v>-20.72</c:v>
                </c:pt>
                <c:pt idx="313">
                  <c:v>-25.05</c:v>
                </c:pt>
                <c:pt idx="314">
                  <c:v>-47.67</c:v>
                </c:pt>
                <c:pt idx="315">
                  <c:v>-51.39</c:v>
                </c:pt>
                <c:pt idx="316">
                  <c:v>-52.41</c:v>
                </c:pt>
                <c:pt idx="317">
                  <c:v>-71.36</c:v>
                </c:pt>
                <c:pt idx="318">
                  <c:v>-79.900000000000006</c:v>
                </c:pt>
                <c:pt idx="319">
                  <c:v>-78.3</c:v>
                </c:pt>
                <c:pt idx="320">
                  <c:v>-73.400000000000006</c:v>
                </c:pt>
                <c:pt idx="321">
                  <c:v>-62.98</c:v>
                </c:pt>
                <c:pt idx="322">
                  <c:v>-51.78</c:v>
                </c:pt>
                <c:pt idx="323">
                  <c:v>-51.98</c:v>
                </c:pt>
                <c:pt idx="324">
                  <c:v>-36.07</c:v>
                </c:pt>
                <c:pt idx="325">
                  <c:v>-28.52</c:v>
                </c:pt>
                <c:pt idx="326">
                  <c:v>-34.81</c:v>
                </c:pt>
                <c:pt idx="327">
                  <c:v>-33.97</c:v>
                </c:pt>
                <c:pt idx="328">
                  <c:v>-37.18</c:v>
                </c:pt>
                <c:pt idx="329">
                  <c:v>-64.31</c:v>
                </c:pt>
                <c:pt idx="330">
                  <c:v>-28.83</c:v>
                </c:pt>
                <c:pt idx="331">
                  <c:v>-46.41</c:v>
                </c:pt>
                <c:pt idx="332">
                  <c:v>-22.81</c:v>
                </c:pt>
                <c:pt idx="333">
                  <c:v>-9.09</c:v>
                </c:pt>
                <c:pt idx="334">
                  <c:v>-15.71</c:v>
                </c:pt>
                <c:pt idx="335">
                  <c:v>-39.31</c:v>
                </c:pt>
                <c:pt idx="336">
                  <c:v>-39.69</c:v>
                </c:pt>
                <c:pt idx="337">
                  <c:v>-30.05</c:v>
                </c:pt>
                <c:pt idx="338">
                  <c:v>-19.010000000000002</c:v>
                </c:pt>
                <c:pt idx="339">
                  <c:v>-11.61</c:v>
                </c:pt>
                <c:pt idx="340">
                  <c:v>-21.71</c:v>
                </c:pt>
                <c:pt idx="341">
                  <c:v>-29.26</c:v>
                </c:pt>
                <c:pt idx="342">
                  <c:v>-12.7</c:v>
                </c:pt>
                <c:pt idx="343" formatCode="0.00">
                  <c:v>-24.99</c:v>
                </c:pt>
                <c:pt idx="344" formatCode="0.00">
                  <c:v>-28.89</c:v>
                </c:pt>
                <c:pt idx="345" formatCode="0.00">
                  <c:v>-14.53</c:v>
                </c:pt>
                <c:pt idx="346" formatCode="0.00">
                  <c:v>-18</c:v>
                </c:pt>
                <c:pt idx="347" formatCode="0.00">
                  <c:v>-20.149999999999999</c:v>
                </c:pt>
                <c:pt idx="348" formatCode="0.00">
                  <c:v>-26.33</c:v>
                </c:pt>
                <c:pt idx="349">
                  <c:v>-20.84</c:v>
                </c:pt>
                <c:pt idx="350">
                  <c:v>-14.84</c:v>
                </c:pt>
                <c:pt idx="351">
                  <c:v>-47.83</c:v>
                </c:pt>
                <c:pt idx="352">
                  <c:v>-25.89</c:v>
                </c:pt>
                <c:pt idx="353">
                  <c:v>-8.52</c:v>
                </c:pt>
                <c:pt idx="354">
                  <c:v>-12.95</c:v>
                </c:pt>
                <c:pt idx="355">
                  <c:v>-17.27</c:v>
                </c:pt>
                <c:pt idx="356">
                  <c:v>-9.08</c:v>
                </c:pt>
                <c:pt idx="357">
                  <c:v>-20.45</c:v>
                </c:pt>
                <c:pt idx="358">
                  <c:v>-19.190000000000001</c:v>
                </c:pt>
                <c:pt idx="359">
                  <c:v>-20.71</c:v>
                </c:pt>
                <c:pt idx="360">
                  <c:v>-7.43</c:v>
                </c:pt>
                <c:pt idx="361">
                  <c:v>-12.84</c:v>
                </c:pt>
                <c:pt idx="362">
                  <c:v>-9.85</c:v>
                </c:pt>
                <c:pt idx="363">
                  <c:v>-19.32</c:v>
                </c:pt>
                <c:pt idx="364">
                  <c:v>-32.520000000000003</c:v>
                </c:pt>
                <c:pt idx="365">
                  <c:v>-52.25</c:v>
                </c:pt>
                <c:pt idx="366">
                  <c:v>-29.04</c:v>
                </c:pt>
                <c:pt idx="367">
                  <c:v>-25.42</c:v>
                </c:pt>
                <c:pt idx="368">
                  <c:v>-22.59</c:v>
                </c:pt>
                <c:pt idx="369">
                  <c:v>-46</c:v>
                </c:pt>
                <c:pt idx="370">
                  <c:v>-119.89</c:v>
                </c:pt>
                <c:pt idx="371">
                  <c:v>-124.19</c:v>
                </c:pt>
                <c:pt idx="372">
                  <c:v>-45.5</c:v>
                </c:pt>
                <c:pt idx="373">
                  <c:v>-36.19</c:v>
                </c:pt>
                <c:pt idx="374">
                  <c:v>-49.32</c:v>
                </c:pt>
                <c:pt idx="375">
                  <c:v>-42.78</c:v>
                </c:pt>
                <c:pt idx="376">
                  <c:v>-99.76</c:v>
                </c:pt>
                <c:pt idx="377">
                  <c:v>-86.48</c:v>
                </c:pt>
                <c:pt idx="378">
                  <c:v>-18.25</c:v>
                </c:pt>
                <c:pt idx="379">
                  <c:v>-36.19</c:v>
                </c:pt>
                <c:pt idx="380">
                  <c:v>-19.190000000000001</c:v>
                </c:pt>
                <c:pt idx="381">
                  <c:v>-42.78</c:v>
                </c:pt>
                <c:pt idx="382">
                  <c:v>-52.71</c:v>
                </c:pt>
                <c:pt idx="383">
                  <c:v>-18.079999999999998</c:v>
                </c:pt>
                <c:pt idx="384">
                  <c:v>-31.91</c:v>
                </c:pt>
                <c:pt idx="385">
                  <c:v>-25.83</c:v>
                </c:pt>
                <c:pt idx="386">
                  <c:v>-25.82</c:v>
                </c:pt>
                <c:pt idx="387">
                  <c:v>-24.05</c:v>
                </c:pt>
                <c:pt idx="388">
                  <c:v>-37.68</c:v>
                </c:pt>
                <c:pt idx="389">
                  <c:v>-51.22</c:v>
                </c:pt>
                <c:pt idx="390">
                  <c:v>-41.53</c:v>
                </c:pt>
                <c:pt idx="391">
                  <c:v>-26.69</c:v>
                </c:pt>
                <c:pt idx="392">
                  <c:v>-75.5</c:v>
                </c:pt>
                <c:pt idx="393">
                  <c:v>-106.03</c:v>
                </c:pt>
                <c:pt idx="394">
                  <c:v>-83.82</c:v>
                </c:pt>
                <c:pt idx="395">
                  <c:v>-56.37</c:v>
                </c:pt>
                <c:pt idx="396">
                  <c:v>-52.6</c:v>
                </c:pt>
                <c:pt idx="397">
                  <c:v>-61.19</c:v>
                </c:pt>
                <c:pt idx="398" formatCode="0.00">
                  <c:v>-82.58</c:v>
                </c:pt>
                <c:pt idx="399" formatCode="0.00">
                  <c:v>-66.099999999999994</c:v>
                </c:pt>
                <c:pt idx="400" formatCode="0.00">
                  <c:v>-57.51</c:v>
                </c:pt>
                <c:pt idx="401" formatCode="0.00">
                  <c:v>-43.49</c:v>
                </c:pt>
                <c:pt idx="402">
                  <c:v>-27.2</c:v>
                </c:pt>
                <c:pt idx="403">
                  <c:v>-77.540000000000006</c:v>
                </c:pt>
                <c:pt idx="404">
                  <c:v>-122.37</c:v>
                </c:pt>
                <c:pt idx="405">
                  <c:v>-94.92</c:v>
                </c:pt>
                <c:pt idx="406">
                  <c:v>-111.22</c:v>
                </c:pt>
                <c:pt idx="407">
                  <c:v>-96.07</c:v>
                </c:pt>
                <c:pt idx="408">
                  <c:v>-71.680000000000007</c:v>
                </c:pt>
                <c:pt idx="409">
                  <c:v>-39.450000000000003</c:v>
                </c:pt>
                <c:pt idx="410">
                  <c:v>-31.65</c:v>
                </c:pt>
                <c:pt idx="411">
                  <c:v>-59.03</c:v>
                </c:pt>
                <c:pt idx="412">
                  <c:v>-66.45</c:v>
                </c:pt>
                <c:pt idx="413">
                  <c:v>-70.75</c:v>
                </c:pt>
                <c:pt idx="414">
                  <c:v>-51.42</c:v>
                </c:pt>
                <c:pt idx="415">
                  <c:v>-91.21</c:v>
                </c:pt>
                <c:pt idx="416">
                  <c:v>-38.26</c:v>
                </c:pt>
                <c:pt idx="417">
                  <c:v>-33.479999999999997</c:v>
                </c:pt>
                <c:pt idx="418">
                  <c:v>-34.99</c:v>
                </c:pt>
                <c:pt idx="419">
                  <c:v>-25.99</c:v>
                </c:pt>
                <c:pt idx="420">
                  <c:v>-22.49</c:v>
                </c:pt>
                <c:pt idx="421">
                  <c:v>-27.16</c:v>
                </c:pt>
                <c:pt idx="422">
                  <c:v>-29.72</c:v>
                </c:pt>
                <c:pt idx="423">
                  <c:v>-40.69</c:v>
                </c:pt>
                <c:pt idx="424">
                  <c:v>-68.87</c:v>
                </c:pt>
                <c:pt idx="425">
                  <c:v>-93.23</c:v>
                </c:pt>
                <c:pt idx="426">
                  <c:v>-46.39</c:v>
                </c:pt>
                <c:pt idx="427">
                  <c:v>-62.65</c:v>
                </c:pt>
                <c:pt idx="428">
                  <c:v>-38.880000000000003</c:v>
                </c:pt>
                <c:pt idx="429">
                  <c:v>-17.43</c:v>
                </c:pt>
                <c:pt idx="430">
                  <c:v>-66.83</c:v>
                </c:pt>
                <c:pt idx="431">
                  <c:v>-42.57</c:v>
                </c:pt>
                <c:pt idx="432">
                  <c:v>-27.6</c:v>
                </c:pt>
                <c:pt idx="433">
                  <c:v>-37.51</c:v>
                </c:pt>
                <c:pt idx="434">
                  <c:v>-40.9</c:v>
                </c:pt>
                <c:pt idx="435">
                  <c:v>-65.989999999999995</c:v>
                </c:pt>
                <c:pt idx="436">
                  <c:v>-73.7</c:v>
                </c:pt>
                <c:pt idx="437" formatCode="0.00">
                  <c:v>-96.38</c:v>
                </c:pt>
                <c:pt idx="438" formatCode="0.00">
                  <c:v>-85.88</c:v>
                </c:pt>
                <c:pt idx="439" formatCode="0.00">
                  <c:v>-60.08</c:v>
                </c:pt>
                <c:pt idx="440" formatCode="0.00">
                  <c:v>-55.58</c:v>
                </c:pt>
                <c:pt idx="441" formatCode="0.00">
                  <c:v>-89.34</c:v>
                </c:pt>
                <c:pt idx="442" formatCode="0.00">
                  <c:v>-44.85</c:v>
                </c:pt>
                <c:pt idx="443" formatCode="0.00">
                  <c:v>-28.1</c:v>
                </c:pt>
                <c:pt idx="444" formatCode="0.00">
                  <c:v>-32.9</c:v>
                </c:pt>
                <c:pt idx="445" formatCode="0.00">
                  <c:v>-23.26</c:v>
                </c:pt>
                <c:pt idx="446" formatCode="0.00">
                  <c:v>-69.75</c:v>
                </c:pt>
                <c:pt idx="447" formatCode="0.00">
                  <c:v>-31.06</c:v>
                </c:pt>
                <c:pt idx="448" formatCode="0.00">
                  <c:v>-33.369999999999997</c:v>
                </c:pt>
                <c:pt idx="449" formatCode="0.00">
                  <c:v>-75.67</c:v>
                </c:pt>
                <c:pt idx="450" formatCode="0.00">
                  <c:v>-116.58</c:v>
                </c:pt>
                <c:pt idx="451" formatCode="0.00">
                  <c:v>-96.61</c:v>
                </c:pt>
                <c:pt idx="452" formatCode="0.00">
                  <c:v>-73.42</c:v>
                </c:pt>
                <c:pt idx="453" formatCode="0.00">
                  <c:v>-64.400000000000006</c:v>
                </c:pt>
                <c:pt idx="454" formatCode="0.00">
                  <c:v>-42.81</c:v>
                </c:pt>
                <c:pt idx="455" formatCode="0.00">
                  <c:v>-24.3</c:v>
                </c:pt>
                <c:pt idx="456" formatCode="0.00">
                  <c:v>-51.76</c:v>
                </c:pt>
                <c:pt idx="457" formatCode="0.00">
                  <c:v>-73.319999999999993</c:v>
                </c:pt>
                <c:pt idx="458" formatCode="0.00">
                  <c:v>-104.33</c:v>
                </c:pt>
                <c:pt idx="459" formatCode="0.00">
                  <c:v>-62.66</c:v>
                </c:pt>
                <c:pt idx="460" formatCode="0.00">
                  <c:v>-44.29</c:v>
                </c:pt>
                <c:pt idx="461" formatCode="0.00">
                  <c:v>-32.840000000000003</c:v>
                </c:pt>
                <c:pt idx="462" formatCode="0.00">
                  <c:v>-26.41</c:v>
                </c:pt>
                <c:pt idx="463" formatCode="0.00">
                  <c:v>-18.57</c:v>
                </c:pt>
                <c:pt idx="464" formatCode="0.00">
                  <c:v>-14.93</c:v>
                </c:pt>
                <c:pt idx="465" formatCode="0.00">
                  <c:v>-28.81</c:v>
                </c:pt>
                <c:pt idx="466" formatCode="0.00">
                  <c:v>-28.35</c:v>
                </c:pt>
                <c:pt idx="467" formatCode="0.00">
                  <c:v>-93.54</c:v>
                </c:pt>
                <c:pt idx="468" formatCode="0.00">
                  <c:v>-33.94</c:v>
                </c:pt>
                <c:pt idx="469" formatCode="0.00">
                  <c:v>-54.85</c:v>
                </c:pt>
                <c:pt idx="470" formatCode="0.00">
                  <c:v>-52.73</c:v>
                </c:pt>
                <c:pt idx="471" formatCode="0.00">
                  <c:v>-67.790000000000006</c:v>
                </c:pt>
                <c:pt idx="472" formatCode="0.00">
                  <c:v>-98.63</c:v>
                </c:pt>
                <c:pt idx="473" formatCode="0.00">
                  <c:v>-102.84</c:v>
                </c:pt>
                <c:pt idx="474" formatCode="0.00">
                  <c:v>-69.739999999999995</c:v>
                </c:pt>
                <c:pt idx="475" formatCode="0.00">
                  <c:v>-77.209999999999994</c:v>
                </c:pt>
                <c:pt idx="476" formatCode="0.00">
                  <c:v>-81.11</c:v>
                </c:pt>
                <c:pt idx="477" formatCode="0.00">
                  <c:v>-72.72</c:v>
                </c:pt>
                <c:pt idx="478" formatCode="0.00">
                  <c:v>-67.760000000000005</c:v>
                </c:pt>
                <c:pt idx="479" formatCode="0.00">
                  <c:v>-81.67</c:v>
                </c:pt>
                <c:pt idx="480" formatCode="0.00">
                  <c:v>-51.28</c:v>
                </c:pt>
                <c:pt idx="481" formatCode="0.00">
                  <c:v>-58.74</c:v>
                </c:pt>
                <c:pt idx="482" formatCode="0.00">
                  <c:v>-95.03</c:v>
                </c:pt>
                <c:pt idx="483" formatCode="0.00">
                  <c:v>-40.33</c:v>
                </c:pt>
                <c:pt idx="484" formatCode="0.00">
                  <c:v>-25.16</c:v>
                </c:pt>
                <c:pt idx="485" formatCode="0.00">
                  <c:v>-24.4</c:v>
                </c:pt>
                <c:pt idx="486" formatCode="0.00">
                  <c:v>-145.54</c:v>
                </c:pt>
                <c:pt idx="487" formatCode="0.00">
                  <c:v>-78.48</c:v>
                </c:pt>
                <c:pt idx="488" formatCode="0.00">
                  <c:v>-69.14</c:v>
                </c:pt>
                <c:pt idx="489" formatCode="0.00">
                  <c:v>-81.849999999999994</c:v>
                </c:pt>
                <c:pt idx="490" formatCode="0.00">
                  <c:v>-75.62</c:v>
                </c:pt>
                <c:pt idx="491" formatCode="0.00">
                  <c:v>-51.11</c:v>
                </c:pt>
                <c:pt idx="492" formatCode="0.00">
                  <c:v>-81.91</c:v>
                </c:pt>
                <c:pt idx="493" formatCode="0.00">
                  <c:v>-100.43</c:v>
                </c:pt>
                <c:pt idx="494" formatCode="0.00">
                  <c:v>-56.38</c:v>
                </c:pt>
                <c:pt idx="495" formatCode="0.00">
                  <c:v>-43.28</c:v>
                </c:pt>
                <c:pt idx="496" formatCode="0.00">
                  <c:v>-35.35</c:v>
                </c:pt>
                <c:pt idx="497" formatCode="0.00">
                  <c:v>-43.4</c:v>
                </c:pt>
                <c:pt idx="498" formatCode="0.00">
                  <c:v>-40.26</c:v>
                </c:pt>
                <c:pt idx="499" formatCode="0.00">
                  <c:v>-53.58</c:v>
                </c:pt>
                <c:pt idx="500" formatCode="0.00">
                  <c:v>-52.97</c:v>
                </c:pt>
                <c:pt idx="501" formatCode="0.00">
                  <c:v>-58.99</c:v>
                </c:pt>
                <c:pt idx="502" formatCode="0.00">
                  <c:v>-53.33</c:v>
                </c:pt>
                <c:pt idx="503" formatCode="0.00">
                  <c:v>-69.790000000000006</c:v>
                </c:pt>
                <c:pt idx="504" formatCode="0.00">
                  <c:v>-58.09</c:v>
                </c:pt>
                <c:pt idx="505" formatCode="0.00">
                  <c:v>-100.15</c:v>
                </c:pt>
                <c:pt idx="506" formatCode="0.00">
                  <c:v>-85.86</c:v>
                </c:pt>
                <c:pt idx="507" formatCode="0.00">
                  <c:v>-65.010000000000005</c:v>
                </c:pt>
                <c:pt idx="508" formatCode="0.00">
                  <c:v>-56.54</c:v>
                </c:pt>
                <c:pt idx="509" formatCode="0.00">
                  <c:v>-21.6</c:v>
                </c:pt>
                <c:pt idx="510" formatCode="0.00">
                  <c:v>-45.62</c:v>
                </c:pt>
                <c:pt idx="511" formatCode="0.00">
                  <c:v>-57.66</c:v>
                </c:pt>
                <c:pt idx="512" formatCode="0.00">
                  <c:v>-48.12</c:v>
                </c:pt>
                <c:pt idx="513" formatCode="0.00">
                  <c:v>-71.09</c:v>
                </c:pt>
                <c:pt idx="514" formatCode="0.00">
                  <c:v>-54.28</c:v>
                </c:pt>
                <c:pt idx="515" formatCode="0.00">
                  <c:v>-89.19</c:v>
                </c:pt>
                <c:pt idx="516" formatCode="0.00">
                  <c:v>-81.739999999999995</c:v>
                </c:pt>
                <c:pt idx="517" formatCode="0.00">
                  <c:v>-43.57</c:v>
                </c:pt>
                <c:pt idx="518" formatCode="0.00">
                  <c:v>-79.98</c:v>
                </c:pt>
                <c:pt idx="519" formatCode="0.00">
                  <c:v>-67.14</c:v>
                </c:pt>
                <c:pt idx="520" formatCode="0.00">
                  <c:v>-40.85</c:v>
                </c:pt>
                <c:pt idx="521" formatCode="0.00">
                  <c:v>-16.37</c:v>
                </c:pt>
                <c:pt idx="522" formatCode="0.00">
                  <c:v>-34.28</c:v>
                </c:pt>
                <c:pt idx="523" formatCode="0.00">
                  <c:v>-58.46</c:v>
                </c:pt>
                <c:pt idx="524" formatCode="0.00">
                  <c:v>-78.099999999999994</c:v>
                </c:pt>
                <c:pt idx="525" formatCode="0.00">
                  <c:v>-51.01</c:v>
                </c:pt>
                <c:pt idx="526" formatCode="0.00">
                  <c:v>-50.94</c:v>
                </c:pt>
                <c:pt idx="528" formatCode="0.00">
                  <c:v>-52.1</c:v>
                </c:pt>
                <c:pt idx="529" formatCode="0.00">
                  <c:v>-37.76</c:v>
                </c:pt>
                <c:pt idx="530" formatCode="0.00">
                  <c:v>-34.840000000000003</c:v>
                </c:pt>
                <c:pt idx="531" formatCode="0.00">
                  <c:v>-69.37</c:v>
                </c:pt>
                <c:pt idx="532" formatCode="0.00">
                  <c:v>-10.91</c:v>
                </c:pt>
                <c:pt idx="533" formatCode="0.00">
                  <c:v>-20.89</c:v>
                </c:pt>
                <c:pt idx="534" formatCode="0.00">
                  <c:v>-8.94</c:v>
                </c:pt>
                <c:pt idx="536" formatCode="0.00">
                  <c:v>-27.81</c:v>
                </c:pt>
                <c:pt idx="537" formatCode="0.00">
                  <c:v>-13.49</c:v>
                </c:pt>
                <c:pt idx="538" formatCode="0.00">
                  <c:v>-21.34</c:v>
                </c:pt>
                <c:pt idx="539" formatCode="0.00">
                  <c:v>-55.92</c:v>
                </c:pt>
                <c:pt idx="540" formatCode="0.00">
                  <c:v>-78.7</c:v>
                </c:pt>
                <c:pt idx="541" formatCode="0.00">
                  <c:v>-90.54</c:v>
                </c:pt>
                <c:pt idx="542" formatCode="0.00">
                  <c:v>-13.78</c:v>
                </c:pt>
                <c:pt idx="543" formatCode="0.00">
                  <c:v>6.35</c:v>
                </c:pt>
                <c:pt idx="544" formatCode="0.00">
                  <c:v>-20.51</c:v>
                </c:pt>
                <c:pt idx="545" formatCode="0.00">
                  <c:v>-31.46</c:v>
                </c:pt>
                <c:pt idx="546" formatCode="0.00">
                  <c:v>-40.56</c:v>
                </c:pt>
                <c:pt idx="547" formatCode="0.00">
                  <c:v>-19.16</c:v>
                </c:pt>
                <c:pt idx="548" formatCode="0.00">
                  <c:v>-7.4</c:v>
                </c:pt>
                <c:pt idx="549" formatCode="0.00">
                  <c:v>-31.68</c:v>
                </c:pt>
                <c:pt idx="550" formatCode="0.00">
                  <c:v>-41.82</c:v>
                </c:pt>
                <c:pt idx="552" formatCode="0.00">
                  <c:v>-31.77</c:v>
                </c:pt>
                <c:pt idx="553" formatCode="0.00">
                  <c:v>-58.44</c:v>
                </c:pt>
                <c:pt idx="554" formatCode="0.00">
                  <c:v>-40.200000000000003</c:v>
                </c:pt>
                <c:pt idx="555" formatCode="0.00">
                  <c:v>-15.3</c:v>
                </c:pt>
                <c:pt idx="556" formatCode="0.00">
                  <c:v>-39.07</c:v>
                </c:pt>
                <c:pt idx="557" formatCode="0.00">
                  <c:v>-42.41</c:v>
                </c:pt>
                <c:pt idx="558" formatCode="0.00">
                  <c:v>-32.9</c:v>
                </c:pt>
                <c:pt idx="559" formatCode="0.00">
                  <c:v>-31.32</c:v>
                </c:pt>
                <c:pt idx="560" formatCode="0.00">
                  <c:v>-25.93</c:v>
                </c:pt>
                <c:pt idx="561" formatCode="0.00">
                  <c:v>-37.18</c:v>
                </c:pt>
                <c:pt idx="562" formatCode="0.00">
                  <c:v>-55.37</c:v>
                </c:pt>
                <c:pt idx="563" formatCode="0.00">
                  <c:v>-36.71</c:v>
                </c:pt>
                <c:pt idx="565" formatCode="0.00">
                  <c:v>-14.9</c:v>
                </c:pt>
                <c:pt idx="566" formatCode="0.00">
                  <c:v>-27.61</c:v>
                </c:pt>
                <c:pt idx="567" formatCode="0.00">
                  <c:v>-39.479999999999997</c:v>
                </c:pt>
                <c:pt idx="568" formatCode="0.00">
                  <c:v>-37.14</c:v>
                </c:pt>
                <c:pt idx="569" formatCode="0.00">
                  <c:v>-48.93</c:v>
                </c:pt>
                <c:pt idx="570" formatCode="0.00">
                  <c:v>-44.36</c:v>
                </c:pt>
                <c:pt idx="571" formatCode="0.00">
                  <c:v>-46.23</c:v>
                </c:pt>
                <c:pt idx="572" formatCode="0.00">
                  <c:v>-50.61</c:v>
                </c:pt>
                <c:pt idx="573" formatCode="0.00">
                  <c:v>-24.25</c:v>
                </c:pt>
                <c:pt idx="574" formatCode="0.00">
                  <c:v>-41.91</c:v>
                </c:pt>
                <c:pt idx="575" formatCode="0.00">
                  <c:v>-14.18</c:v>
                </c:pt>
                <c:pt idx="577" formatCode="0.00">
                  <c:v>-19.43</c:v>
                </c:pt>
                <c:pt idx="578" formatCode="0.00">
                  <c:v>-34.79</c:v>
                </c:pt>
                <c:pt idx="579" formatCode="0.00">
                  <c:v>-54.4</c:v>
                </c:pt>
                <c:pt idx="580" formatCode="0.00">
                  <c:v>-50.48</c:v>
                </c:pt>
                <c:pt idx="581" formatCode="0.00">
                  <c:v>5.45</c:v>
                </c:pt>
                <c:pt idx="582" formatCode="0.00">
                  <c:v>-11.84</c:v>
                </c:pt>
                <c:pt idx="583" formatCode="0.00">
                  <c:v>-17.62</c:v>
                </c:pt>
                <c:pt idx="584" formatCode="0.00">
                  <c:v>-15.32</c:v>
                </c:pt>
                <c:pt idx="585" formatCode="0.00">
                  <c:v>-28.82</c:v>
                </c:pt>
                <c:pt idx="586" formatCode="0.00">
                  <c:v>-38.76</c:v>
                </c:pt>
                <c:pt idx="587" formatCode="0.00">
                  <c:v>-19.489999999999998</c:v>
                </c:pt>
                <c:pt idx="588" formatCode="0.00">
                  <c:v>-7.09</c:v>
                </c:pt>
                <c:pt idx="589" formatCode="0.00">
                  <c:v>-19.62</c:v>
                </c:pt>
                <c:pt idx="590" formatCode="0.00">
                  <c:v>-16.29</c:v>
                </c:pt>
                <c:pt idx="591" formatCode="0.00">
                  <c:v>-29.73</c:v>
                </c:pt>
                <c:pt idx="592" formatCode="0.00">
                  <c:v>-72.650000000000006</c:v>
                </c:pt>
                <c:pt idx="593" formatCode="0.00">
                  <c:v>-34.9</c:v>
                </c:pt>
                <c:pt idx="594" formatCode="0.00">
                  <c:v>-23.38</c:v>
                </c:pt>
                <c:pt idx="595" formatCode="0.00">
                  <c:v>-27.07</c:v>
                </c:pt>
                <c:pt idx="596" formatCode="0.00">
                  <c:v>-8.5299999999999994</c:v>
                </c:pt>
                <c:pt idx="597" formatCode="0.00">
                  <c:v>-29.56</c:v>
                </c:pt>
                <c:pt idx="598" formatCode="0.00">
                  <c:v>-24.83</c:v>
                </c:pt>
                <c:pt idx="599" formatCode="0.00">
                  <c:v>-1.17</c:v>
                </c:pt>
                <c:pt idx="600" formatCode="0.00">
                  <c:v>4.79</c:v>
                </c:pt>
                <c:pt idx="601" formatCode="0.00">
                  <c:v>-28.38</c:v>
                </c:pt>
                <c:pt idx="602" formatCode="0.00">
                  <c:v>-20.260000000000002</c:v>
                </c:pt>
                <c:pt idx="603" formatCode="0.00">
                  <c:v>-5.75</c:v>
                </c:pt>
                <c:pt idx="604" formatCode="0.00">
                  <c:v>12.66</c:v>
                </c:pt>
                <c:pt idx="605" formatCode="0.00">
                  <c:v>11.51</c:v>
                </c:pt>
                <c:pt idx="606" formatCode="0.00">
                  <c:v>3.82</c:v>
                </c:pt>
                <c:pt idx="607" formatCode="0.00">
                  <c:v>-0.82</c:v>
                </c:pt>
                <c:pt idx="608" formatCode="0.00">
                  <c:v>-0.64</c:v>
                </c:pt>
                <c:pt idx="609" formatCode="0.00">
                  <c:v>-3.54</c:v>
                </c:pt>
                <c:pt idx="610" formatCode="0.00">
                  <c:v>-1.17</c:v>
                </c:pt>
                <c:pt idx="611" formatCode="0.00">
                  <c:v>-0.51</c:v>
                </c:pt>
                <c:pt idx="612" formatCode="0.00">
                  <c:v>-18.5</c:v>
                </c:pt>
                <c:pt idx="613" formatCode="0.00">
                  <c:v>-18.53</c:v>
                </c:pt>
                <c:pt idx="614" formatCode="0.00">
                  <c:v>-15.52</c:v>
                </c:pt>
                <c:pt idx="615" formatCode="0.00">
                  <c:v>-16.63</c:v>
                </c:pt>
                <c:pt idx="616" formatCode="0.00">
                  <c:v>-3.83</c:v>
                </c:pt>
                <c:pt idx="617" formatCode="0.00">
                  <c:v>-12.73</c:v>
                </c:pt>
                <c:pt idx="618" formatCode="0.00">
                  <c:v>-23.09</c:v>
                </c:pt>
                <c:pt idx="619" formatCode="0.00">
                  <c:v>-105.34</c:v>
                </c:pt>
                <c:pt idx="620" formatCode="0.00">
                  <c:v>-78.290000000000006</c:v>
                </c:pt>
                <c:pt idx="621" formatCode="0.00">
                  <c:v>-99.59</c:v>
                </c:pt>
                <c:pt idx="622" formatCode="0.00">
                  <c:v>-116.23</c:v>
                </c:pt>
                <c:pt idx="623" formatCode="0.00">
                  <c:v>-79.44</c:v>
                </c:pt>
                <c:pt idx="624" formatCode="0.00">
                  <c:v>-98.28</c:v>
                </c:pt>
                <c:pt idx="625" formatCode="0.00">
                  <c:v>-51.56</c:v>
                </c:pt>
                <c:pt idx="626" formatCode="0.00">
                  <c:v>-30.2</c:v>
                </c:pt>
                <c:pt idx="627" formatCode="0.00">
                  <c:v>-44.55</c:v>
                </c:pt>
                <c:pt idx="628" formatCode="0.00">
                  <c:v>-26.57</c:v>
                </c:pt>
                <c:pt idx="629" formatCode="0.00">
                  <c:v>-47.86</c:v>
                </c:pt>
                <c:pt idx="630" formatCode="0.00">
                  <c:v>-49.89</c:v>
                </c:pt>
                <c:pt idx="631" formatCode="0.00">
                  <c:v>-62.21</c:v>
                </c:pt>
                <c:pt idx="632" formatCode="0.00">
                  <c:v>-51.56</c:v>
                </c:pt>
                <c:pt idx="633" formatCode="0.00">
                  <c:v>-65.709999999999994</c:v>
                </c:pt>
                <c:pt idx="634" formatCode="0.00">
                  <c:v>-75.14</c:v>
                </c:pt>
                <c:pt idx="635" formatCode="0.00">
                  <c:v>-15.79</c:v>
                </c:pt>
                <c:pt idx="636" formatCode="0.00">
                  <c:v>-15.32</c:v>
                </c:pt>
                <c:pt idx="637" formatCode="0.00">
                  <c:v>-72.959999999999994</c:v>
                </c:pt>
                <c:pt idx="638" formatCode="0.00">
                  <c:v>-86.56</c:v>
                </c:pt>
                <c:pt idx="639" formatCode="0.00">
                  <c:v>-54.05</c:v>
                </c:pt>
                <c:pt idx="640" formatCode="0.00">
                  <c:v>-46.3</c:v>
                </c:pt>
                <c:pt idx="641" formatCode="0.00">
                  <c:v>-52.58</c:v>
                </c:pt>
                <c:pt idx="642" formatCode="0.00">
                  <c:v>-52.04</c:v>
                </c:pt>
                <c:pt idx="643" formatCode="0.00">
                  <c:v>-100.92</c:v>
                </c:pt>
                <c:pt idx="644" formatCode="0.00">
                  <c:v>-84.16</c:v>
                </c:pt>
                <c:pt idx="645" formatCode="0.00">
                  <c:v>-67.48</c:v>
                </c:pt>
                <c:pt idx="646" formatCode="0.00">
                  <c:v>-85.03</c:v>
                </c:pt>
                <c:pt idx="647" formatCode="0.00">
                  <c:v>-80.72</c:v>
                </c:pt>
                <c:pt idx="648" formatCode="0.00">
                  <c:v>-112.23</c:v>
                </c:pt>
                <c:pt idx="649" formatCode="0.00">
                  <c:v>-60.61</c:v>
                </c:pt>
                <c:pt idx="650" formatCode="0.00">
                  <c:v>-52.56</c:v>
                </c:pt>
                <c:pt idx="651" formatCode="0.00">
                  <c:v>-64.930000000000007</c:v>
                </c:pt>
                <c:pt idx="652" formatCode="0.00">
                  <c:v>-78.11</c:v>
                </c:pt>
                <c:pt idx="653" formatCode="0.00">
                  <c:v>-85.84</c:v>
                </c:pt>
                <c:pt idx="654" formatCode="0.00">
                  <c:v>-93.46</c:v>
                </c:pt>
                <c:pt idx="655" formatCode="0.00">
                  <c:v>-99.86</c:v>
                </c:pt>
                <c:pt idx="656" formatCode="0.00">
                  <c:v>-79.86</c:v>
                </c:pt>
                <c:pt idx="657" formatCode="0.00">
                  <c:v>-63.38</c:v>
                </c:pt>
                <c:pt idx="658" formatCode="0.00">
                  <c:v>-49.72</c:v>
                </c:pt>
                <c:pt idx="659" formatCode="0.00">
                  <c:v>-32.229999999999997</c:v>
                </c:pt>
                <c:pt idx="660" formatCode="0.00">
                  <c:v>-28.8</c:v>
                </c:pt>
                <c:pt idx="661" formatCode="0.00">
                  <c:v>-41.74</c:v>
                </c:pt>
                <c:pt idx="662" formatCode="0.00">
                  <c:v>-89.91</c:v>
                </c:pt>
                <c:pt idx="663" formatCode="0.00">
                  <c:v>-28.19</c:v>
                </c:pt>
                <c:pt idx="664" formatCode="0.00">
                  <c:v>-33.97</c:v>
                </c:pt>
                <c:pt idx="665" formatCode="0.00">
                  <c:v>-31.98</c:v>
                </c:pt>
                <c:pt idx="666" formatCode="0.00">
                  <c:v>-50.68</c:v>
                </c:pt>
                <c:pt idx="667" formatCode="0.00">
                  <c:v>-48.38</c:v>
                </c:pt>
                <c:pt idx="668" formatCode="0.00">
                  <c:v>-69.56</c:v>
                </c:pt>
                <c:pt idx="669" formatCode="0.00">
                  <c:v>-49.21</c:v>
                </c:pt>
                <c:pt idx="670" formatCode="0.00">
                  <c:v>-34.42</c:v>
                </c:pt>
                <c:pt idx="671" formatCode="0.00">
                  <c:v>-20.059999999999999</c:v>
                </c:pt>
                <c:pt idx="672" formatCode="0.00">
                  <c:v>-43.78</c:v>
                </c:pt>
                <c:pt idx="673" formatCode="0.00">
                  <c:v>-19.57</c:v>
                </c:pt>
                <c:pt idx="674" formatCode="0.00">
                  <c:v>-9.5399999999999991</c:v>
                </c:pt>
                <c:pt idx="675" formatCode="0.00">
                  <c:v>-41.64</c:v>
                </c:pt>
                <c:pt idx="676" formatCode="0.00">
                  <c:v>-66.62</c:v>
                </c:pt>
                <c:pt idx="677" formatCode="0.00">
                  <c:v>-39.85</c:v>
                </c:pt>
                <c:pt idx="678" formatCode="0.00">
                  <c:v>-32.46</c:v>
                </c:pt>
                <c:pt idx="679" formatCode="0.00">
                  <c:v>-28.83</c:v>
                </c:pt>
                <c:pt idx="680" formatCode="0.00">
                  <c:v>-103.13</c:v>
                </c:pt>
                <c:pt idx="681" formatCode="0.00">
                  <c:v>-108.12</c:v>
                </c:pt>
                <c:pt idx="682" formatCode="0.00">
                  <c:v>-58.28</c:v>
                </c:pt>
                <c:pt idx="683" formatCode="0.00">
                  <c:v>-55.49</c:v>
                </c:pt>
                <c:pt idx="684" formatCode="0.00">
                  <c:v>-46.57</c:v>
                </c:pt>
                <c:pt idx="685" formatCode="0.00">
                  <c:v>-39.020000000000003</c:v>
                </c:pt>
                <c:pt idx="686" formatCode="0.00">
                  <c:v>-72.16</c:v>
                </c:pt>
                <c:pt idx="687" formatCode="0.00">
                  <c:v>-56.47</c:v>
                </c:pt>
                <c:pt idx="688" formatCode="0.00">
                  <c:v>-47.39</c:v>
                </c:pt>
                <c:pt idx="689" formatCode="0.00">
                  <c:v>-31.84</c:v>
                </c:pt>
                <c:pt idx="690" formatCode="0.00">
                  <c:v>-17.54</c:v>
                </c:pt>
                <c:pt idx="691" formatCode="0.00">
                  <c:v>-21.85</c:v>
                </c:pt>
                <c:pt idx="692" formatCode="0.00">
                  <c:v>-18.68</c:v>
                </c:pt>
                <c:pt idx="693" formatCode="0.00">
                  <c:v>-10.220000000000001</c:v>
                </c:pt>
                <c:pt idx="694" formatCode="0.00">
                  <c:v>-63.21</c:v>
                </c:pt>
                <c:pt idx="695" formatCode="0.00">
                  <c:v>-37.369999999999997</c:v>
                </c:pt>
                <c:pt idx="696" formatCode="0.00">
                  <c:v>-33.83</c:v>
                </c:pt>
                <c:pt idx="697" formatCode="0.00">
                  <c:v>-81.2</c:v>
                </c:pt>
                <c:pt idx="698" formatCode="0.00">
                  <c:v>-42.54</c:v>
                </c:pt>
                <c:pt idx="699" formatCode="0.00">
                  <c:v>-19.29</c:v>
                </c:pt>
                <c:pt idx="700" formatCode="0.00">
                  <c:v>-47.36</c:v>
                </c:pt>
                <c:pt idx="701" formatCode="0.00">
                  <c:v>-25.6</c:v>
                </c:pt>
                <c:pt idx="702" formatCode="0.00">
                  <c:v>-23.99</c:v>
                </c:pt>
                <c:pt idx="703" formatCode="0.00">
                  <c:v>-19.04</c:v>
                </c:pt>
                <c:pt idx="704" formatCode="0.00">
                  <c:v>-29</c:v>
                </c:pt>
                <c:pt idx="705" formatCode="0.00">
                  <c:v>-36.049999999999997</c:v>
                </c:pt>
                <c:pt idx="706" formatCode="0.00">
                  <c:v>-58.91</c:v>
                </c:pt>
                <c:pt idx="707" formatCode="0.00">
                  <c:v>-41.08</c:v>
                </c:pt>
                <c:pt idx="708" formatCode="0.00">
                  <c:v>-121.94</c:v>
                </c:pt>
                <c:pt idx="709" formatCode="0.00">
                  <c:v>-39.26</c:v>
                </c:pt>
                <c:pt idx="710" formatCode="0.00">
                  <c:v>-30.97</c:v>
                </c:pt>
                <c:pt idx="711" formatCode="0.00">
                  <c:v>-45.72</c:v>
                </c:pt>
                <c:pt idx="712" formatCode="0.00">
                  <c:v>-73.78</c:v>
                </c:pt>
                <c:pt idx="713" formatCode="0.00">
                  <c:v>-79.58</c:v>
                </c:pt>
                <c:pt idx="714" formatCode="0.00">
                  <c:v>-119.55</c:v>
                </c:pt>
                <c:pt idx="715" formatCode="0.00">
                  <c:v>-142.08000000000001</c:v>
                </c:pt>
                <c:pt idx="716" formatCode="0.00">
                  <c:v>-127.74</c:v>
                </c:pt>
                <c:pt idx="717" formatCode="0.00">
                  <c:v>-117.98</c:v>
                </c:pt>
                <c:pt idx="718" formatCode="0.00">
                  <c:v>-126.76</c:v>
                </c:pt>
                <c:pt idx="719" formatCode="0.00">
                  <c:v>-110.9</c:v>
                </c:pt>
                <c:pt idx="720" formatCode="0.00">
                  <c:v>-109.87</c:v>
                </c:pt>
                <c:pt idx="721" formatCode="0.00">
                  <c:v>-152.62</c:v>
                </c:pt>
                <c:pt idx="722" formatCode="0.00">
                  <c:v>-115.35</c:v>
                </c:pt>
                <c:pt idx="723" formatCode="0.00">
                  <c:v>-72.11</c:v>
                </c:pt>
                <c:pt idx="724" formatCode="0.00">
                  <c:v>-80.03</c:v>
                </c:pt>
                <c:pt idx="725" formatCode="0.00">
                  <c:v>-56.92</c:v>
                </c:pt>
                <c:pt idx="726" formatCode="0.00">
                  <c:v>-33.75</c:v>
                </c:pt>
                <c:pt idx="727" formatCode="0.00">
                  <c:v>-52.52</c:v>
                </c:pt>
                <c:pt idx="728" formatCode="0.00">
                  <c:v>-59.4</c:v>
                </c:pt>
                <c:pt idx="729" formatCode="0.00">
                  <c:v>-124.17</c:v>
                </c:pt>
                <c:pt idx="730" formatCode="0.00">
                  <c:v>-42.12</c:v>
                </c:pt>
                <c:pt idx="731" formatCode="0.00">
                  <c:v>-79.290000000000006</c:v>
                </c:pt>
                <c:pt idx="732" formatCode="0.00">
                  <c:v>-44.22</c:v>
                </c:pt>
                <c:pt idx="733" formatCode="0.00">
                  <c:v>-76.930000000000007</c:v>
                </c:pt>
                <c:pt idx="734" formatCode="0.00">
                  <c:v>-36.92</c:v>
                </c:pt>
                <c:pt idx="735" formatCode="0.00">
                  <c:v>-95.86</c:v>
                </c:pt>
                <c:pt idx="736" formatCode="0.00">
                  <c:v>-53.72</c:v>
                </c:pt>
                <c:pt idx="737" formatCode="0.00">
                  <c:v>-28.9</c:v>
                </c:pt>
                <c:pt idx="738" formatCode="0.00">
                  <c:v>-42.28</c:v>
                </c:pt>
                <c:pt idx="739" formatCode="0.00">
                  <c:v>-11.81</c:v>
                </c:pt>
                <c:pt idx="740" formatCode="0.00">
                  <c:v>-14.55</c:v>
                </c:pt>
                <c:pt idx="741" formatCode="0.00">
                  <c:v>-48.22</c:v>
                </c:pt>
                <c:pt idx="742" formatCode="0.00">
                  <c:v>-31.08</c:v>
                </c:pt>
                <c:pt idx="743" formatCode="0.00">
                  <c:v>-26.03</c:v>
                </c:pt>
                <c:pt idx="744" formatCode="0.00">
                  <c:v>-41.11</c:v>
                </c:pt>
                <c:pt idx="745" formatCode="0.00">
                  <c:v>-74.849999999999994</c:v>
                </c:pt>
                <c:pt idx="746" formatCode="0.00">
                  <c:v>-43.67</c:v>
                </c:pt>
                <c:pt idx="747" formatCode="0.00">
                  <c:v>-54.45</c:v>
                </c:pt>
                <c:pt idx="748" formatCode="0.00">
                  <c:v>-65.22</c:v>
                </c:pt>
                <c:pt idx="749" formatCode="0.00">
                  <c:v>-37.049999999999997</c:v>
                </c:pt>
                <c:pt idx="750" formatCode="0.00">
                  <c:v>-3.57</c:v>
                </c:pt>
                <c:pt idx="751" formatCode="0.00">
                  <c:v>-3.47</c:v>
                </c:pt>
                <c:pt idx="752" formatCode="0.00">
                  <c:v>-53.34</c:v>
                </c:pt>
                <c:pt idx="753" formatCode="0.00">
                  <c:v>-73.58</c:v>
                </c:pt>
                <c:pt idx="754" formatCode="0.00">
                  <c:v>-40.08</c:v>
                </c:pt>
                <c:pt idx="755" formatCode="0.00">
                  <c:v>-32.81</c:v>
                </c:pt>
                <c:pt idx="756" formatCode="0.00">
                  <c:v>-27.6</c:v>
                </c:pt>
                <c:pt idx="758" formatCode="0.00">
                  <c:v>-71.790000000000006</c:v>
                </c:pt>
                <c:pt idx="759" formatCode="0.00">
                  <c:v>-51.49</c:v>
                </c:pt>
                <c:pt idx="760" formatCode="0.00">
                  <c:v>-15.34</c:v>
                </c:pt>
                <c:pt idx="761" formatCode="0.00">
                  <c:v>-65.06</c:v>
                </c:pt>
                <c:pt idx="762" formatCode="0.00">
                  <c:v>-43.45</c:v>
                </c:pt>
                <c:pt idx="763" formatCode="0.00">
                  <c:v>-55.12</c:v>
                </c:pt>
                <c:pt idx="764" formatCode="0.00">
                  <c:v>-20.49</c:v>
                </c:pt>
                <c:pt idx="765" formatCode="0.00">
                  <c:v>-22.31</c:v>
                </c:pt>
                <c:pt idx="766" formatCode="0.00">
                  <c:v>-9.48</c:v>
                </c:pt>
                <c:pt idx="767" formatCode="0.00">
                  <c:v>-12.83</c:v>
                </c:pt>
                <c:pt idx="768" formatCode="0.00">
                  <c:v>-38.64</c:v>
                </c:pt>
                <c:pt idx="769" formatCode="0.00">
                  <c:v>-104.45</c:v>
                </c:pt>
                <c:pt idx="770" formatCode="0.00">
                  <c:v>-53.74</c:v>
                </c:pt>
                <c:pt idx="771" formatCode="0.00">
                  <c:v>-21.46</c:v>
                </c:pt>
                <c:pt idx="772" formatCode="0.00">
                  <c:v>-55.65</c:v>
                </c:pt>
                <c:pt idx="773" formatCode="0.00">
                  <c:v>-76.459999999999994</c:v>
                </c:pt>
                <c:pt idx="774" formatCode="0.00">
                  <c:v>-72.849999999999994</c:v>
                </c:pt>
                <c:pt idx="775" formatCode="0.00">
                  <c:v>-56.37</c:v>
                </c:pt>
                <c:pt idx="776" formatCode="0.00">
                  <c:v>-69.37</c:v>
                </c:pt>
                <c:pt idx="777" formatCode="0.00">
                  <c:v>-140.41</c:v>
                </c:pt>
                <c:pt idx="778" formatCode="0.00">
                  <c:v>-29.56</c:v>
                </c:pt>
                <c:pt idx="779" formatCode="0.00">
                  <c:v>-25.89</c:v>
                </c:pt>
                <c:pt idx="780" formatCode="0.00">
                  <c:v>-30.61</c:v>
                </c:pt>
                <c:pt idx="781" formatCode="0.00">
                  <c:v>-42.24</c:v>
                </c:pt>
                <c:pt idx="782" formatCode="0.00">
                  <c:v>-42.3</c:v>
                </c:pt>
                <c:pt idx="783" formatCode="0.00">
                  <c:v>-43.14</c:v>
                </c:pt>
                <c:pt idx="784" formatCode="0.00">
                  <c:v>-39.18</c:v>
                </c:pt>
                <c:pt idx="785" formatCode="0.00">
                  <c:v>-30.51</c:v>
                </c:pt>
                <c:pt idx="786" formatCode="0.00">
                  <c:v>-31.06</c:v>
                </c:pt>
                <c:pt idx="787" formatCode="0.00">
                  <c:v>-12.05</c:v>
                </c:pt>
                <c:pt idx="788" formatCode="0.00">
                  <c:v>-15.62</c:v>
                </c:pt>
                <c:pt idx="789" formatCode="0.00">
                  <c:v>-15.31</c:v>
                </c:pt>
                <c:pt idx="790" formatCode="0.00">
                  <c:v>-15.11</c:v>
                </c:pt>
                <c:pt idx="791" formatCode="0.00">
                  <c:v>-30.49</c:v>
                </c:pt>
                <c:pt idx="792" formatCode="0.00">
                  <c:v>-24.76</c:v>
                </c:pt>
                <c:pt idx="793" formatCode="0.00">
                  <c:v>-25.58</c:v>
                </c:pt>
                <c:pt idx="794" formatCode="0.00">
                  <c:v>-22.12</c:v>
                </c:pt>
                <c:pt idx="795" formatCode="0.00">
                  <c:v>-14.19</c:v>
                </c:pt>
                <c:pt idx="796" formatCode="0.00">
                  <c:v>-58.92</c:v>
                </c:pt>
                <c:pt idx="797" formatCode="0.00">
                  <c:v>-33.35</c:v>
                </c:pt>
                <c:pt idx="798" formatCode="0.00">
                  <c:v>-26.31</c:v>
                </c:pt>
                <c:pt idx="799" formatCode="0.00">
                  <c:v>-24.48</c:v>
                </c:pt>
                <c:pt idx="800" formatCode="0.00">
                  <c:v>-5.51</c:v>
                </c:pt>
                <c:pt idx="801" formatCode="0.00">
                  <c:v>-31.26</c:v>
                </c:pt>
                <c:pt idx="802" formatCode="0.00">
                  <c:v>-23.41</c:v>
                </c:pt>
                <c:pt idx="803" formatCode="0.00">
                  <c:v>-1.21</c:v>
                </c:pt>
                <c:pt idx="804" formatCode="0.00">
                  <c:v>-7.01</c:v>
                </c:pt>
                <c:pt idx="805" formatCode="0.00">
                  <c:v>-26.27</c:v>
                </c:pt>
                <c:pt idx="806" formatCode="0.00">
                  <c:v>-33.29</c:v>
                </c:pt>
                <c:pt idx="807" formatCode="0.00">
                  <c:v>-47.11</c:v>
                </c:pt>
                <c:pt idx="808" formatCode="0.00">
                  <c:v>-56.11</c:v>
                </c:pt>
                <c:pt idx="809" formatCode="0.00">
                  <c:v>-52.62</c:v>
                </c:pt>
                <c:pt idx="810" formatCode="0.00">
                  <c:v>-51.47</c:v>
                </c:pt>
                <c:pt idx="811" formatCode="0.00">
                  <c:v>-35.78</c:v>
                </c:pt>
                <c:pt idx="812" formatCode="0.00">
                  <c:v>-43.08</c:v>
                </c:pt>
                <c:pt idx="813" formatCode="0.00">
                  <c:v>-24.3</c:v>
                </c:pt>
                <c:pt idx="814" formatCode="0.00">
                  <c:v>-54.27</c:v>
                </c:pt>
                <c:pt idx="815" formatCode="0.00">
                  <c:v>-45.28</c:v>
                </c:pt>
                <c:pt idx="816" formatCode="0.00">
                  <c:v>-41.79</c:v>
                </c:pt>
                <c:pt idx="817" formatCode="0.00">
                  <c:v>-22.55</c:v>
                </c:pt>
                <c:pt idx="818" formatCode="0.00">
                  <c:v>-12.24</c:v>
                </c:pt>
                <c:pt idx="819" formatCode="0.00">
                  <c:v>-8.0299999999999994</c:v>
                </c:pt>
                <c:pt idx="820" formatCode="0.00">
                  <c:v>-11.64</c:v>
                </c:pt>
                <c:pt idx="821" formatCode="0.00">
                  <c:v>-58.95</c:v>
                </c:pt>
                <c:pt idx="822" formatCode="0.00">
                  <c:v>-9.1999999999999993</c:v>
                </c:pt>
                <c:pt idx="823" formatCode="0.00">
                  <c:v>-11.95</c:v>
                </c:pt>
                <c:pt idx="824" formatCode="0.00">
                  <c:v>-60.44</c:v>
                </c:pt>
                <c:pt idx="825" formatCode="0.00">
                  <c:v>-34.659999999999997</c:v>
                </c:pt>
                <c:pt idx="826" formatCode="0.00">
                  <c:v>-24.1</c:v>
                </c:pt>
                <c:pt idx="827" formatCode="0.00">
                  <c:v>-35.81</c:v>
                </c:pt>
                <c:pt idx="828" formatCode="0.00">
                  <c:v>-34.049999999999997</c:v>
                </c:pt>
                <c:pt idx="829" formatCode="0.00">
                  <c:v>-28.92</c:v>
                </c:pt>
                <c:pt idx="830" formatCode="0.00">
                  <c:v>-9.67</c:v>
                </c:pt>
                <c:pt idx="831" formatCode="0.00">
                  <c:v>-14.72</c:v>
                </c:pt>
                <c:pt idx="832" formatCode="0.00">
                  <c:v>-10.6</c:v>
                </c:pt>
                <c:pt idx="833" formatCode="0.00">
                  <c:v>-45.9</c:v>
                </c:pt>
                <c:pt idx="834" formatCode="0.00">
                  <c:v>-46.82</c:v>
                </c:pt>
                <c:pt idx="835" formatCode="0.00">
                  <c:v>-21.77</c:v>
                </c:pt>
                <c:pt idx="836" formatCode="0.00">
                  <c:v>-0.77</c:v>
                </c:pt>
                <c:pt idx="837" formatCode="0.00">
                  <c:v>-31.85</c:v>
                </c:pt>
                <c:pt idx="838" formatCode="0.00">
                  <c:v>-42.98</c:v>
                </c:pt>
                <c:pt idx="839" formatCode="0.00">
                  <c:v>-52.61</c:v>
                </c:pt>
                <c:pt idx="840" formatCode="0.00">
                  <c:v>-1.49</c:v>
                </c:pt>
                <c:pt idx="841" formatCode="0.00">
                  <c:v>-63.6</c:v>
                </c:pt>
                <c:pt idx="842" formatCode="0.00">
                  <c:v>-74.23</c:v>
                </c:pt>
                <c:pt idx="843" formatCode="0.00">
                  <c:v>-50.16</c:v>
                </c:pt>
                <c:pt idx="844" formatCode="0.00">
                  <c:v>-25.63</c:v>
                </c:pt>
                <c:pt idx="845" formatCode="0.00">
                  <c:v>-13.16</c:v>
                </c:pt>
                <c:pt idx="846" formatCode="0.00">
                  <c:v>-25.58</c:v>
                </c:pt>
                <c:pt idx="847" formatCode="0.00">
                  <c:v>-2.97</c:v>
                </c:pt>
                <c:pt idx="848" formatCode="0.00">
                  <c:v>-4.7699999999999996</c:v>
                </c:pt>
                <c:pt idx="849" formatCode="0.00">
                  <c:v>-6.46</c:v>
                </c:pt>
                <c:pt idx="850" formatCode="0.00">
                  <c:v>-12.92</c:v>
                </c:pt>
                <c:pt idx="851" formatCode="0.00">
                  <c:v>-10.52</c:v>
                </c:pt>
                <c:pt idx="853" formatCode="0.00">
                  <c:v>-58.56</c:v>
                </c:pt>
                <c:pt idx="854" formatCode="0.00">
                  <c:v>-41.64</c:v>
                </c:pt>
                <c:pt idx="855" formatCode="0.00">
                  <c:v>-27.56</c:v>
                </c:pt>
                <c:pt idx="856" formatCode="0.00">
                  <c:v>-53.5</c:v>
                </c:pt>
                <c:pt idx="857" formatCode="0.00">
                  <c:v>-17.5</c:v>
                </c:pt>
                <c:pt idx="858" formatCode="0.00">
                  <c:v>-9.6199999999999992</c:v>
                </c:pt>
                <c:pt idx="859" formatCode="0.00">
                  <c:v>-11.7</c:v>
                </c:pt>
                <c:pt idx="860" formatCode="0.00">
                  <c:v>-12.77</c:v>
                </c:pt>
                <c:pt idx="861" formatCode="0.00">
                  <c:v>-49.86</c:v>
                </c:pt>
                <c:pt idx="862" formatCode="0.00">
                  <c:v>-25.26</c:v>
                </c:pt>
                <c:pt idx="863" formatCode="0.00">
                  <c:v>-39.92</c:v>
                </c:pt>
                <c:pt idx="864" formatCode="0.00">
                  <c:v>-26.35</c:v>
                </c:pt>
                <c:pt idx="865" formatCode="0.00">
                  <c:v>-37.479999999999997</c:v>
                </c:pt>
                <c:pt idx="866" formatCode="0.00">
                  <c:v>-54.55</c:v>
                </c:pt>
                <c:pt idx="867" formatCode="0.00">
                  <c:v>-57.66</c:v>
                </c:pt>
                <c:pt idx="869">
                  <c:v>-21.14</c:v>
                </c:pt>
                <c:pt idx="870">
                  <c:v>-21.12</c:v>
                </c:pt>
                <c:pt idx="871">
                  <c:v>-41.79</c:v>
                </c:pt>
                <c:pt idx="872">
                  <c:v>-46.97</c:v>
                </c:pt>
                <c:pt idx="873">
                  <c:v>-57.58</c:v>
                </c:pt>
                <c:pt idx="874">
                  <c:v>-58.31</c:v>
                </c:pt>
                <c:pt idx="875">
                  <c:v>-55.89</c:v>
                </c:pt>
                <c:pt idx="876">
                  <c:v>-35.76</c:v>
                </c:pt>
                <c:pt idx="877">
                  <c:v>-50.93</c:v>
                </c:pt>
                <c:pt idx="878">
                  <c:v>-36.36</c:v>
                </c:pt>
                <c:pt idx="879">
                  <c:v>-18.48</c:v>
                </c:pt>
                <c:pt idx="880">
                  <c:v>-31.87</c:v>
                </c:pt>
                <c:pt idx="881">
                  <c:v>-22.08</c:v>
                </c:pt>
                <c:pt idx="882">
                  <c:v>-80.58</c:v>
                </c:pt>
                <c:pt idx="883">
                  <c:v>-70.5</c:v>
                </c:pt>
                <c:pt idx="884">
                  <c:v>-54.83</c:v>
                </c:pt>
                <c:pt idx="885">
                  <c:v>-36.159999999999997</c:v>
                </c:pt>
                <c:pt idx="886">
                  <c:v>-40.47</c:v>
                </c:pt>
                <c:pt idx="887">
                  <c:v>-31.5</c:v>
                </c:pt>
                <c:pt idx="888">
                  <c:v>-100.58</c:v>
                </c:pt>
                <c:pt idx="889">
                  <c:v>-114.52</c:v>
                </c:pt>
                <c:pt idx="890">
                  <c:v>-94.06</c:v>
                </c:pt>
                <c:pt idx="891">
                  <c:v>-65.08</c:v>
                </c:pt>
                <c:pt idx="892">
                  <c:v>-38.17</c:v>
                </c:pt>
                <c:pt idx="893">
                  <c:v>-31.45</c:v>
                </c:pt>
                <c:pt idx="894">
                  <c:v>-26.66</c:v>
                </c:pt>
                <c:pt idx="895">
                  <c:v>-55</c:v>
                </c:pt>
                <c:pt idx="896">
                  <c:v>-54.26</c:v>
                </c:pt>
                <c:pt idx="897">
                  <c:v>-96.93</c:v>
                </c:pt>
                <c:pt idx="898">
                  <c:v>-94.54</c:v>
                </c:pt>
                <c:pt idx="899">
                  <c:v>-53.69</c:v>
                </c:pt>
                <c:pt idx="900">
                  <c:v>-53.38</c:v>
                </c:pt>
                <c:pt idx="901">
                  <c:v>-87.23</c:v>
                </c:pt>
                <c:pt idx="902">
                  <c:v>-50.52</c:v>
                </c:pt>
                <c:pt idx="903">
                  <c:v>-27.18</c:v>
                </c:pt>
                <c:pt idx="904">
                  <c:v>-27.28</c:v>
                </c:pt>
                <c:pt idx="905">
                  <c:v>-36.24</c:v>
                </c:pt>
                <c:pt idx="906">
                  <c:v>-41.19</c:v>
                </c:pt>
                <c:pt idx="907">
                  <c:v>-72.64</c:v>
                </c:pt>
                <c:pt idx="908">
                  <c:v>-130.06</c:v>
                </c:pt>
                <c:pt idx="909">
                  <c:v>-142.71</c:v>
                </c:pt>
                <c:pt idx="910">
                  <c:v>-106.95</c:v>
                </c:pt>
                <c:pt idx="911">
                  <c:v>-56.5</c:v>
                </c:pt>
                <c:pt idx="912">
                  <c:v>-50.99</c:v>
                </c:pt>
                <c:pt idx="913">
                  <c:v>-61.72</c:v>
                </c:pt>
                <c:pt idx="914">
                  <c:v>-48.54</c:v>
                </c:pt>
                <c:pt idx="915">
                  <c:v>-50.18</c:v>
                </c:pt>
                <c:pt idx="916">
                  <c:v>-63.1</c:v>
                </c:pt>
                <c:pt idx="917">
                  <c:v>-81.81</c:v>
                </c:pt>
                <c:pt idx="918">
                  <c:v>-106.44</c:v>
                </c:pt>
                <c:pt idx="919">
                  <c:v>-94.24</c:v>
                </c:pt>
                <c:pt idx="921" formatCode="0.00">
                  <c:v>-69.489999999999995</c:v>
                </c:pt>
                <c:pt idx="922" formatCode="0.00">
                  <c:v>-24.31</c:v>
                </c:pt>
                <c:pt idx="923" formatCode="0.00">
                  <c:v>-31.03</c:v>
                </c:pt>
                <c:pt idx="924" formatCode="0.00">
                  <c:v>-46.53</c:v>
                </c:pt>
                <c:pt idx="925" formatCode="0.00">
                  <c:v>-45.44</c:v>
                </c:pt>
                <c:pt idx="926" formatCode="0.00">
                  <c:v>-52.18</c:v>
                </c:pt>
                <c:pt idx="927" formatCode="0.00">
                  <c:v>-67.8</c:v>
                </c:pt>
                <c:pt idx="928" formatCode="0.00">
                  <c:v>-72.959999999999994</c:v>
                </c:pt>
                <c:pt idx="929" formatCode="0.00">
                  <c:v>-52.05</c:v>
                </c:pt>
                <c:pt idx="930" formatCode="0.00">
                  <c:v>-66.78</c:v>
                </c:pt>
                <c:pt idx="931" formatCode="0.00">
                  <c:v>-132.38</c:v>
                </c:pt>
                <c:pt idx="932" formatCode="0.00">
                  <c:v>-118.25</c:v>
                </c:pt>
                <c:pt idx="933" formatCode="0.00">
                  <c:v>-82.68</c:v>
                </c:pt>
                <c:pt idx="934" formatCode="0.00">
                  <c:v>-35.950000000000003</c:v>
                </c:pt>
                <c:pt idx="935" formatCode="0.00">
                  <c:v>-57.63</c:v>
                </c:pt>
                <c:pt idx="936" formatCode="0.00">
                  <c:v>-38.54</c:v>
                </c:pt>
                <c:pt idx="937" formatCode="0.00">
                  <c:v>-32.71</c:v>
                </c:pt>
                <c:pt idx="938" formatCode="0.00">
                  <c:v>-63.12</c:v>
                </c:pt>
                <c:pt idx="939" formatCode="0.00">
                  <c:v>-61.49</c:v>
                </c:pt>
                <c:pt idx="940" formatCode="0.00">
                  <c:v>-100.1</c:v>
                </c:pt>
                <c:pt idx="941" formatCode="0.00">
                  <c:v>-103.42</c:v>
                </c:pt>
                <c:pt idx="942" formatCode="0.00">
                  <c:v>-82.24</c:v>
                </c:pt>
                <c:pt idx="943" formatCode="0.00">
                  <c:v>-45.87</c:v>
                </c:pt>
                <c:pt idx="944" formatCode="0.00">
                  <c:v>-68.47</c:v>
                </c:pt>
                <c:pt idx="945" formatCode="0.00">
                  <c:v>-38.75</c:v>
                </c:pt>
                <c:pt idx="946" formatCode="0.00">
                  <c:v>-20.57</c:v>
                </c:pt>
                <c:pt idx="947" formatCode="0.00">
                  <c:v>-33.950000000000003</c:v>
                </c:pt>
                <c:pt idx="948" formatCode="0.00">
                  <c:v>-45.79</c:v>
                </c:pt>
                <c:pt idx="949" formatCode="0.00">
                  <c:v>-48.06</c:v>
                </c:pt>
                <c:pt idx="950" formatCode="0.00">
                  <c:v>-103.39</c:v>
                </c:pt>
                <c:pt idx="951" formatCode="0.00">
                  <c:v>-92.84</c:v>
                </c:pt>
                <c:pt idx="952" formatCode="0.00">
                  <c:v>-63.85</c:v>
                </c:pt>
                <c:pt idx="953" formatCode="0.00">
                  <c:v>-58.53</c:v>
                </c:pt>
                <c:pt idx="954" formatCode="0.00">
                  <c:v>-57.99</c:v>
                </c:pt>
                <c:pt idx="955" formatCode="0.00">
                  <c:v>-44.3</c:v>
                </c:pt>
                <c:pt idx="956" formatCode="0.00">
                  <c:v>-47.46</c:v>
                </c:pt>
                <c:pt idx="957" formatCode="0.00">
                  <c:v>-49.16</c:v>
                </c:pt>
                <c:pt idx="958" formatCode="0.00">
                  <c:v>-40.28</c:v>
                </c:pt>
                <c:pt idx="959" formatCode="0.00">
                  <c:v>-20.420000000000002</c:v>
                </c:pt>
                <c:pt idx="960" formatCode="0.00">
                  <c:v>-23.55</c:v>
                </c:pt>
                <c:pt idx="961" formatCode="0.00">
                  <c:v>-32.07</c:v>
                </c:pt>
                <c:pt idx="962" formatCode="0.00">
                  <c:v>-29.66</c:v>
                </c:pt>
                <c:pt idx="963" formatCode="0.00">
                  <c:v>-35.049999999999997</c:v>
                </c:pt>
                <c:pt idx="964" formatCode="0.00">
                  <c:v>-19.190000000000001</c:v>
                </c:pt>
                <c:pt idx="965" formatCode="0.00">
                  <c:v>-11.79</c:v>
                </c:pt>
                <c:pt idx="966" formatCode="0.00">
                  <c:v>-20.88</c:v>
                </c:pt>
                <c:pt idx="967" formatCode="0.00">
                  <c:v>-34.840000000000003</c:v>
                </c:pt>
                <c:pt idx="968" formatCode="0.00">
                  <c:v>-32.979999999999997</c:v>
                </c:pt>
                <c:pt idx="969" formatCode="0.00">
                  <c:v>-35.82</c:v>
                </c:pt>
                <c:pt idx="970" formatCode="0.00">
                  <c:v>-38.200000000000003</c:v>
                </c:pt>
                <c:pt idx="971" formatCode="0.00">
                  <c:v>-20.95</c:v>
                </c:pt>
                <c:pt idx="972" formatCode="0.00">
                  <c:v>-19.09</c:v>
                </c:pt>
                <c:pt idx="973" formatCode="0.00">
                  <c:v>-23.44</c:v>
                </c:pt>
                <c:pt idx="974" formatCode="0.00">
                  <c:v>-15.5</c:v>
                </c:pt>
                <c:pt idx="975" formatCode="0.00">
                  <c:v>-1.1599999999999999</c:v>
                </c:pt>
                <c:pt idx="976" formatCode="0.00">
                  <c:v>-2.0499999999999998</c:v>
                </c:pt>
                <c:pt idx="977" formatCode="0.00">
                  <c:v>-44.02</c:v>
                </c:pt>
                <c:pt idx="978" formatCode="0.00">
                  <c:v>-62.28</c:v>
                </c:pt>
                <c:pt idx="979" formatCode="0.00">
                  <c:v>-24.58</c:v>
                </c:pt>
                <c:pt idx="980" formatCode="0.00">
                  <c:v>-19.559999999999999</c:v>
                </c:pt>
                <c:pt idx="981" formatCode="0.00">
                  <c:v>-18.440000000000001</c:v>
                </c:pt>
                <c:pt idx="982" formatCode="0.00">
                  <c:v>-25.36</c:v>
                </c:pt>
                <c:pt idx="983" formatCode="0.00">
                  <c:v>-28.14</c:v>
                </c:pt>
                <c:pt idx="984" formatCode="0.00">
                  <c:v>-30.26</c:v>
                </c:pt>
                <c:pt idx="985" formatCode="0.00">
                  <c:v>-33.74</c:v>
                </c:pt>
                <c:pt idx="986" formatCode="0.00">
                  <c:v>-95.43</c:v>
                </c:pt>
                <c:pt idx="987" formatCode="0.00">
                  <c:v>-112.22</c:v>
                </c:pt>
                <c:pt idx="988" formatCode="0.00">
                  <c:v>-81.69</c:v>
                </c:pt>
                <c:pt idx="989" formatCode="0.00">
                  <c:v>-57.72</c:v>
                </c:pt>
                <c:pt idx="990" formatCode="0.00">
                  <c:v>-72.959999999999994</c:v>
                </c:pt>
                <c:pt idx="991" formatCode="0.00">
                  <c:v>-13.5</c:v>
                </c:pt>
                <c:pt idx="992" formatCode="0.00">
                  <c:v>-1.51</c:v>
                </c:pt>
                <c:pt idx="993" formatCode="0.00">
                  <c:v>-25.05</c:v>
                </c:pt>
                <c:pt idx="994" formatCode="0.00">
                  <c:v>-38.24</c:v>
                </c:pt>
                <c:pt idx="995" formatCode="0.00">
                  <c:v>-93.11</c:v>
                </c:pt>
                <c:pt idx="996" formatCode="0.00">
                  <c:v>-80.290000000000006</c:v>
                </c:pt>
                <c:pt idx="997" formatCode="0.00">
                  <c:v>-41.55</c:v>
                </c:pt>
                <c:pt idx="998" formatCode="0.00">
                  <c:v>-49.91</c:v>
                </c:pt>
                <c:pt idx="999" formatCode="0.00">
                  <c:v>-59.71</c:v>
                </c:pt>
                <c:pt idx="1000" formatCode="0.00">
                  <c:v>-27.01</c:v>
                </c:pt>
                <c:pt idx="1001" formatCode="0.00">
                  <c:v>-83.43</c:v>
                </c:pt>
                <c:pt idx="1002" formatCode="0.00">
                  <c:v>-41.02</c:v>
                </c:pt>
                <c:pt idx="1003" formatCode="0.00">
                  <c:v>-33.659999999999997</c:v>
                </c:pt>
                <c:pt idx="1004" formatCode="0.00">
                  <c:v>-28.02</c:v>
                </c:pt>
                <c:pt idx="1005" formatCode="0.00">
                  <c:v>-17.170000000000002</c:v>
                </c:pt>
                <c:pt idx="1006" formatCode="0.00">
                  <c:v>-32.32</c:v>
                </c:pt>
                <c:pt idx="1007" formatCode="0.00">
                  <c:v>-17</c:v>
                </c:pt>
                <c:pt idx="1008" formatCode="0.00">
                  <c:v>-36.1</c:v>
                </c:pt>
                <c:pt idx="1009" formatCode="0.00">
                  <c:v>-33.369999999999997</c:v>
                </c:pt>
                <c:pt idx="1010" formatCode="0.00">
                  <c:v>-28.38</c:v>
                </c:pt>
                <c:pt idx="1011" formatCode="0.00">
                  <c:v>-43.28</c:v>
                </c:pt>
                <c:pt idx="1012" formatCode="0.00">
                  <c:v>-30.74</c:v>
                </c:pt>
                <c:pt idx="1013" formatCode="0.00">
                  <c:v>-23.07</c:v>
                </c:pt>
                <c:pt idx="1014" formatCode="0.00">
                  <c:v>-50.6</c:v>
                </c:pt>
                <c:pt idx="1015" formatCode="0.00">
                  <c:v>-43.56</c:v>
                </c:pt>
                <c:pt idx="1016" formatCode="0.00">
                  <c:v>-21.95</c:v>
                </c:pt>
                <c:pt idx="1017" formatCode="0.00">
                  <c:v>-16.18</c:v>
                </c:pt>
                <c:pt idx="1018" formatCode="0.00">
                  <c:v>-98.27</c:v>
                </c:pt>
                <c:pt idx="1019" formatCode="0.00">
                  <c:v>-45.64</c:v>
                </c:pt>
                <c:pt idx="1020" formatCode="0.00">
                  <c:v>-36.51</c:v>
                </c:pt>
                <c:pt idx="1021" formatCode="0.00">
                  <c:v>-22.03</c:v>
                </c:pt>
                <c:pt idx="1022" formatCode="0.00">
                  <c:v>-40.229999999999997</c:v>
                </c:pt>
                <c:pt idx="1023" formatCode="0.00">
                  <c:v>-8.57</c:v>
                </c:pt>
                <c:pt idx="1024" formatCode="0.00">
                  <c:v>-3.87</c:v>
                </c:pt>
                <c:pt idx="1025" formatCode="0.00">
                  <c:v>-10.5</c:v>
                </c:pt>
                <c:pt idx="1026" formatCode="0.00">
                  <c:v>-24.31</c:v>
                </c:pt>
                <c:pt idx="1027" formatCode="0.00">
                  <c:v>-70.099999999999994</c:v>
                </c:pt>
                <c:pt idx="1028" formatCode="0.00">
                  <c:v>-42.47</c:v>
                </c:pt>
                <c:pt idx="1029" formatCode="0.00">
                  <c:v>-97.54</c:v>
                </c:pt>
                <c:pt idx="1030" formatCode="0.00">
                  <c:v>-86.16</c:v>
                </c:pt>
                <c:pt idx="1031" formatCode="0.00">
                  <c:v>-76.28</c:v>
                </c:pt>
                <c:pt idx="1032" formatCode="0.00">
                  <c:v>-22.26</c:v>
                </c:pt>
                <c:pt idx="1033" formatCode="0.00">
                  <c:v>-17.22</c:v>
                </c:pt>
                <c:pt idx="1034" formatCode="0.00">
                  <c:v>-55.13</c:v>
                </c:pt>
                <c:pt idx="1035" formatCode="0.00">
                  <c:v>-34.5</c:v>
                </c:pt>
                <c:pt idx="1036" formatCode="0.00">
                  <c:v>-64.33</c:v>
                </c:pt>
                <c:pt idx="1037" formatCode="0.00">
                  <c:v>-97.7</c:v>
                </c:pt>
                <c:pt idx="1038" formatCode="0.00">
                  <c:v>-32.71</c:v>
                </c:pt>
                <c:pt idx="1039" formatCode="0.00">
                  <c:v>-26.65</c:v>
                </c:pt>
                <c:pt idx="1040" formatCode="0.00">
                  <c:v>-45.25</c:v>
                </c:pt>
                <c:pt idx="1041" formatCode="0.00">
                  <c:v>-97.67</c:v>
                </c:pt>
                <c:pt idx="1042" formatCode="0.00">
                  <c:v>-110.35</c:v>
                </c:pt>
                <c:pt idx="1043" formatCode="0.00">
                  <c:v>-69.98</c:v>
                </c:pt>
                <c:pt idx="1044">
                  <c:v>-13.71</c:v>
                </c:pt>
                <c:pt idx="1045">
                  <c:v>-20.69</c:v>
                </c:pt>
                <c:pt idx="1046">
                  <c:v>-36.21</c:v>
                </c:pt>
                <c:pt idx="1047">
                  <c:v>-72.36</c:v>
                </c:pt>
                <c:pt idx="1048">
                  <c:v>-12.4</c:v>
                </c:pt>
                <c:pt idx="1049">
                  <c:v>-9.17</c:v>
                </c:pt>
                <c:pt idx="1050">
                  <c:v>-3.68</c:v>
                </c:pt>
                <c:pt idx="1051">
                  <c:v>-8.9700000000000006</c:v>
                </c:pt>
                <c:pt idx="1052">
                  <c:v>-3.51</c:v>
                </c:pt>
                <c:pt idx="1053">
                  <c:v>-4.13</c:v>
                </c:pt>
                <c:pt idx="1054">
                  <c:v>-9.51</c:v>
                </c:pt>
                <c:pt idx="1055">
                  <c:v>-60.47</c:v>
                </c:pt>
                <c:pt idx="1056">
                  <c:v>-53.88</c:v>
                </c:pt>
                <c:pt idx="1057">
                  <c:v>-72.930000000000007</c:v>
                </c:pt>
                <c:pt idx="1058">
                  <c:v>-37.909999999999997</c:v>
                </c:pt>
                <c:pt idx="1059">
                  <c:v>-62.94</c:v>
                </c:pt>
                <c:pt idx="1060">
                  <c:v>-49.31</c:v>
                </c:pt>
                <c:pt idx="1061">
                  <c:v>-38.78</c:v>
                </c:pt>
                <c:pt idx="1062">
                  <c:v>-37.69</c:v>
                </c:pt>
                <c:pt idx="1063">
                  <c:v>-22.07</c:v>
                </c:pt>
                <c:pt idx="1064">
                  <c:v>5.45</c:v>
                </c:pt>
                <c:pt idx="1065">
                  <c:v>0.52</c:v>
                </c:pt>
                <c:pt idx="1066">
                  <c:v>-10.41</c:v>
                </c:pt>
                <c:pt idx="1067">
                  <c:v>-7.85</c:v>
                </c:pt>
                <c:pt idx="1068">
                  <c:v>-14.33</c:v>
                </c:pt>
                <c:pt idx="1069">
                  <c:v>-2.14</c:v>
                </c:pt>
                <c:pt idx="1070">
                  <c:v>-0.01</c:v>
                </c:pt>
                <c:pt idx="1071">
                  <c:v>-48.63</c:v>
                </c:pt>
                <c:pt idx="1072">
                  <c:v>-28.2</c:v>
                </c:pt>
                <c:pt idx="1073">
                  <c:v>-19.29</c:v>
                </c:pt>
                <c:pt idx="1074">
                  <c:v>-5.92</c:v>
                </c:pt>
                <c:pt idx="1075">
                  <c:v>-13.85</c:v>
                </c:pt>
                <c:pt idx="1076">
                  <c:v>-16.93</c:v>
                </c:pt>
                <c:pt idx="1077">
                  <c:v>-16.850000000000001</c:v>
                </c:pt>
                <c:pt idx="1078">
                  <c:v>-29.91</c:v>
                </c:pt>
                <c:pt idx="1079">
                  <c:v>-27.1</c:v>
                </c:pt>
                <c:pt idx="1080">
                  <c:v>-35.92</c:v>
                </c:pt>
                <c:pt idx="1081">
                  <c:v>-32.99</c:v>
                </c:pt>
                <c:pt idx="1082">
                  <c:v>-79.209999999999994</c:v>
                </c:pt>
                <c:pt idx="1083">
                  <c:v>-67.84</c:v>
                </c:pt>
                <c:pt idx="1084">
                  <c:v>-49.06</c:v>
                </c:pt>
                <c:pt idx="1085">
                  <c:v>-40.19</c:v>
                </c:pt>
                <c:pt idx="1086">
                  <c:v>-41.87</c:v>
                </c:pt>
                <c:pt idx="1087">
                  <c:v>-41.85</c:v>
                </c:pt>
                <c:pt idx="1088">
                  <c:v>-65.72</c:v>
                </c:pt>
                <c:pt idx="1089">
                  <c:v>-80.14</c:v>
                </c:pt>
                <c:pt idx="1090">
                  <c:v>-58.49</c:v>
                </c:pt>
                <c:pt idx="1091">
                  <c:v>-17.07</c:v>
                </c:pt>
                <c:pt idx="1092">
                  <c:v>-27.55</c:v>
                </c:pt>
                <c:pt idx="1093">
                  <c:v>-64.540000000000006</c:v>
                </c:pt>
                <c:pt idx="1094">
                  <c:v>-92.1</c:v>
                </c:pt>
                <c:pt idx="1095">
                  <c:v>5.27</c:v>
                </c:pt>
                <c:pt idx="1096">
                  <c:v>-26.94</c:v>
                </c:pt>
                <c:pt idx="1097">
                  <c:v>-18.79</c:v>
                </c:pt>
                <c:pt idx="1098">
                  <c:v>-42.84</c:v>
                </c:pt>
                <c:pt idx="1099">
                  <c:v>-31.54</c:v>
                </c:pt>
                <c:pt idx="1100">
                  <c:v>-11.9</c:v>
                </c:pt>
                <c:pt idx="1101">
                  <c:v>-10.16</c:v>
                </c:pt>
                <c:pt idx="1102">
                  <c:v>-12</c:v>
                </c:pt>
                <c:pt idx="1103">
                  <c:v>-18.75</c:v>
                </c:pt>
                <c:pt idx="1104">
                  <c:v>-18.93</c:v>
                </c:pt>
                <c:pt idx="1105">
                  <c:v>-15</c:v>
                </c:pt>
                <c:pt idx="1106">
                  <c:v>-14.83</c:v>
                </c:pt>
                <c:pt idx="1107">
                  <c:v>-14.68</c:v>
                </c:pt>
                <c:pt idx="1108">
                  <c:v>-8.64</c:v>
                </c:pt>
                <c:pt idx="1109">
                  <c:v>16.98</c:v>
                </c:pt>
                <c:pt idx="1110">
                  <c:v>-42.21</c:v>
                </c:pt>
                <c:pt idx="1111">
                  <c:v>-6.32</c:v>
                </c:pt>
                <c:pt idx="1112">
                  <c:v>-19.600000000000001</c:v>
                </c:pt>
                <c:pt idx="1113">
                  <c:v>-39.83</c:v>
                </c:pt>
                <c:pt idx="1114">
                  <c:v>-22.24</c:v>
                </c:pt>
                <c:pt idx="1115">
                  <c:v>-8.9</c:v>
                </c:pt>
                <c:pt idx="1116">
                  <c:v>-32.93</c:v>
                </c:pt>
                <c:pt idx="1117">
                  <c:v>-34.68</c:v>
                </c:pt>
                <c:pt idx="1118">
                  <c:v>-48.58</c:v>
                </c:pt>
                <c:pt idx="1119">
                  <c:v>-27.18</c:v>
                </c:pt>
                <c:pt idx="1120">
                  <c:v>-14.96</c:v>
                </c:pt>
                <c:pt idx="1121">
                  <c:v>-11.51</c:v>
                </c:pt>
                <c:pt idx="1122">
                  <c:v>1.69</c:v>
                </c:pt>
                <c:pt idx="1123">
                  <c:v>-34.21</c:v>
                </c:pt>
                <c:pt idx="1124">
                  <c:v>-30.67</c:v>
                </c:pt>
                <c:pt idx="1125">
                  <c:v>-46.99</c:v>
                </c:pt>
                <c:pt idx="1126">
                  <c:v>-31.76</c:v>
                </c:pt>
                <c:pt idx="1127">
                  <c:v>-31</c:v>
                </c:pt>
                <c:pt idx="1128">
                  <c:v>-112.57</c:v>
                </c:pt>
                <c:pt idx="1129">
                  <c:v>-96.22</c:v>
                </c:pt>
                <c:pt idx="1130">
                  <c:v>-72.48</c:v>
                </c:pt>
                <c:pt idx="1131">
                  <c:v>-40.53</c:v>
                </c:pt>
                <c:pt idx="1132">
                  <c:v>-19.75</c:v>
                </c:pt>
                <c:pt idx="1133">
                  <c:v>-56.78</c:v>
                </c:pt>
                <c:pt idx="1134">
                  <c:v>-44.73</c:v>
                </c:pt>
                <c:pt idx="1135">
                  <c:v>-111.99</c:v>
                </c:pt>
                <c:pt idx="1136">
                  <c:v>-105.85</c:v>
                </c:pt>
                <c:pt idx="1137">
                  <c:v>-120.66</c:v>
                </c:pt>
                <c:pt idx="1138">
                  <c:v>-49.12</c:v>
                </c:pt>
                <c:pt idx="1139">
                  <c:v>-60.74</c:v>
                </c:pt>
                <c:pt idx="1140">
                  <c:v>-64.28</c:v>
                </c:pt>
                <c:pt idx="1141">
                  <c:v>-61.57</c:v>
                </c:pt>
                <c:pt idx="1142">
                  <c:v>-38.880000000000003</c:v>
                </c:pt>
                <c:pt idx="1143">
                  <c:v>-32.299999999999997</c:v>
                </c:pt>
                <c:pt idx="1144">
                  <c:v>-27.45</c:v>
                </c:pt>
                <c:pt idx="1145">
                  <c:v>-10.58</c:v>
                </c:pt>
                <c:pt idx="1146">
                  <c:v>-10.67</c:v>
                </c:pt>
                <c:pt idx="1147">
                  <c:v>-25.87</c:v>
                </c:pt>
                <c:pt idx="1148">
                  <c:v>-37.07</c:v>
                </c:pt>
                <c:pt idx="1149">
                  <c:v>-107.05</c:v>
                </c:pt>
                <c:pt idx="1150">
                  <c:v>-25.1</c:v>
                </c:pt>
                <c:pt idx="1151">
                  <c:v>-8.01</c:v>
                </c:pt>
                <c:pt idx="1152">
                  <c:v>-21.86</c:v>
                </c:pt>
                <c:pt idx="1153">
                  <c:v>-37.58</c:v>
                </c:pt>
                <c:pt idx="1154">
                  <c:v>-15.14</c:v>
                </c:pt>
                <c:pt idx="1155">
                  <c:v>-64.569999999999993</c:v>
                </c:pt>
                <c:pt idx="1156">
                  <c:v>-19.43</c:v>
                </c:pt>
                <c:pt idx="1157">
                  <c:v>-13.8</c:v>
                </c:pt>
                <c:pt idx="1158">
                  <c:v>-14.44</c:v>
                </c:pt>
                <c:pt idx="1159">
                  <c:v>-21.02</c:v>
                </c:pt>
                <c:pt idx="1160">
                  <c:v>-18.04</c:v>
                </c:pt>
                <c:pt idx="1161">
                  <c:v>-5.52</c:v>
                </c:pt>
                <c:pt idx="1162">
                  <c:v>-1.1599999999999999</c:v>
                </c:pt>
                <c:pt idx="1163">
                  <c:v>-4.76</c:v>
                </c:pt>
                <c:pt idx="1164">
                  <c:v>-14.76</c:v>
                </c:pt>
                <c:pt idx="1165">
                  <c:v>-10.23</c:v>
                </c:pt>
                <c:pt idx="1166">
                  <c:v>-7.83</c:v>
                </c:pt>
                <c:pt idx="1167">
                  <c:v>-24.63</c:v>
                </c:pt>
                <c:pt idx="1168">
                  <c:v>-60.96</c:v>
                </c:pt>
                <c:pt idx="1169">
                  <c:v>-37.1</c:v>
                </c:pt>
                <c:pt idx="1170">
                  <c:v>-16.920000000000002</c:v>
                </c:pt>
                <c:pt idx="1171">
                  <c:v>-18.260000000000002</c:v>
                </c:pt>
                <c:pt idx="1172">
                  <c:v>-27.15</c:v>
                </c:pt>
                <c:pt idx="1173">
                  <c:v>-9.4499999999999993</c:v>
                </c:pt>
                <c:pt idx="1174">
                  <c:v>-12.22</c:v>
                </c:pt>
                <c:pt idx="1175">
                  <c:v>-56.24</c:v>
                </c:pt>
                <c:pt idx="1176">
                  <c:v>-113.81</c:v>
                </c:pt>
                <c:pt idx="1177">
                  <c:v>-91.38</c:v>
                </c:pt>
                <c:pt idx="1178">
                  <c:v>-83.93</c:v>
                </c:pt>
                <c:pt idx="1179">
                  <c:v>-104.31</c:v>
                </c:pt>
                <c:pt idx="1180">
                  <c:v>-91.29</c:v>
                </c:pt>
                <c:pt idx="1181">
                  <c:v>-86.92</c:v>
                </c:pt>
                <c:pt idx="1182">
                  <c:v>-104.14</c:v>
                </c:pt>
                <c:pt idx="1183">
                  <c:v>-113.29</c:v>
                </c:pt>
                <c:pt idx="1184">
                  <c:v>-113.97</c:v>
                </c:pt>
                <c:pt idx="1185">
                  <c:v>-109.94</c:v>
                </c:pt>
                <c:pt idx="1186">
                  <c:v>-57.03</c:v>
                </c:pt>
                <c:pt idx="1187">
                  <c:v>-64.650000000000006</c:v>
                </c:pt>
                <c:pt idx="1188">
                  <c:v>-45.18</c:v>
                </c:pt>
                <c:pt idx="1189">
                  <c:v>-68.319999999999993</c:v>
                </c:pt>
                <c:pt idx="1190">
                  <c:v>-59.16</c:v>
                </c:pt>
                <c:pt idx="1191">
                  <c:v>-73.78</c:v>
                </c:pt>
                <c:pt idx="1192">
                  <c:v>-44.18</c:v>
                </c:pt>
                <c:pt idx="1193">
                  <c:v>-46.74</c:v>
                </c:pt>
                <c:pt idx="1194">
                  <c:v>-42.95</c:v>
                </c:pt>
                <c:pt idx="1195">
                  <c:v>-60.91</c:v>
                </c:pt>
                <c:pt idx="1196">
                  <c:v>-28.4</c:v>
                </c:pt>
                <c:pt idx="1197">
                  <c:v>-18.25</c:v>
                </c:pt>
                <c:pt idx="1198">
                  <c:v>-17.260000000000002</c:v>
                </c:pt>
                <c:pt idx="1199">
                  <c:v>-65.06</c:v>
                </c:pt>
                <c:pt idx="1200">
                  <c:v>-55.94</c:v>
                </c:pt>
                <c:pt idx="1201">
                  <c:v>-66.55</c:v>
                </c:pt>
                <c:pt idx="1202">
                  <c:v>-68.930000000000007</c:v>
                </c:pt>
                <c:pt idx="1203">
                  <c:v>-121.05</c:v>
                </c:pt>
                <c:pt idx="1204">
                  <c:v>-32.24</c:v>
                </c:pt>
                <c:pt idx="1205">
                  <c:v>-109.45</c:v>
                </c:pt>
                <c:pt idx="1206">
                  <c:v>-105.25</c:v>
                </c:pt>
                <c:pt idx="1207">
                  <c:v>-81.92</c:v>
                </c:pt>
                <c:pt idx="1208">
                  <c:v>-97.91</c:v>
                </c:pt>
                <c:pt idx="1209">
                  <c:v>-81.760000000000005</c:v>
                </c:pt>
                <c:pt idx="1210">
                  <c:v>-107.13</c:v>
                </c:pt>
                <c:pt idx="1211">
                  <c:v>-81.45</c:v>
                </c:pt>
                <c:pt idx="1212">
                  <c:v>-83.24</c:v>
                </c:pt>
                <c:pt idx="1213">
                  <c:v>-78.52</c:v>
                </c:pt>
                <c:pt idx="1214">
                  <c:v>-81.760000000000005</c:v>
                </c:pt>
                <c:pt idx="1215">
                  <c:v>-73.239999999999995</c:v>
                </c:pt>
                <c:pt idx="1216">
                  <c:v>-97.79</c:v>
                </c:pt>
                <c:pt idx="1217">
                  <c:v>-105.86</c:v>
                </c:pt>
                <c:pt idx="1218">
                  <c:v>-109.81</c:v>
                </c:pt>
                <c:pt idx="1219">
                  <c:v>-81.42</c:v>
                </c:pt>
                <c:pt idx="1220">
                  <c:v>-102.06</c:v>
                </c:pt>
                <c:pt idx="1221">
                  <c:v>-98.92</c:v>
                </c:pt>
                <c:pt idx="1222">
                  <c:v>-65.599999999999994</c:v>
                </c:pt>
                <c:pt idx="1223">
                  <c:v>-92.22</c:v>
                </c:pt>
                <c:pt idx="1224">
                  <c:v>-68.239999999999995</c:v>
                </c:pt>
                <c:pt idx="1225">
                  <c:v>-110.59</c:v>
                </c:pt>
                <c:pt idx="1226">
                  <c:v>-135.54</c:v>
                </c:pt>
                <c:pt idx="1227">
                  <c:v>-119.43</c:v>
                </c:pt>
                <c:pt idx="1228">
                  <c:v>-101.77</c:v>
                </c:pt>
                <c:pt idx="1229">
                  <c:v>-36.200000000000003</c:v>
                </c:pt>
                <c:pt idx="1230">
                  <c:v>-64.39</c:v>
                </c:pt>
                <c:pt idx="1231">
                  <c:v>-78.349999999999994</c:v>
                </c:pt>
                <c:pt idx="1232">
                  <c:v>-71.17</c:v>
                </c:pt>
                <c:pt idx="1233">
                  <c:v>-114.62</c:v>
                </c:pt>
                <c:pt idx="1234">
                  <c:v>-103.18</c:v>
                </c:pt>
                <c:pt idx="1235">
                  <c:v>-110.81</c:v>
                </c:pt>
                <c:pt idx="1236">
                  <c:v>-83.53</c:v>
                </c:pt>
                <c:pt idx="1237">
                  <c:v>-112.01</c:v>
                </c:pt>
                <c:pt idx="1238">
                  <c:v>-94.43</c:v>
                </c:pt>
                <c:pt idx="1239">
                  <c:v>-77.77</c:v>
                </c:pt>
                <c:pt idx="1240">
                  <c:v>-28.06</c:v>
                </c:pt>
                <c:pt idx="1241">
                  <c:v>-44.84</c:v>
                </c:pt>
                <c:pt idx="1242">
                  <c:v>-39.44</c:v>
                </c:pt>
                <c:pt idx="1243">
                  <c:v>-47.91</c:v>
                </c:pt>
                <c:pt idx="1244">
                  <c:v>-85.34</c:v>
                </c:pt>
                <c:pt idx="1245">
                  <c:v>-83.82</c:v>
                </c:pt>
                <c:pt idx="1246">
                  <c:v>-84.94</c:v>
                </c:pt>
                <c:pt idx="1247">
                  <c:v>-81.87</c:v>
                </c:pt>
                <c:pt idx="1248">
                  <c:v>-69.930000000000007</c:v>
                </c:pt>
                <c:pt idx="1249">
                  <c:v>-64.97</c:v>
                </c:pt>
                <c:pt idx="1250">
                  <c:v>-43.5</c:v>
                </c:pt>
                <c:pt idx="1251">
                  <c:v>-48.5</c:v>
                </c:pt>
                <c:pt idx="1252">
                  <c:v>-87.04</c:v>
                </c:pt>
                <c:pt idx="1253">
                  <c:v>-49.85</c:v>
                </c:pt>
                <c:pt idx="1254">
                  <c:v>-55.19</c:v>
                </c:pt>
                <c:pt idx="1255">
                  <c:v>-44.69</c:v>
                </c:pt>
                <c:pt idx="1256">
                  <c:v>-72.599999999999994</c:v>
                </c:pt>
                <c:pt idx="1257">
                  <c:v>-59.91</c:v>
                </c:pt>
                <c:pt idx="1258">
                  <c:v>-45.21</c:v>
                </c:pt>
                <c:pt idx="1259">
                  <c:v>-61.81</c:v>
                </c:pt>
                <c:pt idx="1260">
                  <c:v>-93.8</c:v>
                </c:pt>
                <c:pt idx="1261">
                  <c:v>-66.73</c:v>
                </c:pt>
                <c:pt idx="1262">
                  <c:v>-51.08</c:v>
                </c:pt>
                <c:pt idx="1263">
                  <c:v>-37.090000000000003</c:v>
                </c:pt>
                <c:pt idx="1264">
                  <c:v>-29.36</c:v>
                </c:pt>
                <c:pt idx="1265">
                  <c:v>-65.75</c:v>
                </c:pt>
                <c:pt idx="1266">
                  <c:v>-44.84</c:v>
                </c:pt>
                <c:pt idx="1267">
                  <c:v>-34.36</c:v>
                </c:pt>
                <c:pt idx="1268">
                  <c:v>-28.84</c:v>
                </c:pt>
                <c:pt idx="1269">
                  <c:v>-9.81</c:v>
                </c:pt>
                <c:pt idx="1270">
                  <c:v>-14.22</c:v>
                </c:pt>
                <c:pt idx="1271">
                  <c:v>-39.54</c:v>
                </c:pt>
                <c:pt idx="1272">
                  <c:v>-20.170000000000002</c:v>
                </c:pt>
                <c:pt idx="1273">
                  <c:v>-44.56</c:v>
                </c:pt>
                <c:pt idx="1274">
                  <c:v>-54.43</c:v>
                </c:pt>
                <c:pt idx="1275">
                  <c:v>-34.799999999999997</c:v>
                </c:pt>
                <c:pt idx="1276">
                  <c:v>-49.66</c:v>
                </c:pt>
                <c:pt idx="1277">
                  <c:v>-47.64</c:v>
                </c:pt>
                <c:pt idx="1278">
                  <c:v>-43.47</c:v>
                </c:pt>
                <c:pt idx="1279">
                  <c:v>-63.77</c:v>
                </c:pt>
                <c:pt idx="1280">
                  <c:v>-43.77</c:v>
                </c:pt>
                <c:pt idx="1281">
                  <c:v>-43.06</c:v>
                </c:pt>
                <c:pt idx="1282">
                  <c:v>-32.020000000000003</c:v>
                </c:pt>
                <c:pt idx="1283">
                  <c:v>-89.2</c:v>
                </c:pt>
                <c:pt idx="1284">
                  <c:v>-100.41</c:v>
                </c:pt>
                <c:pt idx="1285">
                  <c:v>-92.56</c:v>
                </c:pt>
                <c:pt idx="1286">
                  <c:v>-85.86</c:v>
                </c:pt>
                <c:pt idx="1287">
                  <c:v>-46.96</c:v>
                </c:pt>
                <c:pt idx="1288">
                  <c:v>-18.57</c:v>
                </c:pt>
                <c:pt idx="1289">
                  <c:v>-30.57</c:v>
                </c:pt>
                <c:pt idx="1290">
                  <c:v>-31.43</c:v>
                </c:pt>
                <c:pt idx="1291">
                  <c:v>-3.12</c:v>
                </c:pt>
                <c:pt idx="1292">
                  <c:v>-7.82</c:v>
                </c:pt>
                <c:pt idx="1293">
                  <c:v>1.5</c:v>
                </c:pt>
                <c:pt idx="1294">
                  <c:v>-6.83</c:v>
                </c:pt>
                <c:pt idx="1295">
                  <c:v>-35.700000000000003</c:v>
                </c:pt>
                <c:pt idx="1296">
                  <c:v>-93.98</c:v>
                </c:pt>
                <c:pt idx="1297">
                  <c:v>-117.88</c:v>
                </c:pt>
                <c:pt idx="1298">
                  <c:v>-49.64</c:v>
                </c:pt>
                <c:pt idx="1299">
                  <c:v>-25.17</c:v>
                </c:pt>
                <c:pt idx="1300">
                  <c:v>-64.150000000000006</c:v>
                </c:pt>
                <c:pt idx="1301">
                  <c:v>-55.13</c:v>
                </c:pt>
                <c:pt idx="1302">
                  <c:v>-21.16</c:v>
                </c:pt>
                <c:pt idx="1303">
                  <c:v>-33.64</c:v>
                </c:pt>
                <c:pt idx="1304">
                  <c:v>-35.65</c:v>
                </c:pt>
                <c:pt idx="1305">
                  <c:v>-49.98</c:v>
                </c:pt>
                <c:pt idx="1306">
                  <c:v>-43.03</c:v>
                </c:pt>
                <c:pt idx="1307">
                  <c:v>-82.04</c:v>
                </c:pt>
                <c:pt idx="1308">
                  <c:v>-73.900000000000006</c:v>
                </c:pt>
                <c:pt idx="1309">
                  <c:v>-2.79</c:v>
                </c:pt>
                <c:pt idx="1310">
                  <c:v>-32.61</c:v>
                </c:pt>
                <c:pt idx="1311">
                  <c:v>-46.94</c:v>
                </c:pt>
                <c:pt idx="1312">
                  <c:v>-57.47</c:v>
                </c:pt>
                <c:pt idx="1313">
                  <c:v>-73.78</c:v>
                </c:pt>
                <c:pt idx="1314">
                  <c:v>-53.85</c:v>
                </c:pt>
                <c:pt idx="1315">
                  <c:v>-35.53</c:v>
                </c:pt>
                <c:pt idx="1316">
                  <c:v>-40.18</c:v>
                </c:pt>
                <c:pt idx="1317">
                  <c:v>-37.26</c:v>
                </c:pt>
                <c:pt idx="1318">
                  <c:v>-42</c:v>
                </c:pt>
                <c:pt idx="1319">
                  <c:v>-45.65</c:v>
                </c:pt>
                <c:pt idx="1320">
                  <c:v>-61.72</c:v>
                </c:pt>
                <c:pt idx="1321">
                  <c:v>-53.32</c:v>
                </c:pt>
                <c:pt idx="1322">
                  <c:v>-53.53</c:v>
                </c:pt>
                <c:pt idx="1323">
                  <c:v>-40.67</c:v>
                </c:pt>
                <c:pt idx="1324">
                  <c:v>-18.22</c:v>
                </c:pt>
                <c:pt idx="1325">
                  <c:v>-34.47</c:v>
                </c:pt>
                <c:pt idx="1327">
                  <c:v>-48.01</c:v>
                </c:pt>
                <c:pt idx="1328">
                  <c:v>-54.32</c:v>
                </c:pt>
                <c:pt idx="1329">
                  <c:v>-26.61</c:v>
                </c:pt>
                <c:pt idx="1330">
                  <c:v>-53.29</c:v>
                </c:pt>
                <c:pt idx="1331">
                  <c:v>-54.83</c:v>
                </c:pt>
                <c:pt idx="1332">
                  <c:v>-20.54</c:v>
                </c:pt>
                <c:pt idx="1333">
                  <c:v>-13.04</c:v>
                </c:pt>
                <c:pt idx="1334">
                  <c:v>-23.55</c:v>
                </c:pt>
                <c:pt idx="1335">
                  <c:v>-19.82</c:v>
                </c:pt>
                <c:pt idx="1336">
                  <c:v>-6.5</c:v>
                </c:pt>
                <c:pt idx="1337">
                  <c:v>-25.8</c:v>
                </c:pt>
                <c:pt idx="1338">
                  <c:v>-15.66</c:v>
                </c:pt>
                <c:pt idx="1339">
                  <c:v>-7.38</c:v>
                </c:pt>
                <c:pt idx="1340">
                  <c:v>-8.5299999999999994</c:v>
                </c:pt>
                <c:pt idx="1341">
                  <c:v>-47.12</c:v>
                </c:pt>
                <c:pt idx="1342">
                  <c:v>-41.76</c:v>
                </c:pt>
                <c:pt idx="1343">
                  <c:v>-19.27</c:v>
                </c:pt>
                <c:pt idx="1344">
                  <c:v>-61.55</c:v>
                </c:pt>
                <c:pt idx="1345">
                  <c:v>-54.1</c:v>
                </c:pt>
                <c:pt idx="1346">
                  <c:v>-86.67</c:v>
                </c:pt>
                <c:pt idx="1347">
                  <c:v>-44.88</c:v>
                </c:pt>
                <c:pt idx="1348">
                  <c:v>-27.62</c:v>
                </c:pt>
                <c:pt idx="1349">
                  <c:v>-61.65</c:v>
                </c:pt>
                <c:pt idx="1350">
                  <c:v>-50.21</c:v>
                </c:pt>
                <c:pt idx="1351">
                  <c:v>-47.77</c:v>
                </c:pt>
                <c:pt idx="1352">
                  <c:v>-19.87</c:v>
                </c:pt>
                <c:pt idx="1353">
                  <c:v>-34.1</c:v>
                </c:pt>
                <c:pt idx="1354">
                  <c:v>-46.64</c:v>
                </c:pt>
                <c:pt idx="1355">
                  <c:v>-49.09</c:v>
                </c:pt>
                <c:pt idx="1356">
                  <c:v>-47.28</c:v>
                </c:pt>
                <c:pt idx="1357">
                  <c:v>-51.91</c:v>
                </c:pt>
                <c:pt idx="1358">
                  <c:v>-36.74</c:v>
                </c:pt>
                <c:pt idx="1359">
                  <c:v>-44.86</c:v>
                </c:pt>
                <c:pt idx="1360">
                  <c:v>-54.39</c:v>
                </c:pt>
                <c:pt idx="1361">
                  <c:v>-78.59</c:v>
                </c:pt>
                <c:pt idx="1362">
                  <c:v>-79.25</c:v>
                </c:pt>
                <c:pt idx="1363">
                  <c:v>-48.97</c:v>
                </c:pt>
                <c:pt idx="1364">
                  <c:v>-33.24</c:v>
                </c:pt>
                <c:pt idx="1365">
                  <c:v>-35.25</c:v>
                </c:pt>
                <c:pt idx="1366">
                  <c:v>-37.200000000000003</c:v>
                </c:pt>
                <c:pt idx="1367">
                  <c:v>-43.22</c:v>
                </c:pt>
                <c:pt idx="1368">
                  <c:v>-56.98</c:v>
                </c:pt>
                <c:pt idx="1369">
                  <c:v>-63.08</c:v>
                </c:pt>
                <c:pt idx="1370">
                  <c:v>-49.53</c:v>
                </c:pt>
                <c:pt idx="1371">
                  <c:v>-56.26</c:v>
                </c:pt>
                <c:pt idx="1372">
                  <c:v>-27.32</c:v>
                </c:pt>
                <c:pt idx="1373">
                  <c:v>-21.92</c:v>
                </c:pt>
                <c:pt idx="1374">
                  <c:v>-34.9</c:v>
                </c:pt>
                <c:pt idx="1375">
                  <c:v>-41.92</c:v>
                </c:pt>
                <c:pt idx="1376">
                  <c:v>-41.58</c:v>
                </c:pt>
                <c:pt idx="1377">
                  <c:v>-26.05</c:v>
                </c:pt>
                <c:pt idx="1378">
                  <c:v>-31.44</c:v>
                </c:pt>
                <c:pt idx="1379">
                  <c:v>-10.49</c:v>
                </c:pt>
                <c:pt idx="1380">
                  <c:v>-9.2100000000000009</c:v>
                </c:pt>
                <c:pt idx="1381">
                  <c:v>-11.47</c:v>
                </c:pt>
                <c:pt idx="1382">
                  <c:v>-16.53</c:v>
                </c:pt>
                <c:pt idx="1383">
                  <c:v>-35.11</c:v>
                </c:pt>
                <c:pt idx="1384">
                  <c:v>-50.46</c:v>
                </c:pt>
                <c:pt idx="1385">
                  <c:v>-63.21</c:v>
                </c:pt>
                <c:pt idx="1386">
                  <c:v>-46.19</c:v>
                </c:pt>
                <c:pt idx="1387">
                  <c:v>-6.31</c:v>
                </c:pt>
                <c:pt idx="1388">
                  <c:v>-41.23</c:v>
                </c:pt>
                <c:pt idx="1389">
                  <c:v>-28.55</c:v>
                </c:pt>
                <c:pt idx="1390">
                  <c:v>-44.29</c:v>
                </c:pt>
                <c:pt idx="1391">
                  <c:v>-59.26</c:v>
                </c:pt>
                <c:pt idx="1392">
                  <c:v>-10.27</c:v>
                </c:pt>
                <c:pt idx="1393">
                  <c:v>-28.77</c:v>
                </c:pt>
                <c:pt idx="1394">
                  <c:v>-20.94</c:v>
                </c:pt>
                <c:pt idx="1395">
                  <c:v>-29.18</c:v>
                </c:pt>
                <c:pt idx="1396">
                  <c:v>-21.34</c:v>
                </c:pt>
                <c:pt idx="1397">
                  <c:v>-4.04</c:v>
                </c:pt>
                <c:pt idx="1398">
                  <c:v>0.7</c:v>
                </c:pt>
                <c:pt idx="1399">
                  <c:v>-17.8</c:v>
                </c:pt>
                <c:pt idx="1400">
                  <c:v>-64.36</c:v>
                </c:pt>
                <c:pt idx="1401">
                  <c:v>-55.07</c:v>
                </c:pt>
                <c:pt idx="1402">
                  <c:v>-41.45</c:v>
                </c:pt>
                <c:pt idx="1403">
                  <c:v>-41.8</c:v>
                </c:pt>
                <c:pt idx="1404">
                  <c:v>-37.86</c:v>
                </c:pt>
                <c:pt idx="1405">
                  <c:v>-22.92</c:v>
                </c:pt>
                <c:pt idx="1406">
                  <c:v>-28.75</c:v>
                </c:pt>
                <c:pt idx="1407">
                  <c:v>-13.74</c:v>
                </c:pt>
                <c:pt idx="1408">
                  <c:v>-46.12</c:v>
                </c:pt>
                <c:pt idx="1409">
                  <c:v>-60.12</c:v>
                </c:pt>
                <c:pt idx="1410">
                  <c:v>-26.92</c:v>
                </c:pt>
                <c:pt idx="1411">
                  <c:v>-12.66</c:v>
                </c:pt>
                <c:pt idx="1412">
                  <c:v>-17.059999999999999</c:v>
                </c:pt>
                <c:pt idx="1413">
                  <c:v>-44.93</c:v>
                </c:pt>
                <c:pt idx="1414">
                  <c:v>-83.34</c:v>
                </c:pt>
                <c:pt idx="1415">
                  <c:v>-60.9</c:v>
                </c:pt>
                <c:pt idx="1416">
                  <c:v>-50.05</c:v>
                </c:pt>
                <c:pt idx="1417">
                  <c:v>-53.61</c:v>
                </c:pt>
                <c:pt idx="1418">
                  <c:v>-63.78</c:v>
                </c:pt>
                <c:pt idx="1419">
                  <c:v>-40.4</c:v>
                </c:pt>
                <c:pt idx="1420">
                  <c:v>-69.97</c:v>
                </c:pt>
                <c:pt idx="1421">
                  <c:v>-90.12</c:v>
                </c:pt>
                <c:pt idx="1422">
                  <c:v>-85.24</c:v>
                </c:pt>
                <c:pt idx="1423">
                  <c:v>-76.17</c:v>
                </c:pt>
                <c:pt idx="1424">
                  <c:v>-64.19</c:v>
                </c:pt>
                <c:pt idx="1425">
                  <c:v>-35.65</c:v>
                </c:pt>
                <c:pt idx="1426">
                  <c:v>-30.94</c:v>
                </c:pt>
                <c:pt idx="1427">
                  <c:v>-46.54</c:v>
                </c:pt>
                <c:pt idx="1428">
                  <c:v>-45.79</c:v>
                </c:pt>
                <c:pt idx="1429">
                  <c:v>-43.46</c:v>
                </c:pt>
                <c:pt idx="1430">
                  <c:v>-37.53</c:v>
                </c:pt>
                <c:pt idx="1431">
                  <c:v>-35.93</c:v>
                </c:pt>
                <c:pt idx="1432">
                  <c:v>-59.38</c:v>
                </c:pt>
                <c:pt idx="1433">
                  <c:v>-87.48</c:v>
                </c:pt>
                <c:pt idx="1434">
                  <c:v>-54.28</c:v>
                </c:pt>
                <c:pt idx="1435">
                  <c:v>-95.89</c:v>
                </c:pt>
                <c:pt idx="1436">
                  <c:v>-105.85</c:v>
                </c:pt>
                <c:pt idx="1437">
                  <c:v>-52.6</c:v>
                </c:pt>
                <c:pt idx="1438">
                  <c:v>-29.28</c:v>
                </c:pt>
                <c:pt idx="1439">
                  <c:v>-19.579999999999998</c:v>
                </c:pt>
                <c:pt idx="1440">
                  <c:v>-84.78</c:v>
                </c:pt>
                <c:pt idx="1441">
                  <c:v>-75.540000000000006</c:v>
                </c:pt>
                <c:pt idx="1442">
                  <c:v>-39.69</c:v>
                </c:pt>
                <c:pt idx="1443">
                  <c:v>-106.9</c:v>
                </c:pt>
                <c:pt idx="1444">
                  <c:v>-73.33</c:v>
                </c:pt>
                <c:pt idx="1445">
                  <c:v>-93.96</c:v>
                </c:pt>
                <c:pt idx="1446">
                  <c:v>-64.7</c:v>
                </c:pt>
                <c:pt idx="1447">
                  <c:v>-68.94</c:v>
                </c:pt>
                <c:pt idx="1448">
                  <c:v>-73.81</c:v>
                </c:pt>
                <c:pt idx="1449">
                  <c:v>-50.51</c:v>
                </c:pt>
                <c:pt idx="1450">
                  <c:v>-108.04</c:v>
                </c:pt>
                <c:pt idx="1451">
                  <c:v>-88.64</c:v>
                </c:pt>
                <c:pt idx="1452">
                  <c:v>-60.01</c:v>
                </c:pt>
                <c:pt idx="1453">
                  <c:v>-159.69999999999999</c:v>
                </c:pt>
                <c:pt idx="1454">
                  <c:v>-121.66</c:v>
                </c:pt>
                <c:pt idx="1455">
                  <c:v>-130.07</c:v>
                </c:pt>
                <c:pt idx="1456">
                  <c:v>-57.88</c:v>
                </c:pt>
                <c:pt idx="1457">
                  <c:v>-33.11</c:v>
                </c:pt>
                <c:pt idx="1458">
                  <c:v>-34.369999999999997</c:v>
                </c:pt>
                <c:pt idx="1459">
                  <c:v>-59.6</c:v>
                </c:pt>
                <c:pt idx="1460">
                  <c:v>-67.39</c:v>
                </c:pt>
                <c:pt idx="1461">
                  <c:v>-56.71</c:v>
                </c:pt>
                <c:pt idx="1462">
                  <c:v>-61.47</c:v>
                </c:pt>
                <c:pt idx="1463">
                  <c:v>-79.84</c:v>
                </c:pt>
                <c:pt idx="1464">
                  <c:v>-61.39</c:v>
                </c:pt>
                <c:pt idx="1465">
                  <c:v>-61.15</c:v>
                </c:pt>
                <c:pt idx="1466">
                  <c:v>-105.61</c:v>
                </c:pt>
                <c:pt idx="1467">
                  <c:v>-39.89</c:v>
                </c:pt>
                <c:pt idx="1468">
                  <c:v>-29.63</c:v>
                </c:pt>
                <c:pt idx="1469">
                  <c:v>-39.49</c:v>
                </c:pt>
                <c:pt idx="1470">
                  <c:v>-11.72</c:v>
                </c:pt>
                <c:pt idx="1471">
                  <c:v>-6.54</c:v>
                </c:pt>
                <c:pt idx="1472">
                  <c:v>-12.64</c:v>
                </c:pt>
                <c:pt idx="1473">
                  <c:v>-25.46</c:v>
                </c:pt>
                <c:pt idx="1474">
                  <c:v>-40.31</c:v>
                </c:pt>
                <c:pt idx="1475">
                  <c:v>-63.07</c:v>
                </c:pt>
                <c:pt idx="1476">
                  <c:v>-88.6</c:v>
                </c:pt>
                <c:pt idx="1477">
                  <c:v>-110.17</c:v>
                </c:pt>
                <c:pt idx="1478">
                  <c:v>-75.36</c:v>
                </c:pt>
                <c:pt idx="1479">
                  <c:v>-30.13</c:v>
                </c:pt>
                <c:pt idx="1480">
                  <c:v>-69.89</c:v>
                </c:pt>
                <c:pt idx="1481">
                  <c:v>-78.86</c:v>
                </c:pt>
                <c:pt idx="1482">
                  <c:v>-131.43</c:v>
                </c:pt>
                <c:pt idx="1483">
                  <c:v>-57.25</c:v>
                </c:pt>
                <c:pt idx="1484">
                  <c:v>-43.4</c:v>
                </c:pt>
                <c:pt idx="1485">
                  <c:v>-39.840000000000003</c:v>
                </c:pt>
                <c:pt idx="1486">
                  <c:v>-31.32</c:v>
                </c:pt>
                <c:pt idx="1487">
                  <c:v>-35.770000000000003</c:v>
                </c:pt>
                <c:pt idx="1488">
                  <c:v>-33.340000000000003</c:v>
                </c:pt>
                <c:pt idx="1489">
                  <c:v>-37.619999999999997</c:v>
                </c:pt>
                <c:pt idx="1490">
                  <c:v>-17.809999999999999</c:v>
                </c:pt>
                <c:pt idx="1491">
                  <c:v>-20.25</c:v>
                </c:pt>
                <c:pt idx="1492">
                  <c:v>-28.31</c:v>
                </c:pt>
                <c:pt idx="1493">
                  <c:v>-28.81</c:v>
                </c:pt>
                <c:pt idx="1494">
                  <c:v>-22.27</c:v>
                </c:pt>
                <c:pt idx="1495">
                  <c:v>-83.65</c:v>
                </c:pt>
                <c:pt idx="1496">
                  <c:v>-64.819999999999993</c:v>
                </c:pt>
                <c:pt idx="1497">
                  <c:v>-53.18</c:v>
                </c:pt>
                <c:pt idx="1498">
                  <c:v>-46.59</c:v>
                </c:pt>
                <c:pt idx="1499">
                  <c:v>-56.58</c:v>
                </c:pt>
                <c:pt idx="1500">
                  <c:v>-15.63</c:v>
                </c:pt>
                <c:pt idx="1501">
                  <c:v>-3.74</c:v>
                </c:pt>
                <c:pt idx="1502">
                  <c:v>-57.46</c:v>
                </c:pt>
                <c:pt idx="1503">
                  <c:v>-34</c:v>
                </c:pt>
                <c:pt idx="1504">
                  <c:v>-51.59</c:v>
                </c:pt>
                <c:pt idx="1505">
                  <c:v>-34.28</c:v>
                </c:pt>
                <c:pt idx="1506">
                  <c:v>-74.61</c:v>
                </c:pt>
                <c:pt idx="1507">
                  <c:v>-40.15</c:v>
                </c:pt>
                <c:pt idx="1508">
                  <c:v>-12.87</c:v>
                </c:pt>
                <c:pt idx="1509">
                  <c:v>-9.51</c:v>
                </c:pt>
                <c:pt idx="1510">
                  <c:v>-2.93</c:v>
                </c:pt>
                <c:pt idx="1511">
                  <c:v>-17.72</c:v>
                </c:pt>
                <c:pt idx="1512">
                  <c:v>-3.14</c:v>
                </c:pt>
                <c:pt idx="1513">
                  <c:v>-9.24</c:v>
                </c:pt>
                <c:pt idx="1514">
                  <c:v>-15.03</c:v>
                </c:pt>
                <c:pt idx="1515">
                  <c:v>-19.29</c:v>
                </c:pt>
                <c:pt idx="1516">
                  <c:v>-3.56</c:v>
                </c:pt>
                <c:pt idx="1517">
                  <c:v>-9.27</c:v>
                </c:pt>
                <c:pt idx="1518">
                  <c:v>-26.05</c:v>
                </c:pt>
                <c:pt idx="1519">
                  <c:v>-77.19</c:v>
                </c:pt>
                <c:pt idx="1520">
                  <c:v>-65.73</c:v>
                </c:pt>
                <c:pt idx="1521">
                  <c:v>-52.3</c:v>
                </c:pt>
                <c:pt idx="1522">
                  <c:v>-46.06</c:v>
                </c:pt>
                <c:pt idx="1523">
                  <c:v>-35.630000000000003</c:v>
                </c:pt>
                <c:pt idx="1524">
                  <c:v>-43.37</c:v>
                </c:pt>
                <c:pt idx="1526">
                  <c:v>-31.26</c:v>
                </c:pt>
                <c:pt idx="1527">
                  <c:v>-6.1</c:v>
                </c:pt>
                <c:pt idx="1528">
                  <c:v>-27.98</c:v>
                </c:pt>
                <c:pt idx="1529">
                  <c:v>-93.53</c:v>
                </c:pt>
                <c:pt idx="1530">
                  <c:v>-51.07</c:v>
                </c:pt>
                <c:pt idx="1531">
                  <c:v>-46.62</c:v>
                </c:pt>
                <c:pt idx="1532">
                  <c:v>-62.53</c:v>
                </c:pt>
                <c:pt idx="1533">
                  <c:v>-55.13</c:v>
                </c:pt>
                <c:pt idx="1534">
                  <c:v>8.56</c:v>
                </c:pt>
                <c:pt idx="1535">
                  <c:v>5.52</c:v>
                </c:pt>
                <c:pt idx="1536">
                  <c:v>-3.61</c:v>
                </c:pt>
                <c:pt idx="1537">
                  <c:v>-1.34</c:v>
                </c:pt>
                <c:pt idx="1538">
                  <c:v>-3.88</c:v>
                </c:pt>
                <c:pt idx="1539">
                  <c:v>-21.34</c:v>
                </c:pt>
                <c:pt idx="1540">
                  <c:v>-24.96</c:v>
                </c:pt>
                <c:pt idx="1541">
                  <c:v>-23.03</c:v>
                </c:pt>
                <c:pt idx="1542">
                  <c:v>-42.09</c:v>
                </c:pt>
                <c:pt idx="1543">
                  <c:v>-36.04</c:v>
                </c:pt>
                <c:pt idx="1544">
                  <c:v>-10.65</c:v>
                </c:pt>
                <c:pt idx="1545">
                  <c:v>-45.09</c:v>
                </c:pt>
                <c:pt idx="1546">
                  <c:v>-41.21</c:v>
                </c:pt>
                <c:pt idx="1547">
                  <c:v>-42.33</c:v>
                </c:pt>
                <c:pt idx="1548">
                  <c:v>-48.59</c:v>
                </c:pt>
                <c:pt idx="1549">
                  <c:v>-53.04</c:v>
                </c:pt>
                <c:pt idx="1550">
                  <c:v>-30.85</c:v>
                </c:pt>
                <c:pt idx="1551">
                  <c:v>-27.11</c:v>
                </c:pt>
                <c:pt idx="1552">
                  <c:v>-47.16</c:v>
                </c:pt>
                <c:pt idx="1553">
                  <c:v>-33.200000000000003</c:v>
                </c:pt>
                <c:pt idx="1554">
                  <c:v>-22.29</c:v>
                </c:pt>
                <c:pt idx="1555">
                  <c:v>-19.18</c:v>
                </c:pt>
                <c:pt idx="1556">
                  <c:v>-23.52</c:v>
                </c:pt>
                <c:pt idx="1557">
                  <c:v>-19.940000000000001</c:v>
                </c:pt>
                <c:pt idx="1558">
                  <c:v>-43.75</c:v>
                </c:pt>
                <c:pt idx="1559">
                  <c:v>-37.770000000000003</c:v>
                </c:pt>
                <c:pt idx="1560">
                  <c:v>-41.03</c:v>
                </c:pt>
                <c:pt idx="1561">
                  <c:v>-38.25</c:v>
                </c:pt>
                <c:pt idx="1562">
                  <c:v>-34.5</c:v>
                </c:pt>
                <c:pt idx="1563">
                  <c:v>-12.16</c:v>
                </c:pt>
                <c:pt idx="1564">
                  <c:v>-32.65</c:v>
                </c:pt>
                <c:pt idx="1565">
                  <c:v>-13.21</c:v>
                </c:pt>
                <c:pt idx="1566">
                  <c:v>-11.68</c:v>
                </c:pt>
                <c:pt idx="1567">
                  <c:v>-10.48</c:v>
                </c:pt>
                <c:pt idx="1568">
                  <c:v>8.0399999999999991</c:v>
                </c:pt>
                <c:pt idx="1569">
                  <c:v>-10.67</c:v>
                </c:pt>
                <c:pt idx="1570">
                  <c:v>-0.1</c:v>
                </c:pt>
                <c:pt idx="1571">
                  <c:v>-28.5</c:v>
                </c:pt>
                <c:pt idx="1572">
                  <c:v>-23.19</c:v>
                </c:pt>
                <c:pt idx="1573">
                  <c:v>-66.98</c:v>
                </c:pt>
                <c:pt idx="1574">
                  <c:v>-50.99</c:v>
                </c:pt>
                <c:pt idx="1575">
                  <c:v>-47.22</c:v>
                </c:pt>
                <c:pt idx="1576">
                  <c:v>-41.64</c:v>
                </c:pt>
                <c:pt idx="1577">
                  <c:v>-10.15</c:v>
                </c:pt>
                <c:pt idx="1578">
                  <c:v>-18.489999999999998</c:v>
                </c:pt>
                <c:pt idx="1579">
                  <c:v>-16.48</c:v>
                </c:pt>
                <c:pt idx="1580">
                  <c:v>-32.729999999999997</c:v>
                </c:pt>
                <c:pt idx="1581">
                  <c:v>-34.17</c:v>
                </c:pt>
                <c:pt idx="1582">
                  <c:v>-49.75</c:v>
                </c:pt>
                <c:pt idx="1583">
                  <c:v>-42.42</c:v>
                </c:pt>
                <c:pt idx="1584">
                  <c:v>-41.01</c:v>
                </c:pt>
                <c:pt idx="1585">
                  <c:v>-39.51</c:v>
                </c:pt>
                <c:pt idx="1586">
                  <c:v>-11.01</c:v>
                </c:pt>
                <c:pt idx="1587">
                  <c:v>-24.44</c:v>
                </c:pt>
                <c:pt idx="1588">
                  <c:v>-52.01</c:v>
                </c:pt>
                <c:pt idx="1589">
                  <c:v>-52.8</c:v>
                </c:pt>
                <c:pt idx="1590">
                  <c:v>-56.98</c:v>
                </c:pt>
                <c:pt idx="1591">
                  <c:v>-52.37</c:v>
                </c:pt>
                <c:pt idx="1592">
                  <c:v>-33.35</c:v>
                </c:pt>
                <c:pt idx="1593">
                  <c:v>-32.35</c:v>
                </c:pt>
                <c:pt idx="1594">
                  <c:v>-49.53</c:v>
                </c:pt>
                <c:pt idx="1595">
                  <c:v>-62.86</c:v>
                </c:pt>
                <c:pt idx="1596">
                  <c:v>-44.35</c:v>
                </c:pt>
                <c:pt idx="1597">
                  <c:v>-32.619999999999997</c:v>
                </c:pt>
                <c:pt idx="1598">
                  <c:v>-59.82</c:v>
                </c:pt>
                <c:pt idx="1599">
                  <c:v>-32.68</c:v>
                </c:pt>
                <c:pt idx="1600">
                  <c:v>-24.78</c:v>
                </c:pt>
                <c:pt idx="1601">
                  <c:v>-51.12</c:v>
                </c:pt>
                <c:pt idx="1602">
                  <c:v>-19.39</c:v>
                </c:pt>
                <c:pt idx="1603">
                  <c:v>-15.63</c:v>
                </c:pt>
                <c:pt idx="1604">
                  <c:v>-30.9</c:v>
                </c:pt>
                <c:pt idx="1605">
                  <c:v>-38.340000000000003</c:v>
                </c:pt>
                <c:pt idx="1606">
                  <c:v>-43.74</c:v>
                </c:pt>
                <c:pt idx="1607">
                  <c:v>-45.83</c:v>
                </c:pt>
                <c:pt idx="1608">
                  <c:v>-41.76</c:v>
                </c:pt>
                <c:pt idx="1609">
                  <c:v>-50.64</c:v>
                </c:pt>
                <c:pt idx="1610">
                  <c:v>-33.28</c:v>
                </c:pt>
                <c:pt idx="1611">
                  <c:v>-75.87</c:v>
                </c:pt>
                <c:pt idx="1612">
                  <c:v>-39.5</c:v>
                </c:pt>
                <c:pt idx="1613">
                  <c:v>-41.25</c:v>
                </c:pt>
                <c:pt idx="1614">
                  <c:v>-68.81</c:v>
                </c:pt>
                <c:pt idx="1615">
                  <c:v>-41.29</c:v>
                </c:pt>
                <c:pt idx="1616">
                  <c:v>-54.33</c:v>
                </c:pt>
                <c:pt idx="1617">
                  <c:v>-33.880000000000003</c:v>
                </c:pt>
                <c:pt idx="1618">
                  <c:v>-27.36</c:v>
                </c:pt>
                <c:pt idx="1619">
                  <c:v>-34.46</c:v>
                </c:pt>
                <c:pt idx="1620">
                  <c:v>-34.020000000000003</c:v>
                </c:pt>
                <c:pt idx="1621">
                  <c:v>-64.42</c:v>
                </c:pt>
                <c:pt idx="1622">
                  <c:v>-36.700000000000003</c:v>
                </c:pt>
                <c:pt idx="1623">
                  <c:v>-50.3</c:v>
                </c:pt>
                <c:pt idx="1624">
                  <c:v>-31.56</c:v>
                </c:pt>
                <c:pt idx="1625">
                  <c:v>-44.84</c:v>
                </c:pt>
                <c:pt idx="1626">
                  <c:v>-42.2</c:v>
                </c:pt>
                <c:pt idx="1627">
                  <c:v>-55.29</c:v>
                </c:pt>
                <c:pt idx="1628">
                  <c:v>-44.76</c:v>
                </c:pt>
                <c:pt idx="1629">
                  <c:v>-28.95</c:v>
                </c:pt>
                <c:pt idx="1630">
                  <c:v>-68.040000000000006</c:v>
                </c:pt>
                <c:pt idx="1631">
                  <c:v>-37.6</c:v>
                </c:pt>
                <c:pt idx="1632">
                  <c:v>-47.52</c:v>
                </c:pt>
                <c:pt idx="1633">
                  <c:v>-52.48</c:v>
                </c:pt>
                <c:pt idx="1634">
                  <c:v>-100.77</c:v>
                </c:pt>
                <c:pt idx="1635">
                  <c:v>-158.5</c:v>
                </c:pt>
                <c:pt idx="1636">
                  <c:v>-130.66</c:v>
                </c:pt>
                <c:pt idx="1637">
                  <c:v>-96.53</c:v>
                </c:pt>
                <c:pt idx="1638">
                  <c:v>-61.64</c:v>
                </c:pt>
                <c:pt idx="1639">
                  <c:v>-37.71</c:v>
                </c:pt>
                <c:pt idx="1640">
                  <c:v>-40.72</c:v>
                </c:pt>
                <c:pt idx="1641">
                  <c:v>-39.46</c:v>
                </c:pt>
                <c:pt idx="1642">
                  <c:v>-89.67</c:v>
                </c:pt>
                <c:pt idx="1643">
                  <c:v>-63.76</c:v>
                </c:pt>
                <c:pt idx="1644">
                  <c:v>-52.96</c:v>
                </c:pt>
                <c:pt idx="1645">
                  <c:v>-23.54</c:v>
                </c:pt>
                <c:pt idx="1646">
                  <c:v>-24.52</c:v>
                </c:pt>
                <c:pt idx="1647">
                  <c:v>-52.58</c:v>
                </c:pt>
                <c:pt idx="1648">
                  <c:v>-68.25</c:v>
                </c:pt>
                <c:pt idx="1649">
                  <c:v>-70.53</c:v>
                </c:pt>
                <c:pt idx="1650">
                  <c:v>-31.82</c:v>
                </c:pt>
              </c:numCache>
            </c:numRef>
          </c:yVal>
          <c:bubbleSize>
            <c:numRef>
              <c:f>Graph!$D$2:$D$1652</c:f>
              <c:numCache>
                <c:formatCode>General</c:formatCode>
                <c:ptCount val="1651"/>
                <c:pt idx="0">
                  <c:v>0.9</c:v>
                </c:pt>
                <c:pt idx="1">
                  <c:v>0.1</c:v>
                </c:pt>
                <c:pt idx="2">
                  <c:v>0.5</c:v>
                </c:pt>
                <c:pt idx="3">
                  <c:v>0.3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1.9</c:v>
                </c:pt>
                <c:pt idx="9">
                  <c:v>1.6</c:v>
                </c:pt>
                <c:pt idx="10">
                  <c:v>0.2</c:v>
                </c:pt>
                <c:pt idx="11">
                  <c:v>1.4</c:v>
                </c:pt>
                <c:pt idx="12">
                  <c:v>0.2</c:v>
                </c:pt>
                <c:pt idx="13">
                  <c:v>0.9</c:v>
                </c:pt>
                <c:pt idx="14">
                  <c:v>0.1</c:v>
                </c:pt>
                <c:pt idx="15">
                  <c:v>0</c:v>
                </c:pt>
                <c:pt idx="16">
                  <c:v>0.1</c:v>
                </c:pt>
                <c:pt idx="17">
                  <c:v>0.1</c:v>
                </c:pt>
                <c:pt idx="18">
                  <c:v>0.2</c:v>
                </c:pt>
                <c:pt idx="19">
                  <c:v>0.2</c:v>
                </c:pt>
                <c:pt idx="20">
                  <c:v>0.1</c:v>
                </c:pt>
                <c:pt idx="21">
                  <c:v>0</c:v>
                </c:pt>
                <c:pt idx="22">
                  <c:v>0.5</c:v>
                </c:pt>
                <c:pt idx="23">
                  <c:v>0.9</c:v>
                </c:pt>
                <c:pt idx="24">
                  <c:v>1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0.5</c:v>
                </c:pt>
                <c:pt idx="29">
                  <c:v>1.8</c:v>
                </c:pt>
                <c:pt idx="30">
                  <c:v>0</c:v>
                </c:pt>
                <c:pt idx="31">
                  <c:v>0.2</c:v>
                </c:pt>
                <c:pt idx="32">
                  <c:v>0.3</c:v>
                </c:pt>
                <c:pt idx="33">
                  <c:v>0.2</c:v>
                </c:pt>
                <c:pt idx="34">
                  <c:v>1.3</c:v>
                </c:pt>
                <c:pt idx="35">
                  <c:v>0.8</c:v>
                </c:pt>
                <c:pt idx="36">
                  <c:v>0.2</c:v>
                </c:pt>
                <c:pt idx="37">
                  <c:v>12</c:v>
                </c:pt>
                <c:pt idx="38">
                  <c:v>0.2</c:v>
                </c:pt>
                <c:pt idx="39">
                  <c:v>0.1</c:v>
                </c:pt>
                <c:pt idx="40">
                  <c:v>0</c:v>
                </c:pt>
                <c:pt idx="41">
                  <c:v>0.1</c:v>
                </c:pt>
                <c:pt idx="42">
                  <c:v>0.4</c:v>
                </c:pt>
                <c:pt idx="43">
                  <c:v>0</c:v>
                </c:pt>
                <c:pt idx="44">
                  <c:v>0.1</c:v>
                </c:pt>
                <c:pt idx="45">
                  <c:v>0.4</c:v>
                </c:pt>
                <c:pt idx="46">
                  <c:v>0.8</c:v>
                </c:pt>
                <c:pt idx="47">
                  <c:v>0.1</c:v>
                </c:pt>
                <c:pt idx="48">
                  <c:v>0.1</c:v>
                </c:pt>
                <c:pt idx="49">
                  <c:v>2.6</c:v>
                </c:pt>
                <c:pt idx="50">
                  <c:v>0.5</c:v>
                </c:pt>
                <c:pt idx="51">
                  <c:v>4.8</c:v>
                </c:pt>
                <c:pt idx="52">
                  <c:v>5.6</c:v>
                </c:pt>
                <c:pt idx="53">
                  <c:v>0.8</c:v>
                </c:pt>
                <c:pt idx="54">
                  <c:v>1</c:v>
                </c:pt>
                <c:pt idx="55">
                  <c:v>0.6</c:v>
                </c:pt>
                <c:pt idx="56">
                  <c:v>0.5</c:v>
                </c:pt>
                <c:pt idx="57">
                  <c:v>1.3</c:v>
                </c:pt>
                <c:pt idx="58">
                  <c:v>0.1</c:v>
                </c:pt>
                <c:pt idx="59">
                  <c:v>1</c:v>
                </c:pt>
                <c:pt idx="60">
                  <c:v>0.4</c:v>
                </c:pt>
                <c:pt idx="61">
                  <c:v>0.1</c:v>
                </c:pt>
                <c:pt idx="62">
                  <c:v>0.2</c:v>
                </c:pt>
                <c:pt idx="63">
                  <c:v>0.1</c:v>
                </c:pt>
                <c:pt idx="64">
                  <c:v>0.2</c:v>
                </c:pt>
                <c:pt idx="65">
                  <c:v>2.5</c:v>
                </c:pt>
                <c:pt idx="66">
                  <c:v>0.4</c:v>
                </c:pt>
                <c:pt idx="67">
                  <c:v>0.3</c:v>
                </c:pt>
                <c:pt idx="68">
                  <c:v>3.2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0.6</c:v>
                </c:pt>
                <c:pt idx="73">
                  <c:v>1.7</c:v>
                </c:pt>
                <c:pt idx="74">
                  <c:v>2.2000000000000002</c:v>
                </c:pt>
                <c:pt idx="75">
                  <c:v>1.1000000000000001</c:v>
                </c:pt>
                <c:pt idx="76">
                  <c:v>6.5</c:v>
                </c:pt>
                <c:pt idx="77">
                  <c:v>0.7</c:v>
                </c:pt>
                <c:pt idx="78">
                  <c:v>1.7</c:v>
                </c:pt>
                <c:pt idx="79">
                  <c:v>1</c:v>
                </c:pt>
                <c:pt idx="80">
                  <c:v>0.9</c:v>
                </c:pt>
                <c:pt idx="81">
                  <c:v>0.8</c:v>
                </c:pt>
                <c:pt idx="82">
                  <c:v>3.6</c:v>
                </c:pt>
                <c:pt idx="83">
                  <c:v>3.9</c:v>
                </c:pt>
                <c:pt idx="84">
                  <c:v>1.7</c:v>
                </c:pt>
                <c:pt idx="85">
                  <c:v>2.4</c:v>
                </c:pt>
                <c:pt idx="86">
                  <c:v>1.4</c:v>
                </c:pt>
                <c:pt idx="87">
                  <c:v>0</c:v>
                </c:pt>
                <c:pt idx="88">
                  <c:v>1.2</c:v>
                </c:pt>
                <c:pt idx="89">
                  <c:v>5</c:v>
                </c:pt>
                <c:pt idx="90">
                  <c:v>3.6</c:v>
                </c:pt>
                <c:pt idx="91">
                  <c:v>1.4</c:v>
                </c:pt>
                <c:pt idx="92">
                  <c:v>0.8</c:v>
                </c:pt>
                <c:pt idx="93">
                  <c:v>2.2000000000000002</c:v>
                </c:pt>
                <c:pt idx="94">
                  <c:v>0.7</c:v>
                </c:pt>
                <c:pt idx="95">
                  <c:v>0.5</c:v>
                </c:pt>
                <c:pt idx="96">
                  <c:v>0.1</c:v>
                </c:pt>
                <c:pt idx="97">
                  <c:v>0.2</c:v>
                </c:pt>
                <c:pt idx="98">
                  <c:v>0</c:v>
                </c:pt>
                <c:pt idx="99">
                  <c:v>0.2</c:v>
                </c:pt>
                <c:pt idx="100">
                  <c:v>1.1000000000000001</c:v>
                </c:pt>
                <c:pt idx="101">
                  <c:v>0</c:v>
                </c:pt>
                <c:pt idx="102">
                  <c:v>0</c:v>
                </c:pt>
                <c:pt idx="103">
                  <c:v>0.1</c:v>
                </c:pt>
                <c:pt idx="104">
                  <c:v>1.2</c:v>
                </c:pt>
                <c:pt idx="105">
                  <c:v>1</c:v>
                </c:pt>
                <c:pt idx="106">
                  <c:v>2.2999999999999998</c:v>
                </c:pt>
                <c:pt idx="107">
                  <c:v>2</c:v>
                </c:pt>
                <c:pt idx="108">
                  <c:v>0.8</c:v>
                </c:pt>
                <c:pt idx="109">
                  <c:v>6.3</c:v>
                </c:pt>
                <c:pt idx="110">
                  <c:v>2.2999999999999998</c:v>
                </c:pt>
                <c:pt idx="111">
                  <c:v>0.7</c:v>
                </c:pt>
                <c:pt idx="112">
                  <c:v>1.4</c:v>
                </c:pt>
                <c:pt idx="113">
                  <c:v>0.7</c:v>
                </c:pt>
                <c:pt idx="114">
                  <c:v>0.3</c:v>
                </c:pt>
                <c:pt idx="115">
                  <c:v>0.1</c:v>
                </c:pt>
                <c:pt idx="116">
                  <c:v>0.1</c:v>
                </c:pt>
                <c:pt idx="117">
                  <c:v>0</c:v>
                </c:pt>
                <c:pt idx="118">
                  <c:v>0</c:v>
                </c:pt>
                <c:pt idx="119">
                  <c:v>1.4</c:v>
                </c:pt>
                <c:pt idx="120">
                  <c:v>0.8</c:v>
                </c:pt>
                <c:pt idx="121">
                  <c:v>0</c:v>
                </c:pt>
                <c:pt idx="122">
                  <c:v>0.3</c:v>
                </c:pt>
                <c:pt idx="123">
                  <c:v>1.5</c:v>
                </c:pt>
                <c:pt idx="124">
                  <c:v>1.3</c:v>
                </c:pt>
                <c:pt idx="125">
                  <c:v>0.2</c:v>
                </c:pt>
                <c:pt idx="126">
                  <c:v>0.5</c:v>
                </c:pt>
                <c:pt idx="127">
                  <c:v>0.1</c:v>
                </c:pt>
                <c:pt idx="128">
                  <c:v>0.3</c:v>
                </c:pt>
                <c:pt idx="129">
                  <c:v>0</c:v>
                </c:pt>
                <c:pt idx="130">
                  <c:v>0.2</c:v>
                </c:pt>
                <c:pt idx="131">
                  <c:v>0.1</c:v>
                </c:pt>
                <c:pt idx="132">
                  <c:v>0.2</c:v>
                </c:pt>
                <c:pt idx="133">
                  <c:v>1.3</c:v>
                </c:pt>
                <c:pt idx="134">
                  <c:v>0.2</c:v>
                </c:pt>
                <c:pt idx="135">
                  <c:v>1.1000000000000001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2.7</c:v>
                </c:pt>
                <c:pt idx="140">
                  <c:v>0.1</c:v>
                </c:pt>
                <c:pt idx="141">
                  <c:v>1.2</c:v>
                </c:pt>
                <c:pt idx="142">
                  <c:v>0.3</c:v>
                </c:pt>
                <c:pt idx="143">
                  <c:v>0.5</c:v>
                </c:pt>
                <c:pt idx="144">
                  <c:v>0.4</c:v>
                </c:pt>
                <c:pt idx="145">
                  <c:v>0.4</c:v>
                </c:pt>
                <c:pt idx="146">
                  <c:v>0</c:v>
                </c:pt>
                <c:pt idx="147">
                  <c:v>0.1</c:v>
                </c:pt>
                <c:pt idx="148">
                  <c:v>0.3</c:v>
                </c:pt>
                <c:pt idx="149">
                  <c:v>0.2</c:v>
                </c:pt>
                <c:pt idx="150">
                  <c:v>0.1</c:v>
                </c:pt>
                <c:pt idx="151">
                  <c:v>0.2</c:v>
                </c:pt>
                <c:pt idx="152">
                  <c:v>0.1</c:v>
                </c:pt>
                <c:pt idx="153">
                  <c:v>0.1</c:v>
                </c:pt>
                <c:pt idx="154">
                  <c:v>1.8</c:v>
                </c:pt>
                <c:pt idx="155">
                  <c:v>0.1</c:v>
                </c:pt>
                <c:pt idx="156">
                  <c:v>0.4</c:v>
                </c:pt>
                <c:pt idx="157">
                  <c:v>0.2</c:v>
                </c:pt>
                <c:pt idx="158">
                  <c:v>1</c:v>
                </c:pt>
                <c:pt idx="159">
                  <c:v>0.1</c:v>
                </c:pt>
                <c:pt idx="160">
                  <c:v>1.1000000000000001</c:v>
                </c:pt>
                <c:pt idx="161">
                  <c:v>4.0999999999999996</c:v>
                </c:pt>
                <c:pt idx="162">
                  <c:v>0.3</c:v>
                </c:pt>
                <c:pt idx="163">
                  <c:v>0.1</c:v>
                </c:pt>
                <c:pt idx="164">
                  <c:v>0.4</c:v>
                </c:pt>
                <c:pt idx="165">
                  <c:v>10.1</c:v>
                </c:pt>
                <c:pt idx="166">
                  <c:v>0.1</c:v>
                </c:pt>
                <c:pt idx="167">
                  <c:v>1.6</c:v>
                </c:pt>
                <c:pt idx="168">
                  <c:v>0.5</c:v>
                </c:pt>
                <c:pt idx="169">
                  <c:v>0.2</c:v>
                </c:pt>
                <c:pt idx="170">
                  <c:v>7.6</c:v>
                </c:pt>
                <c:pt idx="171">
                  <c:v>0</c:v>
                </c:pt>
                <c:pt idx="172">
                  <c:v>0.5</c:v>
                </c:pt>
                <c:pt idx="173">
                  <c:v>1.9</c:v>
                </c:pt>
                <c:pt idx="174">
                  <c:v>2.6</c:v>
                </c:pt>
                <c:pt idx="175">
                  <c:v>2.6</c:v>
                </c:pt>
                <c:pt idx="176">
                  <c:v>1</c:v>
                </c:pt>
                <c:pt idx="177">
                  <c:v>3.4</c:v>
                </c:pt>
                <c:pt idx="178">
                  <c:v>1</c:v>
                </c:pt>
                <c:pt idx="179">
                  <c:v>2.8</c:v>
                </c:pt>
                <c:pt idx="180">
                  <c:v>7.5</c:v>
                </c:pt>
                <c:pt idx="181">
                  <c:v>0.9</c:v>
                </c:pt>
                <c:pt idx="182">
                  <c:v>9.6</c:v>
                </c:pt>
                <c:pt idx="183">
                  <c:v>2.1</c:v>
                </c:pt>
                <c:pt idx="184">
                  <c:v>0.6</c:v>
                </c:pt>
                <c:pt idx="185">
                  <c:v>5.7</c:v>
                </c:pt>
                <c:pt idx="186">
                  <c:v>0.1</c:v>
                </c:pt>
                <c:pt idx="187">
                  <c:v>0.4</c:v>
                </c:pt>
                <c:pt idx="188">
                  <c:v>0.1</c:v>
                </c:pt>
                <c:pt idx="189">
                  <c:v>0.3</c:v>
                </c:pt>
                <c:pt idx="190">
                  <c:v>4.4000000000000004</c:v>
                </c:pt>
                <c:pt idx="191">
                  <c:v>0.2</c:v>
                </c:pt>
                <c:pt idx="192">
                  <c:v>0</c:v>
                </c:pt>
                <c:pt idx="193">
                  <c:v>5.2</c:v>
                </c:pt>
                <c:pt idx="194">
                  <c:v>1</c:v>
                </c:pt>
                <c:pt idx="195">
                  <c:v>1.5</c:v>
                </c:pt>
                <c:pt idx="196">
                  <c:v>0.6</c:v>
                </c:pt>
                <c:pt idx="197">
                  <c:v>0.6</c:v>
                </c:pt>
                <c:pt idx="198">
                  <c:v>0</c:v>
                </c:pt>
                <c:pt idx="199">
                  <c:v>9.6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17.3</c:v>
                </c:pt>
                <c:pt idx="204">
                  <c:v>0.2</c:v>
                </c:pt>
                <c:pt idx="205">
                  <c:v>0.7</c:v>
                </c:pt>
                <c:pt idx="206">
                  <c:v>0.1</c:v>
                </c:pt>
                <c:pt idx="207">
                  <c:v>12.3</c:v>
                </c:pt>
                <c:pt idx="208">
                  <c:v>0.1</c:v>
                </c:pt>
                <c:pt idx="209">
                  <c:v>0.1</c:v>
                </c:pt>
                <c:pt idx="210">
                  <c:v>7</c:v>
                </c:pt>
                <c:pt idx="211">
                  <c:v>1.3</c:v>
                </c:pt>
                <c:pt idx="212">
                  <c:v>2</c:v>
                </c:pt>
                <c:pt idx="213">
                  <c:v>3.4</c:v>
                </c:pt>
                <c:pt idx="214">
                  <c:v>2.6</c:v>
                </c:pt>
                <c:pt idx="215">
                  <c:v>0.1</c:v>
                </c:pt>
                <c:pt idx="216">
                  <c:v>2.2999999999999998</c:v>
                </c:pt>
                <c:pt idx="217">
                  <c:v>1.4</c:v>
                </c:pt>
                <c:pt idx="218">
                  <c:v>0.1</c:v>
                </c:pt>
                <c:pt idx="219">
                  <c:v>3.9</c:v>
                </c:pt>
                <c:pt idx="220">
                  <c:v>0.2</c:v>
                </c:pt>
                <c:pt idx="221">
                  <c:v>8.5</c:v>
                </c:pt>
                <c:pt idx="222">
                  <c:v>6.2</c:v>
                </c:pt>
                <c:pt idx="223">
                  <c:v>0.1</c:v>
                </c:pt>
                <c:pt idx="224">
                  <c:v>1.9</c:v>
                </c:pt>
                <c:pt idx="225">
                  <c:v>2.2999999999999998</c:v>
                </c:pt>
                <c:pt idx="226">
                  <c:v>0</c:v>
                </c:pt>
                <c:pt idx="227">
                  <c:v>0.7</c:v>
                </c:pt>
                <c:pt idx="228">
                  <c:v>5.0999999999999996</c:v>
                </c:pt>
                <c:pt idx="229">
                  <c:v>0.4</c:v>
                </c:pt>
                <c:pt idx="230">
                  <c:v>0</c:v>
                </c:pt>
                <c:pt idx="231">
                  <c:v>0.1</c:v>
                </c:pt>
                <c:pt idx="232">
                  <c:v>0.6</c:v>
                </c:pt>
                <c:pt idx="233">
                  <c:v>0.3</c:v>
                </c:pt>
                <c:pt idx="234">
                  <c:v>1</c:v>
                </c:pt>
                <c:pt idx="235">
                  <c:v>0.8</c:v>
                </c:pt>
                <c:pt idx="236">
                  <c:v>1.7</c:v>
                </c:pt>
                <c:pt idx="238">
                  <c:v>0.1</c:v>
                </c:pt>
                <c:pt idx="239">
                  <c:v>23.9</c:v>
                </c:pt>
                <c:pt idx="240">
                  <c:v>7.6</c:v>
                </c:pt>
                <c:pt idx="241">
                  <c:v>3.5</c:v>
                </c:pt>
                <c:pt idx="242">
                  <c:v>2.6</c:v>
                </c:pt>
                <c:pt idx="243">
                  <c:v>0.1</c:v>
                </c:pt>
                <c:pt idx="244">
                  <c:v>0.2</c:v>
                </c:pt>
                <c:pt idx="245">
                  <c:v>0.4</c:v>
                </c:pt>
                <c:pt idx="246">
                  <c:v>2</c:v>
                </c:pt>
                <c:pt idx="247">
                  <c:v>0.1</c:v>
                </c:pt>
                <c:pt idx="248">
                  <c:v>0.4</c:v>
                </c:pt>
                <c:pt idx="249">
                  <c:v>0.1</c:v>
                </c:pt>
                <c:pt idx="250">
                  <c:v>0.3</c:v>
                </c:pt>
                <c:pt idx="251">
                  <c:v>0.1</c:v>
                </c:pt>
                <c:pt idx="252">
                  <c:v>0.6</c:v>
                </c:pt>
                <c:pt idx="253">
                  <c:v>0.1</c:v>
                </c:pt>
                <c:pt idx="254">
                  <c:v>0.3</c:v>
                </c:pt>
                <c:pt idx="255">
                  <c:v>0.3</c:v>
                </c:pt>
                <c:pt idx="256">
                  <c:v>0.1</c:v>
                </c:pt>
                <c:pt idx="257">
                  <c:v>0.7</c:v>
                </c:pt>
                <c:pt idx="258">
                  <c:v>0.8</c:v>
                </c:pt>
                <c:pt idx="260">
                  <c:v>0.3</c:v>
                </c:pt>
                <c:pt idx="261">
                  <c:v>0</c:v>
                </c:pt>
                <c:pt idx="262">
                  <c:v>1.9</c:v>
                </c:pt>
                <c:pt idx="263">
                  <c:v>7.9</c:v>
                </c:pt>
                <c:pt idx="264">
                  <c:v>1</c:v>
                </c:pt>
                <c:pt idx="265">
                  <c:v>0.1</c:v>
                </c:pt>
                <c:pt idx="266">
                  <c:v>0.1</c:v>
                </c:pt>
                <c:pt idx="267">
                  <c:v>1.7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5</c:v>
                </c:pt>
                <c:pt idx="272">
                  <c:v>0.3</c:v>
                </c:pt>
                <c:pt idx="273">
                  <c:v>0.1</c:v>
                </c:pt>
                <c:pt idx="274">
                  <c:v>0.4</c:v>
                </c:pt>
                <c:pt idx="275">
                  <c:v>0.1</c:v>
                </c:pt>
                <c:pt idx="276">
                  <c:v>0.1</c:v>
                </c:pt>
                <c:pt idx="277">
                  <c:v>2.4</c:v>
                </c:pt>
                <c:pt idx="278">
                  <c:v>0.1</c:v>
                </c:pt>
                <c:pt idx="279">
                  <c:v>1.4</c:v>
                </c:pt>
                <c:pt idx="280">
                  <c:v>2.6</c:v>
                </c:pt>
                <c:pt idx="281">
                  <c:v>0.8</c:v>
                </c:pt>
                <c:pt idx="282">
                  <c:v>0.1</c:v>
                </c:pt>
                <c:pt idx="283">
                  <c:v>0.1</c:v>
                </c:pt>
                <c:pt idx="284">
                  <c:v>0.3</c:v>
                </c:pt>
                <c:pt idx="285">
                  <c:v>0.1</c:v>
                </c:pt>
                <c:pt idx="286">
                  <c:v>2.8</c:v>
                </c:pt>
                <c:pt idx="287">
                  <c:v>10.7</c:v>
                </c:pt>
                <c:pt idx="288">
                  <c:v>2.5</c:v>
                </c:pt>
                <c:pt idx="289">
                  <c:v>1</c:v>
                </c:pt>
                <c:pt idx="290">
                  <c:v>3.7</c:v>
                </c:pt>
                <c:pt idx="291">
                  <c:v>2.6</c:v>
                </c:pt>
                <c:pt idx="292">
                  <c:v>0.1</c:v>
                </c:pt>
                <c:pt idx="293">
                  <c:v>0.1</c:v>
                </c:pt>
                <c:pt idx="294">
                  <c:v>0.3</c:v>
                </c:pt>
                <c:pt idx="295">
                  <c:v>0.8</c:v>
                </c:pt>
                <c:pt idx="296">
                  <c:v>0.9</c:v>
                </c:pt>
                <c:pt idx="297">
                  <c:v>0.1</c:v>
                </c:pt>
                <c:pt idx="298">
                  <c:v>2.1</c:v>
                </c:pt>
                <c:pt idx="299">
                  <c:v>0.1</c:v>
                </c:pt>
                <c:pt idx="300">
                  <c:v>7</c:v>
                </c:pt>
                <c:pt idx="301">
                  <c:v>0.8</c:v>
                </c:pt>
                <c:pt idx="302">
                  <c:v>5.5</c:v>
                </c:pt>
                <c:pt idx="303">
                  <c:v>4.2</c:v>
                </c:pt>
                <c:pt idx="304">
                  <c:v>0.6</c:v>
                </c:pt>
                <c:pt idx="305">
                  <c:v>13.4</c:v>
                </c:pt>
                <c:pt idx="306">
                  <c:v>11.8</c:v>
                </c:pt>
                <c:pt idx="307">
                  <c:v>5.8</c:v>
                </c:pt>
                <c:pt idx="308">
                  <c:v>0.4</c:v>
                </c:pt>
                <c:pt idx="309">
                  <c:v>0.5</c:v>
                </c:pt>
                <c:pt idx="310">
                  <c:v>1.6</c:v>
                </c:pt>
                <c:pt idx="311">
                  <c:v>1.1000000000000001</c:v>
                </c:pt>
                <c:pt idx="312">
                  <c:v>0</c:v>
                </c:pt>
                <c:pt idx="313">
                  <c:v>0.1</c:v>
                </c:pt>
                <c:pt idx="314">
                  <c:v>0.8</c:v>
                </c:pt>
                <c:pt idx="315">
                  <c:v>0.2</c:v>
                </c:pt>
                <c:pt idx="316">
                  <c:v>0.2</c:v>
                </c:pt>
                <c:pt idx="317">
                  <c:v>5.4</c:v>
                </c:pt>
                <c:pt idx="318">
                  <c:v>3.2</c:v>
                </c:pt>
                <c:pt idx="319">
                  <c:v>0.1</c:v>
                </c:pt>
                <c:pt idx="320">
                  <c:v>0.1</c:v>
                </c:pt>
                <c:pt idx="321">
                  <c:v>0.7</c:v>
                </c:pt>
                <c:pt idx="322">
                  <c:v>0</c:v>
                </c:pt>
                <c:pt idx="323">
                  <c:v>0.1</c:v>
                </c:pt>
                <c:pt idx="324">
                  <c:v>0.2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12.8</c:v>
                </c:pt>
                <c:pt idx="329">
                  <c:v>0.2</c:v>
                </c:pt>
                <c:pt idx="330">
                  <c:v>0.4</c:v>
                </c:pt>
                <c:pt idx="331">
                  <c:v>11.8</c:v>
                </c:pt>
                <c:pt idx="332">
                  <c:v>0</c:v>
                </c:pt>
                <c:pt idx="333">
                  <c:v>0.1</c:v>
                </c:pt>
                <c:pt idx="334">
                  <c:v>2.2999999999999998</c:v>
                </c:pt>
                <c:pt idx="335">
                  <c:v>1.5</c:v>
                </c:pt>
                <c:pt idx="336">
                  <c:v>0.9</c:v>
                </c:pt>
                <c:pt idx="337">
                  <c:v>0.1</c:v>
                </c:pt>
                <c:pt idx="338">
                  <c:v>0.4</c:v>
                </c:pt>
                <c:pt idx="339">
                  <c:v>1.1000000000000001</c:v>
                </c:pt>
                <c:pt idx="340">
                  <c:v>0.1</c:v>
                </c:pt>
                <c:pt idx="341">
                  <c:v>0.5</c:v>
                </c:pt>
                <c:pt idx="342">
                  <c:v>0.1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4</c:v>
                </c:pt>
                <c:pt idx="349">
                  <c:v>0.9</c:v>
                </c:pt>
                <c:pt idx="350">
                  <c:v>0.4</c:v>
                </c:pt>
                <c:pt idx="351">
                  <c:v>3.3</c:v>
                </c:pt>
                <c:pt idx="352">
                  <c:v>3.6</c:v>
                </c:pt>
                <c:pt idx="353">
                  <c:v>0.4</c:v>
                </c:pt>
                <c:pt idx="354">
                  <c:v>1.1000000000000001</c:v>
                </c:pt>
                <c:pt idx="355">
                  <c:v>1</c:v>
                </c:pt>
                <c:pt idx="356">
                  <c:v>0.1</c:v>
                </c:pt>
                <c:pt idx="357">
                  <c:v>0.1</c:v>
                </c:pt>
                <c:pt idx="358">
                  <c:v>0.2</c:v>
                </c:pt>
                <c:pt idx="359">
                  <c:v>0.1</c:v>
                </c:pt>
                <c:pt idx="360">
                  <c:v>0.3</c:v>
                </c:pt>
                <c:pt idx="361">
                  <c:v>2.7</c:v>
                </c:pt>
                <c:pt idx="362">
                  <c:v>0.1</c:v>
                </c:pt>
                <c:pt idx="363">
                  <c:v>0.1</c:v>
                </c:pt>
                <c:pt idx="364">
                  <c:v>1.5</c:v>
                </c:pt>
                <c:pt idx="365">
                  <c:v>3.5</c:v>
                </c:pt>
                <c:pt idx="366">
                  <c:v>2.7</c:v>
                </c:pt>
                <c:pt idx="367">
                  <c:v>0.2</c:v>
                </c:pt>
                <c:pt idx="368">
                  <c:v>0.1</c:v>
                </c:pt>
                <c:pt idx="369">
                  <c:v>2.6</c:v>
                </c:pt>
                <c:pt idx="370">
                  <c:v>6.4</c:v>
                </c:pt>
                <c:pt idx="371">
                  <c:v>0.1</c:v>
                </c:pt>
                <c:pt idx="372">
                  <c:v>2.2000000000000002</c:v>
                </c:pt>
                <c:pt idx="373">
                  <c:v>2.2000000000000002</c:v>
                </c:pt>
                <c:pt idx="374">
                  <c:v>4.4000000000000004</c:v>
                </c:pt>
                <c:pt idx="375">
                  <c:v>3.8</c:v>
                </c:pt>
                <c:pt idx="376">
                  <c:v>12.9</c:v>
                </c:pt>
                <c:pt idx="377">
                  <c:v>1.4</c:v>
                </c:pt>
                <c:pt idx="378">
                  <c:v>0.1</c:v>
                </c:pt>
                <c:pt idx="379">
                  <c:v>0.1</c:v>
                </c:pt>
                <c:pt idx="380">
                  <c:v>0</c:v>
                </c:pt>
                <c:pt idx="381">
                  <c:v>3.1</c:v>
                </c:pt>
                <c:pt idx="382">
                  <c:v>0.7</c:v>
                </c:pt>
                <c:pt idx="383">
                  <c:v>0.1</c:v>
                </c:pt>
                <c:pt idx="384">
                  <c:v>3.7</c:v>
                </c:pt>
                <c:pt idx="385">
                  <c:v>1.9</c:v>
                </c:pt>
                <c:pt idx="386">
                  <c:v>3.2</c:v>
                </c:pt>
                <c:pt idx="387">
                  <c:v>5.5</c:v>
                </c:pt>
                <c:pt idx="388">
                  <c:v>2</c:v>
                </c:pt>
                <c:pt idx="389">
                  <c:v>1.1000000000000001</c:v>
                </c:pt>
                <c:pt idx="390">
                  <c:v>1</c:v>
                </c:pt>
                <c:pt idx="391">
                  <c:v>1.3</c:v>
                </c:pt>
                <c:pt idx="392">
                  <c:v>28.7</c:v>
                </c:pt>
                <c:pt idx="393">
                  <c:v>12</c:v>
                </c:pt>
                <c:pt idx="394">
                  <c:v>1.2</c:v>
                </c:pt>
                <c:pt idx="395">
                  <c:v>1.5</c:v>
                </c:pt>
                <c:pt idx="396">
                  <c:v>1.1000000000000001</c:v>
                </c:pt>
                <c:pt idx="397">
                  <c:v>0.1</c:v>
                </c:pt>
                <c:pt idx="398">
                  <c:v>0.8</c:v>
                </c:pt>
                <c:pt idx="399">
                  <c:v>1.8</c:v>
                </c:pt>
                <c:pt idx="400">
                  <c:v>12.4</c:v>
                </c:pt>
                <c:pt idx="401">
                  <c:v>1.7</c:v>
                </c:pt>
                <c:pt idx="402">
                  <c:v>0</c:v>
                </c:pt>
                <c:pt idx="403">
                  <c:v>15.2</c:v>
                </c:pt>
                <c:pt idx="404">
                  <c:v>15.9</c:v>
                </c:pt>
                <c:pt idx="405">
                  <c:v>2.9</c:v>
                </c:pt>
                <c:pt idx="406">
                  <c:v>0.2</c:v>
                </c:pt>
                <c:pt idx="407">
                  <c:v>0.6</c:v>
                </c:pt>
                <c:pt idx="408">
                  <c:v>25.2</c:v>
                </c:pt>
                <c:pt idx="409">
                  <c:v>6.1</c:v>
                </c:pt>
                <c:pt idx="410">
                  <c:v>3.8</c:v>
                </c:pt>
                <c:pt idx="411">
                  <c:v>3.1</c:v>
                </c:pt>
                <c:pt idx="412">
                  <c:v>5.0999999999999996</c:v>
                </c:pt>
                <c:pt idx="413">
                  <c:v>0.1</c:v>
                </c:pt>
                <c:pt idx="414">
                  <c:v>0.1</c:v>
                </c:pt>
                <c:pt idx="415">
                  <c:v>2.2999999999999998</c:v>
                </c:pt>
                <c:pt idx="416">
                  <c:v>0.3</c:v>
                </c:pt>
                <c:pt idx="417">
                  <c:v>0.1</c:v>
                </c:pt>
                <c:pt idx="418">
                  <c:v>0.7</c:v>
                </c:pt>
                <c:pt idx="419">
                  <c:v>1.1000000000000001</c:v>
                </c:pt>
                <c:pt idx="420">
                  <c:v>0.2</c:v>
                </c:pt>
                <c:pt idx="421">
                  <c:v>0.1</c:v>
                </c:pt>
                <c:pt idx="422">
                  <c:v>0.8</c:v>
                </c:pt>
                <c:pt idx="423">
                  <c:v>0.3</c:v>
                </c:pt>
                <c:pt idx="424">
                  <c:v>3.4</c:v>
                </c:pt>
                <c:pt idx="425">
                  <c:v>6.7</c:v>
                </c:pt>
                <c:pt idx="426">
                  <c:v>0.1</c:v>
                </c:pt>
                <c:pt idx="427">
                  <c:v>7.3</c:v>
                </c:pt>
                <c:pt idx="428">
                  <c:v>13.2</c:v>
                </c:pt>
                <c:pt idx="429">
                  <c:v>3</c:v>
                </c:pt>
                <c:pt idx="430">
                  <c:v>22.2</c:v>
                </c:pt>
                <c:pt idx="431">
                  <c:v>5.0999999999999996</c:v>
                </c:pt>
                <c:pt idx="432">
                  <c:v>27.6</c:v>
                </c:pt>
                <c:pt idx="433">
                  <c:v>32.1</c:v>
                </c:pt>
                <c:pt idx="434">
                  <c:v>4.5999999999999996</c:v>
                </c:pt>
                <c:pt idx="435">
                  <c:v>7</c:v>
                </c:pt>
                <c:pt idx="436">
                  <c:v>0.3</c:v>
                </c:pt>
                <c:pt idx="437">
                  <c:v>0.6</c:v>
                </c:pt>
                <c:pt idx="438">
                  <c:v>2.1</c:v>
                </c:pt>
                <c:pt idx="439">
                  <c:v>0.3</c:v>
                </c:pt>
                <c:pt idx="440">
                  <c:v>0.2</c:v>
                </c:pt>
                <c:pt idx="441">
                  <c:v>14.7</c:v>
                </c:pt>
                <c:pt idx="442">
                  <c:v>12.4</c:v>
                </c:pt>
                <c:pt idx="443">
                  <c:v>7.8</c:v>
                </c:pt>
                <c:pt idx="444">
                  <c:v>5.3</c:v>
                </c:pt>
                <c:pt idx="445">
                  <c:v>3.7</c:v>
                </c:pt>
                <c:pt idx="446">
                  <c:v>18.7</c:v>
                </c:pt>
                <c:pt idx="447">
                  <c:v>1.1000000000000001</c:v>
                </c:pt>
                <c:pt idx="449">
                  <c:v>4.5999999999999996</c:v>
                </c:pt>
                <c:pt idx="450">
                  <c:v>6</c:v>
                </c:pt>
                <c:pt idx="451">
                  <c:v>4.2</c:v>
                </c:pt>
                <c:pt idx="452">
                  <c:v>2</c:v>
                </c:pt>
                <c:pt idx="453">
                  <c:v>5</c:v>
                </c:pt>
                <c:pt idx="454">
                  <c:v>0.6</c:v>
                </c:pt>
                <c:pt idx="455">
                  <c:v>2.2000000000000002</c:v>
                </c:pt>
                <c:pt idx="456">
                  <c:v>13.7</c:v>
                </c:pt>
                <c:pt idx="457">
                  <c:v>7.3</c:v>
                </c:pt>
                <c:pt idx="458">
                  <c:v>0.4</c:v>
                </c:pt>
                <c:pt idx="459">
                  <c:v>0.3</c:v>
                </c:pt>
                <c:pt idx="460">
                  <c:v>0.1</c:v>
                </c:pt>
                <c:pt idx="461">
                  <c:v>0.1</c:v>
                </c:pt>
                <c:pt idx="462">
                  <c:v>0.3</c:v>
                </c:pt>
                <c:pt idx="463">
                  <c:v>0.4</c:v>
                </c:pt>
                <c:pt idx="464">
                  <c:v>0.3</c:v>
                </c:pt>
                <c:pt idx="465">
                  <c:v>0.8</c:v>
                </c:pt>
                <c:pt idx="466">
                  <c:v>6.2</c:v>
                </c:pt>
                <c:pt idx="467">
                  <c:v>22.7</c:v>
                </c:pt>
                <c:pt idx="468">
                  <c:v>0.9</c:v>
                </c:pt>
                <c:pt idx="469">
                  <c:v>0.7</c:v>
                </c:pt>
                <c:pt idx="470">
                  <c:v>0.5</c:v>
                </c:pt>
                <c:pt idx="471">
                  <c:v>0.3</c:v>
                </c:pt>
                <c:pt idx="472">
                  <c:v>0.7</c:v>
                </c:pt>
                <c:pt idx="473">
                  <c:v>0.9</c:v>
                </c:pt>
                <c:pt idx="474">
                  <c:v>0.1</c:v>
                </c:pt>
                <c:pt idx="475">
                  <c:v>1</c:v>
                </c:pt>
                <c:pt idx="476">
                  <c:v>0.6</c:v>
                </c:pt>
                <c:pt idx="477">
                  <c:v>0.9</c:v>
                </c:pt>
                <c:pt idx="478">
                  <c:v>0.1</c:v>
                </c:pt>
                <c:pt idx="479">
                  <c:v>1.8</c:v>
                </c:pt>
                <c:pt idx="480">
                  <c:v>3</c:v>
                </c:pt>
                <c:pt idx="481">
                  <c:v>1.4</c:v>
                </c:pt>
                <c:pt idx="482">
                  <c:v>3.6</c:v>
                </c:pt>
                <c:pt idx="483">
                  <c:v>1.8</c:v>
                </c:pt>
                <c:pt idx="484">
                  <c:v>0.1</c:v>
                </c:pt>
                <c:pt idx="485">
                  <c:v>0</c:v>
                </c:pt>
                <c:pt idx="486">
                  <c:v>0.8</c:v>
                </c:pt>
                <c:pt idx="487">
                  <c:v>0</c:v>
                </c:pt>
                <c:pt idx="488">
                  <c:v>0.1</c:v>
                </c:pt>
                <c:pt idx="489">
                  <c:v>1.5</c:v>
                </c:pt>
                <c:pt idx="490">
                  <c:v>0.9</c:v>
                </c:pt>
                <c:pt idx="491">
                  <c:v>1</c:v>
                </c:pt>
                <c:pt idx="492">
                  <c:v>0.6</c:v>
                </c:pt>
                <c:pt idx="493">
                  <c:v>2.4</c:v>
                </c:pt>
                <c:pt idx="494">
                  <c:v>0.1</c:v>
                </c:pt>
                <c:pt idx="495">
                  <c:v>9.6999999999999993</c:v>
                </c:pt>
                <c:pt idx="496">
                  <c:v>1.5</c:v>
                </c:pt>
                <c:pt idx="497">
                  <c:v>5.4</c:v>
                </c:pt>
                <c:pt idx="498">
                  <c:v>0.7</c:v>
                </c:pt>
                <c:pt idx="499">
                  <c:v>0.1</c:v>
                </c:pt>
                <c:pt idx="500">
                  <c:v>0.6</c:v>
                </c:pt>
                <c:pt idx="501">
                  <c:v>1.7</c:v>
                </c:pt>
                <c:pt idx="502">
                  <c:v>4.7</c:v>
                </c:pt>
                <c:pt idx="503">
                  <c:v>0.1</c:v>
                </c:pt>
                <c:pt idx="504">
                  <c:v>0.5</c:v>
                </c:pt>
                <c:pt idx="505">
                  <c:v>6.7</c:v>
                </c:pt>
                <c:pt idx="506">
                  <c:v>1.8</c:v>
                </c:pt>
                <c:pt idx="507">
                  <c:v>0.7</c:v>
                </c:pt>
                <c:pt idx="508">
                  <c:v>1.1000000000000001</c:v>
                </c:pt>
                <c:pt idx="509">
                  <c:v>0.2</c:v>
                </c:pt>
                <c:pt idx="510">
                  <c:v>0.1</c:v>
                </c:pt>
                <c:pt idx="511">
                  <c:v>3.8</c:v>
                </c:pt>
                <c:pt idx="512">
                  <c:v>1.2</c:v>
                </c:pt>
                <c:pt idx="513">
                  <c:v>8.6999999999999993</c:v>
                </c:pt>
                <c:pt idx="514">
                  <c:v>0.7</c:v>
                </c:pt>
                <c:pt idx="515">
                  <c:v>3.7</c:v>
                </c:pt>
                <c:pt idx="516">
                  <c:v>0.1</c:v>
                </c:pt>
                <c:pt idx="517">
                  <c:v>0.4</c:v>
                </c:pt>
                <c:pt idx="518">
                  <c:v>2.2999999999999998</c:v>
                </c:pt>
                <c:pt idx="519">
                  <c:v>0.1</c:v>
                </c:pt>
                <c:pt idx="520">
                  <c:v>0.4</c:v>
                </c:pt>
                <c:pt idx="521">
                  <c:v>1.7</c:v>
                </c:pt>
                <c:pt idx="522">
                  <c:v>2.7</c:v>
                </c:pt>
                <c:pt idx="523">
                  <c:v>5.8</c:v>
                </c:pt>
                <c:pt idx="524">
                  <c:v>5.6</c:v>
                </c:pt>
                <c:pt idx="525">
                  <c:v>1.9</c:v>
                </c:pt>
                <c:pt idx="526">
                  <c:v>0.2</c:v>
                </c:pt>
                <c:pt idx="528">
                  <c:v>3.1</c:v>
                </c:pt>
                <c:pt idx="529">
                  <c:v>0.2</c:v>
                </c:pt>
                <c:pt idx="530">
                  <c:v>0.4</c:v>
                </c:pt>
                <c:pt idx="531">
                  <c:v>2.5</c:v>
                </c:pt>
                <c:pt idx="532">
                  <c:v>0.9</c:v>
                </c:pt>
                <c:pt idx="533">
                  <c:v>2.2000000000000002</c:v>
                </c:pt>
                <c:pt idx="534">
                  <c:v>0.1</c:v>
                </c:pt>
                <c:pt idx="536">
                  <c:v>1.2</c:v>
                </c:pt>
                <c:pt idx="537">
                  <c:v>4.3</c:v>
                </c:pt>
                <c:pt idx="538">
                  <c:v>27.4</c:v>
                </c:pt>
                <c:pt idx="539">
                  <c:v>4</c:v>
                </c:pt>
                <c:pt idx="540">
                  <c:v>1.9</c:v>
                </c:pt>
                <c:pt idx="541">
                  <c:v>0.2</c:v>
                </c:pt>
                <c:pt idx="542">
                  <c:v>4.8</c:v>
                </c:pt>
                <c:pt idx="543">
                  <c:v>0.1</c:v>
                </c:pt>
                <c:pt idx="544">
                  <c:v>5.9</c:v>
                </c:pt>
                <c:pt idx="545">
                  <c:v>2.6</c:v>
                </c:pt>
                <c:pt idx="546">
                  <c:v>7.9</c:v>
                </c:pt>
                <c:pt idx="547">
                  <c:v>0.1</c:v>
                </c:pt>
                <c:pt idx="548">
                  <c:v>0.2</c:v>
                </c:pt>
                <c:pt idx="549">
                  <c:v>0.4</c:v>
                </c:pt>
                <c:pt idx="550">
                  <c:v>0.1</c:v>
                </c:pt>
                <c:pt idx="552">
                  <c:v>4.8</c:v>
                </c:pt>
                <c:pt idx="553">
                  <c:v>3.1</c:v>
                </c:pt>
                <c:pt idx="554">
                  <c:v>17.2</c:v>
                </c:pt>
                <c:pt idx="555">
                  <c:v>0.1</c:v>
                </c:pt>
                <c:pt idx="556">
                  <c:v>0.1</c:v>
                </c:pt>
                <c:pt idx="557">
                  <c:v>6.4</c:v>
                </c:pt>
                <c:pt idx="558">
                  <c:v>0.9</c:v>
                </c:pt>
                <c:pt idx="559">
                  <c:v>6.2</c:v>
                </c:pt>
                <c:pt idx="560">
                  <c:v>0.4</c:v>
                </c:pt>
                <c:pt idx="561">
                  <c:v>10.7</c:v>
                </c:pt>
                <c:pt idx="562">
                  <c:v>0.6</c:v>
                </c:pt>
                <c:pt idx="563">
                  <c:v>6.7</c:v>
                </c:pt>
                <c:pt idx="565">
                  <c:v>0.8</c:v>
                </c:pt>
                <c:pt idx="566">
                  <c:v>1.6</c:v>
                </c:pt>
                <c:pt idx="567">
                  <c:v>5.4</c:v>
                </c:pt>
                <c:pt idx="568">
                  <c:v>4.4000000000000004</c:v>
                </c:pt>
                <c:pt idx="569">
                  <c:v>0.2</c:v>
                </c:pt>
                <c:pt idx="570">
                  <c:v>10.6</c:v>
                </c:pt>
                <c:pt idx="571">
                  <c:v>23.2</c:v>
                </c:pt>
                <c:pt idx="572">
                  <c:v>6.7</c:v>
                </c:pt>
                <c:pt idx="573">
                  <c:v>1.6</c:v>
                </c:pt>
                <c:pt idx="574">
                  <c:v>1.2</c:v>
                </c:pt>
                <c:pt idx="575">
                  <c:v>1.4</c:v>
                </c:pt>
                <c:pt idx="577">
                  <c:v>0.2</c:v>
                </c:pt>
                <c:pt idx="578">
                  <c:v>6.5</c:v>
                </c:pt>
                <c:pt idx="579">
                  <c:v>3.9</c:v>
                </c:pt>
                <c:pt idx="580">
                  <c:v>9.4</c:v>
                </c:pt>
                <c:pt idx="581">
                  <c:v>0</c:v>
                </c:pt>
                <c:pt idx="582">
                  <c:v>0</c:v>
                </c:pt>
                <c:pt idx="583">
                  <c:v>3.2</c:v>
                </c:pt>
                <c:pt idx="584">
                  <c:v>12.4</c:v>
                </c:pt>
                <c:pt idx="585">
                  <c:v>0</c:v>
                </c:pt>
                <c:pt idx="586">
                  <c:v>2.1</c:v>
                </c:pt>
                <c:pt idx="587">
                  <c:v>0</c:v>
                </c:pt>
                <c:pt idx="588">
                  <c:v>1.1000000000000001</c:v>
                </c:pt>
                <c:pt idx="589">
                  <c:v>0.1</c:v>
                </c:pt>
                <c:pt idx="590">
                  <c:v>0.5</c:v>
                </c:pt>
                <c:pt idx="591">
                  <c:v>16.100000000000001</c:v>
                </c:pt>
                <c:pt idx="592">
                  <c:v>4</c:v>
                </c:pt>
                <c:pt idx="593">
                  <c:v>1.1000000000000001</c:v>
                </c:pt>
                <c:pt idx="594">
                  <c:v>0.1</c:v>
                </c:pt>
                <c:pt idx="595">
                  <c:v>0.1</c:v>
                </c:pt>
                <c:pt idx="596">
                  <c:v>0.6</c:v>
                </c:pt>
                <c:pt idx="597">
                  <c:v>3.9</c:v>
                </c:pt>
                <c:pt idx="598">
                  <c:v>1</c:v>
                </c:pt>
                <c:pt idx="599">
                  <c:v>1.5</c:v>
                </c:pt>
                <c:pt idx="600">
                  <c:v>6.3</c:v>
                </c:pt>
                <c:pt idx="601">
                  <c:v>7.5</c:v>
                </c:pt>
                <c:pt idx="602">
                  <c:v>0.1</c:v>
                </c:pt>
                <c:pt idx="603">
                  <c:v>0.4</c:v>
                </c:pt>
                <c:pt idx="604">
                  <c:v>0.1</c:v>
                </c:pt>
                <c:pt idx="605">
                  <c:v>0.1</c:v>
                </c:pt>
                <c:pt idx="606">
                  <c:v>0.3</c:v>
                </c:pt>
                <c:pt idx="607">
                  <c:v>1.6</c:v>
                </c:pt>
                <c:pt idx="608">
                  <c:v>0.2</c:v>
                </c:pt>
                <c:pt idx="609">
                  <c:v>0.1</c:v>
                </c:pt>
                <c:pt idx="610">
                  <c:v>0.2</c:v>
                </c:pt>
                <c:pt idx="611">
                  <c:v>0.1</c:v>
                </c:pt>
                <c:pt idx="612">
                  <c:v>0.2</c:v>
                </c:pt>
                <c:pt idx="613">
                  <c:v>0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</c:v>
                </c:pt>
                <c:pt idx="618">
                  <c:v>0</c:v>
                </c:pt>
                <c:pt idx="619">
                  <c:v>0.6</c:v>
                </c:pt>
                <c:pt idx="620">
                  <c:v>2.2000000000000002</c:v>
                </c:pt>
                <c:pt idx="621">
                  <c:v>12.7</c:v>
                </c:pt>
                <c:pt idx="622">
                  <c:v>8.6</c:v>
                </c:pt>
                <c:pt idx="623">
                  <c:v>0.1</c:v>
                </c:pt>
                <c:pt idx="624">
                  <c:v>4.7</c:v>
                </c:pt>
                <c:pt idx="625">
                  <c:v>0.9</c:v>
                </c:pt>
                <c:pt idx="626">
                  <c:v>0.6</c:v>
                </c:pt>
                <c:pt idx="627">
                  <c:v>0.2</c:v>
                </c:pt>
                <c:pt idx="628">
                  <c:v>0</c:v>
                </c:pt>
                <c:pt idx="629">
                  <c:v>0.1</c:v>
                </c:pt>
                <c:pt idx="630">
                  <c:v>0.1</c:v>
                </c:pt>
                <c:pt idx="631">
                  <c:v>0.8</c:v>
                </c:pt>
                <c:pt idx="632">
                  <c:v>9.4</c:v>
                </c:pt>
                <c:pt idx="633">
                  <c:v>9.6</c:v>
                </c:pt>
                <c:pt idx="634">
                  <c:v>0.8</c:v>
                </c:pt>
                <c:pt idx="635">
                  <c:v>0.5</c:v>
                </c:pt>
                <c:pt idx="636">
                  <c:v>0.4</c:v>
                </c:pt>
                <c:pt idx="637">
                  <c:v>3.8</c:v>
                </c:pt>
                <c:pt idx="638">
                  <c:v>2.2999999999999998</c:v>
                </c:pt>
                <c:pt idx="639">
                  <c:v>0.2</c:v>
                </c:pt>
                <c:pt idx="640">
                  <c:v>0.1</c:v>
                </c:pt>
                <c:pt idx="641">
                  <c:v>0.1</c:v>
                </c:pt>
                <c:pt idx="642">
                  <c:v>0.2</c:v>
                </c:pt>
                <c:pt idx="643">
                  <c:v>2.2000000000000002</c:v>
                </c:pt>
                <c:pt idx="644">
                  <c:v>0.1</c:v>
                </c:pt>
                <c:pt idx="645">
                  <c:v>0.1</c:v>
                </c:pt>
                <c:pt idx="646">
                  <c:v>0.6</c:v>
                </c:pt>
                <c:pt idx="647">
                  <c:v>0.1</c:v>
                </c:pt>
                <c:pt idx="648">
                  <c:v>5.9</c:v>
                </c:pt>
                <c:pt idx="649">
                  <c:v>2.1</c:v>
                </c:pt>
                <c:pt idx="650">
                  <c:v>0.2</c:v>
                </c:pt>
                <c:pt idx="651">
                  <c:v>0.2</c:v>
                </c:pt>
                <c:pt idx="652">
                  <c:v>0.1</c:v>
                </c:pt>
                <c:pt idx="653">
                  <c:v>0.4</c:v>
                </c:pt>
                <c:pt idx="654">
                  <c:v>0.1</c:v>
                </c:pt>
                <c:pt idx="655">
                  <c:v>0.8</c:v>
                </c:pt>
                <c:pt idx="656">
                  <c:v>1.4</c:v>
                </c:pt>
                <c:pt idx="657">
                  <c:v>0.1</c:v>
                </c:pt>
                <c:pt idx="658">
                  <c:v>2.1</c:v>
                </c:pt>
                <c:pt idx="659">
                  <c:v>0.2</c:v>
                </c:pt>
                <c:pt idx="660">
                  <c:v>0.1</c:v>
                </c:pt>
                <c:pt idx="661">
                  <c:v>2.9</c:v>
                </c:pt>
                <c:pt idx="662">
                  <c:v>10</c:v>
                </c:pt>
                <c:pt idx="663">
                  <c:v>4.3</c:v>
                </c:pt>
                <c:pt idx="664">
                  <c:v>14.9</c:v>
                </c:pt>
                <c:pt idx="665">
                  <c:v>13.2</c:v>
                </c:pt>
                <c:pt idx="666">
                  <c:v>0.9</c:v>
                </c:pt>
                <c:pt idx="667">
                  <c:v>0.1</c:v>
                </c:pt>
                <c:pt idx="668">
                  <c:v>1.5</c:v>
                </c:pt>
                <c:pt idx="669">
                  <c:v>1</c:v>
                </c:pt>
                <c:pt idx="670">
                  <c:v>0.1</c:v>
                </c:pt>
                <c:pt idx="671">
                  <c:v>0.6</c:v>
                </c:pt>
                <c:pt idx="672">
                  <c:v>9.6</c:v>
                </c:pt>
                <c:pt idx="673">
                  <c:v>6.6</c:v>
                </c:pt>
                <c:pt idx="674">
                  <c:v>11.5</c:v>
                </c:pt>
                <c:pt idx="675">
                  <c:v>18.7</c:v>
                </c:pt>
                <c:pt idx="676">
                  <c:v>5.9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</c:v>
                </c:pt>
                <c:pt idx="681">
                  <c:v>4.3</c:v>
                </c:pt>
                <c:pt idx="682">
                  <c:v>2.2999999999999998</c:v>
                </c:pt>
                <c:pt idx="683">
                  <c:v>1.9</c:v>
                </c:pt>
                <c:pt idx="684">
                  <c:v>3.8</c:v>
                </c:pt>
                <c:pt idx="685">
                  <c:v>4.0999999999999996</c:v>
                </c:pt>
                <c:pt idx="686">
                  <c:v>0.1</c:v>
                </c:pt>
                <c:pt idx="687">
                  <c:v>0.1</c:v>
                </c:pt>
                <c:pt idx="688">
                  <c:v>0.4</c:v>
                </c:pt>
                <c:pt idx="689">
                  <c:v>0.2</c:v>
                </c:pt>
                <c:pt idx="690">
                  <c:v>0.1</c:v>
                </c:pt>
                <c:pt idx="691">
                  <c:v>0.7</c:v>
                </c:pt>
                <c:pt idx="692">
                  <c:v>0.1</c:v>
                </c:pt>
                <c:pt idx="693">
                  <c:v>0</c:v>
                </c:pt>
                <c:pt idx="694">
                  <c:v>1</c:v>
                </c:pt>
                <c:pt idx="695">
                  <c:v>2.1</c:v>
                </c:pt>
                <c:pt idx="696">
                  <c:v>1.7</c:v>
                </c:pt>
                <c:pt idx="697">
                  <c:v>0.6</c:v>
                </c:pt>
                <c:pt idx="698">
                  <c:v>0.3</c:v>
                </c:pt>
                <c:pt idx="699">
                  <c:v>0.1</c:v>
                </c:pt>
                <c:pt idx="700">
                  <c:v>3.6</c:v>
                </c:pt>
                <c:pt idx="701">
                  <c:v>6.2</c:v>
                </c:pt>
                <c:pt idx="702">
                  <c:v>1.4</c:v>
                </c:pt>
                <c:pt idx="703">
                  <c:v>0.4</c:v>
                </c:pt>
                <c:pt idx="704">
                  <c:v>0</c:v>
                </c:pt>
                <c:pt idx="705">
                  <c:v>7.2</c:v>
                </c:pt>
                <c:pt idx="706">
                  <c:v>1.9</c:v>
                </c:pt>
                <c:pt idx="707">
                  <c:v>0</c:v>
                </c:pt>
                <c:pt idx="708">
                  <c:v>0</c:v>
                </c:pt>
                <c:pt idx="709">
                  <c:v>0.2</c:v>
                </c:pt>
                <c:pt idx="710">
                  <c:v>2.6</c:v>
                </c:pt>
                <c:pt idx="711">
                  <c:v>9.6</c:v>
                </c:pt>
                <c:pt idx="712">
                  <c:v>6.7</c:v>
                </c:pt>
                <c:pt idx="713">
                  <c:v>2.2999999999999998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1.6</c:v>
                </c:pt>
                <c:pt idx="719">
                  <c:v>3.5</c:v>
                </c:pt>
                <c:pt idx="720">
                  <c:v>7.7</c:v>
                </c:pt>
                <c:pt idx="721">
                  <c:v>2.2000000000000002</c:v>
                </c:pt>
                <c:pt idx="722">
                  <c:v>0.1</c:v>
                </c:pt>
                <c:pt idx="723">
                  <c:v>0</c:v>
                </c:pt>
                <c:pt idx="724">
                  <c:v>0.1</c:v>
                </c:pt>
                <c:pt idx="725">
                  <c:v>1.8</c:v>
                </c:pt>
                <c:pt idx="726">
                  <c:v>1.2</c:v>
                </c:pt>
                <c:pt idx="727">
                  <c:v>8.1</c:v>
                </c:pt>
                <c:pt idx="728">
                  <c:v>20</c:v>
                </c:pt>
                <c:pt idx="729">
                  <c:v>17.399999999999999</c:v>
                </c:pt>
                <c:pt idx="730">
                  <c:v>0.3</c:v>
                </c:pt>
                <c:pt idx="731">
                  <c:v>9.9</c:v>
                </c:pt>
                <c:pt idx="732">
                  <c:v>6.8</c:v>
                </c:pt>
                <c:pt idx="733">
                  <c:v>1</c:v>
                </c:pt>
                <c:pt idx="734">
                  <c:v>7.5</c:v>
                </c:pt>
                <c:pt idx="735">
                  <c:v>3.6</c:v>
                </c:pt>
                <c:pt idx="736">
                  <c:v>4.5</c:v>
                </c:pt>
                <c:pt idx="737">
                  <c:v>0.4</c:v>
                </c:pt>
                <c:pt idx="738">
                  <c:v>3.2</c:v>
                </c:pt>
                <c:pt idx="739">
                  <c:v>2.9</c:v>
                </c:pt>
                <c:pt idx="740">
                  <c:v>0.7</c:v>
                </c:pt>
                <c:pt idx="741">
                  <c:v>20.100000000000001</c:v>
                </c:pt>
                <c:pt idx="742">
                  <c:v>2.8</c:v>
                </c:pt>
                <c:pt idx="743">
                  <c:v>0.9</c:v>
                </c:pt>
                <c:pt idx="744">
                  <c:v>2.5</c:v>
                </c:pt>
                <c:pt idx="745">
                  <c:v>1.7</c:v>
                </c:pt>
                <c:pt idx="746">
                  <c:v>12</c:v>
                </c:pt>
                <c:pt idx="747">
                  <c:v>9.8000000000000007</c:v>
                </c:pt>
                <c:pt idx="748">
                  <c:v>13.6</c:v>
                </c:pt>
                <c:pt idx="749">
                  <c:v>5.7</c:v>
                </c:pt>
                <c:pt idx="750">
                  <c:v>5.9</c:v>
                </c:pt>
                <c:pt idx="751">
                  <c:v>3.3</c:v>
                </c:pt>
                <c:pt idx="752">
                  <c:v>6.6</c:v>
                </c:pt>
                <c:pt idx="753">
                  <c:v>4.2</c:v>
                </c:pt>
                <c:pt idx="754">
                  <c:v>0.2</c:v>
                </c:pt>
                <c:pt idx="755">
                  <c:v>0</c:v>
                </c:pt>
                <c:pt idx="756">
                  <c:v>0</c:v>
                </c:pt>
                <c:pt idx="757">
                  <c:v>4.5999999999999996</c:v>
                </c:pt>
                <c:pt idx="758">
                  <c:v>7.3</c:v>
                </c:pt>
                <c:pt idx="759">
                  <c:v>0</c:v>
                </c:pt>
                <c:pt idx="760">
                  <c:v>0.1</c:v>
                </c:pt>
                <c:pt idx="761">
                  <c:v>5.8</c:v>
                </c:pt>
                <c:pt idx="762">
                  <c:v>1.3</c:v>
                </c:pt>
                <c:pt idx="763">
                  <c:v>5.5</c:v>
                </c:pt>
                <c:pt idx="764">
                  <c:v>3.9</c:v>
                </c:pt>
                <c:pt idx="765">
                  <c:v>4.5</c:v>
                </c:pt>
                <c:pt idx="766">
                  <c:v>2.1</c:v>
                </c:pt>
                <c:pt idx="767">
                  <c:v>0.2</c:v>
                </c:pt>
                <c:pt idx="768">
                  <c:v>0.9</c:v>
                </c:pt>
                <c:pt idx="769">
                  <c:v>2.6</c:v>
                </c:pt>
                <c:pt idx="770">
                  <c:v>0.5</c:v>
                </c:pt>
                <c:pt idx="771">
                  <c:v>1.7</c:v>
                </c:pt>
                <c:pt idx="772">
                  <c:v>8.6999999999999993</c:v>
                </c:pt>
                <c:pt idx="773">
                  <c:v>6.2</c:v>
                </c:pt>
                <c:pt idx="774">
                  <c:v>6.5</c:v>
                </c:pt>
                <c:pt idx="775">
                  <c:v>7.4</c:v>
                </c:pt>
                <c:pt idx="776">
                  <c:v>29.5</c:v>
                </c:pt>
                <c:pt idx="777">
                  <c:v>3.8</c:v>
                </c:pt>
                <c:pt idx="778">
                  <c:v>1.2</c:v>
                </c:pt>
                <c:pt idx="779">
                  <c:v>0.1</c:v>
                </c:pt>
                <c:pt idx="780">
                  <c:v>2.6</c:v>
                </c:pt>
                <c:pt idx="781">
                  <c:v>2</c:v>
                </c:pt>
                <c:pt idx="782">
                  <c:v>0.1</c:v>
                </c:pt>
                <c:pt idx="783">
                  <c:v>0.5</c:v>
                </c:pt>
                <c:pt idx="784">
                  <c:v>6.9</c:v>
                </c:pt>
                <c:pt idx="785">
                  <c:v>6.9</c:v>
                </c:pt>
                <c:pt idx="786">
                  <c:v>3.2</c:v>
                </c:pt>
                <c:pt idx="787">
                  <c:v>3.2</c:v>
                </c:pt>
                <c:pt idx="788">
                  <c:v>0.8</c:v>
                </c:pt>
                <c:pt idx="789">
                  <c:v>0.8</c:v>
                </c:pt>
                <c:pt idx="790">
                  <c:v>0.35</c:v>
                </c:pt>
                <c:pt idx="791">
                  <c:v>0.35</c:v>
                </c:pt>
                <c:pt idx="792">
                  <c:v>0.65</c:v>
                </c:pt>
                <c:pt idx="793">
                  <c:v>0.65</c:v>
                </c:pt>
                <c:pt idx="794">
                  <c:v>1.3</c:v>
                </c:pt>
                <c:pt idx="795">
                  <c:v>8.9</c:v>
                </c:pt>
                <c:pt idx="796">
                  <c:v>4.7</c:v>
                </c:pt>
                <c:pt idx="797">
                  <c:v>0.9</c:v>
                </c:pt>
                <c:pt idx="798">
                  <c:v>0.1</c:v>
                </c:pt>
                <c:pt idx="799">
                  <c:v>2.2000000000000002</c:v>
                </c:pt>
                <c:pt idx="800">
                  <c:v>0.7</c:v>
                </c:pt>
                <c:pt idx="801">
                  <c:v>7.1</c:v>
                </c:pt>
                <c:pt idx="802">
                  <c:v>0</c:v>
                </c:pt>
                <c:pt idx="803">
                  <c:v>0.6</c:v>
                </c:pt>
                <c:pt idx="804">
                  <c:v>0.2</c:v>
                </c:pt>
                <c:pt idx="805">
                  <c:v>0.4</c:v>
                </c:pt>
                <c:pt idx="806">
                  <c:v>0.7</c:v>
                </c:pt>
                <c:pt idx="807">
                  <c:v>3.1</c:v>
                </c:pt>
                <c:pt idx="808">
                  <c:v>9.4</c:v>
                </c:pt>
                <c:pt idx="809">
                  <c:v>0.4</c:v>
                </c:pt>
                <c:pt idx="810">
                  <c:v>0.4</c:v>
                </c:pt>
                <c:pt idx="811">
                  <c:v>2.15</c:v>
                </c:pt>
                <c:pt idx="812">
                  <c:v>2.15</c:v>
                </c:pt>
                <c:pt idx="813">
                  <c:v>1.9750000000000001</c:v>
                </c:pt>
                <c:pt idx="814">
                  <c:v>1.9750000000000001</c:v>
                </c:pt>
                <c:pt idx="815">
                  <c:v>1.9750000000000001</c:v>
                </c:pt>
                <c:pt idx="816">
                  <c:v>1.9750000000000001</c:v>
                </c:pt>
                <c:pt idx="817">
                  <c:v>0</c:v>
                </c:pt>
                <c:pt idx="818">
                  <c:v>0</c:v>
                </c:pt>
                <c:pt idx="819">
                  <c:v>3.4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0.2</c:v>
                </c:pt>
                <c:pt idx="824">
                  <c:v>10.9</c:v>
                </c:pt>
                <c:pt idx="825">
                  <c:v>1.4</c:v>
                </c:pt>
                <c:pt idx="826">
                  <c:v>0.5</c:v>
                </c:pt>
                <c:pt idx="827">
                  <c:v>5.6</c:v>
                </c:pt>
                <c:pt idx="828">
                  <c:v>5.7</c:v>
                </c:pt>
                <c:pt idx="829">
                  <c:v>0</c:v>
                </c:pt>
                <c:pt idx="830">
                  <c:v>1.5</c:v>
                </c:pt>
                <c:pt idx="831">
                  <c:v>0.1</c:v>
                </c:pt>
                <c:pt idx="832">
                  <c:v>0.6</c:v>
                </c:pt>
                <c:pt idx="833">
                  <c:v>8.1999999999999993</c:v>
                </c:pt>
                <c:pt idx="834">
                  <c:v>2.6</c:v>
                </c:pt>
                <c:pt idx="835">
                  <c:v>0.7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0.6</c:v>
                </c:pt>
                <c:pt idx="841">
                  <c:v>2.1</c:v>
                </c:pt>
                <c:pt idx="842">
                  <c:v>3.1</c:v>
                </c:pt>
                <c:pt idx="843">
                  <c:v>3.2</c:v>
                </c:pt>
                <c:pt idx="844">
                  <c:v>1.5</c:v>
                </c:pt>
                <c:pt idx="845">
                  <c:v>1.7</c:v>
                </c:pt>
                <c:pt idx="846">
                  <c:v>0.7</c:v>
                </c:pt>
                <c:pt idx="847">
                  <c:v>1.3</c:v>
                </c:pt>
                <c:pt idx="848">
                  <c:v>6.2</c:v>
                </c:pt>
                <c:pt idx="849">
                  <c:v>0</c:v>
                </c:pt>
                <c:pt idx="850">
                  <c:v>0.7</c:v>
                </c:pt>
                <c:pt idx="851">
                  <c:v>1.2</c:v>
                </c:pt>
                <c:pt idx="852">
                  <c:v>8.1999999999999993</c:v>
                </c:pt>
                <c:pt idx="853">
                  <c:v>2.4</c:v>
                </c:pt>
                <c:pt idx="854">
                  <c:v>0.4</c:v>
                </c:pt>
                <c:pt idx="855">
                  <c:v>0.8</c:v>
                </c:pt>
                <c:pt idx="856">
                  <c:v>5.9</c:v>
                </c:pt>
                <c:pt idx="857">
                  <c:v>0</c:v>
                </c:pt>
                <c:pt idx="858">
                  <c:v>0.8</c:v>
                </c:pt>
                <c:pt idx="859">
                  <c:v>2.4</c:v>
                </c:pt>
                <c:pt idx="860">
                  <c:v>2.6</c:v>
                </c:pt>
                <c:pt idx="861">
                  <c:v>3</c:v>
                </c:pt>
                <c:pt idx="862">
                  <c:v>4.4000000000000004</c:v>
                </c:pt>
                <c:pt idx="863">
                  <c:v>4.2</c:v>
                </c:pt>
                <c:pt idx="864">
                  <c:v>8.6999999999999993</c:v>
                </c:pt>
                <c:pt idx="865">
                  <c:v>9.8000000000000007</c:v>
                </c:pt>
                <c:pt idx="866">
                  <c:v>10.1</c:v>
                </c:pt>
                <c:pt idx="867">
                  <c:v>9.1999999999999993</c:v>
                </c:pt>
                <c:pt idx="869">
                  <c:v>1</c:v>
                </c:pt>
                <c:pt idx="870">
                  <c:v>14.2</c:v>
                </c:pt>
                <c:pt idx="871">
                  <c:v>2.6</c:v>
                </c:pt>
                <c:pt idx="872">
                  <c:v>19.100000000000001</c:v>
                </c:pt>
                <c:pt idx="873">
                  <c:v>11.7</c:v>
                </c:pt>
                <c:pt idx="874">
                  <c:v>6.3</c:v>
                </c:pt>
                <c:pt idx="875">
                  <c:v>0.2</c:v>
                </c:pt>
                <c:pt idx="876">
                  <c:v>6.5</c:v>
                </c:pt>
                <c:pt idx="877">
                  <c:v>8.8000000000000007</c:v>
                </c:pt>
                <c:pt idx="878">
                  <c:v>2.6</c:v>
                </c:pt>
                <c:pt idx="879">
                  <c:v>0.8</c:v>
                </c:pt>
                <c:pt idx="880">
                  <c:v>18.899999999999999</c:v>
                </c:pt>
                <c:pt idx="881">
                  <c:v>22</c:v>
                </c:pt>
                <c:pt idx="882">
                  <c:v>8</c:v>
                </c:pt>
                <c:pt idx="883">
                  <c:v>0.3</c:v>
                </c:pt>
                <c:pt idx="884">
                  <c:v>4.8</c:v>
                </c:pt>
                <c:pt idx="885">
                  <c:v>0.9</c:v>
                </c:pt>
                <c:pt idx="886">
                  <c:v>9.5</c:v>
                </c:pt>
                <c:pt idx="887">
                  <c:v>7.9</c:v>
                </c:pt>
                <c:pt idx="888">
                  <c:v>8.5</c:v>
                </c:pt>
                <c:pt idx="889">
                  <c:v>4.5</c:v>
                </c:pt>
                <c:pt idx="890">
                  <c:v>3.9</c:v>
                </c:pt>
                <c:pt idx="891">
                  <c:v>1.9</c:v>
                </c:pt>
                <c:pt idx="892">
                  <c:v>7.6</c:v>
                </c:pt>
                <c:pt idx="893">
                  <c:v>3.7</c:v>
                </c:pt>
                <c:pt idx="894">
                  <c:v>0.3</c:v>
                </c:pt>
                <c:pt idx="895">
                  <c:v>0.8</c:v>
                </c:pt>
                <c:pt idx="896">
                  <c:v>0.8</c:v>
                </c:pt>
                <c:pt idx="897">
                  <c:v>7.9</c:v>
                </c:pt>
                <c:pt idx="898">
                  <c:v>0.2</c:v>
                </c:pt>
                <c:pt idx="899">
                  <c:v>0.2</c:v>
                </c:pt>
                <c:pt idx="900">
                  <c:v>0.2</c:v>
                </c:pt>
                <c:pt idx="901">
                  <c:v>5.8</c:v>
                </c:pt>
                <c:pt idx="902">
                  <c:v>1.9</c:v>
                </c:pt>
                <c:pt idx="903">
                  <c:v>6</c:v>
                </c:pt>
                <c:pt idx="904">
                  <c:v>0.1</c:v>
                </c:pt>
                <c:pt idx="905">
                  <c:v>0.5</c:v>
                </c:pt>
                <c:pt idx="906">
                  <c:v>0.6</c:v>
                </c:pt>
                <c:pt idx="907">
                  <c:v>0.4</c:v>
                </c:pt>
                <c:pt idx="908">
                  <c:v>10.4</c:v>
                </c:pt>
                <c:pt idx="909">
                  <c:v>8.4</c:v>
                </c:pt>
                <c:pt idx="910">
                  <c:v>1.2</c:v>
                </c:pt>
                <c:pt idx="911">
                  <c:v>2.1</c:v>
                </c:pt>
                <c:pt idx="912">
                  <c:v>4.5</c:v>
                </c:pt>
                <c:pt idx="913">
                  <c:v>12.3</c:v>
                </c:pt>
                <c:pt idx="914">
                  <c:v>4.8</c:v>
                </c:pt>
                <c:pt idx="915">
                  <c:v>5.8</c:v>
                </c:pt>
                <c:pt idx="916">
                  <c:v>7.1</c:v>
                </c:pt>
                <c:pt idx="917">
                  <c:v>2.1</c:v>
                </c:pt>
                <c:pt idx="918">
                  <c:v>3.1</c:v>
                </c:pt>
                <c:pt idx="919">
                  <c:v>8.4</c:v>
                </c:pt>
                <c:pt idx="921">
                  <c:v>7</c:v>
                </c:pt>
                <c:pt idx="922">
                  <c:v>2.4</c:v>
                </c:pt>
                <c:pt idx="923">
                  <c:v>0</c:v>
                </c:pt>
                <c:pt idx="924">
                  <c:v>2.8</c:v>
                </c:pt>
                <c:pt idx="925">
                  <c:v>6.1</c:v>
                </c:pt>
                <c:pt idx="926">
                  <c:v>7.3</c:v>
                </c:pt>
                <c:pt idx="927">
                  <c:v>7.9</c:v>
                </c:pt>
                <c:pt idx="928">
                  <c:v>1.3</c:v>
                </c:pt>
                <c:pt idx="929">
                  <c:v>1.9</c:v>
                </c:pt>
                <c:pt idx="930">
                  <c:v>2.8</c:v>
                </c:pt>
                <c:pt idx="931">
                  <c:v>11</c:v>
                </c:pt>
                <c:pt idx="932">
                  <c:v>8.6999999999999993</c:v>
                </c:pt>
                <c:pt idx="933">
                  <c:v>6.9</c:v>
                </c:pt>
                <c:pt idx="934">
                  <c:v>8.1</c:v>
                </c:pt>
                <c:pt idx="935">
                  <c:v>0.1</c:v>
                </c:pt>
                <c:pt idx="936">
                  <c:v>1.2</c:v>
                </c:pt>
                <c:pt idx="937">
                  <c:v>10.1</c:v>
                </c:pt>
                <c:pt idx="938">
                  <c:v>0.9</c:v>
                </c:pt>
                <c:pt idx="939">
                  <c:v>8.1999999999999993</c:v>
                </c:pt>
                <c:pt idx="940">
                  <c:v>1.7</c:v>
                </c:pt>
                <c:pt idx="941">
                  <c:v>0</c:v>
                </c:pt>
                <c:pt idx="942">
                  <c:v>2.2000000000000002</c:v>
                </c:pt>
                <c:pt idx="943">
                  <c:v>1</c:v>
                </c:pt>
                <c:pt idx="944">
                  <c:v>5.8</c:v>
                </c:pt>
                <c:pt idx="945">
                  <c:v>1.6</c:v>
                </c:pt>
                <c:pt idx="946">
                  <c:v>1.5</c:v>
                </c:pt>
                <c:pt idx="947">
                  <c:v>3.5</c:v>
                </c:pt>
                <c:pt idx="948">
                  <c:v>0.1</c:v>
                </c:pt>
                <c:pt idx="949">
                  <c:v>0.6</c:v>
                </c:pt>
                <c:pt idx="950">
                  <c:v>7.3</c:v>
                </c:pt>
                <c:pt idx="951">
                  <c:v>0.1</c:v>
                </c:pt>
                <c:pt idx="952">
                  <c:v>0.1</c:v>
                </c:pt>
                <c:pt idx="953">
                  <c:v>0</c:v>
                </c:pt>
                <c:pt idx="954">
                  <c:v>0.1</c:v>
                </c:pt>
                <c:pt idx="955">
                  <c:v>0</c:v>
                </c:pt>
                <c:pt idx="956">
                  <c:v>0</c:v>
                </c:pt>
                <c:pt idx="957">
                  <c:v>0.1</c:v>
                </c:pt>
                <c:pt idx="958">
                  <c:v>1</c:v>
                </c:pt>
                <c:pt idx="959">
                  <c:v>0.9</c:v>
                </c:pt>
                <c:pt idx="960">
                  <c:v>2.2000000000000002</c:v>
                </c:pt>
                <c:pt idx="961">
                  <c:v>0</c:v>
                </c:pt>
                <c:pt idx="962">
                  <c:v>0.1</c:v>
                </c:pt>
                <c:pt idx="963">
                  <c:v>0.6</c:v>
                </c:pt>
                <c:pt idx="964">
                  <c:v>0.7</c:v>
                </c:pt>
                <c:pt idx="965">
                  <c:v>0.4</c:v>
                </c:pt>
                <c:pt idx="966">
                  <c:v>5.8</c:v>
                </c:pt>
                <c:pt idx="967">
                  <c:v>5.0999999999999996</c:v>
                </c:pt>
                <c:pt idx="968">
                  <c:v>0.4</c:v>
                </c:pt>
                <c:pt idx="969">
                  <c:v>0.1</c:v>
                </c:pt>
                <c:pt idx="970">
                  <c:v>0.1</c:v>
                </c:pt>
                <c:pt idx="971">
                  <c:v>0.9</c:v>
                </c:pt>
                <c:pt idx="972">
                  <c:v>0.3</c:v>
                </c:pt>
                <c:pt idx="973">
                  <c:v>0.6</c:v>
                </c:pt>
                <c:pt idx="974">
                  <c:v>0.6</c:v>
                </c:pt>
                <c:pt idx="975">
                  <c:v>0.3</c:v>
                </c:pt>
                <c:pt idx="976">
                  <c:v>0.3</c:v>
                </c:pt>
                <c:pt idx="977">
                  <c:v>0.9</c:v>
                </c:pt>
                <c:pt idx="978">
                  <c:v>3.4</c:v>
                </c:pt>
                <c:pt idx="979">
                  <c:v>0.2</c:v>
                </c:pt>
                <c:pt idx="980">
                  <c:v>0.4</c:v>
                </c:pt>
                <c:pt idx="981">
                  <c:v>0.1</c:v>
                </c:pt>
                <c:pt idx="982">
                  <c:v>0</c:v>
                </c:pt>
                <c:pt idx="983">
                  <c:v>0.1</c:v>
                </c:pt>
                <c:pt idx="984">
                  <c:v>0.1</c:v>
                </c:pt>
                <c:pt idx="985">
                  <c:v>0.1</c:v>
                </c:pt>
                <c:pt idx="986">
                  <c:v>10</c:v>
                </c:pt>
                <c:pt idx="987">
                  <c:v>19.5</c:v>
                </c:pt>
                <c:pt idx="988">
                  <c:v>10</c:v>
                </c:pt>
                <c:pt idx="989">
                  <c:v>7.1</c:v>
                </c:pt>
                <c:pt idx="990">
                  <c:v>2.1</c:v>
                </c:pt>
                <c:pt idx="991">
                  <c:v>1</c:v>
                </c:pt>
                <c:pt idx="992">
                  <c:v>3.8</c:v>
                </c:pt>
                <c:pt idx="993">
                  <c:v>1</c:v>
                </c:pt>
                <c:pt idx="994">
                  <c:v>0.2</c:v>
                </c:pt>
                <c:pt idx="995">
                  <c:v>11.8</c:v>
                </c:pt>
                <c:pt idx="996">
                  <c:v>8.8000000000000007</c:v>
                </c:pt>
                <c:pt idx="997">
                  <c:v>5.4</c:v>
                </c:pt>
                <c:pt idx="998">
                  <c:v>2.9</c:v>
                </c:pt>
                <c:pt idx="999">
                  <c:v>7</c:v>
                </c:pt>
                <c:pt idx="1000">
                  <c:v>18.2</c:v>
                </c:pt>
                <c:pt idx="1001">
                  <c:v>4.3</c:v>
                </c:pt>
                <c:pt idx="1002">
                  <c:v>0.6</c:v>
                </c:pt>
                <c:pt idx="1003">
                  <c:v>0.2</c:v>
                </c:pt>
                <c:pt idx="1004">
                  <c:v>8.3000000000000007</c:v>
                </c:pt>
                <c:pt idx="1005">
                  <c:v>21.8</c:v>
                </c:pt>
                <c:pt idx="1006">
                  <c:v>19.899999999999999</c:v>
                </c:pt>
                <c:pt idx="1007">
                  <c:v>1</c:v>
                </c:pt>
                <c:pt idx="1008">
                  <c:v>6.4</c:v>
                </c:pt>
                <c:pt idx="1009">
                  <c:v>0.9</c:v>
                </c:pt>
                <c:pt idx="1010">
                  <c:v>7</c:v>
                </c:pt>
                <c:pt idx="1011">
                  <c:v>2.2000000000000002</c:v>
                </c:pt>
                <c:pt idx="1012">
                  <c:v>4.9000000000000004</c:v>
                </c:pt>
                <c:pt idx="1013">
                  <c:v>1.8</c:v>
                </c:pt>
                <c:pt idx="1014">
                  <c:v>6.7</c:v>
                </c:pt>
                <c:pt idx="1015">
                  <c:v>0</c:v>
                </c:pt>
                <c:pt idx="1016">
                  <c:v>0.1</c:v>
                </c:pt>
                <c:pt idx="1017">
                  <c:v>0.6</c:v>
                </c:pt>
                <c:pt idx="1018">
                  <c:v>9.1999999999999993</c:v>
                </c:pt>
                <c:pt idx="1019">
                  <c:v>1</c:v>
                </c:pt>
                <c:pt idx="1020">
                  <c:v>1.1000000000000001</c:v>
                </c:pt>
                <c:pt idx="1021">
                  <c:v>5.3</c:v>
                </c:pt>
                <c:pt idx="1022">
                  <c:v>0</c:v>
                </c:pt>
                <c:pt idx="1023">
                  <c:v>0.2</c:v>
                </c:pt>
                <c:pt idx="1024">
                  <c:v>1.4</c:v>
                </c:pt>
                <c:pt idx="1025">
                  <c:v>6.7</c:v>
                </c:pt>
                <c:pt idx="1026">
                  <c:v>1.2</c:v>
                </c:pt>
                <c:pt idx="1027">
                  <c:v>8.1999999999999993</c:v>
                </c:pt>
                <c:pt idx="1028">
                  <c:v>1.9</c:v>
                </c:pt>
                <c:pt idx="1029">
                  <c:v>2.6</c:v>
                </c:pt>
                <c:pt idx="1030">
                  <c:v>16.899999999999999</c:v>
                </c:pt>
                <c:pt idx="1031">
                  <c:v>0.8</c:v>
                </c:pt>
                <c:pt idx="1032">
                  <c:v>2.1</c:v>
                </c:pt>
                <c:pt idx="1033">
                  <c:v>0.8</c:v>
                </c:pt>
                <c:pt idx="1034">
                  <c:v>10.5</c:v>
                </c:pt>
                <c:pt idx="1035">
                  <c:v>1.4</c:v>
                </c:pt>
                <c:pt idx="1036">
                  <c:v>14.6</c:v>
                </c:pt>
                <c:pt idx="1037">
                  <c:v>5.6</c:v>
                </c:pt>
                <c:pt idx="1038">
                  <c:v>0.4</c:v>
                </c:pt>
                <c:pt idx="1039">
                  <c:v>0.1</c:v>
                </c:pt>
                <c:pt idx="1040">
                  <c:v>3.5</c:v>
                </c:pt>
                <c:pt idx="1041">
                  <c:v>14.6</c:v>
                </c:pt>
                <c:pt idx="1042">
                  <c:v>5.5</c:v>
                </c:pt>
                <c:pt idx="1043">
                  <c:v>0.4</c:v>
                </c:pt>
                <c:pt idx="1044">
                  <c:v>4.4000000000000004</c:v>
                </c:pt>
                <c:pt idx="1045">
                  <c:v>1.4</c:v>
                </c:pt>
                <c:pt idx="1046">
                  <c:v>1.8</c:v>
                </c:pt>
                <c:pt idx="1047">
                  <c:v>7.1</c:v>
                </c:pt>
                <c:pt idx="1048">
                  <c:v>5.3</c:v>
                </c:pt>
                <c:pt idx="1049">
                  <c:v>2.2999999999999998</c:v>
                </c:pt>
                <c:pt idx="1050">
                  <c:v>0.7</c:v>
                </c:pt>
                <c:pt idx="1051">
                  <c:v>1</c:v>
                </c:pt>
                <c:pt idx="1052">
                  <c:v>2.1</c:v>
                </c:pt>
                <c:pt idx="1053">
                  <c:v>0.5</c:v>
                </c:pt>
                <c:pt idx="1054">
                  <c:v>0.3</c:v>
                </c:pt>
                <c:pt idx="1055">
                  <c:v>7.1</c:v>
                </c:pt>
                <c:pt idx="1056">
                  <c:v>1.3</c:v>
                </c:pt>
                <c:pt idx="1057">
                  <c:v>2.4</c:v>
                </c:pt>
                <c:pt idx="1058">
                  <c:v>2.6</c:v>
                </c:pt>
                <c:pt idx="1059">
                  <c:v>8.5</c:v>
                </c:pt>
                <c:pt idx="1060">
                  <c:v>4.9000000000000004</c:v>
                </c:pt>
                <c:pt idx="1061">
                  <c:v>8.1999999999999993</c:v>
                </c:pt>
                <c:pt idx="1062">
                  <c:v>7.6</c:v>
                </c:pt>
                <c:pt idx="1063">
                  <c:v>1.7</c:v>
                </c:pt>
                <c:pt idx="1064">
                  <c:v>1.7</c:v>
                </c:pt>
                <c:pt idx="1065">
                  <c:v>1.7</c:v>
                </c:pt>
                <c:pt idx="1066">
                  <c:v>5.6</c:v>
                </c:pt>
                <c:pt idx="1067">
                  <c:v>4</c:v>
                </c:pt>
                <c:pt idx="1068">
                  <c:v>7.4</c:v>
                </c:pt>
                <c:pt idx="1069">
                  <c:v>0</c:v>
                </c:pt>
                <c:pt idx="1070">
                  <c:v>2.4</c:v>
                </c:pt>
                <c:pt idx="1071">
                  <c:v>4.2</c:v>
                </c:pt>
                <c:pt idx="1072">
                  <c:v>3.2</c:v>
                </c:pt>
                <c:pt idx="1073">
                  <c:v>2</c:v>
                </c:pt>
                <c:pt idx="1074">
                  <c:v>0.2</c:v>
                </c:pt>
                <c:pt idx="1075">
                  <c:v>5.7</c:v>
                </c:pt>
                <c:pt idx="1076">
                  <c:v>5.9</c:v>
                </c:pt>
                <c:pt idx="1077">
                  <c:v>6.7</c:v>
                </c:pt>
                <c:pt idx="1078">
                  <c:v>3.6</c:v>
                </c:pt>
                <c:pt idx="1079">
                  <c:v>4</c:v>
                </c:pt>
                <c:pt idx="1080">
                  <c:v>4.7</c:v>
                </c:pt>
                <c:pt idx="1081">
                  <c:v>0.9</c:v>
                </c:pt>
                <c:pt idx="1083">
                  <c:v>7.7</c:v>
                </c:pt>
                <c:pt idx="1084">
                  <c:v>2.2000000000000002</c:v>
                </c:pt>
                <c:pt idx="1085">
                  <c:v>0.4</c:v>
                </c:pt>
                <c:pt idx="1086">
                  <c:v>0.6</c:v>
                </c:pt>
                <c:pt idx="1087">
                  <c:v>5.2</c:v>
                </c:pt>
                <c:pt idx="1088">
                  <c:v>5.2</c:v>
                </c:pt>
                <c:pt idx="1089">
                  <c:v>12</c:v>
                </c:pt>
                <c:pt idx="1090">
                  <c:v>0.8</c:v>
                </c:pt>
                <c:pt idx="1091">
                  <c:v>4.8</c:v>
                </c:pt>
                <c:pt idx="1092">
                  <c:v>6</c:v>
                </c:pt>
                <c:pt idx="1093">
                  <c:v>0.8</c:v>
                </c:pt>
                <c:pt idx="1094">
                  <c:v>0.6</c:v>
                </c:pt>
                <c:pt idx="1095">
                  <c:v>11.3</c:v>
                </c:pt>
                <c:pt idx="1096">
                  <c:v>0.4</c:v>
                </c:pt>
                <c:pt idx="1097">
                  <c:v>4.2</c:v>
                </c:pt>
                <c:pt idx="1098">
                  <c:v>1.9</c:v>
                </c:pt>
                <c:pt idx="1099">
                  <c:v>0.3</c:v>
                </c:pt>
                <c:pt idx="1100">
                  <c:v>0.8</c:v>
                </c:pt>
                <c:pt idx="1101">
                  <c:v>0.5</c:v>
                </c:pt>
                <c:pt idx="1102">
                  <c:v>0.3</c:v>
                </c:pt>
                <c:pt idx="1103">
                  <c:v>0.7</c:v>
                </c:pt>
                <c:pt idx="1104">
                  <c:v>1.6</c:v>
                </c:pt>
                <c:pt idx="1105">
                  <c:v>0.3</c:v>
                </c:pt>
                <c:pt idx="1106">
                  <c:v>1.3</c:v>
                </c:pt>
                <c:pt idx="1107">
                  <c:v>0.6</c:v>
                </c:pt>
                <c:pt idx="1108">
                  <c:v>2</c:v>
                </c:pt>
                <c:pt idx="1109">
                  <c:v>2.8</c:v>
                </c:pt>
                <c:pt idx="1110">
                  <c:v>1.2</c:v>
                </c:pt>
                <c:pt idx="1111">
                  <c:v>1.1000000000000001</c:v>
                </c:pt>
                <c:pt idx="1112">
                  <c:v>5.2</c:v>
                </c:pt>
                <c:pt idx="1113">
                  <c:v>1.1000000000000001</c:v>
                </c:pt>
                <c:pt idx="1114">
                  <c:v>1.7</c:v>
                </c:pt>
                <c:pt idx="1115">
                  <c:v>2.6</c:v>
                </c:pt>
                <c:pt idx="1116">
                  <c:v>0.7</c:v>
                </c:pt>
                <c:pt idx="1117">
                  <c:v>4</c:v>
                </c:pt>
                <c:pt idx="1118">
                  <c:v>1.1000000000000001</c:v>
                </c:pt>
                <c:pt idx="1119">
                  <c:v>3.3</c:v>
                </c:pt>
                <c:pt idx="1120">
                  <c:v>1.5</c:v>
                </c:pt>
                <c:pt idx="1121">
                  <c:v>0.6</c:v>
                </c:pt>
                <c:pt idx="1122">
                  <c:v>3.8</c:v>
                </c:pt>
                <c:pt idx="1123">
                  <c:v>4</c:v>
                </c:pt>
                <c:pt idx="1124">
                  <c:v>4.8</c:v>
                </c:pt>
                <c:pt idx="1125">
                  <c:v>5.7</c:v>
                </c:pt>
                <c:pt idx="1126">
                  <c:v>0.9</c:v>
                </c:pt>
                <c:pt idx="1127">
                  <c:v>0.4</c:v>
                </c:pt>
                <c:pt idx="1128">
                  <c:v>21.9</c:v>
                </c:pt>
                <c:pt idx="1129">
                  <c:v>1.1000000000000001</c:v>
                </c:pt>
                <c:pt idx="1130">
                  <c:v>3.8</c:v>
                </c:pt>
                <c:pt idx="1131">
                  <c:v>5.4</c:v>
                </c:pt>
                <c:pt idx="1132">
                  <c:v>1.4</c:v>
                </c:pt>
                <c:pt idx="1133">
                  <c:v>7</c:v>
                </c:pt>
                <c:pt idx="1134">
                  <c:v>7</c:v>
                </c:pt>
                <c:pt idx="1135">
                  <c:v>3</c:v>
                </c:pt>
                <c:pt idx="1136">
                  <c:v>5.4</c:v>
                </c:pt>
                <c:pt idx="1137">
                  <c:v>10.199999999999999</c:v>
                </c:pt>
                <c:pt idx="1138">
                  <c:v>5.0999999999999996</c:v>
                </c:pt>
                <c:pt idx="1139">
                  <c:v>2.1</c:v>
                </c:pt>
                <c:pt idx="1140">
                  <c:v>11.9</c:v>
                </c:pt>
                <c:pt idx="1141">
                  <c:v>7.1</c:v>
                </c:pt>
                <c:pt idx="1142">
                  <c:v>14.1</c:v>
                </c:pt>
                <c:pt idx="1143">
                  <c:v>4.4000000000000004</c:v>
                </c:pt>
                <c:pt idx="1144">
                  <c:v>0.6</c:v>
                </c:pt>
                <c:pt idx="1145">
                  <c:v>2.2999999999999998</c:v>
                </c:pt>
                <c:pt idx="1146">
                  <c:v>2.8</c:v>
                </c:pt>
                <c:pt idx="1147">
                  <c:v>8.4</c:v>
                </c:pt>
                <c:pt idx="1148">
                  <c:v>0.9</c:v>
                </c:pt>
                <c:pt idx="1149">
                  <c:v>1.2</c:v>
                </c:pt>
                <c:pt idx="1150">
                  <c:v>2</c:v>
                </c:pt>
                <c:pt idx="1151">
                  <c:v>1.9</c:v>
                </c:pt>
                <c:pt idx="1152">
                  <c:v>1</c:v>
                </c:pt>
                <c:pt idx="1153">
                  <c:v>2.1</c:v>
                </c:pt>
                <c:pt idx="1154">
                  <c:v>1</c:v>
                </c:pt>
                <c:pt idx="1155">
                  <c:v>8.4</c:v>
                </c:pt>
                <c:pt idx="1156">
                  <c:v>2.2000000000000002</c:v>
                </c:pt>
                <c:pt idx="1157">
                  <c:v>5.5</c:v>
                </c:pt>
                <c:pt idx="1158">
                  <c:v>2.4</c:v>
                </c:pt>
                <c:pt idx="1159">
                  <c:v>7.2</c:v>
                </c:pt>
                <c:pt idx="1160">
                  <c:v>1.7</c:v>
                </c:pt>
                <c:pt idx="1161">
                  <c:v>0.8</c:v>
                </c:pt>
                <c:pt idx="1162">
                  <c:v>0.8</c:v>
                </c:pt>
                <c:pt idx="1163">
                  <c:v>2.4</c:v>
                </c:pt>
                <c:pt idx="1164">
                  <c:v>6.2</c:v>
                </c:pt>
                <c:pt idx="1165">
                  <c:v>4.3</c:v>
                </c:pt>
                <c:pt idx="1166">
                  <c:v>2.5</c:v>
                </c:pt>
                <c:pt idx="1167">
                  <c:v>0.8</c:v>
                </c:pt>
                <c:pt idx="1168">
                  <c:v>12.3</c:v>
                </c:pt>
                <c:pt idx="1169">
                  <c:v>0.4</c:v>
                </c:pt>
                <c:pt idx="1170">
                  <c:v>1.1000000000000001</c:v>
                </c:pt>
                <c:pt idx="1171">
                  <c:v>3.9</c:v>
                </c:pt>
                <c:pt idx="1172">
                  <c:v>2.1</c:v>
                </c:pt>
                <c:pt idx="1173">
                  <c:v>0.4</c:v>
                </c:pt>
                <c:pt idx="1174">
                  <c:v>0.3</c:v>
                </c:pt>
                <c:pt idx="1175">
                  <c:v>3.7</c:v>
                </c:pt>
                <c:pt idx="1176">
                  <c:v>7.2</c:v>
                </c:pt>
                <c:pt idx="1177">
                  <c:v>0.4</c:v>
                </c:pt>
                <c:pt idx="1178">
                  <c:v>0.6</c:v>
                </c:pt>
                <c:pt idx="1179">
                  <c:v>7.3</c:v>
                </c:pt>
                <c:pt idx="1180">
                  <c:v>8.3000000000000007</c:v>
                </c:pt>
                <c:pt idx="1181">
                  <c:v>1.5</c:v>
                </c:pt>
                <c:pt idx="1182">
                  <c:v>0.3</c:v>
                </c:pt>
                <c:pt idx="1183">
                  <c:v>1.3</c:v>
                </c:pt>
                <c:pt idx="1184">
                  <c:v>1.4</c:v>
                </c:pt>
                <c:pt idx="1185">
                  <c:v>12</c:v>
                </c:pt>
                <c:pt idx="1186">
                  <c:v>1.3</c:v>
                </c:pt>
                <c:pt idx="1187">
                  <c:v>1.2</c:v>
                </c:pt>
                <c:pt idx="1188">
                  <c:v>0.3</c:v>
                </c:pt>
                <c:pt idx="1189">
                  <c:v>10.3</c:v>
                </c:pt>
                <c:pt idx="1190">
                  <c:v>0.7</c:v>
                </c:pt>
                <c:pt idx="1191">
                  <c:v>0.3</c:v>
                </c:pt>
                <c:pt idx="1192">
                  <c:v>1.3</c:v>
                </c:pt>
                <c:pt idx="1193">
                  <c:v>3.3</c:v>
                </c:pt>
                <c:pt idx="1194">
                  <c:v>1.3</c:v>
                </c:pt>
                <c:pt idx="1195">
                  <c:v>2.1</c:v>
                </c:pt>
                <c:pt idx="1196">
                  <c:v>9.1</c:v>
                </c:pt>
                <c:pt idx="1197">
                  <c:v>7.5</c:v>
                </c:pt>
                <c:pt idx="1198">
                  <c:v>0.8</c:v>
                </c:pt>
                <c:pt idx="1199">
                  <c:v>12.5</c:v>
                </c:pt>
                <c:pt idx="1200">
                  <c:v>5.0999999999999996</c:v>
                </c:pt>
                <c:pt idx="1201">
                  <c:v>10.6</c:v>
                </c:pt>
                <c:pt idx="1202">
                  <c:v>7.1</c:v>
                </c:pt>
                <c:pt idx="1203">
                  <c:v>5.3</c:v>
                </c:pt>
                <c:pt idx="1204">
                  <c:v>2</c:v>
                </c:pt>
                <c:pt idx="1205">
                  <c:v>4.3</c:v>
                </c:pt>
                <c:pt idx="1206">
                  <c:v>10.1</c:v>
                </c:pt>
                <c:pt idx="1207">
                  <c:v>1.3</c:v>
                </c:pt>
                <c:pt idx="1208">
                  <c:v>3.3</c:v>
                </c:pt>
                <c:pt idx="1209">
                  <c:v>0.5</c:v>
                </c:pt>
                <c:pt idx="1210">
                  <c:v>4.5</c:v>
                </c:pt>
                <c:pt idx="1211">
                  <c:v>2.1</c:v>
                </c:pt>
                <c:pt idx="1212">
                  <c:v>2.2999999999999998</c:v>
                </c:pt>
                <c:pt idx="1213">
                  <c:v>0.4</c:v>
                </c:pt>
                <c:pt idx="1214">
                  <c:v>5.9</c:v>
                </c:pt>
                <c:pt idx="1215">
                  <c:v>1.5</c:v>
                </c:pt>
                <c:pt idx="1216">
                  <c:v>0.5</c:v>
                </c:pt>
                <c:pt idx="1217">
                  <c:v>1.1000000000000001</c:v>
                </c:pt>
                <c:pt idx="1218">
                  <c:v>0.3</c:v>
                </c:pt>
                <c:pt idx="1219">
                  <c:v>0.6</c:v>
                </c:pt>
                <c:pt idx="1220">
                  <c:v>8.6999999999999993</c:v>
                </c:pt>
                <c:pt idx="1221">
                  <c:v>4.3</c:v>
                </c:pt>
                <c:pt idx="1222">
                  <c:v>1</c:v>
                </c:pt>
                <c:pt idx="1223">
                  <c:v>4</c:v>
                </c:pt>
                <c:pt idx="1224">
                  <c:v>2.5</c:v>
                </c:pt>
                <c:pt idx="1225">
                  <c:v>15.7</c:v>
                </c:pt>
                <c:pt idx="1226">
                  <c:v>3.3</c:v>
                </c:pt>
                <c:pt idx="1227">
                  <c:v>2.8</c:v>
                </c:pt>
                <c:pt idx="1228">
                  <c:v>23.5</c:v>
                </c:pt>
                <c:pt idx="1229">
                  <c:v>11.2</c:v>
                </c:pt>
                <c:pt idx="1230">
                  <c:v>3.6</c:v>
                </c:pt>
                <c:pt idx="1231">
                  <c:v>9.6</c:v>
                </c:pt>
                <c:pt idx="1232">
                  <c:v>9.8000000000000007</c:v>
                </c:pt>
                <c:pt idx="1233">
                  <c:v>5.2</c:v>
                </c:pt>
                <c:pt idx="1234">
                  <c:v>3.2</c:v>
                </c:pt>
                <c:pt idx="1235">
                  <c:v>0.6</c:v>
                </c:pt>
                <c:pt idx="1236">
                  <c:v>3.3</c:v>
                </c:pt>
                <c:pt idx="1237">
                  <c:v>3.8</c:v>
                </c:pt>
                <c:pt idx="1238">
                  <c:v>12.8</c:v>
                </c:pt>
                <c:pt idx="1239">
                  <c:v>7.7</c:v>
                </c:pt>
                <c:pt idx="1240">
                  <c:v>2.8</c:v>
                </c:pt>
                <c:pt idx="1241">
                  <c:v>7.8</c:v>
                </c:pt>
                <c:pt idx="1242">
                  <c:v>3.5</c:v>
                </c:pt>
                <c:pt idx="1243">
                  <c:v>2.1</c:v>
                </c:pt>
                <c:pt idx="1244">
                  <c:v>10.7</c:v>
                </c:pt>
                <c:pt idx="1245">
                  <c:v>1.1000000000000001</c:v>
                </c:pt>
                <c:pt idx="1246">
                  <c:v>3.8</c:v>
                </c:pt>
                <c:pt idx="1247">
                  <c:v>5.4</c:v>
                </c:pt>
                <c:pt idx="1248">
                  <c:v>1.2</c:v>
                </c:pt>
                <c:pt idx="1249">
                  <c:v>0.5</c:v>
                </c:pt>
                <c:pt idx="1250">
                  <c:v>5.7</c:v>
                </c:pt>
                <c:pt idx="1251">
                  <c:v>4.5</c:v>
                </c:pt>
                <c:pt idx="1252">
                  <c:v>11.5</c:v>
                </c:pt>
                <c:pt idx="1253">
                  <c:v>3.8</c:v>
                </c:pt>
                <c:pt idx="1254">
                  <c:v>0.3</c:v>
                </c:pt>
                <c:pt idx="1255">
                  <c:v>0.3</c:v>
                </c:pt>
                <c:pt idx="1256">
                  <c:v>11.7</c:v>
                </c:pt>
                <c:pt idx="1257">
                  <c:v>2.4</c:v>
                </c:pt>
                <c:pt idx="1258">
                  <c:v>13.2</c:v>
                </c:pt>
                <c:pt idx="1259">
                  <c:v>0.9</c:v>
                </c:pt>
                <c:pt idx="1260">
                  <c:v>1.3</c:v>
                </c:pt>
                <c:pt idx="1261">
                  <c:v>1.5</c:v>
                </c:pt>
                <c:pt idx="1262">
                  <c:v>1.8</c:v>
                </c:pt>
                <c:pt idx="1263">
                  <c:v>5.2</c:v>
                </c:pt>
                <c:pt idx="1264">
                  <c:v>0.5</c:v>
                </c:pt>
                <c:pt idx="1265">
                  <c:v>2.4</c:v>
                </c:pt>
                <c:pt idx="1266">
                  <c:v>3.8</c:v>
                </c:pt>
                <c:pt idx="1267">
                  <c:v>2.6</c:v>
                </c:pt>
                <c:pt idx="1268">
                  <c:v>0.3</c:v>
                </c:pt>
                <c:pt idx="1269">
                  <c:v>4.4000000000000004</c:v>
                </c:pt>
                <c:pt idx="1270">
                  <c:v>3.1</c:v>
                </c:pt>
                <c:pt idx="1272">
                  <c:v>4.0999999999999996</c:v>
                </c:pt>
                <c:pt idx="1273">
                  <c:v>4.5</c:v>
                </c:pt>
                <c:pt idx="1274">
                  <c:v>7.1</c:v>
                </c:pt>
                <c:pt idx="1275">
                  <c:v>8.4</c:v>
                </c:pt>
                <c:pt idx="1276">
                  <c:v>11.8</c:v>
                </c:pt>
                <c:pt idx="1277">
                  <c:v>1.6</c:v>
                </c:pt>
                <c:pt idx="1278">
                  <c:v>0.6</c:v>
                </c:pt>
                <c:pt idx="1279">
                  <c:v>2.9</c:v>
                </c:pt>
                <c:pt idx="1280">
                  <c:v>3.5</c:v>
                </c:pt>
                <c:pt idx="1281">
                  <c:v>0.3</c:v>
                </c:pt>
                <c:pt idx="1282">
                  <c:v>0.3</c:v>
                </c:pt>
                <c:pt idx="1283">
                  <c:v>3.5</c:v>
                </c:pt>
                <c:pt idx="1284">
                  <c:v>2.2999999999999998</c:v>
                </c:pt>
                <c:pt idx="1285">
                  <c:v>0.5</c:v>
                </c:pt>
                <c:pt idx="1286">
                  <c:v>4</c:v>
                </c:pt>
                <c:pt idx="1287">
                  <c:v>1.4</c:v>
                </c:pt>
                <c:pt idx="1288">
                  <c:v>1.4</c:v>
                </c:pt>
                <c:pt idx="1289">
                  <c:v>0.7</c:v>
                </c:pt>
                <c:pt idx="1290">
                  <c:v>0.9</c:v>
                </c:pt>
                <c:pt idx="1291">
                  <c:v>2.5</c:v>
                </c:pt>
                <c:pt idx="1292">
                  <c:v>6.9</c:v>
                </c:pt>
                <c:pt idx="1293">
                  <c:v>2</c:v>
                </c:pt>
                <c:pt idx="1294">
                  <c:v>5.9</c:v>
                </c:pt>
                <c:pt idx="1295">
                  <c:v>14.3</c:v>
                </c:pt>
                <c:pt idx="1296">
                  <c:v>7.2</c:v>
                </c:pt>
                <c:pt idx="1297">
                  <c:v>4.5</c:v>
                </c:pt>
                <c:pt idx="1298">
                  <c:v>0.3</c:v>
                </c:pt>
                <c:pt idx="1299">
                  <c:v>0.5</c:v>
                </c:pt>
                <c:pt idx="1300">
                  <c:v>4.2</c:v>
                </c:pt>
                <c:pt idx="1301">
                  <c:v>1.6</c:v>
                </c:pt>
                <c:pt idx="1302">
                  <c:v>2.6</c:v>
                </c:pt>
                <c:pt idx="1303">
                  <c:v>1.7</c:v>
                </c:pt>
                <c:pt idx="1304">
                  <c:v>1.6</c:v>
                </c:pt>
                <c:pt idx="1305">
                  <c:v>2.5</c:v>
                </c:pt>
                <c:pt idx="1306">
                  <c:v>0.7</c:v>
                </c:pt>
                <c:pt idx="1307">
                  <c:v>6.7</c:v>
                </c:pt>
                <c:pt idx="1308">
                  <c:v>0.3</c:v>
                </c:pt>
                <c:pt idx="1309">
                  <c:v>1</c:v>
                </c:pt>
                <c:pt idx="1310">
                  <c:v>0.4</c:v>
                </c:pt>
                <c:pt idx="1311">
                  <c:v>6.4</c:v>
                </c:pt>
                <c:pt idx="1312">
                  <c:v>1.7</c:v>
                </c:pt>
                <c:pt idx="1313">
                  <c:v>2.6</c:v>
                </c:pt>
                <c:pt idx="1314">
                  <c:v>7.3</c:v>
                </c:pt>
                <c:pt idx="1315">
                  <c:v>0.5</c:v>
                </c:pt>
                <c:pt idx="1316">
                  <c:v>4.0999999999999996</c:v>
                </c:pt>
                <c:pt idx="1317">
                  <c:v>3.1</c:v>
                </c:pt>
                <c:pt idx="1318">
                  <c:v>2.4</c:v>
                </c:pt>
                <c:pt idx="1319">
                  <c:v>3.4</c:v>
                </c:pt>
                <c:pt idx="1320">
                  <c:v>5.0999999999999996</c:v>
                </c:pt>
                <c:pt idx="1321">
                  <c:v>1.9</c:v>
                </c:pt>
                <c:pt idx="1322">
                  <c:v>5.8</c:v>
                </c:pt>
                <c:pt idx="1323">
                  <c:v>2.2999999999999998</c:v>
                </c:pt>
                <c:pt idx="1324">
                  <c:v>3.2</c:v>
                </c:pt>
                <c:pt idx="1325">
                  <c:v>2.2999999999999998</c:v>
                </c:pt>
                <c:pt idx="1326">
                  <c:v>1</c:v>
                </c:pt>
                <c:pt idx="1327">
                  <c:v>10.4</c:v>
                </c:pt>
                <c:pt idx="1328">
                  <c:v>2.7</c:v>
                </c:pt>
                <c:pt idx="1329">
                  <c:v>6.9</c:v>
                </c:pt>
                <c:pt idx="1330">
                  <c:v>6.7</c:v>
                </c:pt>
                <c:pt idx="1331">
                  <c:v>6.1</c:v>
                </c:pt>
                <c:pt idx="1332">
                  <c:v>2.7</c:v>
                </c:pt>
                <c:pt idx="1333">
                  <c:v>1.1000000000000001</c:v>
                </c:pt>
                <c:pt idx="1334">
                  <c:v>14.1</c:v>
                </c:pt>
                <c:pt idx="1335">
                  <c:v>0.7</c:v>
                </c:pt>
                <c:pt idx="1336">
                  <c:v>0.4</c:v>
                </c:pt>
                <c:pt idx="1337">
                  <c:v>4.0999999999999996</c:v>
                </c:pt>
                <c:pt idx="1338">
                  <c:v>9.3000000000000007</c:v>
                </c:pt>
                <c:pt idx="1339">
                  <c:v>1.1000000000000001</c:v>
                </c:pt>
                <c:pt idx="1340">
                  <c:v>0.6</c:v>
                </c:pt>
                <c:pt idx="1341">
                  <c:v>2.8</c:v>
                </c:pt>
                <c:pt idx="1342">
                  <c:v>1</c:v>
                </c:pt>
                <c:pt idx="1343">
                  <c:v>0.4</c:v>
                </c:pt>
                <c:pt idx="1344">
                  <c:v>5.6</c:v>
                </c:pt>
                <c:pt idx="1345">
                  <c:v>0.3</c:v>
                </c:pt>
                <c:pt idx="1346">
                  <c:v>3</c:v>
                </c:pt>
                <c:pt idx="1347">
                  <c:v>0.3</c:v>
                </c:pt>
                <c:pt idx="1348">
                  <c:v>0.4</c:v>
                </c:pt>
                <c:pt idx="1349">
                  <c:v>4.8</c:v>
                </c:pt>
                <c:pt idx="1350">
                  <c:v>0.5</c:v>
                </c:pt>
                <c:pt idx="1351">
                  <c:v>1.6</c:v>
                </c:pt>
                <c:pt idx="1352">
                  <c:v>7</c:v>
                </c:pt>
                <c:pt idx="1353">
                  <c:v>6.7</c:v>
                </c:pt>
                <c:pt idx="1354">
                  <c:v>4.2</c:v>
                </c:pt>
                <c:pt idx="1355">
                  <c:v>16.100000000000001</c:v>
                </c:pt>
                <c:pt idx="1356">
                  <c:v>0.3</c:v>
                </c:pt>
                <c:pt idx="1357">
                  <c:v>4.9000000000000004</c:v>
                </c:pt>
                <c:pt idx="1358">
                  <c:v>2.1</c:v>
                </c:pt>
                <c:pt idx="1359">
                  <c:v>4.5</c:v>
                </c:pt>
                <c:pt idx="1360">
                  <c:v>31.5</c:v>
                </c:pt>
                <c:pt idx="1361">
                  <c:v>1.5</c:v>
                </c:pt>
                <c:pt idx="1362">
                  <c:v>47.2</c:v>
                </c:pt>
                <c:pt idx="1363">
                  <c:v>26.1</c:v>
                </c:pt>
                <c:pt idx="1364">
                  <c:v>5.0999999999999996</c:v>
                </c:pt>
                <c:pt idx="1365">
                  <c:v>15.5</c:v>
                </c:pt>
                <c:pt idx="1366">
                  <c:v>57.6</c:v>
                </c:pt>
                <c:pt idx="1367">
                  <c:v>6.7</c:v>
                </c:pt>
                <c:pt idx="1368">
                  <c:v>5.4</c:v>
                </c:pt>
                <c:pt idx="1369">
                  <c:v>8.4</c:v>
                </c:pt>
                <c:pt idx="1370">
                  <c:v>0.4</c:v>
                </c:pt>
                <c:pt idx="1371">
                  <c:v>1.6</c:v>
                </c:pt>
                <c:pt idx="1372">
                  <c:v>2.4</c:v>
                </c:pt>
                <c:pt idx="1373">
                  <c:v>0.5</c:v>
                </c:pt>
                <c:pt idx="1374">
                  <c:v>1.4</c:v>
                </c:pt>
                <c:pt idx="1375">
                  <c:v>0.5</c:v>
                </c:pt>
                <c:pt idx="1376">
                  <c:v>0.3</c:v>
                </c:pt>
                <c:pt idx="1377">
                  <c:v>2.4</c:v>
                </c:pt>
                <c:pt idx="1378">
                  <c:v>0.3</c:v>
                </c:pt>
                <c:pt idx="1379">
                  <c:v>1.8</c:v>
                </c:pt>
                <c:pt idx="1380">
                  <c:v>0.3</c:v>
                </c:pt>
                <c:pt idx="1381">
                  <c:v>0.3</c:v>
                </c:pt>
                <c:pt idx="1382">
                  <c:v>2.2000000000000002</c:v>
                </c:pt>
                <c:pt idx="1383">
                  <c:v>0.7</c:v>
                </c:pt>
                <c:pt idx="1384">
                  <c:v>2.1</c:v>
                </c:pt>
                <c:pt idx="1385">
                  <c:v>0.4</c:v>
                </c:pt>
                <c:pt idx="1386">
                  <c:v>0.5</c:v>
                </c:pt>
                <c:pt idx="1387">
                  <c:v>0.3</c:v>
                </c:pt>
                <c:pt idx="1388">
                  <c:v>0.7</c:v>
                </c:pt>
                <c:pt idx="1389">
                  <c:v>0.8</c:v>
                </c:pt>
                <c:pt idx="1390">
                  <c:v>0.6</c:v>
                </c:pt>
                <c:pt idx="1391">
                  <c:v>13.8</c:v>
                </c:pt>
                <c:pt idx="1392">
                  <c:v>0.8</c:v>
                </c:pt>
                <c:pt idx="1393">
                  <c:v>0.5</c:v>
                </c:pt>
                <c:pt idx="1394">
                  <c:v>2.2999999999999998</c:v>
                </c:pt>
                <c:pt idx="1395">
                  <c:v>3.9</c:v>
                </c:pt>
                <c:pt idx="1396">
                  <c:v>2</c:v>
                </c:pt>
                <c:pt idx="1397">
                  <c:v>2.6</c:v>
                </c:pt>
                <c:pt idx="1398">
                  <c:v>1</c:v>
                </c:pt>
                <c:pt idx="1399">
                  <c:v>3.1</c:v>
                </c:pt>
                <c:pt idx="1400">
                  <c:v>1.4</c:v>
                </c:pt>
                <c:pt idx="1401">
                  <c:v>9.4</c:v>
                </c:pt>
                <c:pt idx="1402">
                  <c:v>0.4</c:v>
                </c:pt>
                <c:pt idx="1403">
                  <c:v>3.8</c:v>
                </c:pt>
                <c:pt idx="1404">
                  <c:v>1.4</c:v>
                </c:pt>
                <c:pt idx="1405">
                  <c:v>0.2</c:v>
                </c:pt>
                <c:pt idx="1406">
                  <c:v>2.2999999999999998</c:v>
                </c:pt>
                <c:pt idx="1407">
                  <c:v>1.8</c:v>
                </c:pt>
                <c:pt idx="1408">
                  <c:v>4</c:v>
                </c:pt>
                <c:pt idx="1409">
                  <c:v>10.3</c:v>
                </c:pt>
                <c:pt idx="1410">
                  <c:v>1.5</c:v>
                </c:pt>
                <c:pt idx="1411">
                  <c:v>0.7</c:v>
                </c:pt>
                <c:pt idx="1412">
                  <c:v>0.4</c:v>
                </c:pt>
                <c:pt idx="1413">
                  <c:v>9.1999999999999993</c:v>
                </c:pt>
                <c:pt idx="1414">
                  <c:v>5.0999999999999996</c:v>
                </c:pt>
                <c:pt idx="1415">
                  <c:v>3.1</c:v>
                </c:pt>
                <c:pt idx="1416">
                  <c:v>0.6</c:v>
                </c:pt>
                <c:pt idx="1417">
                  <c:v>3.5</c:v>
                </c:pt>
                <c:pt idx="1418">
                  <c:v>1.4</c:v>
                </c:pt>
                <c:pt idx="1419">
                  <c:v>0.4</c:v>
                </c:pt>
                <c:pt idx="1420">
                  <c:v>3.4</c:v>
                </c:pt>
                <c:pt idx="1421">
                  <c:v>11</c:v>
                </c:pt>
                <c:pt idx="1422">
                  <c:v>6.1</c:v>
                </c:pt>
                <c:pt idx="1423">
                  <c:v>0.4</c:v>
                </c:pt>
                <c:pt idx="1424">
                  <c:v>0.5</c:v>
                </c:pt>
                <c:pt idx="1425">
                  <c:v>0.6</c:v>
                </c:pt>
                <c:pt idx="1426">
                  <c:v>1.9</c:v>
                </c:pt>
                <c:pt idx="1427">
                  <c:v>2.9</c:v>
                </c:pt>
                <c:pt idx="1428">
                  <c:v>0.9</c:v>
                </c:pt>
                <c:pt idx="1429">
                  <c:v>0.5</c:v>
                </c:pt>
                <c:pt idx="1430">
                  <c:v>0.4</c:v>
                </c:pt>
                <c:pt idx="1431">
                  <c:v>1.2</c:v>
                </c:pt>
                <c:pt idx="1432">
                  <c:v>7.5</c:v>
                </c:pt>
                <c:pt idx="1433">
                  <c:v>5.9</c:v>
                </c:pt>
                <c:pt idx="1434">
                  <c:v>1.1000000000000001</c:v>
                </c:pt>
                <c:pt idx="1435">
                  <c:v>2</c:v>
                </c:pt>
                <c:pt idx="1436">
                  <c:v>0.6</c:v>
                </c:pt>
                <c:pt idx="1437">
                  <c:v>2.2000000000000002</c:v>
                </c:pt>
                <c:pt idx="1438">
                  <c:v>3.6</c:v>
                </c:pt>
                <c:pt idx="1439">
                  <c:v>1.5</c:v>
                </c:pt>
                <c:pt idx="1440">
                  <c:v>10.3</c:v>
                </c:pt>
                <c:pt idx="1441">
                  <c:v>1.3</c:v>
                </c:pt>
                <c:pt idx="1442">
                  <c:v>1.6</c:v>
                </c:pt>
                <c:pt idx="1443">
                  <c:v>4.9000000000000004</c:v>
                </c:pt>
                <c:pt idx="1444">
                  <c:v>1.4</c:v>
                </c:pt>
                <c:pt idx="1445">
                  <c:v>0.5</c:v>
                </c:pt>
                <c:pt idx="1446">
                  <c:v>0.2</c:v>
                </c:pt>
                <c:pt idx="1447">
                  <c:v>1.7</c:v>
                </c:pt>
                <c:pt idx="1448">
                  <c:v>3.2</c:v>
                </c:pt>
                <c:pt idx="1449">
                  <c:v>0.4</c:v>
                </c:pt>
                <c:pt idx="1450">
                  <c:v>2</c:v>
                </c:pt>
                <c:pt idx="1451">
                  <c:v>1.8</c:v>
                </c:pt>
                <c:pt idx="1452">
                  <c:v>1.5</c:v>
                </c:pt>
                <c:pt idx="1453">
                  <c:v>1.6</c:v>
                </c:pt>
                <c:pt idx="1454">
                  <c:v>7.3</c:v>
                </c:pt>
                <c:pt idx="1455">
                  <c:v>2.6</c:v>
                </c:pt>
                <c:pt idx="1456">
                  <c:v>0.4</c:v>
                </c:pt>
                <c:pt idx="1457">
                  <c:v>0.2</c:v>
                </c:pt>
                <c:pt idx="1458">
                  <c:v>0.6</c:v>
                </c:pt>
                <c:pt idx="1459">
                  <c:v>1.8</c:v>
                </c:pt>
                <c:pt idx="1460">
                  <c:v>2.1</c:v>
                </c:pt>
                <c:pt idx="1461">
                  <c:v>0.2</c:v>
                </c:pt>
                <c:pt idx="1462">
                  <c:v>3.3</c:v>
                </c:pt>
                <c:pt idx="1463">
                  <c:v>7.5</c:v>
                </c:pt>
                <c:pt idx="1464">
                  <c:v>3.3</c:v>
                </c:pt>
                <c:pt idx="1465">
                  <c:v>1</c:v>
                </c:pt>
                <c:pt idx="1466">
                  <c:v>10.5</c:v>
                </c:pt>
                <c:pt idx="1467">
                  <c:v>2.7</c:v>
                </c:pt>
                <c:pt idx="1468">
                  <c:v>3.2</c:v>
                </c:pt>
                <c:pt idx="1469">
                  <c:v>2.1</c:v>
                </c:pt>
                <c:pt idx="1470">
                  <c:v>2.5</c:v>
                </c:pt>
                <c:pt idx="1471">
                  <c:v>0.7</c:v>
                </c:pt>
                <c:pt idx="1472">
                  <c:v>0.3</c:v>
                </c:pt>
                <c:pt idx="1473">
                  <c:v>4.3</c:v>
                </c:pt>
                <c:pt idx="1474">
                  <c:v>9.6999999999999993</c:v>
                </c:pt>
                <c:pt idx="1475">
                  <c:v>16.399999999999999</c:v>
                </c:pt>
                <c:pt idx="1476">
                  <c:v>10.5</c:v>
                </c:pt>
                <c:pt idx="1477">
                  <c:v>1.9</c:v>
                </c:pt>
                <c:pt idx="1478">
                  <c:v>7.5</c:v>
                </c:pt>
                <c:pt idx="1479">
                  <c:v>3.1</c:v>
                </c:pt>
                <c:pt idx="1480">
                  <c:v>8.1</c:v>
                </c:pt>
                <c:pt idx="1481">
                  <c:v>5.2</c:v>
                </c:pt>
                <c:pt idx="1482">
                  <c:v>13.1</c:v>
                </c:pt>
                <c:pt idx="1483">
                  <c:v>1.3</c:v>
                </c:pt>
                <c:pt idx="1484">
                  <c:v>1.8</c:v>
                </c:pt>
                <c:pt idx="1485">
                  <c:v>0.15</c:v>
                </c:pt>
                <c:pt idx="1486">
                  <c:v>0.4</c:v>
                </c:pt>
                <c:pt idx="1487">
                  <c:v>0.7</c:v>
                </c:pt>
                <c:pt idx="1488">
                  <c:v>2.4</c:v>
                </c:pt>
                <c:pt idx="1489">
                  <c:v>2.6</c:v>
                </c:pt>
                <c:pt idx="1490">
                  <c:v>2.1</c:v>
                </c:pt>
                <c:pt idx="1491">
                  <c:v>1.4</c:v>
                </c:pt>
                <c:pt idx="1492">
                  <c:v>1.1000000000000001</c:v>
                </c:pt>
                <c:pt idx="1493">
                  <c:v>2.6</c:v>
                </c:pt>
                <c:pt idx="1494">
                  <c:v>1.3</c:v>
                </c:pt>
                <c:pt idx="1495">
                  <c:v>8</c:v>
                </c:pt>
                <c:pt idx="1496">
                  <c:v>5.0999999999999996</c:v>
                </c:pt>
                <c:pt idx="1497">
                  <c:v>11.8</c:v>
                </c:pt>
                <c:pt idx="1498">
                  <c:v>2</c:v>
                </c:pt>
                <c:pt idx="1499">
                  <c:v>1.3</c:v>
                </c:pt>
                <c:pt idx="1500">
                  <c:v>1.4</c:v>
                </c:pt>
                <c:pt idx="1501">
                  <c:v>1.2</c:v>
                </c:pt>
                <c:pt idx="1502">
                  <c:v>3.4</c:v>
                </c:pt>
                <c:pt idx="1503">
                  <c:v>0.4</c:v>
                </c:pt>
                <c:pt idx="1504">
                  <c:v>1.1000000000000001</c:v>
                </c:pt>
                <c:pt idx="1505">
                  <c:v>1.5</c:v>
                </c:pt>
                <c:pt idx="1506">
                  <c:v>9.4</c:v>
                </c:pt>
                <c:pt idx="1507">
                  <c:v>2.1</c:v>
                </c:pt>
                <c:pt idx="1508">
                  <c:v>2.2999999999999998</c:v>
                </c:pt>
                <c:pt idx="1509">
                  <c:v>3.8</c:v>
                </c:pt>
                <c:pt idx="1510">
                  <c:v>2.6</c:v>
                </c:pt>
                <c:pt idx="1511">
                  <c:v>3.1</c:v>
                </c:pt>
                <c:pt idx="1512">
                  <c:v>2.2999999999999998</c:v>
                </c:pt>
                <c:pt idx="1513">
                  <c:v>1.7</c:v>
                </c:pt>
                <c:pt idx="1514">
                  <c:v>4.3</c:v>
                </c:pt>
                <c:pt idx="1515">
                  <c:v>8.6999999999999993</c:v>
                </c:pt>
                <c:pt idx="1516">
                  <c:v>2.2000000000000002</c:v>
                </c:pt>
                <c:pt idx="1517">
                  <c:v>2.1</c:v>
                </c:pt>
                <c:pt idx="1518">
                  <c:v>3.2</c:v>
                </c:pt>
                <c:pt idx="1519">
                  <c:v>8.6999999999999993</c:v>
                </c:pt>
                <c:pt idx="1520">
                  <c:v>2.5</c:v>
                </c:pt>
                <c:pt idx="1521">
                  <c:v>11.5</c:v>
                </c:pt>
                <c:pt idx="1522">
                  <c:v>5</c:v>
                </c:pt>
                <c:pt idx="1523">
                  <c:v>3.7</c:v>
                </c:pt>
                <c:pt idx="1524">
                  <c:v>5</c:v>
                </c:pt>
                <c:pt idx="1525">
                  <c:v>1</c:v>
                </c:pt>
                <c:pt idx="1526">
                  <c:v>1.4</c:v>
                </c:pt>
                <c:pt idx="1527">
                  <c:v>1.6</c:v>
                </c:pt>
                <c:pt idx="1528">
                  <c:v>5.6</c:v>
                </c:pt>
                <c:pt idx="1529">
                  <c:v>39.299999999999997</c:v>
                </c:pt>
                <c:pt idx="1530">
                  <c:v>0.15</c:v>
                </c:pt>
                <c:pt idx="1531">
                  <c:v>2</c:v>
                </c:pt>
                <c:pt idx="1532">
                  <c:v>1.8</c:v>
                </c:pt>
                <c:pt idx="1533">
                  <c:v>0.7</c:v>
                </c:pt>
                <c:pt idx="1534">
                  <c:v>0.1</c:v>
                </c:pt>
                <c:pt idx="1535">
                  <c:v>0.3</c:v>
                </c:pt>
                <c:pt idx="1536">
                  <c:v>0.3</c:v>
                </c:pt>
                <c:pt idx="1537">
                  <c:v>1</c:v>
                </c:pt>
                <c:pt idx="1538">
                  <c:v>0.6</c:v>
                </c:pt>
                <c:pt idx="1539">
                  <c:v>7.5</c:v>
                </c:pt>
                <c:pt idx="1540">
                  <c:v>1.7</c:v>
                </c:pt>
                <c:pt idx="1541">
                  <c:v>1.7</c:v>
                </c:pt>
                <c:pt idx="1542">
                  <c:v>10</c:v>
                </c:pt>
                <c:pt idx="1543">
                  <c:v>0.7</c:v>
                </c:pt>
                <c:pt idx="1544">
                  <c:v>0.4</c:v>
                </c:pt>
                <c:pt idx="1545">
                  <c:v>6</c:v>
                </c:pt>
                <c:pt idx="1546">
                  <c:v>1</c:v>
                </c:pt>
                <c:pt idx="1547">
                  <c:v>6</c:v>
                </c:pt>
                <c:pt idx="1548">
                  <c:v>2.1</c:v>
                </c:pt>
                <c:pt idx="1549">
                  <c:v>1.2</c:v>
                </c:pt>
                <c:pt idx="1550">
                  <c:v>0.8</c:v>
                </c:pt>
                <c:pt idx="1551">
                  <c:v>0.2</c:v>
                </c:pt>
                <c:pt idx="1552">
                  <c:v>3.4</c:v>
                </c:pt>
                <c:pt idx="1553">
                  <c:v>3.6</c:v>
                </c:pt>
                <c:pt idx="1554">
                  <c:v>2.5</c:v>
                </c:pt>
                <c:pt idx="1555">
                  <c:v>1</c:v>
                </c:pt>
                <c:pt idx="1556">
                  <c:v>2.7</c:v>
                </c:pt>
                <c:pt idx="1557">
                  <c:v>3.3</c:v>
                </c:pt>
                <c:pt idx="1558">
                  <c:v>6.4</c:v>
                </c:pt>
                <c:pt idx="1559">
                  <c:v>4.5999999999999996</c:v>
                </c:pt>
                <c:pt idx="1560">
                  <c:v>1.7</c:v>
                </c:pt>
                <c:pt idx="1561">
                  <c:v>1.2</c:v>
                </c:pt>
                <c:pt idx="1562">
                  <c:v>0.2</c:v>
                </c:pt>
                <c:pt idx="1563">
                  <c:v>0.4</c:v>
                </c:pt>
                <c:pt idx="1564">
                  <c:v>1.3</c:v>
                </c:pt>
                <c:pt idx="1565">
                  <c:v>0.3</c:v>
                </c:pt>
                <c:pt idx="1566">
                  <c:v>7</c:v>
                </c:pt>
                <c:pt idx="1567">
                  <c:v>0.2</c:v>
                </c:pt>
                <c:pt idx="1568">
                  <c:v>1.6</c:v>
                </c:pt>
                <c:pt idx="1569">
                  <c:v>8.8000000000000007</c:v>
                </c:pt>
                <c:pt idx="1570">
                  <c:v>2.9</c:v>
                </c:pt>
                <c:pt idx="1571">
                  <c:v>4</c:v>
                </c:pt>
                <c:pt idx="1572">
                  <c:v>0.3</c:v>
                </c:pt>
                <c:pt idx="1573">
                  <c:v>17.399999999999999</c:v>
                </c:pt>
                <c:pt idx="1574">
                  <c:v>3.7</c:v>
                </c:pt>
                <c:pt idx="1575">
                  <c:v>0.3</c:v>
                </c:pt>
                <c:pt idx="1576">
                  <c:v>1.9</c:v>
                </c:pt>
                <c:pt idx="1577">
                  <c:v>2.8</c:v>
                </c:pt>
                <c:pt idx="1578">
                  <c:v>3.6</c:v>
                </c:pt>
                <c:pt idx="1579">
                  <c:v>2.2000000000000002</c:v>
                </c:pt>
                <c:pt idx="1580">
                  <c:v>5.8</c:v>
                </c:pt>
                <c:pt idx="1581">
                  <c:v>1.6</c:v>
                </c:pt>
                <c:pt idx="1582">
                  <c:v>3.7</c:v>
                </c:pt>
                <c:pt idx="1583">
                  <c:v>5</c:v>
                </c:pt>
                <c:pt idx="1584">
                  <c:v>7.7</c:v>
                </c:pt>
                <c:pt idx="1585">
                  <c:v>1.2</c:v>
                </c:pt>
                <c:pt idx="1586">
                  <c:v>0.6</c:v>
                </c:pt>
                <c:pt idx="1587">
                  <c:v>2.9</c:v>
                </c:pt>
                <c:pt idx="1588">
                  <c:v>8.8000000000000007</c:v>
                </c:pt>
                <c:pt idx="1589">
                  <c:v>11.4</c:v>
                </c:pt>
                <c:pt idx="1590">
                  <c:v>3.2</c:v>
                </c:pt>
                <c:pt idx="1591">
                  <c:v>1.2</c:v>
                </c:pt>
                <c:pt idx="1592">
                  <c:v>1.9</c:v>
                </c:pt>
                <c:pt idx="1593">
                  <c:v>7.6</c:v>
                </c:pt>
                <c:pt idx="1594">
                  <c:v>2.7</c:v>
                </c:pt>
                <c:pt idx="1595">
                  <c:v>3.3</c:v>
                </c:pt>
                <c:pt idx="1596">
                  <c:v>2.6</c:v>
                </c:pt>
                <c:pt idx="1597">
                  <c:v>2.5</c:v>
                </c:pt>
                <c:pt idx="1598">
                  <c:v>14.4</c:v>
                </c:pt>
                <c:pt idx="1599">
                  <c:v>3.5</c:v>
                </c:pt>
                <c:pt idx="1600">
                  <c:v>7.1</c:v>
                </c:pt>
                <c:pt idx="1601">
                  <c:v>13.7</c:v>
                </c:pt>
                <c:pt idx="1602">
                  <c:v>1.6</c:v>
                </c:pt>
                <c:pt idx="1603">
                  <c:v>0.5</c:v>
                </c:pt>
                <c:pt idx="1604">
                  <c:v>6.9</c:v>
                </c:pt>
                <c:pt idx="1605">
                  <c:v>3.6</c:v>
                </c:pt>
                <c:pt idx="1606">
                  <c:v>5.3</c:v>
                </c:pt>
                <c:pt idx="1607">
                  <c:v>0.7</c:v>
                </c:pt>
                <c:pt idx="1608">
                  <c:v>18.8</c:v>
                </c:pt>
                <c:pt idx="1609">
                  <c:v>1.1000000000000001</c:v>
                </c:pt>
                <c:pt idx="1610">
                  <c:v>5.0999999999999996</c:v>
                </c:pt>
                <c:pt idx="1611">
                  <c:v>4.3</c:v>
                </c:pt>
                <c:pt idx="1612">
                  <c:v>7</c:v>
                </c:pt>
                <c:pt idx="1613">
                  <c:v>6.9</c:v>
                </c:pt>
                <c:pt idx="1614">
                  <c:v>15.7</c:v>
                </c:pt>
                <c:pt idx="1615">
                  <c:v>3.3</c:v>
                </c:pt>
                <c:pt idx="1616">
                  <c:v>3.8</c:v>
                </c:pt>
                <c:pt idx="1617">
                  <c:v>1</c:v>
                </c:pt>
                <c:pt idx="1618">
                  <c:v>4.0999999999999996</c:v>
                </c:pt>
                <c:pt idx="1619">
                  <c:v>2.2000000000000002</c:v>
                </c:pt>
                <c:pt idx="1620">
                  <c:v>0.8</c:v>
                </c:pt>
                <c:pt idx="1621">
                  <c:v>9.9</c:v>
                </c:pt>
                <c:pt idx="1622">
                  <c:v>11.3</c:v>
                </c:pt>
                <c:pt idx="1623">
                  <c:v>12</c:v>
                </c:pt>
                <c:pt idx="1624">
                  <c:v>0.8</c:v>
                </c:pt>
                <c:pt idx="1625">
                  <c:v>1.8</c:v>
                </c:pt>
                <c:pt idx="1626">
                  <c:v>4.9000000000000004</c:v>
                </c:pt>
                <c:pt idx="1627">
                  <c:v>3</c:v>
                </c:pt>
                <c:pt idx="1628">
                  <c:v>6</c:v>
                </c:pt>
                <c:pt idx="1629">
                  <c:v>0.4</c:v>
                </c:pt>
                <c:pt idx="1630">
                  <c:v>4</c:v>
                </c:pt>
                <c:pt idx="1631">
                  <c:v>1.4</c:v>
                </c:pt>
                <c:pt idx="1632">
                  <c:v>2.9</c:v>
                </c:pt>
                <c:pt idx="1633">
                  <c:v>2.1</c:v>
                </c:pt>
                <c:pt idx="1634">
                  <c:v>2.7</c:v>
                </c:pt>
                <c:pt idx="1635">
                  <c:v>2.2000000000000002</c:v>
                </c:pt>
                <c:pt idx="1636">
                  <c:v>0.7</c:v>
                </c:pt>
                <c:pt idx="1637">
                  <c:v>0.2</c:v>
                </c:pt>
                <c:pt idx="1638">
                  <c:v>0.4</c:v>
                </c:pt>
                <c:pt idx="1639">
                  <c:v>12.4</c:v>
                </c:pt>
                <c:pt idx="1640">
                  <c:v>0.4</c:v>
                </c:pt>
                <c:pt idx="1641">
                  <c:v>17.7</c:v>
                </c:pt>
                <c:pt idx="1642">
                  <c:v>9.8000000000000007</c:v>
                </c:pt>
                <c:pt idx="1643">
                  <c:v>5.5</c:v>
                </c:pt>
                <c:pt idx="1644">
                  <c:v>5.6</c:v>
                </c:pt>
                <c:pt idx="1645">
                  <c:v>0.5</c:v>
                </c:pt>
                <c:pt idx="1646">
                  <c:v>1.8</c:v>
                </c:pt>
                <c:pt idx="1647">
                  <c:v>2.2000000000000002</c:v>
                </c:pt>
                <c:pt idx="1648">
                  <c:v>3.6</c:v>
                </c:pt>
                <c:pt idx="1649">
                  <c:v>2.6</c:v>
                </c:pt>
                <c:pt idx="1650">
                  <c:v>3.2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33ED-4E3E-A267-B69C88281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"/>
        <c:showNegBubbles val="0"/>
        <c:axId val="593555455"/>
        <c:axId val="593550879"/>
      </c:bubbleChart>
      <c:valAx>
        <c:axId val="59355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200" b="1" i="0" u="none" strike="noStrike" baseline="0">
                    <a:effectLst/>
                    <a:latin typeface="Symbol" panose="05050102010706020507" pitchFamily="18" charset="2"/>
                  </a:rPr>
                  <a:t>d</a:t>
                </a:r>
                <a:r>
                  <a:rPr lang="en-IE" sz="1200" b="1" baseline="30000"/>
                  <a:t>18</a:t>
                </a:r>
                <a:r>
                  <a:rPr lang="en-IE" sz="1200" b="1"/>
                  <a:t>O [permil]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50879"/>
        <c:crosses val="autoZero"/>
        <c:crossBetween val="midCat"/>
      </c:valAx>
      <c:valAx>
        <c:axId val="5935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200" b="1" baseline="0">
                    <a:latin typeface="Symbol" panose="05050102010706020507" pitchFamily="18" charset="2"/>
                  </a:rPr>
                  <a:t>d</a:t>
                </a:r>
                <a:r>
                  <a:rPr lang="en-IE" sz="1200" b="1"/>
                  <a:t>D [permil]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55455"/>
        <c:crosses val="autoZero"/>
        <c:crossBetween val="midCat"/>
      </c:valAx>
      <c:spPr>
        <a:solidFill>
          <a:schemeClr val="tx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115455</xdr:colOff>
      <xdr:row>0</xdr:row>
      <xdr:rowOff>0</xdr:rowOff>
    </xdr:from>
    <xdr:to>
      <xdr:col>18</xdr:col>
      <xdr:colOff>274782</xdr:colOff>
      <xdr:row>24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DCDDAC-2198-4B19-A576-F17518BAB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384849</xdr:colOff>
      <xdr:row>0</xdr:row>
      <xdr:rowOff>0</xdr:rowOff>
    </xdr:from>
    <xdr:to>
      <xdr:col>26</xdr:col>
      <xdr:colOff>80048</xdr:colOff>
      <xdr:row>24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360746-BE55-4B9A-86B3-7C1B5FC53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A22F5-6F87-4F12-9E8D-657F5B18DDB4}">
  <dimension ref="A1:R1672"/>
  <sheetViews>
    <sheetView tabSelected="1" workbookViewId="0"/>
  </sheetViews>
  <sheetFormatPr defaultRowHeight="14.4"/>
  <cols>
    <col min="1" max="1" width="8.88671875" style="25"/>
    <col min="2" max="3" width="15.6640625" bestFit="1" customWidth="1"/>
    <col min="4" max="4" width="46.6640625" style="2" bestFit="1" customWidth="1"/>
    <col min="10" max="10" width="10.5546875" style="25" bestFit="1" customWidth="1"/>
    <col min="11" max="11" width="10.5546875" bestFit="1" customWidth="1"/>
  </cols>
  <sheetData>
    <row r="1" spans="1:9">
      <c r="A1" s="25" t="s">
        <v>43</v>
      </c>
      <c r="B1" t="s">
        <v>41</v>
      </c>
      <c r="C1" t="s">
        <v>42</v>
      </c>
      <c r="D1" s="2" t="s">
        <v>44</v>
      </c>
      <c r="E1" t="s">
        <v>45</v>
      </c>
      <c r="F1" t="s">
        <v>46</v>
      </c>
      <c r="G1" t="s">
        <v>48</v>
      </c>
      <c r="H1" t="s">
        <v>47</v>
      </c>
      <c r="I1" t="s">
        <v>49</v>
      </c>
    </row>
    <row r="2" spans="1:9">
      <c r="A2" s="25">
        <v>1</v>
      </c>
      <c r="B2" s="1">
        <v>42713.5</v>
      </c>
      <c r="C2" s="1">
        <v>42713.666666666664</v>
      </c>
      <c r="D2" s="2" t="s">
        <v>1</v>
      </c>
      <c r="E2">
        <v>0.9</v>
      </c>
      <c r="F2">
        <v>-40.18</v>
      </c>
      <c r="G2" s="6">
        <v>0.25</v>
      </c>
      <c r="H2">
        <v>-6.64</v>
      </c>
      <c r="I2" s="7">
        <v>0.05</v>
      </c>
    </row>
    <row r="3" spans="1:9">
      <c r="A3" s="25">
        <v>2</v>
      </c>
      <c r="B3" s="1">
        <v>42714.333333333336</v>
      </c>
      <c r="C3" s="1">
        <v>42714.5</v>
      </c>
      <c r="D3" s="2" t="s">
        <v>1</v>
      </c>
      <c r="E3">
        <v>0.1</v>
      </c>
      <c r="F3">
        <v>-48.24</v>
      </c>
      <c r="G3" s="6">
        <v>0.35</v>
      </c>
      <c r="H3">
        <v>-7.95</v>
      </c>
      <c r="I3" s="7">
        <v>0.06</v>
      </c>
    </row>
    <row r="4" spans="1:9">
      <c r="A4" s="25">
        <v>3</v>
      </c>
      <c r="B4" s="1">
        <v>42715.166666666664</v>
      </c>
      <c r="C4" s="1">
        <v>42715.333333333336</v>
      </c>
      <c r="D4" s="2" t="s">
        <v>1</v>
      </c>
      <c r="E4">
        <v>0.5</v>
      </c>
      <c r="F4">
        <v>-27.92</v>
      </c>
      <c r="G4" s="6">
        <v>0.4</v>
      </c>
      <c r="H4">
        <v>-5.0199999999999996</v>
      </c>
      <c r="I4" s="7">
        <v>0.02</v>
      </c>
    </row>
    <row r="5" spans="1:9">
      <c r="A5" s="25">
        <v>4</v>
      </c>
      <c r="B5" s="1">
        <v>42717.5</v>
      </c>
      <c r="C5" s="1">
        <v>42717.666666666664</v>
      </c>
      <c r="D5" s="2" t="s">
        <v>1</v>
      </c>
      <c r="E5">
        <v>0.3</v>
      </c>
      <c r="F5">
        <v>-44.14</v>
      </c>
      <c r="G5" s="6">
        <v>0.24</v>
      </c>
      <c r="H5">
        <v>-6.91</v>
      </c>
      <c r="I5" s="7">
        <v>0.05</v>
      </c>
    </row>
    <row r="6" spans="1:9">
      <c r="A6" s="25">
        <v>5</v>
      </c>
      <c r="B6" s="1">
        <v>42718.833333333336</v>
      </c>
      <c r="C6" s="1">
        <v>42719</v>
      </c>
      <c r="D6" s="2" t="s">
        <v>1</v>
      </c>
      <c r="E6">
        <v>0.1</v>
      </c>
      <c r="F6">
        <v>-39.33</v>
      </c>
      <c r="G6" s="6">
        <v>0.32</v>
      </c>
      <c r="H6">
        <v>-6.19</v>
      </c>
      <c r="I6" s="7">
        <v>7.0000000000000007E-2</v>
      </c>
    </row>
    <row r="7" spans="1:9">
      <c r="A7" s="25">
        <v>6</v>
      </c>
      <c r="B7" s="1">
        <v>42721.666666666664</v>
      </c>
      <c r="C7" s="1">
        <v>42721.833333333336</v>
      </c>
      <c r="D7" s="2" t="s">
        <v>1</v>
      </c>
      <c r="E7">
        <v>0</v>
      </c>
      <c r="F7">
        <v>-44.04</v>
      </c>
      <c r="G7" s="6">
        <v>0.06</v>
      </c>
      <c r="H7">
        <v>-7.1</v>
      </c>
      <c r="I7" s="7">
        <v>0.04</v>
      </c>
    </row>
    <row r="8" spans="1:9">
      <c r="A8" s="25">
        <v>7</v>
      </c>
      <c r="B8" s="1">
        <v>42725.5</v>
      </c>
      <c r="C8" s="1">
        <v>42725.666666666664</v>
      </c>
      <c r="D8" s="2" t="s">
        <v>1</v>
      </c>
      <c r="E8">
        <v>0</v>
      </c>
      <c r="F8">
        <v>-51.34</v>
      </c>
      <c r="G8" s="6">
        <v>0.09</v>
      </c>
      <c r="H8">
        <v>-8.1</v>
      </c>
      <c r="I8" s="7">
        <v>0.11</v>
      </c>
    </row>
    <row r="9" spans="1:9">
      <c r="A9" s="25">
        <v>8</v>
      </c>
      <c r="B9" s="1">
        <v>42726</v>
      </c>
      <c r="C9" s="1">
        <v>42726.166666666664</v>
      </c>
      <c r="D9" s="2" t="s">
        <v>1</v>
      </c>
      <c r="E9">
        <v>0</v>
      </c>
      <c r="F9">
        <v>-45.83</v>
      </c>
      <c r="G9" s="6">
        <v>0.25</v>
      </c>
      <c r="H9">
        <v>-7.14</v>
      </c>
      <c r="I9" s="7">
        <v>0.09</v>
      </c>
    </row>
    <row r="10" spans="1:9">
      <c r="A10" s="25">
        <v>9</v>
      </c>
      <c r="B10" s="1">
        <v>42726.333333333336</v>
      </c>
      <c r="C10" s="1">
        <v>42726.5</v>
      </c>
      <c r="D10" s="2" t="s">
        <v>1</v>
      </c>
      <c r="E10">
        <v>1.9</v>
      </c>
      <c r="F10">
        <v>-99.12</v>
      </c>
      <c r="G10" s="6">
        <v>0.25</v>
      </c>
      <c r="H10">
        <v>-13.42</v>
      </c>
      <c r="I10" s="7">
        <v>0.04</v>
      </c>
    </row>
    <row r="11" spans="1:9">
      <c r="A11" s="25">
        <v>10</v>
      </c>
      <c r="B11" s="1">
        <v>42726.5</v>
      </c>
      <c r="C11" s="1">
        <v>42726.666666666664</v>
      </c>
      <c r="D11" s="2" t="s">
        <v>1</v>
      </c>
      <c r="E11">
        <v>1.6</v>
      </c>
      <c r="F11">
        <v>-109.47</v>
      </c>
      <c r="G11" s="6">
        <v>0.26</v>
      </c>
      <c r="H11">
        <v>-14.27</v>
      </c>
      <c r="I11" s="7">
        <v>0.03</v>
      </c>
    </row>
    <row r="12" spans="1:9">
      <c r="A12" s="25">
        <v>11</v>
      </c>
      <c r="B12" s="1">
        <v>42726.666666666664</v>
      </c>
      <c r="C12" s="1">
        <v>42726.833333333336</v>
      </c>
      <c r="D12" s="2" t="s">
        <v>1</v>
      </c>
      <c r="E12">
        <v>0.2</v>
      </c>
      <c r="F12">
        <v>-95.54</v>
      </c>
      <c r="G12" s="6">
        <v>7.0000000000000007E-2</v>
      </c>
      <c r="H12">
        <v>-12.8</v>
      </c>
      <c r="I12" s="7">
        <v>0.08</v>
      </c>
    </row>
    <row r="13" spans="1:9">
      <c r="A13" s="25">
        <v>12</v>
      </c>
      <c r="B13" s="26">
        <v>42726.833333333336</v>
      </c>
      <c r="C13" s="26">
        <v>42729</v>
      </c>
      <c r="D13" s="2" t="s">
        <v>1</v>
      </c>
      <c r="E13">
        <v>1.4</v>
      </c>
      <c r="F13">
        <v>-93.28</v>
      </c>
      <c r="G13" s="6">
        <v>0.24</v>
      </c>
      <c r="H13">
        <v>-12.51</v>
      </c>
      <c r="I13" s="7">
        <v>0.04</v>
      </c>
    </row>
    <row r="14" spans="1:9">
      <c r="A14" s="25">
        <v>13</v>
      </c>
      <c r="B14" s="1">
        <v>42728</v>
      </c>
      <c r="C14" s="1">
        <v>42728.166666666664</v>
      </c>
      <c r="D14" s="2" t="s">
        <v>1</v>
      </c>
      <c r="E14">
        <v>0.2</v>
      </c>
      <c r="F14">
        <v>-65.89</v>
      </c>
      <c r="G14" s="6">
        <v>0.21</v>
      </c>
      <c r="H14">
        <v>-9.25</v>
      </c>
      <c r="I14" s="7">
        <v>0.08</v>
      </c>
    </row>
    <row r="15" spans="1:9">
      <c r="A15" s="25">
        <v>14</v>
      </c>
      <c r="B15" s="1">
        <v>42728.166666666664</v>
      </c>
      <c r="C15" s="1">
        <v>42728.333333333336</v>
      </c>
      <c r="D15" s="2" t="s">
        <v>1</v>
      </c>
      <c r="E15">
        <v>0.9</v>
      </c>
      <c r="F15">
        <v>-50.92</v>
      </c>
      <c r="G15" s="6">
        <v>0.21</v>
      </c>
      <c r="H15">
        <v>-7.46</v>
      </c>
      <c r="I15" s="7">
        <v>0.04</v>
      </c>
    </row>
    <row r="16" spans="1:9">
      <c r="A16" s="25">
        <v>15</v>
      </c>
      <c r="B16" s="1">
        <v>42728.333333333336</v>
      </c>
      <c r="C16" s="1">
        <v>42728.5</v>
      </c>
      <c r="D16" s="2" t="s">
        <v>1</v>
      </c>
      <c r="E16">
        <v>0.1</v>
      </c>
      <c r="F16">
        <v>-41.68</v>
      </c>
      <c r="G16" s="6">
        <v>0.21</v>
      </c>
      <c r="H16">
        <v>-6.45</v>
      </c>
      <c r="I16" s="7">
        <v>0.05</v>
      </c>
    </row>
    <row r="17" spans="1:9">
      <c r="A17" s="25">
        <v>16</v>
      </c>
      <c r="B17" s="1">
        <v>42729.333333333336</v>
      </c>
      <c r="C17" s="1">
        <v>42729.375</v>
      </c>
      <c r="D17" s="2" t="s">
        <v>1</v>
      </c>
      <c r="E17">
        <v>0</v>
      </c>
      <c r="F17">
        <v>-79.349999999999994</v>
      </c>
      <c r="G17" s="6">
        <v>0.28999999999999998</v>
      </c>
      <c r="H17">
        <v>-10.74</v>
      </c>
      <c r="I17" s="7">
        <v>0.06</v>
      </c>
    </row>
    <row r="18" spans="1:9">
      <c r="A18" s="25">
        <v>17</v>
      </c>
      <c r="B18" s="1">
        <v>42729.833333333336</v>
      </c>
      <c r="C18" s="1">
        <v>42730</v>
      </c>
      <c r="D18" s="2" t="s">
        <v>1</v>
      </c>
      <c r="E18">
        <v>0.1</v>
      </c>
      <c r="F18">
        <v>-32.549999999999997</v>
      </c>
      <c r="G18" s="6">
        <v>0.17</v>
      </c>
      <c r="H18">
        <v>-5.46</v>
      </c>
      <c r="I18" s="7">
        <v>0.03</v>
      </c>
    </row>
    <row r="19" spans="1:9">
      <c r="A19" s="25">
        <v>18</v>
      </c>
      <c r="B19" s="1">
        <v>42730</v>
      </c>
      <c r="C19" s="1">
        <v>42730.166666666664</v>
      </c>
      <c r="D19" s="2" t="s">
        <v>1</v>
      </c>
      <c r="E19">
        <v>0.1</v>
      </c>
      <c r="F19">
        <v>-18.329999999999998</v>
      </c>
      <c r="G19" s="6">
        <v>0.17</v>
      </c>
      <c r="H19">
        <v>-3.67</v>
      </c>
      <c r="I19" s="7">
        <v>0.05</v>
      </c>
    </row>
    <row r="20" spans="1:9">
      <c r="A20" s="25">
        <v>19</v>
      </c>
      <c r="B20" s="1">
        <v>42730.166666666664</v>
      </c>
      <c r="C20" s="1">
        <v>42730.333333333336</v>
      </c>
      <c r="D20" s="2" t="s">
        <v>1</v>
      </c>
      <c r="E20">
        <v>0.2</v>
      </c>
      <c r="F20">
        <v>-18.55</v>
      </c>
      <c r="G20" s="6">
        <v>0.26</v>
      </c>
      <c r="H20">
        <v>-3.35</v>
      </c>
      <c r="I20" s="7">
        <v>0.05</v>
      </c>
    </row>
    <row r="21" spans="1:9">
      <c r="A21" s="25">
        <v>20</v>
      </c>
      <c r="B21" s="1">
        <v>42733.333333333336</v>
      </c>
      <c r="C21" s="1">
        <v>42733.5</v>
      </c>
      <c r="D21" s="2" t="s">
        <v>1</v>
      </c>
      <c r="E21">
        <v>0.2</v>
      </c>
      <c r="F21">
        <v>-36.700000000000003</v>
      </c>
      <c r="G21" s="6">
        <v>0.06</v>
      </c>
      <c r="H21">
        <v>-7.25</v>
      </c>
      <c r="I21" s="7">
        <v>0.06</v>
      </c>
    </row>
    <row r="22" spans="1:9">
      <c r="A22" s="25">
        <v>21</v>
      </c>
      <c r="B22" s="1">
        <v>42733.5</v>
      </c>
      <c r="C22" s="1">
        <v>42733.666666666664</v>
      </c>
      <c r="D22" s="2" t="s">
        <v>1</v>
      </c>
      <c r="E22">
        <v>0.1</v>
      </c>
      <c r="F22">
        <v>-32.880000000000003</v>
      </c>
      <c r="G22" s="6">
        <v>0.13</v>
      </c>
      <c r="H22">
        <v>-6.53</v>
      </c>
      <c r="I22" s="7">
        <v>7.0000000000000007E-2</v>
      </c>
    </row>
    <row r="23" spans="1:9">
      <c r="A23" s="25">
        <v>22</v>
      </c>
      <c r="B23" s="1">
        <v>42735.5</v>
      </c>
      <c r="C23" s="1">
        <v>42736</v>
      </c>
      <c r="D23" s="2" t="s">
        <v>1</v>
      </c>
      <c r="E23">
        <v>0</v>
      </c>
      <c r="F23">
        <v>-32.53</v>
      </c>
      <c r="G23" s="6">
        <v>0.13</v>
      </c>
      <c r="H23">
        <v>-0.4</v>
      </c>
      <c r="I23" s="7">
        <v>0.05</v>
      </c>
    </row>
    <row r="24" spans="1:9">
      <c r="A24" s="25">
        <v>23</v>
      </c>
      <c r="B24" s="1">
        <v>42737.5</v>
      </c>
      <c r="C24" s="1">
        <v>42738</v>
      </c>
      <c r="D24" s="2" t="s">
        <v>1</v>
      </c>
      <c r="E24">
        <v>0.5</v>
      </c>
      <c r="F24">
        <v>-71.72</v>
      </c>
      <c r="G24" s="6">
        <v>0.15</v>
      </c>
      <c r="H24">
        <v>-10.7</v>
      </c>
      <c r="I24" s="7">
        <v>0.06</v>
      </c>
    </row>
    <row r="25" spans="1:9">
      <c r="A25" s="25">
        <v>24</v>
      </c>
      <c r="B25" s="1">
        <v>42739</v>
      </c>
      <c r="C25" s="1">
        <v>42739.5</v>
      </c>
      <c r="D25" s="2" t="s">
        <v>1</v>
      </c>
      <c r="E25">
        <v>0.9</v>
      </c>
      <c r="F25">
        <v>-30.09</v>
      </c>
      <c r="G25" s="6">
        <v>0.28999999999999998</v>
      </c>
      <c r="H25">
        <v>-6.11</v>
      </c>
      <c r="I25" s="7">
        <v>0.05</v>
      </c>
    </row>
    <row r="26" spans="1:9">
      <c r="A26" s="25">
        <v>25</v>
      </c>
      <c r="B26" s="1">
        <v>42739.5</v>
      </c>
      <c r="C26" s="1">
        <v>42740</v>
      </c>
      <c r="D26" s="2" t="s">
        <v>1</v>
      </c>
      <c r="E26">
        <v>1</v>
      </c>
      <c r="F26">
        <v>-27.76</v>
      </c>
      <c r="G26" s="6">
        <v>0.21</v>
      </c>
      <c r="H26">
        <v>-5.43</v>
      </c>
      <c r="I26" s="7">
        <v>0.06</v>
      </c>
    </row>
    <row r="27" spans="1:9">
      <c r="A27" s="25">
        <v>26</v>
      </c>
      <c r="B27" s="1">
        <v>42740</v>
      </c>
      <c r="C27" s="1">
        <v>42740.5</v>
      </c>
      <c r="D27" s="2" t="s">
        <v>1</v>
      </c>
      <c r="E27">
        <v>0.2</v>
      </c>
      <c r="F27">
        <v>-19.739999999999998</v>
      </c>
      <c r="G27" s="6">
        <v>0.26</v>
      </c>
      <c r="H27">
        <v>-5.03</v>
      </c>
      <c r="I27" s="7">
        <v>0.06</v>
      </c>
    </row>
    <row r="28" spans="1:9">
      <c r="A28" s="25">
        <v>27</v>
      </c>
      <c r="B28" s="1">
        <v>42740.5</v>
      </c>
      <c r="C28" s="1">
        <v>42741</v>
      </c>
      <c r="D28" s="2" t="s">
        <v>1</v>
      </c>
      <c r="E28">
        <v>0</v>
      </c>
      <c r="F28">
        <v>-20.86</v>
      </c>
      <c r="G28" s="6">
        <v>0.18</v>
      </c>
      <c r="H28">
        <v>-4.83</v>
      </c>
      <c r="I28" s="7">
        <v>0.05</v>
      </c>
    </row>
    <row r="29" spans="1:9">
      <c r="A29" s="25">
        <v>28</v>
      </c>
      <c r="B29" s="1">
        <v>42744.666666666664</v>
      </c>
      <c r="C29" s="1">
        <v>42744.833333333336</v>
      </c>
      <c r="D29" s="2" t="s">
        <v>1</v>
      </c>
      <c r="E29">
        <v>0</v>
      </c>
      <c r="F29">
        <v>-37.79</v>
      </c>
      <c r="G29" s="6">
        <v>0.12</v>
      </c>
      <c r="H29">
        <v>-6.27</v>
      </c>
      <c r="I29" s="7">
        <v>0.06</v>
      </c>
    </row>
    <row r="30" spans="1:9">
      <c r="A30" s="25">
        <v>29</v>
      </c>
      <c r="B30" s="1">
        <v>42744.833333333336</v>
      </c>
      <c r="C30" s="1">
        <v>42745</v>
      </c>
      <c r="D30" s="2" t="s">
        <v>1</v>
      </c>
      <c r="E30">
        <v>0.5</v>
      </c>
      <c r="F30">
        <v>-68.83</v>
      </c>
      <c r="G30" s="6">
        <v>0.11</v>
      </c>
      <c r="H30">
        <v>-10.07</v>
      </c>
      <c r="I30" s="7">
        <v>0.02</v>
      </c>
    </row>
    <row r="31" spans="1:9">
      <c r="A31" s="25">
        <v>30</v>
      </c>
      <c r="B31" s="1">
        <v>42745</v>
      </c>
      <c r="C31" s="1">
        <v>42745.166666666664</v>
      </c>
      <c r="D31" s="2" t="s">
        <v>1</v>
      </c>
      <c r="E31">
        <v>1.8</v>
      </c>
      <c r="F31">
        <v>-85.68</v>
      </c>
      <c r="G31" s="6">
        <v>0.09</v>
      </c>
      <c r="H31">
        <v>-11.9</v>
      </c>
      <c r="I31" s="7">
        <v>7.0000000000000007E-2</v>
      </c>
    </row>
    <row r="32" spans="1:9">
      <c r="A32" s="25">
        <v>31</v>
      </c>
      <c r="B32" s="1">
        <v>42745.833333333336</v>
      </c>
      <c r="C32" s="1">
        <v>42746</v>
      </c>
      <c r="D32" s="2" t="s">
        <v>1</v>
      </c>
      <c r="E32">
        <v>0</v>
      </c>
      <c r="F32">
        <v>-43.88</v>
      </c>
      <c r="G32" s="6">
        <v>0.13</v>
      </c>
      <c r="H32">
        <v>-7.1</v>
      </c>
      <c r="I32" s="7">
        <v>0.03</v>
      </c>
    </row>
    <row r="33" spans="1:10">
      <c r="A33" s="25">
        <v>32</v>
      </c>
      <c r="B33" s="1">
        <v>42746</v>
      </c>
      <c r="C33" s="1">
        <v>42746.166666666664</v>
      </c>
      <c r="D33" s="2" t="s">
        <v>1</v>
      </c>
      <c r="E33">
        <v>0.2</v>
      </c>
      <c r="F33">
        <v>-35.17</v>
      </c>
      <c r="G33" s="6">
        <v>0.19</v>
      </c>
      <c r="H33">
        <v>-6.72</v>
      </c>
      <c r="I33" s="7">
        <v>0.05</v>
      </c>
    </row>
    <row r="34" spans="1:10">
      <c r="A34" s="25">
        <v>33</v>
      </c>
      <c r="B34" s="1">
        <v>42746.166666666664</v>
      </c>
      <c r="C34" s="1">
        <v>42746.333333333336</v>
      </c>
      <c r="D34" s="2" t="s">
        <v>1</v>
      </c>
      <c r="E34">
        <v>0.3</v>
      </c>
      <c r="F34">
        <v>-32.14</v>
      </c>
      <c r="G34" s="6">
        <v>0.13</v>
      </c>
      <c r="H34">
        <v>-5.88</v>
      </c>
      <c r="I34" s="7">
        <v>0.03</v>
      </c>
    </row>
    <row r="35" spans="1:10">
      <c r="A35" s="25">
        <v>34</v>
      </c>
      <c r="B35" s="1">
        <v>42746.333333333336</v>
      </c>
      <c r="C35" s="1">
        <v>42746.5</v>
      </c>
      <c r="D35" s="2" t="s">
        <v>1</v>
      </c>
      <c r="E35">
        <v>0.2</v>
      </c>
      <c r="F35">
        <v>-22.75</v>
      </c>
      <c r="G35" s="6">
        <v>0.1</v>
      </c>
      <c r="H35">
        <v>-4.22</v>
      </c>
      <c r="I35" s="7">
        <v>0.05</v>
      </c>
    </row>
    <row r="36" spans="1:10">
      <c r="A36" s="25">
        <v>35</v>
      </c>
      <c r="B36" s="1">
        <v>42746.5</v>
      </c>
      <c r="C36" s="1">
        <v>42746.666666666664</v>
      </c>
      <c r="D36" s="2" t="s">
        <v>1</v>
      </c>
      <c r="E36">
        <v>1.3</v>
      </c>
      <c r="F36">
        <v>-19.649999999999999</v>
      </c>
      <c r="G36" s="6">
        <v>0.22</v>
      </c>
      <c r="H36">
        <v>-3.49</v>
      </c>
      <c r="I36" s="7">
        <v>0.05</v>
      </c>
    </row>
    <row r="37" spans="1:10">
      <c r="A37" s="25">
        <v>36</v>
      </c>
      <c r="B37" s="1">
        <v>42762.583333333336</v>
      </c>
      <c r="C37" s="1">
        <v>42764</v>
      </c>
      <c r="D37" s="2" t="s">
        <v>1</v>
      </c>
      <c r="E37">
        <v>0.8</v>
      </c>
      <c r="F37">
        <v>-49.05</v>
      </c>
      <c r="G37" s="6">
        <v>0.08</v>
      </c>
      <c r="H37">
        <v>-6.98</v>
      </c>
      <c r="I37" s="7">
        <v>0.06</v>
      </c>
    </row>
    <row r="38" spans="1:10">
      <c r="A38" s="25">
        <v>37</v>
      </c>
      <c r="B38" s="1">
        <v>42764</v>
      </c>
      <c r="C38" s="1">
        <v>42765</v>
      </c>
      <c r="D38" s="2" t="s">
        <v>1</v>
      </c>
      <c r="E38">
        <v>0.2</v>
      </c>
      <c r="F38">
        <v>-46.32</v>
      </c>
      <c r="G38" s="6">
        <v>0.08</v>
      </c>
      <c r="H38">
        <v>-7.45</v>
      </c>
      <c r="I38" s="7">
        <v>0.06</v>
      </c>
    </row>
    <row r="39" spans="1:10">
      <c r="A39" s="25">
        <v>38</v>
      </c>
      <c r="B39" s="1">
        <v>42765</v>
      </c>
      <c r="C39" s="1">
        <v>42766</v>
      </c>
      <c r="D39" s="2" t="s">
        <v>1</v>
      </c>
      <c r="E39">
        <v>12</v>
      </c>
      <c r="F39">
        <v>-86.44</v>
      </c>
      <c r="G39" s="6">
        <v>0.06</v>
      </c>
      <c r="H39">
        <v>-11.85</v>
      </c>
      <c r="I39" s="7">
        <v>0.05</v>
      </c>
    </row>
    <row r="40" spans="1:10">
      <c r="A40" s="25">
        <v>39</v>
      </c>
      <c r="B40" s="1">
        <v>42766</v>
      </c>
      <c r="C40" s="1">
        <v>42766.625</v>
      </c>
      <c r="D40" s="2" t="s">
        <v>1</v>
      </c>
      <c r="E40">
        <v>0.2</v>
      </c>
      <c r="F40">
        <v>-36.549999999999997</v>
      </c>
      <c r="G40" s="6">
        <v>0.22</v>
      </c>
      <c r="H40">
        <v>-5.2</v>
      </c>
      <c r="I40" s="7">
        <v>0.08</v>
      </c>
    </row>
    <row r="41" spans="1:10">
      <c r="A41" s="25">
        <v>40</v>
      </c>
      <c r="B41" s="1">
        <v>42767.166666666664</v>
      </c>
      <c r="C41" s="1">
        <v>42767.333333333336</v>
      </c>
      <c r="D41" s="2" t="s">
        <v>1</v>
      </c>
      <c r="E41">
        <v>0.1</v>
      </c>
      <c r="F41">
        <v>-53.69</v>
      </c>
      <c r="G41" s="6">
        <v>0.19</v>
      </c>
      <c r="H41">
        <v>-7.66</v>
      </c>
      <c r="I41" s="7">
        <v>0.08</v>
      </c>
    </row>
    <row r="42" spans="1:10">
      <c r="A42" s="25">
        <v>41</v>
      </c>
      <c r="B42" s="1">
        <v>42767.333333333336</v>
      </c>
      <c r="C42" s="1">
        <v>42767.5</v>
      </c>
      <c r="D42" s="2" t="s">
        <v>1</v>
      </c>
      <c r="E42">
        <v>0</v>
      </c>
      <c r="F42">
        <v>-51.67</v>
      </c>
      <c r="G42" s="6">
        <v>0.25</v>
      </c>
      <c r="H42">
        <v>-7.41</v>
      </c>
      <c r="I42" s="7">
        <v>0.04</v>
      </c>
    </row>
    <row r="43" spans="1:10">
      <c r="A43" s="25">
        <v>42</v>
      </c>
      <c r="B43" s="1">
        <v>42767.5</v>
      </c>
      <c r="C43" s="1">
        <v>42767.666666666664</v>
      </c>
      <c r="D43" s="2" t="s">
        <v>1</v>
      </c>
      <c r="E43">
        <v>0.1</v>
      </c>
      <c r="F43">
        <v>-59.79</v>
      </c>
      <c r="G43" s="6">
        <v>0.18</v>
      </c>
      <c r="H43">
        <v>-8.6300000000000008</v>
      </c>
      <c r="I43" s="7">
        <v>0.05</v>
      </c>
    </row>
    <row r="44" spans="1:10">
      <c r="A44" s="25">
        <v>43</v>
      </c>
      <c r="B44" s="1">
        <v>42767.833333333336</v>
      </c>
      <c r="C44" s="1">
        <v>42768</v>
      </c>
      <c r="D44" s="2" t="s">
        <v>1</v>
      </c>
      <c r="E44">
        <v>0.4</v>
      </c>
      <c r="F44" s="6">
        <v>-43.45</v>
      </c>
      <c r="G44" s="6">
        <v>0.08</v>
      </c>
      <c r="H44" s="6">
        <v>-6.44</v>
      </c>
      <c r="I44" s="6">
        <v>0.05</v>
      </c>
      <c r="J44" s="32"/>
    </row>
    <row r="45" spans="1:10">
      <c r="A45" s="25">
        <v>44</v>
      </c>
      <c r="B45" s="1">
        <v>42768</v>
      </c>
      <c r="C45" s="1">
        <v>42768.166666666664</v>
      </c>
      <c r="D45" s="2" t="s">
        <v>1</v>
      </c>
      <c r="E45">
        <v>0</v>
      </c>
      <c r="F45" s="6">
        <v>-41.06</v>
      </c>
      <c r="G45" s="6">
        <v>0.1</v>
      </c>
      <c r="H45" s="6">
        <v>-6.18</v>
      </c>
      <c r="I45" s="6">
        <v>0.06</v>
      </c>
      <c r="J45" s="32"/>
    </row>
    <row r="46" spans="1:10">
      <c r="A46" s="25">
        <v>45</v>
      </c>
      <c r="B46" s="1">
        <v>42768.166666666664</v>
      </c>
      <c r="C46" s="1">
        <v>42768.333333333336</v>
      </c>
      <c r="D46" s="2" t="s">
        <v>1</v>
      </c>
      <c r="E46">
        <v>0.1</v>
      </c>
      <c r="F46" s="6">
        <v>-39.78</v>
      </c>
      <c r="G46" s="6">
        <v>0.17</v>
      </c>
      <c r="H46" s="6">
        <v>-6</v>
      </c>
      <c r="I46" s="6">
        <v>0.09</v>
      </c>
      <c r="J46" s="32"/>
    </row>
    <row r="47" spans="1:10">
      <c r="A47" s="25">
        <v>46</v>
      </c>
      <c r="B47" s="1">
        <v>42769</v>
      </c>
      <c r="C47" s="1">
        <v>42769.166666666664</v>
      </c>
      <c r="D47" s="2" t="s">
        <v>1</v>
      </c>
      <c r="E47">
        <v>0.4</v>
      </c>
      <c r="F47" s="6">
        <v>-22.06</v>
      </c>
      <c r="G47" s="6">
        <v>0.12</v>
      </c>
      <c r="H47" s="6">
        <v>-3.53</v>
      </c>
      <c r="I47" s="6">
        <v>0.06</v>
      </c>
      <c r="J47" s="32"/>
    </row>
    <row r="48" spans="1:10">
      <c r="A48" s="25">
        <v>47</v>
      </c>
      <c r="B48" s="1">
        <v>42769.166666666664</v>
      </c>
      <c r="C48" s="1">
        <v>42769.333333333336</v>
      </c>
      <c r="D48" s="2" t="s">
        <v>1</v>
      </c>
      <c r="E48">
        <v>0.8</v>
      </c>
      <c r="F48" s="6">
        <v>-36.700000000000003</v>
      </c>
      <c r="G48" s="6">
        <v>0.25</v>
      </c>
      <c r="H48" s="6">
        <v>-5.52</v>
      </c>
      <c r="I48" s="6">
        <v>0.04</v>
      </c>
      <c r="J48" s="32"/>
    </row>
    <row r="49" spans="1:10">
      <c r="A49" s="25">
        <v>48</v>
      </c>
      <c r="B49" s="1">
        <v>42769.333333333336</v>
      </c>
      <c r="C49" s="1">
        <v>42769.5</v>
      </c>
      <c r="D49" s="2" t="s">
        <v>1</v>
      </c>
      <c r="E49">
        <v>0.1</v>
      </c>
      <c r="F49" s="6">
        <v>-48.8</v>
      </c>
      <c r="G49" s="6">
        <v>0.24</v>
      </c>
      <c r="H49" s="6">
        <v>-7.36</v>
      </c>
      <c r="I49" s="6">
        <v>0.12</v>
      </c>
      <c r="J49" s="32"/>
    </row>
    <row r="50" spans="1:10">
      <c r="A50" s="25">
        <v>49</v>
      </c>
      <c r="B50" s="1">
        <v>42769.5</v>
      </c>
      <c r="C50" s="1">
        <v>42769.666666666664</v>
      </c>
      <c r="D50" s="2" t="s">
        <v>1</v>
      </c>
      <c r="E50">
        <v>0.1</v>
      </c>
      <c r="F50" s="6">
        <v>-43.8</v>
      </c>
      <c r="G50" s="6">
        <v>0.15</v>
      </c>
      <c r="H50" s="6">
        <v>-6.45</v>
      </c>
      <c r="I50" s="6">
        <v>0.05</v>
      </c>
      <c r="J50" s="32"/>
    </row>
    <row r="51" spans="1:10">
      <c r="A51" s="25">
        <v>50</v>
      </c>
      <c r="B51" s="1">
        <v>42769.833333333336</v>
      </c>
      <c r="C51" s="1">
        <v>42770</v>
      </c>
      <c r="D51" s="2" t="s">
        <v>1</v>
      </c>
      <c r="E51">
        <v>2.6</v>
      </c>
      <c r="F51" s="6">
        <v>-78.7</v>
      </c>
      <c r="G51" s="6">
        <v>0.17</v>
      </c>
      <c r="H51" s="6">
        <v>-10.96</v>
      </c>
      <c r="I51" s="6">
        <v>0.05</v>
      </c>
      <c r="J51" s="32"/>
    </row>
    <row r="52" spans="1:10">
      <c r="A52" s="25">
        <v>51</v>
      </c>
      <c r="B52" s="1">
        <v>42770</v>
      </c>
      <c r="C52" s="1">
        <v>42770.166666666664</v>
      </c>
      <c r="D52" s="2" t="s">
        <v>1</v>
      </c>
      <c r="E52">
        <v>0.5</v>
      </c>
      <c r="F52">
        <v>-94.74</v>
      </c>
      <c r="G52" s="6">
        <v>0.21</v>
      </c>
      <c r="H52">
        <v>-13.32</v>
      </c>
      <c r="I52" s="7">
        <v>0.02</v>
      </c>
    </row>
    <row r="53" spans="1:10">
      <c r="A53" s="25">
        <v>52</v>
      </c>
      <c r="B53" s="1">
        <v>42770.333333333336</v>
      </c>
      <c r="C53" s="1">
        <v>42770.5</v>
      </c>
      <c r="D53" s="2" t="s">
        <v>1</v>
      </c>
      <c r="E53">
        <v>4.8</v>
      </c>
      <c r="F53">
        <v>-113.64</v>
      </c>
      <c r="G53" s="6">
        <v>0.14000000000000001</v>
      </c>
      <c r="H53">
        <v>-15.82</v>
      </c>
      <c r="I53" s="7">
        <v>0.02</v>
      </c>
    </row>
    <row r="54" spans="1:10">
      <c r="A54" s="25">
        <v>53</v>
      </c>
      <c r="B54" s="1">
        <v>42770.5</v>
      </c>
      <c r="C54" s="1">
        <v>42770.666666666664</v>
      </c>
      <c r="D54" s="2" t="s">
        <v>1</v>
      </c>
      <c r="E54">
        <v>5.6</v>
      </c>
      <c r="F54">
        <v>-112.44</v>
      </c>
      <c r="G54" s="6">
        <v>0.09</v>
      </c>
      <c r="H54">
        <v>-15.49</v>
      </c>
      <c r="I54" s="7">
        <v>0.05</v>
      </c>
    </row>
    <row r="55" spans="1:10">
      <c r="A55" s="25">
        <v>54</v>
      </c>
      <c r="B55" s="1">
        <v>42770.666666666664</v>
      </c>
      <c r="C55" s="1">
        <v>42770.833333333336</v>
      </c>
      <c r="D55" s="2" t="s">
        <v>1</v>
      </c>
      <c r="E55">
        <v>0.8</v>
      </c>
      <c r="F55" s="6">
        <v>-103.92</v>
      </c>
      <c r="G55" s="6">
        <v>0.37</v>
      </c>
      <c r="H55" s="6">
        <v>-14.24</v>
      </c>
      <c r="I55" s="6">
        <v>0.05</v>
      </c>
      <c r="J55" s="32"/>
    </row>
    <row r="56" spans="1:10">
      <c r="A56" s="25">
        <v>55</v>
      </c>
      <c r="B56" s="1">
        <v>42770.833333333336</v>
      </c>
      <c r="C56" s="1">
        <v>42771</v>
      </c>
      <c r="D56" s="2" t="s">
        <v>1</v>
      </c>
      <c r="E56">
        <v>1</v>
      </c>
      <c r="F56">
        <v>-110.76</v>
      </c>
      <c r="G56" s="6">
        <v>0.18</v>
      </c>
      <c r="H56">
        <v>-15.35</v>
      </c>
      <c r="I56" s="7">
        <v>0.03</v>
      </c>
    </row>
    <row r="57" spans="1:10">
      <c r="A57" s="25">
        <v>56</v>
      </c>
      <c r="B57" s="1">
        <v>42771.333333333336</v>
      </c>
      <c r="C57" s="1">
        <v>42771.5</v>
      </c>
      <c r="D57" s="2" t="s">
        <v>1</v>
      </c>
      <c r="E57">
        <v>0.6</v>
      </c>
      <c r="F57">
        <v>-82.56</v>
      </c>
      <c r="G57" s="6">
        <v>0.3</v>
      </c>
      <c r="H57">
        <v>-11.61</v>
      </c>
      <c r="I57" s="7">
        <v>0.06</v>
      </c>
    </row>
    <row r="58" spans="1:10">
      <c r="A58" s="25">
        <v>57</v>
      </c>
      <c r="B58" s="1">
        <v>42771.5</v>
      </c>
      <c r="C58" s="1">
        <v>42771.666666666664</v>
      </c>
      <c r="D58" s="2" t="s">
        <v>1</v>
      </c>
      <c r="E58">
        <v>0.5</v>
      </c>
      <c r="F58">
        <v>-88.61</v>
      </c>
      <c r="G58" s="6">
        <v>0.22</v>
      </c>
      <c r="H58">
        <v>-12.37</v>
      </c>
      <c r="I58" s="7">
        <v>0.06</v>
      </c>
    </row>
    <row r="59" spans="1:10">
      <c r="A59" s="25">
        <v>58</v>
      </c>
      <c r="B59" s="1">
        <v>42772</v>
      </c>
      <c r="C59" s="1">
        <v>42772.166666666664</v>
      </c>
      <c r="D59" s="2" t="s">
        <v>1</v>
      </c>
      <c r="E59">
        <v>1.3</v>
      </c>
      <c r="F59">
        <v>-113.1</v>
      </c>
      <c r="G59" s="6">
        <v>0.21</v>
      </c>
      <c r="H59">
        <v>-15.21</v>
      </c>
      <c r="I59" s="7">
        <v>0.04</v>
      </c>
    </row>
    <row r="60" spans="1:10">
      <c r="A60" s="25">
        <v>59</v>
      </c>
      <c r="B60" s="1">
        <v>42777.333333333336</v>
      </c>
      <c r="C60" s="1">
        <v>42777.5</v>
      </c>
      <c r="D60" s="2" t="s">
        <v>1</v>
      </c>
      <c r="E60">
        <v>0.1</v>
      </c>
      <c r="F60">
        <v>-96.42</v>
      </c>
      <c r="G60" s="6">
        <v>0.28000000000000003</v>
      </c>
      <c r="H60">
        <v>-13.03</v>
      </c>
      <c r="I60" s="7">
        <v>7.0000000000000007E-2</v>
      </c>
    </row>
    <row r="61" spans="1:10">
      <c r="A61" s="25">
        <v>60</v>
      </c>
      <c r="B61" s="1">
        <v>42777.5</v>
      </c>
      <c r="C61" s="1">
        <v>42777.666666666664</v>
      </c>
      <c r="D61" s="2" t="s">
        <v>1</v>
      </c>
      <c r="E61">
        <v>1</v>
      </c>
      <c r="F61">
        <v>-110.34</v>
      </c>
      <c r="G61" s="6">
        <v>0.18</v>
      </c>
      <c r="H61">
        <v>-15.16</v>
      </c>
      <c r="I61" s="7">
        <v>0.04</v>
      </c>
    </row>
    <row r="62" spans="1:10">
      <c r="A62" s="25">
        <v>61</v>
      </c>
      <c r="B62" s="1">
        <v>42777.666666666664</v>
      </c>
      <c r="C62" s="1">
        <v>42777.833333333336</v>
      </c>
      <c r="D62" s="2" t="s">
        <v>1</v>
      </c>
      <c r="E62">
        <v>0.4</v>
      </c>
      <c r="F62">
        <v>-81.98</v>
      </c>
      <c r="G62" s="6">
        <v>0.14000000000000001</v>
      </c>
      <c r="H62">
        <v>-12.05</v>
      </c>
      <c r="I62" s="7">
        <v>0.02</v>
      </c>
    </row>
    <row r="63" spans="1:10">
      <c r="A63" s="25">
        <v>62</v>
      </c>
      <c r="B63" s="1">
        <v>42778</v>
      </c>
      <c r="C63" s="1">
        <v>42778.166666666664</v>
      </c>
      <c r="D63" s="2" t="s">
        <v>1</v>
      </c>
      <c r="E63">
        <v>0.1</v>
      </c>
      <c r="F63">
        <v>-74.34</v>
      </c>
      <c r="G63" s="6">
        <v>0.09</v>
      </c>
      <c r="H63">
        <v>-10.99</v>
      </c>
      <c r="I63" s="7">
        <v>0.06</v>
      </c>
    </row>
    <row r="64" spans="1:10">
      <c r="A64" s="25">
        <v>63</v>
      </c>
      <c r="B64" s="1">
        <v>42778.166666666664</v>
      </c>
      <c r="C64" s="1">
        <v>42778.333333333336</v>
      </c>
      <c r="D64" s="2" t="s">
        <v>1</v>
      </c>
      <c r="E64">
        <v>0.2</v>
      </c>
      <c r="F64">
        <v>-73.38</v>
      </c>
      <c r="G64" s="6">
        <v>0.28000000000000003</v>
      </c>
      <c r="H64">
        <v>-11.04</v>
      </c>
      <c r="I64" s="7">
        <v>7.0000000000000007E-2</v>
      </c>
    </row>
    <row r="65" spans="1:9">
      <c r="A65" s="25">
        <v>64</v>
      </c>
      <c r="B65" s="1">
        <v>42778.333333333336</v>
      </c>
      <c r="C65" s="1">
        <v>42778.5</v>
      </c>
      <c r="D65" s="2" t="s">
        <v>1</v>
      </c>
      <c r="E65">
        <v>0.1</v>
      </c>
      <c r="F65">
        <v>-67.540000000000006</v>
      </c>
      <c r="G65" s="6">
        <v>0.21</v>
      </c>
      <c r="H65">
        <v>-10.14</v>
      </c>
      <c r="I65" s="7">
        <v>0.03</v>
      </c>
    </row>
    <row r="66" spans="1:9">
      <c r="A66" s="25">
        <v>65</v>
      </c>
      <c r="B66" s="1">
        <v>42782.333333333336</v>
      </c>
      <c r="C66" s="1">
        <v>42782.5</v>
      </c>
      <c r="D66" s="2" t="s">
        <v>1</v>
      </c>
      <c r="E66">
        <v>0.2</v>
      </c>
      <c r="F66">
        <v>-55.74</v>
      </c>
      <c r="G66" s="6">
        <v>0.15</v>
      </c>
      <c r="H66">
        <v>-8.01</v>
      </c>
      <c r="I66">
        <v>0.03</v>
      </c>
    </row>
    <row r="67" spans="1:9">
      <c r="A67" s="25">
        <v>66</v>
      </c>
      <c r="B67" s="1">
        <v>42782.5</v>
      </c>
      <c r="C67" s="1">
        <v>42782.666666666664</v>
      </c>
      <c r="D67" s="2" t="s">
        <v>1</v>
      </c>
      <c r="E67">
        <v>2.5</v>
      </c>
      <c r="F67">
        <v>-38.06</v>
      </c>
      <c r="G67" s="6">
        <v>0.09</v>
      </c>
      <c r="H67">
        <v>-6.05</v>
      </c>
      <c r="I67">
        <v>0.04</v>
      </c>
    </row>
    <row r="68" spans="1:9">
      <c r="A68" s="25">
        <v>67</v>
      </c>
      <c r="B68" s="1">
        <v>42782.666666666664</v>
      </c>
      <c r="C68" s="1">
        <v>42782.833333333336</v>
      </c>
      <c r="D68" s="2" t="s">
        <v>1</v>
      </c>
      <c r="E68">
        <v>0.4</v>
      </c>
      <c r="F68">
        <v>-36.450000000000003</v>
      </c>
      <c r="G68" s="6">
        <v>0.11</v>
      </c>
      <c r="H68">
        <v>-5.88</v>
      </c>
      <c r="I68">
        <v>0.04</v>
      </c>
    </row>
    <row r="69" spans="1:9">
      <c r="A69" s="25">
        <v>68</v>
      </c>
      <c r="B69" s="1">
        <v>42783.5</v>
      </c>
      <c r="C69" s="1">
        <v>42783.666666666664</v>
      </c>
      <c r="D69" s="2" t="s">
        <v>1</v>
      </c>
      <c r="E69">
        <v>0.3</v>
      </c>
      <c r="F69">
        <v>-32</v>
      </c>
      <c r="G69" s="6">
        <v>0.12</v>
      </c>
      <c r="H69">
        <v>-4.8600000000000003</v>
      </c>
      <c r="I69">
        <v>0.05</v>
      </c>
    </row>
    <row r="70" spans="1:9">
      <c r="A70" s="25">
        <v>69</v>
      </c>
      <c r="B70" s="1">
        <v>42783.666666666664</v>
      </c>
      <c r="C70" s="1">
        <v>42783.833333333336</v>
      </c>
      <c r="D70" s="2" t="s">
        <v>1</v>
      </c>
      <c r="E70">
        <v>3.2</v>
      </c>
      <c r="F70">
        <v>-42.5</v>
      </c>
      <c r="G70" s="6">
        <v>0.27</v>
      </c>
      <c r="H70">
        <v>-6.98</v>
      </c>
      <c r="I70">
        <v>0.06</v>
      </c>
    </row>
    <row r="71" spans="1:9">
      <c r="A71" s="25">
        <v>74</v>
      </c>
      <c r="B71" s="1">
        <v>42787.333333333336</v>
      </c>
      <c r="C71" s="1">
        <v>42787.5</v>
      </c>
      <c r="D71" s="2" t="s">
        <v>1</v>
      </c>
      <c r="E71">
        <v>0.2</v>
      </c>
      <c r="F71">
        <v>-22.57</v>
      </c>
      <c r="G71" s="6">
        <v>0.12</v>
      </c>
      <c r="H71">
        <v>-3.4</v>
      </c>
      <c r="I71">
        <v>0.04</v>
      </c>
    </row>
    <row r="72" spans="1:9">
      <c r="A72" s="25">
        <v>75</v>
      </c>
      <c r="B72" s="1">
        <v>42787.5</v>
      </c>
      <c r="C72" s="1">
        <v>42787.666666666664</v>
      </c>
      <c r="D72" s="2" t="s">
        <v>1</v>
      </c>
      <c r="E72">
        <v>0.2</v>
      </c>
      <c r="F72">
        <v>-15.17</v>
      </c>
      <c r="G72" s="6">
        <v>0.11</v>
      </c>
      <c r="H72">
        <v>-1</v>
      </c>
      <c r="I72" s="7">
        <v>0.04</v>
      </c>
    </row>
    <row r="73" spans="1:9">
      <c r="A73" s="25">
        <v>76</v>
      </c>
      <c r="B73" s="1">
        <v>42787.666666666664</v>
      </c>
      <c r="C73" s="1">
        <v>42787.833333333336</v>
      </c>
      <c r="D73" s="2" t="s">
        <v>1</v>
      </c>
      <c r="E73">
        <v>0.2</v>
      </c>
      <c r="F73">
        <v>-12</v>
      </c>
      <c r="G73" s="6">
        <v>0.04</v>
      </c>
      <c r="H73">
        <v>-1.55</v>
      </c>
      <c r="I73">
        <v>0.05</v>
      </c>
    </row>
    <row r="74" spans="1:9">
      <c r="A74" s="25">
        <v>77</v>
      </c>
      <c r="B74" s="1">
        <v>42787.833333333336</v>
      </c>
      <c r="C74" s="1">
        <v>42788</v>
      </c>
      <c r="D74" s="2" t="s">
        <v>1</v>
      </c>
      <c r="E74">
        <v>0.6</v>
      </c>
      <c r="F74">
        <v>-15.2</v>
      </c>
      <c r="G74" s="6">
        <v>0.09</v>
      </c>
      <c r="H74">
        <v>-2.39</v>
      </c>
      <c r="I74" s="7">
        <v>7.0000000000000007E-2</v>
      </c>
    </row>
    <row r="75" spans="1:9">
      <c r="A75" s="25">
        <v>78</v>
      </c>
      <c r="B75" s="1">
        <v>42788</v>
      </c>
      <c r="C75" s="1">
        <v>42788.166666666664</v>
      </c>
      <c r="D75" s="2" t="s">
        <v>1</v>
      </c>
      <c r="E75">
        <v>1.7</v>
      </c>
      <c r="F75">
        <v>-24.14</v>
      </c>
      <c r="G75" s="6">
        <v>0.32</v>
      </c>
      <c r="H75">
        <v>-3.93</v>
      </c>
      <c r="I75">
        <v>0.02</v>
      </c>
    </row>
    <row r="76" spans="1:9">
      <c r="A76" s="25">
        <v>79</v>
      </c>
      <c r="B76" s="1">
        <v>42788.166666666664</v>
      </c>
      <c r="C76" s="1">
        <v>42788.333333333336</v>
      </c>
      <c r="D76" s="2" t="s">
        <v>1</v>
      </c>
      <c r="E76">
        <v>2.2000000000000002</v>
      </c>
      <c r="F76">
        <v>-22.64</v>
      </c>
      <c r="G76" s="6">
        <v>0.17</v>
      </c>
      <c r="H76">
        <v>-3.85</v>
      </c>
      <c r="I76" s="7">
        <v>0.05</v>
      </c>
    </row>
    <row r="77" spans="1:9">
      <c r="A77" s="25">
        <v>80</v>
      </c>
      <c r="B77" s="1">
        <v>42788.333333333336</v>
      </c>
      <c r="C77" s="1">
        <v>42791.666666666664</v>
      </c>
      <c r="D77" s="2" t="s">
        <v>1</v>
      </c>
      <c r="E77">
        <v>1.1000000000000001</v>
      </c>
      <c r="F77">
        <v>-9.9</v>
      </c>
      <c r="G77" s="6">
        <v>0.08</v>
      </c>
      <c r="H77">
        <v>-2.27</v>
      </c>
      <c r="I77" s="7">
        <v>7.0000000000000007E-2</v>
      </c>
    </row>
    <row r="78" spans="1:9">
      <c r="A78" s="25">
        <v>81</v>
      </c>
      <c r="B78" s="1">
        <v>42794.5</v>
      </c>
      <c r="C78" s="1">
        <v>42794.666666666664</v>
      </c>
      <c r="D78" s="2" t="s">
        <v>1</v>
      </c>
      <c r="E78">
        <v>6.5</v>
      </c>
      <c r="F78">
        <v>-59.55</v>
      </c>
      <c r="G78" s="6">
        <v>0.13</v>
      </c>
      <c r="H78">
        <v>-9.5500000000000007</v>
      </c>
      <c r="I78" s="7">
        <v>0.06</v>
      </c>
    </row>
    <row r="79" spans="1:9">
      <c r="A79" s="25">
        <v>82</v>
      </c>
      <c r="B79" s="1">
        <v>42794.666666666664</v>
      </c>
      <c r="C79" s="1">
        <v>42794.833333333336</v>
      </c>
      <c r="D79" s="2" t="s">
        <v>1</v>
      </c>
      <c r="E79">
        <v>0.7</v>
      </c>
      <c r="F79">
        <v>-69.66</v>
      </c>
      <c r="G79" s="6">
        <v>0.21</v>
      </c>
      <c r="H79">
        <v>-10.8</v>
      </c>
      <c r="I79" s="7">
        <v>0.05</v>
      </c>
    </row>
    <row r="80" spans="1:9">
      <c r="A80" s="25">
        <v>83</v>
      </c>
      <c r="B80" s="1">
        <v>42794.833333333336</v>
      </c>
      <c r="C80" s="1">
        <v>42795</v>
      </c>
      <c r="D80" s="2" t="s">
        <v>1</v>
      </c>
      <c r="E80">
        <v>1.7</v>
      </c>
      <c r="F80">
        <v>-76.569999999999993</v>
      </c>
      <c r="G80" s="6">
        <v>0.12</v>
      </c>
      <c r="H80">
        <v>-11.74</v>
      </c>
      <c r="I80" s="7">
        <v>0.06</v>
      </c>
    </row>
    <row r="81" spans="1:9">
      <c r="A81" s="25">
        <v>84</v>
      </c>
      <c r="B81" s="1">
        <v>42795</v>
      </c>
      <c r="C81" s="1">
        <v>42795.166666666664</v>
      </c>
      <c r="D81" s="2" t="s">
        <v>1</v>
      </c>
      <c r="E81">
        <v>1</v>
      </c>
      <c r="F81">
        <v>-34.409999999999997</v>
      </c>
      <c r="G81" s="6">
        <v>0.08</v>
      </c>
      <c r="H81">
        <v>-6.74</v>
      </c>
      <c r="I81" s="7">
        <v>0.05</v>
      </c>
    </row>
    <row r="82" spans="1:9">
      <c r="A82" s="25">
        <v>85</v>
      </c>
      <c r="B82" s="1">
        <v>42795.166666666664</v>
      </c>
      <c r="C82" s="1">
        <v>42795.333333333336</v>
      </c>
      <c r="D82" s="2" t="s">
        <v>1</v>
      </c>
      <c r="E82">
        <v>0.9</v>
      </c>
      <c r="F82">
        <v>-19.63</v>
      </c>
      <c r="G82" s="6">
        <v>0.44</v>
      </c>
      <c r="H82">
        <v>-4.45</v>
      </c>
      <c r="I82" s="7">
        <v>0.06</v>
      </c>
    </row>
    <row r="83" spans="1:9">
      <c r="A83" s="25">
        <v>86</v>
      </c>
      <c r="B83" s="1">
        <v>42795.333333333336</v>
      </c>
      <c r="C83" s="1">
        <v>42795.5</v>
      </c>
      <c r="D83" s="2" t="s">
        <v>1</v>
      </c>
      <c r="E83">
        <v>0.8</v>
      </c>
      <c r="F83">
        <v>-9.4</v>
      </c>
      <c r="G83" s="6">
        <v>0.12</v>
      </c>
      <c r="H83">
        <v>-3.12</v>
      </c>
      <c r="I83" s="7">
        <v>0.05</v>
      </c>
    </row>
    <row r="84" spans="1:9">
      <c r="A84" s="25">
        <v>87</v>
      </c>
      <c r="B84" s="1">
        <v>42795.5</v>
      </c>
      <c r="C84" s="1">
        <v>42795.666666666664</v>
      </c>
      <c r="D84" s="2" t="s">
        <v>1</v>
      </c>
      <c r="E84">
        <v>3.6</v>
      </c>
      <c r="F84">
        <v>-58.39</v>
      </c>
      <c r="G84" s="6">
        <v>0.19</v>
      </c>
      <c r="H84">
        <v>-8.25</v>
      </c>
      <c r="I84" s="7">
        <v>0.04</v>
      </c>
    </row>
    <row r="85" spans="1:9">
      <c r="A85" s="25">
        <v>88</v>
      </c>
      <c r="B85" s="1">
        <v>42795.666666666664</v>
      </c>
      <c r="C85" s="1">
        <v>42795.833333333336</v>
      </c>
      <c r="D85" s="2" t="s">
        <v>1</v>
      </c>
      <c r="E85">
        <v>3.9</v>
      </c>
      <c r="F85">
        <v>-70.959999999999994</v>
      </c>
      <c r="G85" s="6">
        <v>0.24</v>
      </c>
      <c r="H85">
        <v>-10.06</v>
      </c>
      <c r="I85" s="7">
        <v>7.0000000000000007E-2</v>
      </c>
    </row>
    <row r="86" spans="1:9">
      <c r="A86" s="25">
        <v>89</v>
      </c>
      <c r="B86" s="1">
        <v>42795.833333333336</v>
      </c>
      <c r="C86" s="1">
        <v>42796</v>
      </c>
      <c r="D86" s="2" t="s">
        <v>1</v>
      </c>
      <c r="E86">
        <v>1.7</v>
      </c>
      <c r="F86">
        <v>-65.63</v>
      </c>
      <c r="G86" s="6">
        <v>0.16</v>
      </c>
      <c r="H86">
        <v>-8.9499999999999993</v>
      </c>
      <c r="I86" s="7">
        <v>0.03</v>
      </c>
    </row>
    <row r="87" spans="1:9">
      <c r="A87" s="25">
        <v>91</v>
      </c>
      <c r="B87" s="1">
        <v>42798.666666666664</v>
      </c>
      <c r="C87" s="1">
        <v>42798.833333333336</v>
      </c>
      <c r="D87" s="2" t="s">
        <v>1</v>
      </c>
      <c r="E87">
        <v>2.4</v>
      </c>
      <c r="F87">
        <v>-77.459999999999994</v>
      </c>
      <c r="G87" s="6">
        <v>0.13</v>
      </c>
      <c r="H87">
        <v>-10.75</v>
      </c>
      <c r="I87" s="7">
        <v>0.05</v>
      </c>
    </row>
    <row r="88" spans="1:9">
      <c r="A88" s="25">
        <v>92</v>
      </c>
      <c r="B88" s="1">
        <v>42798.833333333336</v>
      </c>
      <c r="C88" s="1">
        <v>42799</v>
      </c>
      <c r="D88" s="2" t="s">
        <v>1</v>
      </c>
      <c r="E88">
        <v>1.4</v>
      </c>
      <c r="F88">
        <v>-82.3</v>
      </c>
      <c r="G88" s="6">
        <v>0.16</v>
      </c>
      <c r="H88">
        <v>-11.51</v>
      </c>
      <c r="I88" s="7">
        <v>0.04</v>
      </c>
    </row>
    <row r="89" spans="1:9">
      <c r="A89" s="25">
        <v>93</v>
      </c>
      <c r="B89" s="1">
        <v>42799</v>
      </c>
      <c r="C89" s="1">
        <v>42799.166666666664</v>
      </c>
      <c r="D89" s="2" t="s">
        <v>1</v>
      </c>
      <c r="E89">
        <v>0</v>
      </c>
      <c r="F89">
        <v>-62.46</v>
      </c>
      <c r="G89" s="6">
        <v>0.11</v>
      </c>
      <c r="H89">
        <v>-7.44</v>
      </c>
      <c r="I89" s="7">
        <v>0.02</v>
      </c>
    </row>
    <row r="90" spans="1:9">
      <c r="A90" s="25">
        <v>94</v>
      </c>
      <c r="B90" s="1">
        <v>42799.166666666664</v>
      </c>
      <c r="C90" s="1">
        <v>42799.333333333336</v>
      </c>
      <c r="D90" s="2" t="s">
        <v>1</v>
      </c>
      <c r="E90">
        <v>1.2</v>
      </c>
      <c r="F90">
        <v>-57.07</v>
      </c>
      <c r="G90" s="6">
        <v>0.13</v>
      </c>
      <c r="H90">
        <v>-8.92</v>
      </c>
      <c r="I90" s="7">
        <v>0.03</v>
      </c>
    </row>
    <row r="91" spans="1:9">
      <c r="A91" s="25">
        <v>95</v>
      </c>
      <c r="B91" s="1">
        <v>42799.5</v>
      </c>
      <c r="C91" s="1">
        <v>42799.666666666664</v>
      </c>
      <c r="D91" s="2" t="s">
        <v>1</v>
      </c>
      <c r="E91">
        <v>5</v>
      </c>
      <c r="F91">
        <v>-99.58</v>
      </c>
      <c r="G91" s="6">
        <v>0.17</v>
      </c>
      <c r="H91">
        <v>-13.72</v>
      </c>
      <c r="I91" s="7">
        <v>0.06</v>
      </c>
    </row>
    <row r="92" spans="1:9">
      <c r="A92" s="25">
        <v>96</v>
      </c>
      <c r="B92" s="1">
        <v>42799.666666666664</v>
      </c>
      <c r="C92" s="1">
        <v>42799.833333333336</v>
      </c>
      <c r="D92" s="2" t="s">
        <v>1</v>
      </c>
      <c r="E92">
        <v>3.6</v>
      </c>
      <c r="F92">
        <v>-89.88</v>
      </c>
      <c r="G92" s="6">
        <v>0.2</v>
      </c>
      <c r="H92">
        <v>-12.58</v>
      </c>
      <c r="I92" s="7">
        <v>0.06</v>
      </c>
    </row>
    <row r="93" spans="1:9">
      <c r="A93" s="25">
        <v>97</v>
      </c>
      <c r="B93" s="1">
        <v>42799.833333333336</v>
      </c>
      <c r="C93" s="1">
        <v>42800</v>
      </c>
      <c r="D93" s="2" t="s">
        <v>1</v>
      </c>
      <c r="E93">
        <v>1.4</v>
      </c>
      <c r="F93">
        <v>-58.6</v>
      </c>
      <c r="G93" s="6">
        <v>0.15</v>
      </c>
      <c r="H93">
        <v>-9.4600000000000009</v>
      </c>
      <c r="I93" s="7">
        <v>0.01</v>
      </c>
    </row>
    <row r="94" spans="1:9">
      <c r="A94" s="25">
        <v>98</v>
      </c>
      <c r="B94" s="1">
        <v>42800</v>
      </c>
      <c r="C94" s="1">
        <v>42800.166666666664</v>
      </c>
      <c r="D94" s="2" t="s">
        <v>1</v>
      </c>
      <c r="E94">
        <v>0.8</v>
      </c>
      <c r="F94">
        <v>-37.4</v>
      </c>
      <c r="G94" s="6">
        <v>0.18</v>
      </c>
      <c r="H94">
        <v>-6.75</v>
      </c>
      <c r="I94" s="7">
        <v>0.03</v>
      </c>
    </row>
    <row r="95" spans="1:9">
      <c r="A95" s="25">
        <v>99</v>
      </c>
      <c r="B95" s="1">
        <v>42800.166666666664</v>
      </c>
      <c r="C95" s="1">
        <v>42800.333333333336</v>
      </c>
      <c r="D95" s="2" t="s">
        <v>1</v>
      </c>
      <c r="E95">
        <v>2.2000000000000002</v>
      </c>
      <c r="F95">
        <v>-19.2</v>
      </c>
      <c r="G95" s="6">
        <v>0.14000000000000001</v>
      </c>
      <c r="H95">
        <v>-4.16</v>
      </c>
      <c r="I95" s="7">
        <v>0.06</v>
      </c>
    </row>
    <row r="96" spans="1:9">
      <c r="A96" s="25">
        <v>100</v>
      </c>
      <c r="B96" s="1">
        <v>42800.333333333336</v>
      </c>
      <c r="C96" s="1">
        <v>42800.5</v>
      </c>
      <c r="D96" s="2" t="s">
        <v>1</v>
      </c>
      <c r="E96">
        <v>0.7</v>
      </c>
      <c r="F96">
        <v>-16.88</v>
      </c>
      <c r="G96" s="6">
        <v>0.1</v>
      </c>
      <c r="H96">
        <v>-4.07</v>
      </c>
      <c r="I96" s="7">
        <v>0.03</v>
      </c>
    </row>
    <row r="97" spans="1:9">
      <c r="A97" s="25">
        <v>101</v>
      </c>
      <c r="B97" s="1">
        <v>42800.666666666664</v>
      </c>
      <c r="C97" s="1">
        <v>42800.833333333336</v>
      </c>
      <c r="D97" s="2" t="s">
        <v>1</v>
      </c>
      <c r="E97">
        <v>0.5</v>
      </c>
      <c r="F97">
        <v>-34.99</v>
      </c>
      <c r="G97" s="6">
        <v>0.04</v>
      </c>
      <c r="H97">
        <v>-5.9</v>
      </c>
      <c r="I97">
        <v>0.09</v>
      </c>
    </row>
    <row r="98" spans="1:9">
      <c r="A98" s="25">
        <v>102</v>
      </c>
      <c r="B98" s="1">
        <v>42800.833333333336</v>
      </c>
      <c r="C98" s="1">
        <v>42801</v>
      </c>
      <c r="D98" s="2" t="s">
        <v>1</v>
      </c>
      <c r="E98">
        <v>0.1</v>
      </c>
      <c r="F98">
        <v>-34.409999999999997</v>
      </c>
      <c r="G98" s="6">
        <v>0.09</v>
      </c>
      <c r="H98">
        <v>-5.24</v>
      </c>
      <c r="I98" s="7">
        <v>0.06</v>
      </c>
    </row>
    <row r="99" spans="1:9">
      <c r="A99" s="25">
        <v>103</v>
      </c>
      <c r="B99" s="1">
        <v>42801</v>
      </c>
      <c r="C99" s="1">
        <v>42801.166666666664</v>
      </c>
      <c r="D99" s="2" t="s">
        <v>1</v>
      </c>
      <c r="E99">
        <v>0.2</v>
      </c>
      <c r="F99">
        <v>-33.14</v>
      </c>
      <c r="G99" s="6">
        <v>7.0000000000000007E-2</v>
      </c>
      <c r="H99">
        <v>-5.4</v>
      </c>
      <c r="I99">
        <v>0.02</v>
      </c>
    </row>
    <row r="100" spans="1:9">
      <c r="A100" s="25">
        <v>104</v>
      </c>
      <c r="B100" s="1">
        <v>42801.166666666664</v>
      </c>
      <c r="C100" s="1">
        <v>42801.333333333336</v>
      </c>
      <c r="D100" s="2" t="s">
        <v>1</v>
      </c>
      <c r="E100">
        <v>0</v>
      </c>
      <c r="F100">
        <v>-30.54</v>
      </c>
      <c r="G100" s="6">
        <v>0.17</v>
      </c>
      <c r="H100">
        <v>-5</v>
      </c>
      <c r="I100">
        <v>0.03</v>
      </c>
    </row>
    <row r="101" spans="1:9">
      <c r="A101" s="25">
        <v>105</v>
      </c>
      <c r="B101" s="1">
        <v>42801.333333333336</v>
      </c>
      <c r="C101" s="1">
        <v>42801.5</v>
      </c>
      <c r="D101" s="2" t="s">
        <v>1</v>
      </c>
      <c r="E101">
        <v>0.2</v>
      </c>
      <c r="F101">
        <v>-40.67</v>
      </c>
      <c r="G101" s="6">
        <v>0.2</v>
      </c>
      <c r="H101">
        <v>-6.54</v>
      </c>
      <c r="I101">
        <v>0.05</v>
      </c>
    </row>
    <row r="102" spans="1:9">
      <c r="A102" s="25">
        <v>106</v>
      </c>
      <c r="B102" s="1">
        <v>42801.5</v>
      </c>
      <c r="C102" s="1">
        <v>42801.666666666664</v>
      </c>
      <c r="D102" s="2" t="s">
        <v>1</v>
      </c>
      <c r="E102">
        <v>1.1000000000000001</v>
      </c>
      <c r="F102">
        <v>-49.02</v>
      </c>
      <c r="G102" s="6">
        <v>0.16</v>
      </c>
      <c r="H102">
        <v>-7.53</v>
      </c>
      <c r="I102">
        <v>0.02</v>
      </c>
    </row>
    <row r="103" spans="1:9">
      <c r="A103" s="25">
        <v>107</v>
      </c>
      <c r="B103" s="1">
        <v>42801.666666666664</v>
      </c>
      <c r="C103" s="1">
        <v>42801.833333333336</v>
      </c>
      <c r="D103" s="2" t="s">
        <v>1</v>
      </c>
      <c r="E103">
        <v>0</v>
      </c>
      <c r="F103">
        <v>-37.590000000000003</v>
      </c>
      <c r="G103" s="6">
        <v>0.1</v>
      </c>
      <c r="H103">
        <v>-5.96</v>
      </c>
      <c r="I103">
        <v>0.03</v>
      </c>
    </row>
    <row r="104" spans="1:9">
      <c r="A104" s="25">
        <v>108</v>
      </c>
      <c r="B104" s="1">
        <v>42802</v>
      </c>
      <c r="C104" s="1">
        <v>42802.166666666664</v>
      </c>
      <c r="D104" s="2" t="s">
        <v>1</v>
      </c>
      <c r="E104">
        <v>0</v>
      </c>
      <c r="F104">
        <v>-36.950000000000003</v>
      </c>
      <c r="G104" s="6">
        <v>0.27</v>
      </c>
      <c r="H104">
        <v>-5.83</v>
      </c>
      <c r="I104">
        <v>0.05</v>
      </c>
    </row>
    <row r="105" spans="1:9">
      <c r="A105" s="25">
        <v>109</v>
      </c>
      <c r="B105" s="1">
        <v>42802.166666666664</v>
      </c>
      <c r="C105" s="1">
        <v>42802.333333333336</v>
      </c>
      <c r="D105" s="2" t="s">
        <v>1</v>
      </c>
      <c r="E105">
        <v>0.1</v>
      </c>
      <c r="F105">
        <v>-44.86</v>
      </c>
      <c r="G105" s="6">
        <v>0.17</v>
      </c>
      <c r="H105">
        <v>-7.37</v>
      </c>
      <c r="I105">
        <v>0.01</v>
      </c>
    </row>
    <row r="106" spans="1:9">
      <c r="A106" s="25">
        <v>110</v>
      </c>
      <c r="B106" s="1">
        <v>42802.333333333336</v>
      </c>
      <c r="C106" s="1">
        <v>42802.5</v>
      </c>
      <c r="D106" s="2" t="s">
        <v>1</v>
      </c>
      <c r="E106">
        <v>1.2</v>
      </c>
      <c r="F106">
        <v>-45.67</v>
      </c>
      <c r="G106" s="6">
        <v>0.14000000000000001</v>
      </c>
      <c r="H106">
        <v>-6.99</v>
      </c>
      <c r="I106">
        <v>0.05</v>
      </c>
    </row>
    <row r="107" spans="1:9">
      <c r="A107" s="25">
        <v>111</v>
      </c>
      <c r="B107" s="1">
        <v>42802.5</v>
      </c>
      <c r="C107" s="1">
        <v>42802.666666666664</v>
      </c>
      <c r="D107" s="2" t="s">
        <v>1</v>
      </c>
      <c r="E107">
        <v>1</v>
      </c>
      <c r="F107">
        <v>-33.11</v>
      </c>
      <c r="G107" s="6">
        <v>0.09</v>
      </c>
      <c r="H107">
        <v>-5.26</v>
      </c>
      <c r="I107">
        <v>0.03</v>
      </c>
    </row>
    <row r="108" spans="1:9">
      <c r="A108" s="25">
        <v>112</v>
      </c>
      <c r="B108" s="1">
        <v>42802.666666666664</v>
      </c>
      <c r="C108" s="1">
        <v>42802.833333333336</v>
      </c>
      <c r="D108" s="2" t="s">
        <v>1</v>
      </c>
      <c r="E108">
        <v>2.2999999999999998</v>
      </c>
      <c r="F108">
        <v>-24.03</v>
      </c>
      <c r="G108" s="6">
        <v>0.11</v>
      </c>
      <c r="H108">
        <v>-4.12</v>
      </c>
      <c r="I108">
        <v>0.05</v>
      </c>
    </row>
    <row r="109" spans="1:9">
      <c r="A109" s="25">
        <v>113</v>
      </c>
      <c r="B109" s="1">
        <v>42802.833333333336</v>
      </c>
      <c r="C109" s="1">
        <v>42803</v>
      </c>
      <c r="D109" s="2" t="s">
        <v>1</v>
      </c>
      <c r="E109">
        <v>2</v>
      </c>
      <c r="F109">
        <v>-17.420000000000002</v>
      </c>
      <c r="G109" s="6">
        <v>0.14000000000000001</v>
      </c>
      <c r="H109">
        <v>-2.92</v>
      </c>
      <c r="I109">
        <v>0.03</v>
      </c>
    </row>
    <row r="110" spans="1:9">
      <c r="A110" s="25">
        <v>114</v>
      </c>
      <c r="B110" s="1">
        <v>42803</v>
      </c>
      <c r="C110" s="1">
        <v>42803.166666666664</v>
      </c>
      <c r="D110" s="2" t="s">
        <v>1</v>
      </c>
      <c r="E110">
        <v>0.8</v>
      </c>
      <c r="F110">
        <v>-25.56</v>
      </c>
      <c r="G110" s="6">
        <v>0.1</v>
      </c>
      <c r="H110">
        <v>-3.72</v>
      </c>
      <c r="I110">
        <v>0.04</v>
      </c>
    </row>
    <row r="111" spans="1:9">
      <c r="A111" s="25">
        <v>115</v>
      </c>
      <c r="B111" s="1">
        <v>42803.166666666664</v>
      </c>
      <c r="C111" s="1">
        <v>42803.666666666664</v>
      </c>
      <c r="D111" s="2" t="s">
        <v>1</v>
      </c>
      <c r="E111">
        <v>6.3</v>
      </c>
      <c r="F111">
        <v>-28.56</v>
      </c>
      <c r="G111" s="6">
        <v>0.2</v>
      </c>
      <c r="H111">
        <v>-4.37</v>
      </c>
      <c r="I111">
        <v>0.04</v>
      </c>
    </row>
    <row r="112" spans="1:9">
      <c r="A112" s="25">
        <v>116</v>
      </c>
      <c r="B112" s="1">
        <v>42812.166666666664</v>
      </c>
      <c r="C112" s="1">
        <v>42812.333333333336</v>
      </c>
      <c r="D112" s="2" t="s">
        <v>1</v>
      </c>
      <c r="E112">
        <v>2.2999999999999998</v>
      </c>
      <c r="F112">
        <v>-41</v>
      </c>
      <c r="G112" s="6">
        <v>0.33</v>
      </c>
      <c r="H112">
        <v>-5.94</v>
      </c>
      <c r="I112" s="7">
        <v>0.13</v>
      </c>
    </row>
    <row r="113" spans="1:10">
      <c r="A113" s="25">
        <v>117</v>
      </c>
      <c r="B113" s="1">
        <v>42812.333333333336</v>
      </c>
      <c r="C113" s="1">
        <v>42812.5</v>
      </c>
      <c r="D113" s="2" t="s">
        <v>1</v>
      </c>
      <c r="E113">
        <v>0.7</v>
      </c>
      <c r="F113">
        <v>-25.52</v>
      </c>
      <c r="G113" s="6">
        <v>0.14000000000000001</v>
      </c>
      <c r="H113">
        <v>-4.13</v>
      </c>
      <c r="I113" s="7">
        <v>0.05</v>
      </c>
    </row>
    <row r="114" spans="1:10">
      <c r="A114" s="25">
        <v>118</v>
      </c>
      <c r="B114" s="1">
        <v>42812.666666666664</v>
      </c>
      <c r="C114" s="1">
        <v>42812.833333333336</v>
      </c>
      <c r="D114" s="2" t="s">
        <v>1</v>
      </c>
      <c r="E114">
        <v>1.4</v>
      </c>
      <c r="F114">
        <v>-26.59</v>
      </c>
      <c r="G114" s="6">
        <v>0.24</v>
      </c>
      <c r="H114">
        <v>-3.69</v>
      </c>
      <c r="I114" s="7">
        <v>0.03</v>
      </c>
    </row>
    <row r="115" spans="1:10">
      <c r="A115" s="25">
        <v>119</v>
      </c>
      <c r="B115" s="1">
        <v>42812.833333333336</v>
      </c>
      <c r="C115" s="1">
        <v>42813</v>
      </c>
      <c r="D115" s="2" t="s">
        <v>1</v>
      </c>
      <c r="E115">
        <v>0.7</v>
      </c>
      <c r="F115">
        <v>-24.13</v>
      </c>
      <c r="G115" s="6">
        <v>0.21</v>
      </c>
      <c r="H115">
        <v>-3.24</v>
      </c>
      <c r="I115" s="7">
        <v>0.08</v>
      </c>
    </row>
    <row r="116" spans="1:10">
      <c r="A116" s="25">
        <v>120</v>
      </c>
      <c r="B116" s="1">
        <v>42813</v>
      </c>
      <c r="C116" s="1">
        <v>42813.166666666664</v>
      </c>
      <c r="D116" s="2" t="s">
        <v>1</v>
      </c>
      <c r="E116">
        <v>0.3</v>
      </c>
      <c r="F116">
        <v>-10.85</v>
      </c>
      <c r="G116" s="6">
        <v>0.33</v>
      </c>
      <c r="H116">
        <v>-1.72</v>
      </c>
      <c r="I116" s="7">
        <v>0.15</v>
      </c>
    </row>
    <row r="117" spans="1:10">
      <c r="A117" s="25">
        <v>121</v>
      </c>
      <c r="B117" s="1">
        <v>42813.166666666664</v>
      </c>
      <c r="C117" s="1">
        <v>42813.333333333336</v>
      </c>
      <c r="D117" s="2" t="s">
        <v>1</v>
      </c>
      <c r="E117">
        <v>0.1</v>
      </c>
      <c r="F117">
        <v>-11.15</v>
      </c>
      <c r="G117" s="6">
        <v>0.28999999999999998</v>
      </c>
      <c r="H117">
        <v>-1.79</v>
      </c>
      <c r="I117" s="7">
        <v>0.16</v>
      </c>
    </row>
    <row r="118" spans="1:10">
      <c r="A118" s="25">
        <v>122</v>
      </c>
      <c r="B118" s="1">
        <v>42813.333333333336</v>
      </c>
      <c r="C118" s="1">
        <v>42813.5</v>
      </c>
      <c r="D118" s="2" t="s">
        <v>1</v>
      </c>
      <c r="E118">
        <v>0.1</v>
      </c>
      <c r="F118">
        <v>-11.3</v>
      </c>
      <c r="G118" s="6">
        <v>0.32</v>
      </c>
      <c r="H118">
        <v>-1.85</v>
      </c>
      <c r="I118" s="7">
        <v>0.13</v>
      </c>
    </row>
    <row r="119" spans="1:10">
      <c r="A119" s="25">
        <v>123</v>
      </c>
      <c r="B119" s="1">
        <v>42819.166666666664</v>
      </c>
      <c r="C119" s="1">
        <v>42819.333333333336</v>
      </c>
      <c r="D119" s="2" t="s">
        <v>1</v>
      </c>
      <c r="E119">
        <v>0</v>
      </c>
      <c r="F119" s="8">
        <v>-16.850000000000001</v>
      </c>
      <c r="G119" s="6">
        <v>0.24</v>
      </c>
      <c r="H119" s="8">
        <v>-3.03</v>
      </c>
      <c r="I119" s="8">
        <v>0.05</v>
      </c>
      <c r="J119" s="33"/>
    </row>
    <row r="120" spans="1:10">
      <c r="A120" s="25">
        <v>124</v>
      </c>
      <c r="B120" s="1">
        <v>42819.5</v>
      </c>
      <c r="C120" s="1">
        <v>42819.666666666664</v>
      </c>
      <c r="D120" s="2" t="s">
        <v>1</v>
      </c>
      <c r="E120">
        <v>0</v>
      </c>
      <c r="F120" s="8">
        <v>-30.3</v>
      </c>
      <c r="G120" s="6">
        <v>0.36</v>
      </c>
      <c r="H120" s="8">
        <v>-4.5599999999999996</v>
      </c>
      <c r="I120" s="8">
        <v>0.01</v>
      </c>
      <c r="J120" s="33"/>
    </row>
    <row r="121" spans="1:10">
      <c r="A121" s="25">
        <v>125</v>
      </c>
      <c r="B121" s="1">
        <v>42825.666666666664</v>
      </c>
      <c r="C121" s="1">
        <v>42828.375</v>
      </c>
      <c r="D121" s="2" t="s">
        <v>1</v>
      </c>
      <c r="E121">
        <v>1.4</v>
      </c>
      <c r="F121" s="8">
        <v>-44.26</v>
      </c>
      <c r="G121" s="6">
        <v>0.32</v>
      </c>
      <c r="H121" s="8">
        <v>-7.19</v>
      </c>
      <c r="I121" s="8">
        <v>0.05</v>
      </c>
      <c r="J121" s="33"/>
    </row>
    <row r="122" spans="1:10">
      <c r="A122" s="25">
        <v>128</v>
      </c>
      <c r="B122" s="1">
        <v>42840.5</v>
      </c>
      <c r="C122" s="1">
        <v>42840.666666666664</v>
      </c>
      <c r="D122" s="2" t="s">
        <v>1</v>
      </c>
      <c r="E122">
        <v>0.8</v>
      </c>
      <c r="F122">
        <v>-21.77</v>
      </c>
      <c r="G122" s="6">
        <v>0.2</v>
      </c>
      <c r="H122">
        <v>-3.24</v>
      </c>
      <c r="I122" s="7">
        <v>0.03</v>
      </c>
    </row>
    <row r="123" spans="1:10">
      <c r="A123" s="25">
        <v>129</v>
      </c>
      <c r="B123" s="1">
        <v>42841.166666666664</v>
      </c>
      <c r="C123" s="1">
        <v>42841.333333333336</v>
      </c>
      <c r="D123" s="2" t="s">
        <v>1</v>
      </c>
      <c r="E123">
        <v>0</v>
      </c>
      <c r="F123">
        <v>-22.3</v>
      </c>
      <c r="G123" s="6">
        <v>0.28000000000000003</v>
      </c>
      <c r="H123">
        <v>-3.39</v>
      </c>
      <c r="I123" s="7">
        <v>0.05</v>
      </c>
    </row>
    <row r="124" spans="1:10">
      <c r="A124" s="25">
        <v>130</v>
      </c>
      <c r="B124" s="1">
        <v>42841.666666666664</v>
      </c>
      <c r="C124" s="1">
        <v>42841.833333333336</v>
      </c>
      <c r="D124" s="2" t="s">
        <v>1</v>
      </c>
      <c r="E124">
        <v>0.3</v>
      </c>
      <c r="F124">
        <v>-11.26</v>
      </c>
      <c r="G124" s="6">
        <v>0.39</v>
      </c>
      <c r="H124">
        <v>-2.93</v>
      </c>
      <c r="I124" s="7">
        <v>0.02</v>
      </c>
    </row>
    <row r="125" spans="1:10">
      <c r="A125" s="25">
        <v>131</v>
      </c>
      <c r="B125" s="1">
        <v>42842.166666666664</v>
      </c>
      <c r="C125" s="1">
        <v>42842.333333333336</v>
      </c>
      <c r="D125" s="2" t="s">
        <v>1</v>
      </c>
      <c r="E125">
        <v>1.5</v>
      </c>
      <c r="F125">
        <v>-15.95</v>
      </c>
      <c r="G125" s="6">
        <v>0.35</v>
      </c>
      <c r="H125">
        <v>-3.32</v>
      </c>
      <c r="I125" s="7">
        <v>0.05</v>
      </c>
    </row>
    <row r="126" spans="1:10">
      <c r="A126" s="25">
        <v>132</v>
      </c>
      <c r="B126" s="1">
        <v>42842.333333333336</v>
      </c>
      <c r="C126" s="1">
        <v>42842.5</v>
      </c>
      <c r="D126" s="2" t="s">
        <v>1</v>
      </c>
      <c r="E126">
        <v>1.3</v>
      </c>
      <c r="F126">
        <v>-22.16</v>
      </c>
      <c r="G126" s="6">
        <v>0.49</v>
      </c>
      <c r="H126">
        <v>-4.05</v>
      </c>
      <c r="I126" s="7">
        <v>0.1</v>
      </c>
    </row>
    <row r="127" spans="1:10">
      <c r="A127" s="25">
        <v>133</v>
      </c>
      <c r="B127" s="1">
        <v>42842.5</v>
      </c>
      <c r="C127" s="1">
        <v>42842.666666666664</v>
      </c>
      <c r="D127" s="2" t="s">
        <v>1</v>
      </c>
      <c r="E127">
        <v>0.2</v>
      </c>
      <c r="F127">
        <v>-31.09</v>
      </c>
      <c r="G127" s="6">
        <v>0.34</v>
      </c>
      <c r="H127">
        <v>-4.74</v>
      </c>
      <c r="I127" s="7">
        <v>7.0000000000000007E-2</v>
      </c>
    </row>
    <row r="128" spans="1:10">
      <c r="A128" s="25">
        <v>134</v>
      </c>
      <c r="B128" s="1">
        <v>42843.666666666664</v>
      </c>
      <c r="C128" s="1">
        <v>42843.833333333336</v>
      </c>
      <c r="D128" s="2" t="s">
        <v>1</v>
      </c>
      <c r="E128">
        <v>0.5</v>
      </c>
      <c r="F128">
        <v>-29.69</v>
      </c>
      <c r="G128" s="6">
        <v>0.39</v>
      </c>
      <c r="H128">
        <v>-5.44</v>
      </c>
      <c r="I128" s="7">
        <v>0.08</v>
      </c>
    </row>
    <row r="129" spans="1:10">
      <c r="A129" s="25">
        <v>135</v>
      </c>
      <c r="B129" s="1">
        <v>42850.166666666664</v>
      </c>
      <c r="C129" s="1">
        <v>42850.333333333336</v>
      </c>
      <c r="D129" s="2" t="s">
        <v>1</v>
      </c>
      <c r="E129">
        <v>0.1</v>
      </c>
      <c r="F129">
        <v>-9.25</v>
      </c>
      <c r="G129" s="6">
        <v>0.21</v>
      </c>
      <c r="H129">
        <v>-1.07</v>
      </c>
      <c r="I129">
        <v>0.04</v>
      </c>
    </row>
    <row r="130" spans="1:10">
      <c r="A130" s="25">
        <v>136</v>
      </c>
      <c r="B130" s="1">
        <v>42850.333333333336</v>
      </c>
      <c r="C130" s="1">
        <v>42850.5</v>
      </c>
      <c r="D130" s="2" t="s">
        <v>1</v>
      </c>
      <c r="E130">
        <v>0.3</v>
      </c>
      <c r="F130">
        <v>-25.04</v>
      </c>
      <c r="G130" s="6">
        <v>0.25</v>
      </c>
      <c r="H130">
        <v>-3.77</v>
      </c>
      <c r="I130">
        <v>0.08</v>
      </c>
    </row>
    <row r="131" spans="1:10">
      <c r="A131" s="25">
        <v>137</v>
      </c>
      <c r="B131" s="1">
        <v>42851.5</v>
      </c>
      <c r="C131" s="1">
        <v>42851.666666666664</v>
      </c>
      <c r="D131" s="2" t="s">
        <v>1</v>
      </c>
      <c r="E131">
        <v>0</v>
      </c>
      <c r="F131">
        <v>-15.62</v>
      </c>
      <c r="G131" s="6">
        <v>0.03</v>
      </c>
      <c r="H131">
        <v>-3.25</v>
      </c>
      <c r="I131">
        <v>0.04</v>
      </c>
    </row>
    <row r="132" spans="1:10">
      <c r="A132" s="25">
        <v>138</v>
      </c>
      <c r="B132" s="1">
        <v>42853.666666666664</v>
      </c>
      <c r="C132" s="1">
        <v>42853.833333333336</v>
      </c>
      <c r="D132" s="2" t="s">
        <v>1</v>
      </c>
      <c r="E132">
        <v>0.2</v>
      </c>
      <c r="F132">
        <v>-15.73</v>
      </c>
      <c r="G132" s="6">
        <v>0.19</v>
      </c>
      <c r="H132">
        <v>-2.09</v>
      </c>
      <c r="I132">
        <v>7.0000000000000007E-2</v>
      </c>
    </row>
    <row r="133" spans="1:10">
      <c r="A133" s="25">
        <v>139</v>
      </c>
      <c r="B133" s="1">
        <v>42855.833333333336</v>
      </c>
      <c r="C133" s="1">
        <v>42856</v>
      </c>
      <c r="D133" s="2" t="s">
        <v>1</v>
      </c>
      <c r="E133">
        <v>0.1</v>
      </c>
      <c r="F133">
        <v>-2.38</v>
      </c>
      <c r="G133" s="6">
        <v>0.11</v>
      </c>
      <c r="H133">
        <v>1.97</v>
      </c>
      <c r="I133">
        <v>0.02</v>
      </c>
    </row>
    <row r="134" spans="1:10">
      <c r="A134" s="25">
        <v>140</v>
      </c>
      <c r="B134" s="1">
        <v>42856</v>
      </c>
      <c r="C134" s="1">
        <v>42856.166666666664</v>
      </c>
      <c r="D134" s="2" t="s">
        <v>1</v>
      </c>
      <c r="E134">
        <v>0.2</v>
      </c>
      <c r="F134">
        <v>-27.38</v>
      </c>
      <c r="G134" s="6">
        <v>0.13</v>
      </c>
      <c r="H134">
        <v>-2.5099999999999998</v>
      </c>
      <c r="I134">
        <v>0.02</v>
      </c>
    </row>
    <row r="135" spans="1:10">
      <c r="A135" s="25">
        <v>141</v>
      </c>
      <c r="B135" s="1">
        <v>42856.166666666664</v>
      </c>
      <c r="C135" s="1">
        <v>42856.333333333336</v>
      </c>
      <c r="D135" s="2" t="s">
        <v>1</v>
      </c>
      <c r="E135">
        <v>1.3</v>
      </c>
      <c r="F135">
        <v>-66.849999999999994</v>
      </c>
      <c r="G135" s="6">
        <v>0.1</v>
      </c>
      <c r="H135">
        <v>-9.92</v>
      </c>
      <c r="I135">
        <v>0.04</v>
      </c>
    </row>
    <row r="136" spans="1:10">
      <c r="A136" s="25">
        <v>142</v>
      </c>
      <c r="B136" s="1">
        <v>42857.833333333336</v>
      </c>
      <c r="C136" s="1">
        <v>42858</v>
      </c>
      <c r="D136" s="2" t="s">
        <v>1</v>
      </c>
      <c r="E136">
        <v>0.2</v>
      </c>
      <c r="F136">
        <v>-52.74</v>
      </c>
      <c r="G136" s="6">
        <v>0.14000000000000001</v>
      </c>
      <c r="H136">
        <v>-7.02</v>
      </c>
      <c r="I136">
        <v>0.04</v>
      </c>
    </row>
    <row r="137" spans="1:10">
      <c r="A137" s="25">
        <v>143</v>
      </c>
      <c r="B137" s="1">
        <v>42858</v>
      </c>
      <c r="C137" s="1">
        <v>42858.166666666664</v>
      </c>
      <c r="D137" s="2" t="s">
        <v>1</v>
      </c>
      <c r="E137">
        <v>1.1000000000000001</v>
      </c>
      <c r="F137">
        <v>-67.400000000000006</v>
      </c>
      <c r="G137" s="6">
        <v>0.17</v>
      </c>
      <c r="H137">
        <v>-9.56</v>
      </c>
      <c r="I137">
        <v>0.04</v>
      </c>
    </row>
    <row r="138" spans="1:10">
      <c r="A138" s="25">
        <v>144</v>
      </c>
      <c r="B138" s="1">
        <v>42858.166666666664</v>
      </c>
      <c r="C138" s="1">
        <v>42858.333333333336</v>
      </c>
      <c r="D138" s="2" t="s">
        <v>1</v>
      </c>
      <c r="E138">
        <v>0.1</v>
      </c>
      <c r="F138">
        <v>-70.14</v>
      </c>
      <c r="G138" s="6">
        <v>0.08</v>
      </c>
      <c r="H138">
        <v>-10.029999999999999</v>
      </c>
      <c r="I138">
        <v>0.06</v>
      </c>
    </row>
    <row r="139" spans="1:10">
      <c r="A139" s="25">
        <v>145</v>
      </c>
      <c r="B139" s="1">
        <v>42858.333333333336</v>
      </c>
      <c r="C139" s="1">
        <v>42858.4375</v>
      </c>
      <c r="D139" s="2" t="s">
        <v>1</v>
      </c>
      <c r="E139">
        <v>0.1</v>
      </c>
      <c r="F139">
        <v>-62.58</v>
      </c>
      <c r="G139" s="6">
        <v>0.06</v>
      </c>
      <c r="H139">
        <v>-8.49</v>
      </c>
      <c r="I139">
        <v>0.04</v>
      </c>
    </row>
    <row r="140" spans="1:10">
      <c r="A140" s="25">
        <v>146</v>
      </c>
      <c r="B140" s="1">
        <v>42858.4375</v>
      </c>
      <c r="C140" s="1">
        <v>42858.666666666664</v>
      </c>
      <c r="D140" s="2" t="s">
        <v>1</v>
      </c>
      <c r="E140">
        <v>0.1</v>
      </c>
      <c r="F140">
        <v>-48.79</v>
      </c>
      <c r="G140" s="6">
        <v>0.31</v>
      </c>
      <c r="H140">
        <v>-6.32</v>
      </c>
      <c r="I140">
        <v>0.05</v>
      </c>
    </row>
    <row r="141" spans="1:10">
      <c r="A141" s="25">
        <v>147</v>
      </c>
      <c r="B141" s="1">
        <v>42858.666666666664</v>
      </c>
      <c r="C141" s="1">
        <v>42858.833333333336</v>
      </c>
      <c r="D141" s="2" t="s">
        <v>1</v>
      </c>
      <c r="E141">
        <v>2.7</v>
      </c>
      <c r="F141">
        <v>-56.11</v>
      </c>
      <c r="G141" s="6">
        <v>0.17</v>
      </c>
      <c r="H141">
        <v>-8.89</v>
      </c>
      <c r="I141">
        <v>0.02</v>
      </c>
    </row>
    <row r="142" spans="1:10">
      <c r="A142" s="25">
        <v>148</v>
      </c>
      <c r="B142" s="1">
        <v>42859.666666666664</v>
      </c>
      <c r="C142" s="1">
        <v>42859.833333333336</v>
      </c>
      <c r="D142" s="2" t="s">
        <v>1</v>
      </c>
      <c r="E142">
        <v>0.1</v>
      </c>
      <c r="F142" s="6">
        <v>-59.99</v>
      </c>
      <c r="G142" s="6">
        <v>0.13</v>
      </c>
      <c r="H142" s="6">
        <v>-8.11</v>
      </c>
      <c r="I142" s="6">
        <v>0.05</v>
      </c>
      <c r="J142" s="32"/>
    </row>
    <row r="143" spans="1:10">
      <c r="A143" s="25">
        <v>150</v>
      </c>
      <c r="B143" s="1">
        <v>42861.500000000029</v>
      </c>
      <c r="C143" s="1">
        <v>42861.666666666693</v>
      </c>
      <c r="D143" s="2" t="s">
        <v>1</v>
      </c>
      <c r="E143">
        <v>1.2</v>
      </c>
      <c r="F143" s="6">
        <v>-22.21</v>
      </c>
      <c r="G143" s="6">
        <v>0.33</v>
      </c>
      <c r="H143" s="6">
        <v>-3.32</v>
      </c>
      <c r="I143" s="6">
        <v>0.08</v>
      </c>
      <c r="J143" s="32"/>
    </row>
    <row r="144" spans="1:10">
      <c r="A144" s="25">
        <v>151</v>
      </c>
      <c r="B144" s="1">
        <v>42861.666666666693</v>
      </c>
      <c r="C144" s="1">
        <v>42861.833333333358</v>
      </c>
      <c r="D144" s="2" t="s">
        <v>1</v>
      </c>
      <c r="E144">
        <v>0.3</v>
      </c>
      <c r="F144" s="6">
        <v>-19.62</v>
      </c>
      <c r="G144" s="6">
        <v>0.25</v>
      </c>
      <c r="H144" s="6">
        <v>-3.02</v>
      </c>
      <c r="I144" s="6">
        <v>0.04</v>
      </c>
      <c r="J144" s="32"/>
    </row>
    <row r="145" spans="1:10">
      <c r="A145" s="25">
        <v>152</v>
      </c>
      <c r="B145" s="1">
        <v>42861.833333333358</v>
      </c>
      <c r="C145" s="1">
        <v>42862.000000000022</v>
      </c>
      <c r="D145" s="2" t="s">
        <v>1</v>
      </c>
      <c r="E145">
        <v>0.5</v>
      </c>
      <c r="F145" s="6">
        <v>-21.28</v>
      </c>
      <c r="G145" s="6">
        <v>0.21</v>
      </c>
      <c r="H145" s="6">
        <v>-3.83</v>
      </c>
      <c r="I145" s="6">
        <v>0.06</v>
      </c>
      <c r="J145" s="32"/>
    </row>
    <row r="146" spans="1:10">
      <c r="A146" s="25">
        <v>153</v>
      </c>
      <c r="B146" s="1">
        <v>42862.000000000022</v>
      </c>
      <c r="C146" s="1">
        <v>42862.166666666686</v>
      </c>
      <c r="D146" s="2" t="s">
        <v>1</v>
      </c>
      <c r="E146">
        <v>0.4</v>
      </c>
      <c r="F146" s="6">
        <v>-22.45</v>
      </c>
      <c r="G146" s="6">
        <v>0.27</v>
      </c>
      <c r="H146" s="6">
        <v>-4.1100000000000003</v>
      </c>
      <c r="I146" s="6">
        <v>0.08</v>
      </c>
      <c r="J146" s="32"/>
    </row>
    <row r="147" spans="1:10">
      <c r="A147" s="25">
        <v>154</v>
      </c>
      <c r="B147" s="1">
        <v>42862.166666666686</v>
      </c>
      <c r="C147" s="1">
        <v>42862.33333333335</v>
      </c>
      <c r="D147" s="2" t="s">
        <v>1</v>
      </c>
      <c r="E147">
        <v>0.4</v>
      </c>
      <c r="F147" s="6">
        <v>-21.78</v>
      </c>
      <c r="G147" s="6">
        <v>0.11</v>
      </c>
      <c r="H147" s="6">
        <v>-4.5</v>
      </c>
      <c r="I147" s="6">
        <v>0.04</v>
      </c>
      <c r="J147" s="32"/>
    </row>
    <row r="148" spans="1:10">
      <c r="A148" s="25">
        <v>155</v>
      </c>
      <c r="B148" s="1">
        <v>42862.33333333335</v>
      </c>
      <c r="C148" s="1">
        <v>42862.500000000015</v>
      </c>
      <c r="D148" s="2" t="s">
        <v>1</v>
      </c>
      <c r="E148">
        <v>0</v>
      </c>
      <c r="F148" s="6">
        <v>-19.260000000000002</v>
      </c>
      <c r="G148" s="6">
        <v>0.14000000000000001</v>
      </c>
      <c r="H148" s="6">
        <v>-4.09</v>
      </c>
      <c r="I148" s="6">
        <v>0.09</v>
      </c>
      <c r="J148" s="32"/>
    </row>
    <row r="149" spans="1:10">
      <c r="A149" s="25">
        <v>156</v>
      </c>
      <c r="B149" s="1">
        <v>42866.833333333336</v>
      </c>
      <c r="C149" s="1">
        <v>42867</v>
      </c>
      <c r="D149" s="2" t="s">
        <v>1</v>
      </c>
      <c r="E149">
        <v>0.1</v>
      </c>
      <c r="F149" s="6">
        <v>-31.28</v>
      </c>
      <c r="G149" s="6">
        <v>0.1</v>
      </c>
      <c r="H149" s="6">
        <v>-3.68</v>
      </c>
      <c r="I149" s="6">
        <v>0.04</v>
      </c>
      <c r="J149" s="32"/>
    </row>
    <row r="150" spans="1:10">
      <c r="A150" s="25">
        <v>157</v>
      </c>
      <c r="B150" s="1">
        <v>42867</v>
      </c>
      <c r="C150" s="1">
        <v>42867.166666666664</v>
      </c>
      <c r="D150" s="2" t="s">
        <v>1</v>
      </c>
      <c r="E150">
        <v>0.3</v>
      </c>
      <c r="F150" s="6">
        <v>-46.65</v>
      </c>
      <c r="G150" s="6">
        <v>0.28000000000000003</v>
      </c>
      <c r="H150" s="6">
        <v>-6.25</v>
      </c>
      <c r="I150" s="6">
        <v>0.03</v>
      </c>
      <c r="J150" s="32"/>
    </row>
    <row r="151" spans="1:10">
      <c r="A151" s="25">
        <v>158</v>
      </c>
      <c r="B151" s="1">
        <v>42867.333333333336</v>
      </c>
      <c r="C151" s="1">
        <v>42867.5</v>
      </c>
      <c r="D151" s="2" t="s">
        <v>1</v>
      </c>
      <c r="E151">
        <v>0.2</v>
      </c>
      <c r="F151" s="6">
        <v>-43.84</v>
      </c>
      <c r="G151" s="6">
        <v>0.13</v>
      </c>
      <c r="H151" s="6">
        <v>-5.4</v>
      </c>
      <c r="I151" s="6">
        <v>0.06</v>
      </c>
      <c r="J151" s="32"/>
    </row>
    <row r="152" spans="1:10">
      <c r="A152" s="25">
        <v>159</v>
      </c>
      <c r="B152" s="1">
        <v>42867.666666666664</v>
      </c>
      <c r="C152" s="1">
        <v>42867.833333333336</v>
      </c>
      <c r="D152" s="2" t="s">
        <v>1</v>
      </c>
      <c r="E152">
        <v>0.1</v>
      </c>
      <c r="F152" s="6">
        <v>-37.909999999999997</v>
      </c>
      <c r="G152" s="6">
        <v>0.17</v>
      </c>
      <c r="H152" s="6">
        <v>-3.33</v>
      </c>
      <c r="I152" s="6">
        <v>0.01</v>
      </c>
      <c r="J152" s="32"/>
    </row>
    <row r="153" spans="1:10">
      <c r="A153" s="25">
        <v>160</v>
      </c>
      <c r="B153" s="1">
        <v>42868.833333333336</v>
      </c>
      <c r="C153" s="1">
        <v>42869</v>
      </c>
      <c r="D153" s="2" t="s">
        <v>1</v>
      </c>
      <c r="E153">
        <v>0.2</v>
      </c>
      <c r="F153" s="6">
        <v>-31.25</v>
      </c>
      <c r="G153" s="6">
        <v>0.13</v>
      </c>
      <c r="H153" s="6">
        <v>-3.38</v>
      </c>
      <c r="I153" s="6">
        <v>0.05</v>
      </c>
      <c r="J153" s="32"/>
    </row>
    <row r="154" spans="1:10">
      <c r="A154" s="25">
        <v>161</v>
      </c>
      <c r="B154" s="1">
        <v>42869</v>
      </c>
      <c r="C154" s="1">
        <v>42869.166666666664</v>
      </c>
      <c r="D154" s="2" t="s">
        <v>1</v>
      </c>
      <c r="E154">
        <v>0.1</v>
      </c>
      <c r="F154" s="6">
        <v>-34.86</v>
      </c>
      <c r="G154" s="6">
        <v>0.21</v>
      </c>
      <c r="H154" s="6">
        <v>-4.12</v>
      </c>
      <c r="I154" s="6">
        <v>0.01</v>
      </c>
      <c r="J154" s="32"/>
    </row>
    <row r="155" spans="1:10">
      <c r="A155" s="25">
        <v>162</v>
      </c>
      <c r="B155" s="1">
        <v>42869.333333333336</v>
      </c>
      <c r="C155" s="1">
        <v>42869.5</v>
      </c>
      <c r="D155" s="2" t="s">
        <v>1</v>
      </c>
      <c r="E155">
        <v>0.1</v>
      </c>
      <c r="F155" s="6">
        <v>-34.549999999999997</v>
      </c>
      <c r="G155" s="6">
        <v>0.33</v>
      </c>
      <c r="H155" s="6">
        <v>-4.71</v>
      </c>
      <c r="I155" s="6">
        <v>0.11</v>
      </c>
      <c r="J155" s="32"/>
    </row>
    <row r="156" spans="1:10">
      <c r="A156" s="25">
        <v>163</v>
      </c>
      <c r="B156" s="1">
        <v>42869.666666666664</v>
      </c>
      <c r="C156" s="1">
        <v>42869.833333333336</v>
      </c>
      <c r="D156" s="2" t="s">
        <v>1</v>
      </c>
      <c r="E156">
        <v>1.8</v>
      </c>
      <c r="F156" s="6">
        <v>-33.729999999999997</v>
      </c>
      <c r="G156" s="6">
        <v>0.26</v>
      </c>
      <c r="H156" s="6">
        <v>-5.27</v>
      </c>
      <c r="I156" s="6">
        <v>0.04</v>
      </c>
      <c r="J156" s="32"/>
    </row>
    <row r="157" spans="1:10">
      <c r="A157" s="25">
        <v>164</v>
      </c>
      <c r="B157" s="1">
        <v>42870.166666666664</v>
      </c>
      <c r="C157" s="1">
        <v>42870.333333333336</v>
      </c>
      <c r="D157" s="2" t="s">
        <v>1</v>
      </c>
      <c r="E157">
        <v>0.1</v>
      </c>
      <c r="F157" s="6">
        <v>-27.07</v>
      </c>
      <c r="G157" s="6">
        <v>0.25</v>
      </c>
      <c r="H157" s="6">
        <v>-4.4000000000000004</v>
      </c>
      <c r="I157" s="6">
        <v>0.04</v>
      </c>
      <c r="J157" s="32"/>
    </row>
    <row r="158" spans="1:10">
      <c r="A158" s="25">
        <v>165</v>
      </c>
      <c r="B158" s="1">
        <v>42873.166666666664</v>
      </c>
      <c r="C158" s="1">
        <v>42873.333333333336</v>
      </c>
      <c r="D158" s="2" t="s">
        <v>1</v>
      </c>
      <c r="E158">
        <v>0.4</v>
      </c>
      <c r="F158">
        <v>-39.76</v>
      </c>
      <c r="G158" s="6">
        <v>7.0000000000000007E-2</v>
      </c>
      <c r="H158">
        <v>-5.63</v>
      </c>
      <c r="I158">
        <v>0.05</v>
      </c>
    </row>
    <row r="159" spans="1:10">
      <c r="A159" s="25">
        <v>166</v>
      </c>
      <c r="B159" s="1">
        <v>42873.5</v>
      </c>
      <c r="C159" s="1">
        <v>42873.666666666664</v>
      </c>
      <c r="D159" s="2" t="s">
        <v>1</v>
      </c>
      <c r="E159">
        <v>0.2</v>
      </c>
      <c r="F159">
        <v>-39.049999999999997</v>
      </c>
      <c r="G159" s="6">
        <v>0.12</v>
      </c>
      <c r="H159">
        <v>-4.55</v>
      </c>
      <c r="I159">
        <v>0.05</v>
      </c>
    </row>
    <row r="160" spans="1:10">
      <c r="A160" s="25">
        <v>167</v>
      </c>
      <c r="B160" s="1">
        <v>42873.833333333336</v>
      </c>
      <c r="C160" s="1">
        <v>42874</v>
      </c>
      <c r="D160" s="2" t="s">
        <v>1</v>
      </c>
      <c r="E160">
        <v>1</v>
      </c>
      <c r="F160">
        <v>-36.14</v>
      </c>
      <c r="G160" s="6">
        <v>0.05</v>
      </c>
      <c r="H160">
        <v>-5.9</v>
      </c>
      <c r="I160">
        <v>0.04</v>
      </c>
    </row>
    <row r="161" spans="1:9">
      <c r="A161" s="25">
        <v>168</v>
      </c>
      <c r="B161" s="1">
        <v>42874</v>
      </c>
      <c r="C161" s="1">
        <v>42874.166666666664</v>
      </c>
      <c r="D161" s="2" t="s">
        <v>1</v>
      </c>
      <c r="E161">
        <v>0.1</v>
      </c>
      <c r="F161">
        <v>-30.42</v>
      </c>
      <c r="G161" s="6">
        <v>0.14000000000000001</v>
      </c>
      <c r="H161">
        <v>-4.76</v>
      </c>
      <c r="I161">
        <v>0.04</v>
      </c>
    </row>
    <row r="162" spans="1:9">
      <c r="A162" s="25">
        <v>169</v>
      </c>
      <c r="B162" s="1">
        <v>42874.166666666664</v>
      </c>
      <c r="C162" s="1">
        <v>42874.333333333336</v>
      </c>
      <c r="D162" s="2" t="s">
        <v>1</v>
      </c>
      <c r="E162">
        <v>1.1000000000000001</v>
      </c>
      <c r="F162">
        <v>-110.22</v>
      </c>
      <c r="G162" s="6">
        <v>0.17</v>
      </c>
      <c r="H162">
        <v>-14.79</v>
      </c>
      <c r="I162">
        <v>0.05</v>
      </c>
    </row>
    <row r="163" spans="1:9">
      <c r="A163" s="25">
        <v>170</v>
      </c>
      <c r="B163" s="1">
        <v>42874.333333333336</v>
      </c>
      <c r="C163" s="1">
        <v>42874.5</v>
      </c>
      <c r="D163" s="2" t="s">
        <v>1</v>
      </c>
      <c r="E163">
        <v>4.0999999999999996</v>
      </c>
      <c r="F163">
        <v>-122.09</v>
      </c>
      <c r="G163" s="6">
        <v>0.22</v>
      </c>
      <c r="H163">
        <v>-16.399999999999999</v>
      </c>
      <c r="I163">
        <v>0.06</v>
      </c>
    </row>
    <row r="164" spans="1:9">
      <c r="A164" s="25">
        <v>171</v>
      </c>
      <c r="B164" s="1">
        <v>42874.5</v>
      </c>
      <c r="C164" s="1">
        <v>42874.666666666664</v>
      </c>
      <c r="D164" s="2" t="s">
        <v>1</v>
      </c>
      <c r="E164">
        <v>0.3</v>
      </c>
      <c r="F164">
        <v>-77.34</v>
      </c>
      <c r="G164" s="6">
        <v>0.1</v>
      </c>
      <c r="H164">
        <v>-10.220000000000001</v>
      </c>
      <c r="I164">
        <v>0.05</v>
      </c>
    </row>
    <row r="165" spans="1:9">
      <c r="A165" s="25">
        <v>172</v>
      </c>
      <c r="B165" s="1">
        <v>42874.833333333336</v>
      </c>
      <c r="C165" s="1">
        <v>42875</v>
      </c>
      <c r="D165" s="2" t="s">
        <v>1</v>
      </c>
      <c r="E165">
        <v>0.1</v>
      </c>
      <c r="F165">
        <v>-52.03</v>
      </c>
      <c r="G165" s="6">
        <v>0.1</v>
      </c>
      <c r="H165">
        <v>-6.45</v>
      </c>
      <c r="I165">
        <v>7.0000000000000007E-2</v>
      </c>
    </row>
    <row r="166" spans="1:9">
      <c r="A166" s="25">
        <v>174</v>
      </c>
      <c r="B166" s="1">
        <v>42885.5</v>
      </c>
      <c r="C166" s="1">
        <v>42885.666666666664</v>
      </c>
      <c r="D166" s="2" t="s">
        <v>1</v>
      </c>
      <c r="E166">
        <v>0.4</v>
      </c>
      <c r="F166">
        <v>-35.299999999999997</v>
      </c>
      <c r="G166" s="6">
        <v>0.05</v>
      </c>
      <c r="H166">
        <v>-5.69</v>
      </c>
      <c r="I166">
        <v>0.03</v>
      </c>
    </row>
    <row r="167" spans="1:9">
      <c r="A167" s="25">
        <v>175</v>
      </c>
      <c r="B167" s="1">
        <v>42888.5</v>
      </c>
      <c r="C167" s="1">
        <v>42888.625</v>
      </c>
      <c r="D167" s="2" t="s">
        <v>1</v>
      </c>
      <c r="E167">
        <v>10.1</v>
      </c>
      <c r="F167">
        <v>-36.43</v>
      </c>
      <c r="G167" s="6">
        <v>0.33</v>
      </c>
      <c r="H167">
        <v>-5.5</v>
      </c>
      <c r="I167">
        <v>0.05</v>
      </c>
    </row>
    <row r="168" spans="1:9">
      <c r="A168" s="25">
        <v>176</v>
      </c>
      <c r="B168" s="1">
        <v>42888.625</v>
      </c>
      <c r="C168" s="1">
        <v>42888.833333333336</v>
      </c>
      <c r="D168" s="2" t="s">
        <v>1</v>
      </c>
      <c r="E168">
        <v>0.1</v>
      </c>
      <c r="F168">
        <v>-14.75</v>
      </c>
      <c r="G168" s="6">
        <v>0.28000000000000003</v>
      </c>
      <c r="H168">
        <v>-0.77</v>
      </c>
      <c r="I168">
        <v>0.02</v>
      </c>
    </row>
    <row r="169" spans="1:9">
      <c r="A169" s="25">
        <v>177</v>
      </c>
      <c r="B169" s="1">
        <v>42888.833333333336</v>
      </c>
      <c r="C169" s="1">
        <v>42889</v>
      </c>
      <c r="D169" s="2" t="s">
        <v>1</v>
      </c>
      <c r="E169">
        <v>1.6</v>
      </c>
      <c r="F169">
        <v>-19.71</v>
      </c>
      <c r="G169" s="6">
        <v>0.14000000000000001</v>
      </c>
      <c r="H169">
        <v>-2.7</v>
      </c>
      <c r="I169">
        <v>0.04</v>
      </c>
    </row>
    <row r="170" spans="1:9">
      <c r="A170" s="25">
        <v>178</v>
      </c>
      <c r="B170" s="1">
        <v>42889</v>
      </c>
      <c r="C170" s="1">
        <v>42889.166666666664</v>
      </c>
      <c r="D170" s="2" t="s">
        <v>1</v>
      </c>
      <c r="E170">
        <v>0.5</v>
      </c>
      <c r="F170">
        <v>-13.8</v>
      </c>
      <c r="G170" s="6">
        <v>0.11</v>
      </c>
      <c r="H170">
        <v>-2.1800000000000002</v>
      </c>
      <c r="I170">
        <v>0.04</v>
      </c>
    </row>
    <row r="171" spans="1:9">
      <c r="A171" s="25">
        <v>179</v>
      </c>
      <c r="B171" s="1">
        <v>42889.166666666664</v>
      </c>
      <c r="C171" s="1">
        <v>42889.333333333336</v>
      </c>
      <c r="D171" s="2" t="s">
        <v>1</v>
      </c>
      <c r="E171">
        <v>0.2</v>
      </c>
      <c r="F171">
        <v>-11.56</v>
      </c>
      <c r="G171" s="6">
        <v>0.13</v>
      </c>
      <c r="H171">
        <v>-1.79</v>
      </c>
      <c r="I171">
        <v>0.02</v>
      </c>
    </row>
    <row r="172" spans="1:9">
      <c r="A172" s="25">
        <v>181</v>
      </c>
      <c r="B172" s="1">
        <v>42892.666666666664</v>
      </c>
      <c r="C172" s="1">
        <v>42892.833333333336</v>
      </c>
      <c r="D172" s="2" t="s">
        <v>1</v>
      </c>
      <c r="E172">
        <v>7.6</v>
      </c>
      <c r="F172">
        <v>-57.63</v>
      </c>
      <c r="G172" s="6">
        <v>0.09</v>
      </c>
      <c r="H172">
        <v>-7.96</v>
      </c>
      <c r="I172">
        <v>0.04</v>
      </c>
    </row>
    <row r="173" spans="1:9">
      <c r="A173" s="25">
        <v>182</v>
      </c>
      <c r="B173" s="1">
        <v>42893</v>
      </c>
      <c r="C173" s="1">
        <v>42893.166666666664</v>
      </c>
      <c r="D173" s="2" t="s">
        <v>1</v>
      </c>
      <c r="E173">
        <v>0</v>
      </c>
      <c r="F173">
        <v>-10.85</v>
      </c>
      <c r="G173" s="6">
        <v>0.11</v>
      </c>
      <c r="H173">
        <v>-0.79</v>
      </c>
      <c r="I173">
        <v>0.03</v>
      </c>
    </row>
    <row r="174" spans="1:9">
      <c r="A174" s="25">
        <v>183</v>
      </c>
      <c r="B174" s="1">
        <v>42893.333333333336</v>
      </c>
      <c r="C174" s="1">
        <v>42893.5</v>
      </c>
      <c r="D174" s="2" t="s">
        <v>1</v>
      </c>
      <c r="E174">
        <v>0.5</v>
      </c>
      <c r="F174">
        <v>-13.58</v>
      </c>
      <c r="G174" s="6">
        <v>7.0000000000000007E-2</v>
      </c>
      <c r="H174">
        <v>-1.86</v>
      </c>
      <c r="I174">
        <v>0.04</v>
      </c>
    </row>
    <row r="175" spans="1:9">
      <c r="A175" s="25">
        <v>184</v>
      </c>
      <c r="B175" s="1">
        <v>42893.5</v>
      </c>
      <c r="C175" s="1">
        <v>42893.666666666664</v>
      </c>
      <c r="D175" s="2" t="s">
        <v>1</v>
      </c>
      <c r="E175">
        <v>1.9</v>
      </c>
      <c r="F175">
        <v>-18.3</v>
      </c>
      <c r="G175" s="6">
        <v>0.15</v>
      </c>
      <c r="H175">
        <v>-3.08</v>
      </c>
      <c r="I175">
        <v>0.05</v>
      </c>
    </row>
    <row r="176" spans="1:9">
      <c r="A176" s="25">
        <v>185</v>
      </c>
      <c r="B176" s="1">
        <v>42895.333333333336</v>
      </c>
      <c r="C176" s="1">
        <v>42895.5</v>
      </c>
      <c r="D176" s="2" t="s">
        <v>1</v>
      </c>
      <c r="E176">
        <v>2.6</v>
      </c>
      <c r="F176">
        <v>-46.5</v>
      </c>
      <c r="G176" s="6">
        <v>0.11</v>
      </c>
      <c r="H176">
        <v>-6.98</v>
      </c>
      <c r="I176">
        <v>0.06</v>
      </c>
    </row>
    <row r="177" spans="1:9">
      <c r="A177" s="25">
        <v>186</v>
      </c>
      <c r="B177" s="1">
        <v>42895.5</v>
      </c>
      <c r="C177" s="1">
        <v>42895.666666666664</v>
      </c>
      <c r="D177" s="2" t="s">
        <v>1</v>
      </c>
      <c r="E177">
        <v>2.6</v>
      </c>
      <c r="F177">
        <v>-56.21</v>
      </c>
      <c r="G177" s="6">
        <v>0.04</v>
      </c>
      <c r="H177">
        <v>-7.76</v>
      </c>
      <c r="I177">
        <v>0.04</v>
      </c>
    </row>
    <row r="178" spans="1:9">
      <c r="A178" s="25">
        <v>187</v>
      </c>
      <c r="B178" s="1">
        <v>42901.5</v>
      </c>
      <c r="C178" s="1">
        <v>42901.666666666664</v>
      </c>
      <c r="D178" s="2" t="s">
        <v>1</v>
      </c>
      <c r="E178">
        <v>1</v>
      </c>
      <c r="F178">
        <v>-20.89</v>
      </c>
      <c r="G178" s="6">
        <v>0.1</v>
      </c>
      <c r="H178">
        <v>-1.96</v>
      </c>
      <c r="I178" s="7">
        <v>7.0000000000000007E-2</v>
      </c>
    </row>
    <row r="179" spans="1:9">
      <c r="A179" s="25">
        <v>188</v>
      </c>
      <c r="B179" s="1">
        <v>42913</v>
      </c>
      <c r="C179" s="1">
        <v>42913.166666666664</v>
      </c>
      <c r="D179" s="2" t="s">
        <v>1</v>
      </c>
      <c r="E179">
        <v>3.4</v>
      </c>
      <c r="F179">
        <v>-25.71</v>
      </c>
      <c r="G179" s="6">
        <v>0.25</v>
      </c>
      <c r="H179">
        <v>-3.51</v>
      </c>
      <c r="I179" s="7">
        <v>0.06</v>
      </c>
    </row>
    <row r="180" spans="1:9">
      <c r="A180" s="25">
        <v>189</v>
      </c>
      <c r="B180" s="1">
        <v>42913.166666666664</v>
      </c>
      <c r="C180" s="1">
        <v>42913.333333333336</v>
      </c>
      <c r="D180" s="2" t="s">
        <v>1</v>
      </c>
      <c r="E180">
        <v>1</v>
      </c>
      <c r="F180">
        <v>-18.510000000000002</v>
      </c>
      <c r="G180" s="6">
        <v>0.14000000000000001</v>
      </c>
      <c r="H180">
        <v>-2.93</v>
      </c>
      <c r="I180" s="7">
        <v>0.02</v>
      </c>
    </row>
    <row r="181" spans="1:9">
      <c r="A181" s="25">
        <v>190</v>
      </c>
      <c r="B181" s="1">
        <v>42913.333333333336</v>
      </c>
      <c r="C181" s="1">
        <v>42913.4375</v>
      </c>
      <c r="D181" s="2" t="s">
        <v>1</v>
      </c>
      <c r="E181">
        <v>2.8</v>
      </c>
      <c r="F181">
        <v>-15.17</v>
      </c>
      <c r="G181" s="6">
        <v>0.18</v>
      </c>
      <c r="H181">
        <v>-2.91</v>
      </c>
      <c r="I181" s="7">
        <v>7.0000000000000007E-2</v>
      </c>
    </row>
    <row r="182" spans="1:9">
      <c r="A182" s="25">
        <v>191</v>
      </c>
      <c r="B182" s="1">
        <v>42913.416666666664</v>
      </c>
      <c r="C182" s="1">
        <v>42913.666666666664</v>
      </c>
      <c r="D182" s="2" t="s">
        <v>1</v>
      </c>
      <c r="E182">
        <v>7.5</v>
      </c>
      <c r="F182">
        <v>-14.38</v>
      </c>
      <c r="G182" s="6">
        <v>0.15</v>
      </c>
      <c r="H182">
        <v>-2.78</v>
      </c>
      <c r="I182" s="7">
        <v>0.1</v>
      </c>
    </row>
    <row r="183" spans="1:9">
      <c r="A183" s="25">
        <v>192</v>
      </c>
      <c r="B183" s="1">
        <v>42913.666666666664</v>
      </c>
      <c r="C183" s="1">
        <v>42913.833333333336</v>
      </c>
      <c r="D183" s="2" t="s">
        <v>1</v>
      </c>
      <c r="E183">
        <v>0.9</v>
      </c>
      <c r="F183">
        <v>-10.16</v>
      </c>
      <c r="G183" s="6">
        <v>0.2</v>
      </c>
      <c r="H183">
        <v>-1.91</v>
      </c>
      <c r="I183" s="7">
        <v>0.03</v>
      </c>
    </row>
    <row r="184" spans="1:9">
      <c r="A184" s="25">
        <v>193</v>
      </c>
      <c r="B184" s="1">
        <v>42914</v>
      </c>
      <c r="C184" s="1">
        <v>42914.166666666664</v>
      </c>
      <c r="D184" s="2" t="s">
        <v>1</v>
      </c>
      <c r="E184">
        <v>9.6</v>
      </c>
      <c r="F184">
        <v>-43.16</v>
      </c>
      <c r="G184" s="6">
        <v>0.25</v>
      </c>
      <c r="H184">
        <v>-6.59</v>
      </c>
      <c r="I184" s="7">
        <v>0.04</v>
      </c>
    </row>
    <row r="185" spans="1:9">
      <c r="A185" s="25">
        <v>194</v>
      </c>
      <c r="B185" s="1">
        <v>42914.166666666664</v>
      </c>
      <c r="C185" s="1">
        <v>42914.333333333336</v>
      </c>
      <c r="D185" s="2" t="s">
        <v>1</v>
      </c>
      <c r="E185">
        <v>2.1</v>
      </c>
      <c r="F185">
        <v>-46.92</v>
      </c>
      <c r="G185" s="6">
        <v>0.12</v>
      </c>
      <c r="H185">
        <v>-7.35</v>
      </c>
      <c r="I185" s="7">
        <v>0.04</v>
      </c>
    </row>
    <row r="186" spans="1:9">
      <c r="A186" s="25">
        <v>195</v>
      </c>
      <c r="B186" s="1">
        <v>42914.333333333336</v>
      </c>
      <c r="C186" s="1">
        <v>42914.5</v>
      </c>
      <c r="D186" s="2" t="s">
        <v>1</v>
      </c>
      <c r="E186">
        <v>0.6</v>
      </c>
      <c r="F186">
        <v>-33.79</v>
      </c>
      <c r="G186" s="6">
        <v>0.06</v>
      </c>
      <c r="H186">
        <v>-5.25</v>
      </c>
      <c r="I186" s="7">
        <v>0.05</v>
      </c>
    </row>
    <row r="187" spans="1:9">
      <c r="A187" s="25">
        <v>197</v>
      </c>
      <c r="B187" s="1">
        <v>42914.666666666664</v>
      </c>
      <c r="C187" s="1">
        <v>42914.833333333336</v>
      </c>
      <c r="D187" s="2" t="s">
        <v>1</v>
      </c>
      <c r="E187">
        <v>5.7</v>
      </c>
      <c r="F187">
        <v>-54.56</v>
      </c>
      <c r="G187" s="6">
        <v>0.17</v>
      </c>
      <c r="H187">
        <v>-7.87</v>
      </c>
      <c r="I187" s="7">
        <v>0.04</v>
      </c>
    </row>
    <row r="188" spans="1:9">
      <c r="A188" s="25">
        <v>198</v>
      </c>
      <c r="B188" s="1">
        <v>42915</v>
      </c>
      <c r="C188" s="1">
        <v>42915.166666666664</v>
      </c>
      <c r="D188" s="2" t="s">
        <v>1</v>
      </c>
      <c r="E188">
        <v>0.1</v>
      </c>
      <c r="F188">
        <v>-45.29</v>
      </c>
      <c r="G188" s="6">
        <v>0.16</v>
      </c>
      <c r="H188">
        <v>-6.8</v>
      </c>
      <c r="I188" s="7">
        <v>0.03</v>
      </c>
    </row>
    <row r="189" spans="1:9">
      <c r="A189" s="25">
        <v>199</v>
      </c>
      <c r="B189" s="1">
        <v>42915.333333333336</v>
      </c>
      <c r="C189" s="1">
        <v>42915.5</v>
      </c>
      <c r="D189" s="2" t="s">
        <v>1</v>
      </c>
      <c r="E189">
        <v>0.4</v>
      </c>
      <c r="F189">
        <v>-38.21</v>
      </c>
      <c r="G189" s="6">
        <v>0.11</v>
      </c>
      <c r="H189">
        <v>-5.63</v>
      </c>
      <c r="I189" s="7">
        <v>0.04</v>
      </c>
    </row>
    <row r="190" spans="1:9">
      <c r="A190" s="25">
        <v>200</v>
      </c>
      <c r="B190" s="1">
        <v>42915.5</v>
      </c>
      <c r="C190" s="1">
        <v>42915.666666666664</v>
      </c>
      <c r="D190" s="2" t="s">
        <v>1</v>
      </c>
      <c r="E190">
        <v>0.1</v>
      </c>
      <c r="F190">
        <v>-31.12</v>
      </c>
      <c r="G190" s="6">
        <v>0.21</v>
      </c>
      <c r="H190">
        <v>-3.54</v>
      </c>
      <c r="I190" s="7">
        <v>0.04</v>
      </c>
    </row>
    <row r="191" spans="1:9">
      <c r="A191" s="25">
        <v>201</v>
      </c>
      <c r="B191" s="1">
        <v>42915.666666666664</v>
      </c>
      <c r="C191" s="1">
        <v>42915.833333333336</v>
      </c>
      <c r="D191" s="2" t="s">
        <v>1</v>
      </c>
      <c r="E191">
        <v>0.3</v>
      </c>
      <c r="F191">
        <v>-50.35</v>
      </c>
      <c r="G191" s="6">
        <v>0.17</v>
      </c>
      <c r="H191">
        <v>-6.15</v>
      </c>
      <c r="I191" s="7">
        <v>0.05</v>
      </c>
    </row>
    <row r="192" spans="1:9">
      <c r="A192" s="25">
        <v>202</v>
      </c>
      <c r="B192" s="1">
        <v>42915.833333333336</v>
      </c>
      <c r="C192" s="1">
        <v>42916</v>
      </c>
      <c r="D192" s="2" t="s">
        <v>1</v>
      </c>
      <c r="E192">
        <v>4.4000000000000004</v>
      </c>
      <c r="F192">
        <v>-63.43</v>
      </c>
      <c r="G192" s="6">
        <v>0.18</v>
      </c>
      <c r="H192">
        <v>-9.2100000000000009</v>
      </c>
      <c r="I192" s="7">
        <v>0.03</v>
      </c>
    </row>
    <row r="193" spans="1:9">
      <c r="A193" s="25">
        <v>203</v>
      </c>
      <c r="B193" s="1">
        <v>42916.833333333336</v>
      </c>
      <c r="C193" s="1">
        <v>42917</v>
      </c>
      <c r="D193" s="2" t="s">
        <v>1</v>
      </c>
      <c r="E193">
        <v>0.2</v>
      </c>
      <c r="F193">
        <v>-54.1</v>
      </c>
      <c r="G193" s="6">
        <v>0.09</v>
      </c>
      <c r="H193">
        <v>-6.94</v>
      </c>
      <c r="I193" s="7">
        <v>0.02</v>
      </c>
    </row>
    <row r="194" spans="1:9">
      <c r="A194" s="25">
        <v>204</v>
      </c>
      <c r="B194" s="1">
        <v>42917</v>
      </c>
      <c r="C194" s="1">
        <v>42917.166666666664</v>
      </c>
      <c r="D194" s="2" t="s">
        <v>1</v>
      </c>
      <c r="E194">
        <v>0</v>
      </c>
      <c r="F194">
        <v>-63.83</v>
      </c>
      <c r="G194" s="6">
        <v>0.27</v>
      </c>
      <c r="H194">
        <v>-8.1999999999999993</v>
      </c>
      <c r="I194" s="7">
        <v>0.04</v>
      </c>
    </row>
    <row r="195" spans="1:9">
      <c r="A195" s="25">
        <v>205</v>
      </c>
      <c r="B195" s="1">
        <v>42917.166666666664</v>
      </c>
      <c r="C195" s="1">
        <v>42917.333333333336</v>
      </c>
      <c r="D195" s="2" t="s">
        <v>1</v>
      </c>
      <c r="E195">
        <v>5.2</v>
      </c>
      <c r="F195">
        <v>-86.53</v>
      </c>
      <c r="G195" s="6">
        <v>0.42</v>
      </c>
      <c r="H195">
        <v>-11.78</v>
      </c>
      <c r="I195" s="7">
        <v>0.05</v>
      </c>
    </row>
    <row r="196" spans="1:9">
      <c r="A196" s="25">
        <v>206</v>
      </c>
      <c r="B196" s="1">
        <v>42917.333333333336</v>
      </c>
      <c r="C196" s="1">
        <v>42917.5</v>
      </c>
      <c r="D196" s="2" t="s">
        <v>1</v>
      </c>
      <c r="E196">
        <v>1</v>
      </c>
      <c r="F196">
        <v>-72.930000000000007</v>
      </c>
      <c r="G196" s="6">
        <v>0.17</v>
      </c>
      <c r="H196">
        <v>-9.6</v>
      </c>
      <c r="I196" s="7">
        <v>0.04</v>
      </c>
    </row>
    <row r="197" spans="1:9">
      <c r="A197" s="25">
        <v>207</v>
      </c>
      <c r="B197" s="1">
        <v>42917.5</v>
      </c>
      <c r="C197" s="1">
        <v>42917.666666666664</v>
      </c>
      <c r="D197" s="2" t="s">
        <v>1</v>
      </c>
      <c r="E197">
        <v>1.5</v>
      </c>
      <c r="F197">
        <v>-70.069999999999993</v>
      </c>
      <c r="G197" s="6">
        <v>0.15</v>
      </c>
      <c r="H197">
        <v>-9.2899999999999991</v>
      </c>
      <c r="I197" s="7">
        <v>0.05</v>
      </c>
    </row>
    <row r="198" spans="1:9">
      <c r="A198" s="25">
        <v>208</v>
      </c>
      <c r="B198" s="1">
        <v>42917.666666666664</v>
      </c>
      <c r="C198" s="1">
        <v>42917.833333333336</v>
      </c>
      <c r="D198" s="2" t="s">
        <v>1</v>
      </c>
      <c r="E198">
        <v>0.6</v>
      </c>
      <c r="F198">
        <v>-28.15</v>
      </c>
      <c r="G198" s="6">
        <v>0.25</v>
      </c>
      <c r="H198">
        <v>-4.41</v>
      </c>
      <c r="I198" s="7">
        <v>0.03</v>
      </c>
    </row>
    <row r="199" spans="1:9">
      <c r="A199" s="25">
        <v>209</v>
      </c>
      <c r="B199" s="1">
        <v>42919</v>
      </c>
      <c r="C199" s="1">
        <v>42919.166666666664</v>
      </c>
      <c r="D199" s="2" t="s">
        <v>1</v>
      </c>
      <c r="E199">
        <v>0.6</v>
      </c>
      <c r="F199">
        <v>-18.22</v>
      </c>
      <c r="G199" s="6">
        <v>0.11</v>
      </c>
      <c r="H199">
        <v>-3.12</v>
      </c>
      <c r="I199" s="7">
        <v>0.03</v>
      </c>
    </row>
    <row r="200" spans="1:9">
      <c r="A200" s="25">
        <v>210</v>
      </c>
      <c r="B200" s="1">
        <v>42919.166666666664</v>
      </c>
      <c r="C200" s="1">
        <v>42919.333333333336</v>
      </c>
      <c r="D200" s="2" t="s">
        <v>1</v>
      </c>
      <c r="E200">
        <v>0</v>
      </c>
      <c r="F200">
        <v>-18.39</v>
      </c>
      <c r="G200" s="6">
        <v>0.08</v>
      </c>
      <c r="H200">
        <v>-3.08</v>
      </c>
      <c r="I200" s="7">
        <v>0.05</v>
      </c>
    </row>
    <row r="201" spans="1:9">
      <c r="A201" s="25">
        <v>211</v>
      </c>
      <c r="B201" s="1">
        <v>42922.833333333336</v>
      </c>
      <c r="C201" s="1">
        <v>42923</v>
      </c>
      <c r="D201" s="2" t="s">
        <v>1</v>
      </c>
      <c r="E201">
        <v>9.6</v>
      </c>
      <c r="F201">
        <v>-28.68</v>
      </c>
      <c r="G201" s="6">
        <v>0.13</v>
      </c>
      <c r="H201">
        <v>-3.94</v>
      </c>
      <c r="I201" s="7">
        <v>0.03</v>
      </c>
    </row>
    <row r="202" spans="1:9">
      <c r="A202" s="25">
        <v>212</v>
      </c>
      <c r="B202" s="1">
        <v>42923</v>
      </c>
      <c r="C202" s="1">
        <v>42923.166666666664</v>
      </c>
      <c r="D202" s="2" t="s">
        <v>1</v>
      </c>
      <c r="E202">
        <v>0.1</v>
      </c>
      <c r="F202">
        <v>-20.86</v>
      </c>
      <c r="G202" s="6">
        <v>0.06</v>
      </c>
      <c r="H202">
        <v>-2.25</v>
      </c>
      <c r="I202" s="7">
        <v>0.04</v>
      </c>
    </row>
    <row r="203" spans="1:9">
      <c r="A203" s="25">
        <v>213</v>
      </c>
      <c r="B203" s="1">
        <v>42923.166666666664</v>
      </c>
      <c r="C203" s="1">
        <v>42923.333333333336</v>
      </c>
      <c r="D203" s="2" t="s">
        <v>1</v>
      </c>
      <c r="E203">
        <v>0.1</v>
      </c>
      <c r="F203">
        <v>-14.42</v>
      </c>
      <c r="G203" s="6">
        <v>0.1</v>
      </c>
      <c r="H203">
        <v>-1.52</v>
      </c>
      <c r="I203" s="7">
        <v>0.04</v>
      </c>
    </row>
    <row r="204" spans="1:9">
      <c r="A204" s="25">
        <v>214</v>
      </c>
      <c r="B204" s="1">
        <v>42925.5</v>
      </c>
      <c r="C204" s="1">
        <v>42925.666666666664</v>
      </c>
      <c r="D204" s="2" t="s">
        <v>1</v>
      </c>
      <c r="E204">
        <v>0.1</v>
      </c>
      <c r="F204">
        <v>-14</v>
      </c>
      <c r="G204" s="6">
        <v>0.17</v>
      </c>
      <c r="H204">
        <v>-1.39</v>
      </c>
      <c r="I204">
        <v>0.03</v>
      </c>
    </row>
    <row r="205" spans="1:9">
      <c r="A205" s="25">
        <v>215</v>
      </c>
      <c r="B205" s="1">
        <v>42925.833333333336</v>
      </c>
      <c r="C205" s="1">
        <v>42926</v>
      </c>
      <c r="D205" s="2" t="s">
        <v>1</v>
      </c>
      <c r="E205">
        <v>17.3</v>
      </c>
      <c r="F205">
        <v>-29.71</v>
      </c>
      <c r="G205" s="6">
        <v>0.27</v>
      </c>
      <c r="H205">
        <v>-4.91</v>
      </c>
      <c r="I205">
        <v>0.06</v>
      </c>
    </row>
    <row r="206" spans="1:9">
      <c r="A206" s="25">
        <v>216</v>
      </c>
      <c r="B206" s="1">
        <v>42926</v>
      </c>
      <c r="C206" s="1">
        <v>42926.166666666664</v>
      </c>
      <c r="D206" s="2" t="s">
        <v>1</v>
      </c>
      <c r="E206">
        <v>0.2</v>
      </c>
      <c r="F206">
        <v>-25.79</v>
      </c>
      <c r="G206" s="6">
        <v>0.17</v>
      </c>
      <c r="H206">
        <v>-3.58</v>
      </c>
      <c r="I206">
        <v>0.04</v>
      </c>
    </row>
    <row r="207" spans="1:9">
      <c r="A207" s="25">
        <v>217</v>
      </c>
      <c r="B207" s="1">
        <v>42926.5</v>
      </c>
      <c r="C207" s="1">
        <v>42926.666666666664</v>
      </c>
      <c r="D207" s="2" t="s">
        <v>1</v>
      </c>
      <c r="E207">
        <v>0.7</v>
      </c>
      <c r="F207">
        <v>-22.02</v>
      </c>
      <c r="G207" s="6">
        <v>0.28000000000000003</v>
      </c>
      <c r="H207">
        <v>-3.34</v>
      </c>
      <c r="I207">
        <v>0.08</v>
      </c>
    </row>
    <row r="208" spans="1:9">
      <c r="A208" s="25">
        <v>218</v>
      </c>
      <c r="B208" s="1">
        <v>42926.833333333336</v>
      </c>
      <c r="C208" s="1">
        <v>42927</v>
      </c>
      <c r="D208" s="2" t="s">
        <v>1</v>
      </c>
      <c r="E208">
        <v>0.1</v>
      </c>
      <c r="F208">
        <v>-27.06</v>
      </c>
      <c r="G208" s="6">
        <v>0.09</v>
      </c>
      <c r="H208">
        <v>-3.08</v>
      </c>
      <c r="I208">
        <v>0.04</v>
      </c>
    </row>
    <row r="209" spans="1:10">
      <c r="A209" s="25">
        <v>219</v>
      </c>
      <c r="B209" s="1">
        <v>42927</v>
      </c>
      <c r="C209" s="1">
        <v>42927.166666666664</v>
      </c>
      <c r="D209" s="2" t="s">
        <v>1</v>
      </c>
      <c r="E209">
        <v>12.3</v>
      </c>
      <c r="F209">
        <v>-59.01</v>
      </c>
      <c r="G209" s="6">
        <v>0.19</v>
      </c>
      <c r="H209">
        <v>-8.56</v>
      </c>
      <c r="I209">
        <v>0.05</v>
      </c>
    </row>
    <row r="210" spans="1:10">
      <c r="A210" s="25">
        <v>220</v>
      </c>
      <c r="B210" s="1">
        <v>42927.166666666664</v>
      </c>
      <c r="C210" s="1">
        <v>42927.333333333336</v>
      </c>
      <c r="D210" s="2" t="s">
        <v>1</v>
      </c>
      <c r="E210">
        <v>0.1</v>
      </c>
      <c r="F210">
        <v>-46.65</v>
      </c>
      <c r="G210" s="6">
        <v>0.15</v>
      </c>
      <c r="H210">
        <v>-6.64</v>
      </c>
      <c r="I210">
        <v>0.03</v>
      </c>
    </row>
    <row r="211" spans="1:10">
      <c r="A211" s="25">
        <v>221</v>
      </c>
      <c r="B211" s="1">
        <v>42927.333333333336</v>
      </c>
      <c r="C211" s="1">
        <v>42927.5</v>
      </c>
      <c r="D211" s="2" t="s">
        <v>1</v>
      </c>
      <c r="E211">
        <v>0.1</v>
      </c>
      <c r="F211">
        <v>-31.91</v>
      </c>
      <c r="G211" s="6">
        <v>0.13</v>
      </c>
      <c r="H211">
        <v>-4.3899999999999997</v>
      </c>
      <c r="I211" s="7">
        <v>0.09</v>
      </c>
    </row>
    <row r="212" spans="1:10">
      <c r="A212" s="25">
        <v>222</v>
      </c>
      <c r="B212" s="1">
        <v>42927.5</v>
      </c>
      <c r="C212" s="1">
        <v>42927.666666666664</v>
      </c>
      <c r="D212" s="2" t="s">
        <v>1</v>
      </c>
      <c r="E212">
        <v>7</v>
      </c>
      <c r="F212">
        <v>-44.65</v>
      </c>
      <c r="G212" s="6">
        <v>0.16</v>
      </c>
      <c r="H212">
        <v>-6.3</v>
      </c>
      <c r="I212" s="7">
        <v>0.05</v>
      </c>
    </row>
    <row r="213" spans="1:10">
      <c r="A213" s="25">
        <v>223</v>
      </c>
      <c r="B213" s="1">
        <v>42927.666666666664</v>
      </c>
      <c r="C213" s="1">
        <v>42927.833333333336</v>
      </c>
      <c r="D213" s="2" t="s">
        <v>1</v>
      </c>
      <c r="E213">
        <v>1.3</v>
      </c>
      <c r="F213">
        <v>-40.76</v>
      </c>
      <c r="G213" s="6">
        <v>0.21</v>
      </c>
      <c r="H213">
        <v>-6.12</v>
      </c>
      <c r="I213" s="7">
        <v>0.09</v>
      </c>
    </row>
    <row r="214" spans="1:10">
      <c r="A214" s="25">
        <v>224</v>
      </c>
      <c r="B214" s="1">
        <v>42928.166666666664</v>
      </c>
      <c r="C214" s="1">
        <v>42928.333333333336</v>
      </c>
      <c r="D214" s="2" t="s">
        <v>1</v>
      </c>
      <c r="E214">
        <v>2</v>
      </c>
      <c r="F214">
        <v>-17.82</v>
      </c>
      <c r="G214" s="6">
        <v>0.18</v>
      </c>
      <c r="H214">
        <v>-3.18</v>
      </c>
      <c r="I214" s="7">
        <v>0.05</v>
      </c>
    </row>
    <row r="215" spans="1:10">
      <c r="A215" s="25">
        <v>225</v>
      </c>
      <c r="B215" s="1">
        <v>42928.333333333336</v>
      </c>
      <c r="C215" s="1">
        <v>42928.5</v>
      </c>
      <c r="D215" s="2" t="s">
        <v>1</v>
      </c>
      <c r="E215">
        <v>3.4</v>
      </c>
      <c r="F215">
        <v>-12.92</v>
      </c>
      <c r="G215" s="6">
        <v>0.26</v>
      </c>
      <c r="H215">
        <v>-2.75</v>
      </c>
      <c r="I215" s="7">
        <v>0.01</v>
      </c>
    </row>
    <row r="216" spans="1:10">
      <c r="A216" s="25">
        <v>226</v>
      </c>
      <c r="B216" s="1">
        <v>42928.5</v>
      </c>
      <c r="C216" s="1">
        <v>42928.666666666664</v>
      </c>
      <c r="D216" s="2" t="s">
        <v>1</v>
      </c>
      <c r="E216">
        <v>2.6</v>
      </c>
      <c r="F216">
        <v>-39.61</v>
      </c>
      <c r="G216" s="6">
        <v>0.13</v>
      </c>
      <c r="H216">
        <v>-5.95</v>
      </c>
      <c r="I216" s="7">
        <v>0.05</v>
      </c>
    </row>
    <row r="217" spans="1:10">
      <c r="A217" s="25">
        <v>227</v>
      </c>
      <c r="B217" s="1">
        <v>42929.166666666664</v>
      </c>
      <c r="C217" s="1">
        <v>42929.333333333336</v>
      </c>
      <c r="D217" s="2" t="s">
        <v>1</v>
      </c>
      <c r="E217">
        <v>0.1</v>
      </c>
      <c r="F217">
        <v>-47.01</v>
      </c>
      <c r="G217" s="6">
        <v>0.16</v>
      </c>
      <c r="H217">
        <v>-6.41</v>
      </c>
      <c r="I217" s="7">
        <v>0.06</v>
      </c>
    </row>
    <row r="218" spans="1:10">
      <c r="A218" s="25">
        <v>229</v>
      </c>
      <c r="B218" s="1">
        <v>42930.666666666664</v>
      </c>
      <c r="C218" s="1">
        <v>42930.833333333336</v>
      </c>
      <c r="D218" s="2" t="s">
        <v>1</v>
      </c>
      <c r="E218">
        <v>2.2999999999999998</v>
      </c>
      <c r="F218" s="9">
        <v>-34.020000000000003</v>
      </c>
      <c r="G218" s="6">
        <v>0.19</v>
      </c>
      <c r="H218" s="9">
        <v>-5.38</v>
      </c>
      <c r="I218" s="10">
        <v>0.02</v>
      </c>
      <c r="J218" s="34"/>
    </row>
    <row r="219" spans="1:10">
      <c r="A219" s="25">
        <v>230</v>
      </c>
      <c r="B219" s="1">
        <v>42932</v>
      </c>
      <c r="C219" s="1">
        <v>42932.166666666664</v>
      </c>
      <c r="D219" s="2" t="s">
        <v>1</v>
      </c>
      <c r="E219">
        <v>1.4</v>
      </c>
      <c r="F219" s="9">
        <v>-17.600000000000001</v>
      </c>
      <c r="G219" s="6">
        <v>0.09</v>
      </c>
      <c r="H219" s="9">
        <v>-3.72</v>
      </c>
      <c r="I219" s="10">
        <v>7.0000000000000007E-2</v>
      </c>
      <c r="J219" s="34"/>
    </row>
    <row r="220" spans="1:10">
      <c r="A220" s="25">
        <v>231</v>
      </c>
      <c r="B220" s="1">
        <v>42932.166666666664</v>
      </c>
      <c r="C220" s="1">
        <v>42932.333333333336</v>
      </c>
      <c r="D220" s="2" t="s">
        <v>1</v>
      </c>
      <c r="E220">
        <v>0.1</v>
      </c>
      <c r="F220" s="9">
        <v>-18.489999999999998</v>
      </c>
      <c r="G220" s="6">
        <v>0.04</v>
      </c>
      <c r="H220" s="9">
        <v>-3.92</v>
      </c>
      <c r="I220" s="10">
        <v>0.08</v>
      </c>
      <c r="J220" s="34"/>
    </row>
    <row r="221" spans="1:10">
      <c r="A221" s="25">
        <v>232</v>
      </c>
      <c r="B221" s="1">
        <v>42936</v>
      </c>
      <c r="C221" s="1">
        <v>42936.166666666664</v>
      </c>
      <c r="D221" s="2" t="s">
        <v>1</v>
      </c>
      <c r="E221">
        <v>3.9</v>
      </c>
      <c r="F221" s="9">
        <v>-22.62</v>
      </c>
      <c r="G221" s="6">
        <v>0.11</v>
      </c>
      <c r="H221" s="9">
        <v>-3.39</v>
      </c>
      <c r="I221" s="10">
        <v>7.0000000000000007E-2</v>
      </c>
      <c r="J221" s="34"/>
    </row>
    <row r="222" spans="1:10">
      <c r="A222" s="25">
        <v>233</v>
      </c>
      <c r="B222" s="1">
        <v>42936.166666666664</v>
      </c>
      <c r="C222" s="1">
        <v>42936.333333333336</v>
      </c>
      <c r="D222" s="2" t="s">
        <v>1</v>
      </c>
      <c r="E222">
        <v>0.2</v>
      </c>
      <c r="F222" s="9">
        <v>-12.85</v>
      </c>
      <c r="G222" s="6">
        <v>0.05</v>
      </c>
      <c r="H222" s="9">
        <v>-2.11</v>
      </c>
      <c r="I222" s="10">
        <v>0.09</v>
      </c>
      <c r="J222" s="34"/>
    </row>
    <row r="223" spans="1:10">
      <c r="A223" s="25">
        <v>234</v>
      </c>
      <c r="B223" s="1">
        <v>42940</v>
      </c>
      <c r="C223" s="1">
        <v>42940.166666666664</v>
      </c>
      <c r="D223" s="2" t="s">
        <v>1</v>
      </c>
      <c r="E223">
        <v>8.5</v>
      </c>
      <c r="F223" s="9">
        <v>-55.3</v>
      </c>
      <c r="G223" s="6">
        <v>0.08</v>
      </c>
      <c r="H223" s="9">
        <v>-8.0299999999999994</v>
      </c>
      <c r="I223" s="10">
        <v>0.02</v>
      </c>
      <c r="J223" s="34"/>
    </row>
    <row r="224" spans="1:10">
      <c r="A224" s="25">
        <v>235</v>
      </c>
      <c r="B224" s="1">
        <v>42940.166666666664</v>
      </c>
      <c r="C224" s="1">
        <v>42940.333333333336</v>
      </c>
      <c r="D224" s="2" t="s">
        <v>1</v>
      </c>
      <c r="E224">
        <v>6.2</v>
      </c>
      <c r="F224" s="9">
        <v>-106.28</v>
      </c>
      <c r="G224" s="6">
        <v>0.09</v>
      </c>
      <c r="H224" s="9">
        <v>-14.2</v>
      </c>
      <c r="I224" s="10">
        <v>7.0000000000000007E-2</v>
      </c>
      <c r="J224" s="34"/>
    </row>
    <row r="225" spans="1:10">
      <c r="A225" s="25">
        <v>236</v>
      </c>
      <c r="B225" s="1">
        <v>42940.333333333336</v>
      </c>
      <c r="C225" s="1">
        <v>42940.5</v>
      </c>
      <c r="D225" s="2" t="s">
        <v>1</v>
      </c>
      <c r="E225">
        <v>0.1</v>
      </c>
      <c r="F225" s="9">
        <v>-62.04</v>
      </c>
      <c r="G225" s="6">
        <v>0.1</v>
      </c>
      <c r="H225" s="9">
        <v>-8.1300000000000008</v>
      </c>
      <c r="I225" s="10">
        <v>0.01</v>
      </c>
      <c r="J225" s="34"/>
    </row>
    <row r="226" spans="1:10">
      <c r="A226" s="25">
        <v>237</v>
      </c>
      <c r="B226" s="1">
        <v>42940.5</v>
      </c>
      <c r="C226" s="1">
        <v>42940.666666666664</v>
      </c>
      <c r="D226" s="2" t="s">
        <v>1</v>
      </c>
      <c r="E226">
        <v>1.9</v>
      </c>
      <c r="F226" s="9">
        <v>-66.569999999999993</v>
      </c>
      <c r="G226" s="6">
        <v>7.0000000000000007E-2</v>
      </c>
      <c r="H226" s="9">
        <v>-8.56</v>
      </c>
      <c r="I226" s="10">
        <v>0.05</v>
      </c>
      <c r="J226" s="34"/>
    </row>
    <row r="227" spans="1:10">
      <c r="A227" s="25">
        <v>238</v>
      </c>
      <c r="B227" s="1">
        <v>42940.666666666664</v>
      </c>
      <c r="C227" s="1">
        <v>42940.833333333336</v>
      </c>
      <c r="D227" s="2" t="s">
        <v>1</v>
      </c>
      <c r="E227">
        <v>2.2999999999999998</v>
      </c>
      <c r="F227" s="9">
        <v>-77.930000000000007</v>
      </c>
      <c r="G227" s="6">
        <v>0.13</v>
      </c>
      <c r="H227" s="9">
        <v>-10.78</v>
      </c>
      <c r="I227" s="10">
        <v>0.04</v>
      </c>
      <c r="J227" s="34"/>
    </row>
    <row r="228" spans="1:10">
      <c r="A228" s="25">
        <v>239</v>
      </c>
      <c r="B228" s="1">
        <v>42940.833333333336</v>
      </c>
      <c r="C228" s="1">
        <v>42941</v>
      </c>
      <c r="D228" s="2" t="s">
        <v>1</v>
      </c>
      <c r="E228">
        <v>0</v>
      </c>
      <c r="F228" s="9">
        <v>-76.36</v>
      </c>
      <c r="G228" s="6">
        <v>0.16</v>
      </c>
      <c r="H228" s="9">
        <v>-10.36</v>
      </c>
      <c r="I228" s="10">
        <v>0.06</v>
      </c>
      <c r="J228" s="34"/>
    </row>
    <row r="229" spans="1:10">
      <c r="A229" s="25">
        <v>240</v>
      </c>
      <c r="B229" s="1">
        <v>42941.5</v>
      </c>
      <c r="C229" s="1">
        <v>42941.666666666664</v>
      </c>
      <c r="D229" s="2" t="s">
        <v>1</v>
      </c>
      <c r="E229">
        <v>0.7</v>
      </c>
      <c r="F229" s="9">
        <v>-45.74</v>
      </c>
      <c r="G229" s="6">
        <v>0.13</v>
      </c>
      <c r="H229" s="9">
        <v>-6.87</v>
      </c>
      <c r="I229" s="10">
        <v>0.08</v>
      </c>
      <c r="J229" s="34"/>
    </row>
    <row r="230" spans="1:10">
      <c r="A230" s="25">
        <v>241</v>
      </c>
      <c r="B230" s="1">
        <v>42941.666666666664</v>
      </c>
      <c r="C230" s="1">
        <v>42941.833333333336</v>
      </c>
      <c r="D230" s="2" t="s">
        <v>1</v>
      </c>
      <c r="E230">
        <v>5.0999999999999996</v>
      </c>
      <c r="F230" s="9">
        <v>-50.22</v>
      </c>
      <c r="G230" s="6">
        <v>0.12</v>
      </c>
      <c r="H230" s="9">
        <v>-7.81</v>
      </c>
      <c r="I230" s="10">
        <v>0.05</v>
      </c>
      <c r="J230" s="34"/>
    </row>
    <row r="231" spans="1:10">
      <c r="A231" s="25">
        <v>242</v>
      </c>
      <c r="B231" s="1">
        <v>42941.833333333336</v>
      </c>
      <c r="C231" s="1">
        <v>42942</v>
      </c>
      <c r="D231" s="2" t="s">
        <v>1</v>
      </c>
      <c r="E231">
        <v>0.4</v>
      </c>
      <c r="F231" s="9">
        <v>-28.56</v>
      </c>
      <c r="G231" s="6">
        <v>0.13</v>
      </c>
      <c r="H231" s="9">
        <v>-3.72</v>
      </c>
      <c r="I231" s="10">
        <v>7.0000000000000007E-2</v>
      </c>
      <c r="J231" s="34"/>
    </row>
    <row r="232" spans="1:10">
      <c r="A232" s="25">
        <v>243</v>
      </c>
      <c r="B232" s="1">
        <v>42942.166666666664</v>
      </c>
      <c r="C232" s="1">
        <v>42942.333333333336</v>
      </c>
      <c r="D232" s="2" t="s">
        <v>1</v>
      </c>
      <c r="E232">
        <v>0</v>
      </c>
      <c r="F232" s="9">
        <v>-32.15</v>
      </c>
      <c r="G232" s="6">
        <v>0.21</v>
      </c>
      <c r="H232" s="9">
        <v>-4.93</v>
      </c>
      <c r="I232" s="10">
        <v>0.06</v>
      </c>
      <c r="J232" s="34"/>
    </row>
    <row r="233" spans="1:10">
      <c r="A233" s="25">
        <v>244</v>
      </c>
      <c r="B233" s="1">
        <v>42942.833333333336</v>
      </c>
      <c r="C233" s="1">
        <v>42943</v>
      </c>
      <c r="D233" s="2" t="s">
        <v>1</v>
      </c>
      <c r="E233">
        <v>0.1</v>
      </c>
      <c r="F233" s="9">
        <v>-25.31</v>
      </c>
      <c r="G233" s="6">
        <v>0.2</v>
      </c>
      <c r="H233" s="9">
        <v>-3.38</v>
      </c>
      <c r="I233" s="10">
        <v>0.09</v>
      </c>
      <c r="J233" s="34"/>
    </row>
    <row r="234" spans="1:10">
      <c r="A234" s="25">
        <v>245</v>
      </c>
      <c r="B234" s="1">
        <v>42943</v>
      </c>
      <c r="C234" s="1">
        <v>42943.166666666664</v>
      </c>
      <c r="D234" s="2" t="s">
        <v>1</v>
      </c>
      <c r="E234">
        <v>0.6</v>
      </c>
      <c r="F234" s="9">
        <v>-17.62</v>
      </c>
      <c r="G234" s="6">
        <v>0.12</v>
      </c>
      <c r="H234" s="9">
        <v>-3.24</v>
      </c>
      <c r="I234" s="10">
        <v>0.03</v>
      </c>
      <c r="J234" s="34"/>
    </row>
    <row r="235" spans="1:10">
      <c r="A235" s="25">
        <v>246</v>
      </c>
      <c r="B235" s="1">
        <v>42943.166666666664</v>
      </c>
      <c r="C235" s="1">
        <v>42943.333333333336</v>
      </c>
      <c r="D235" s="2" t="s">
        <v>1</v>
      </c>
      <c r="E235">
        <v>0.3</v>
      </c>
      <c r="F235" s="9">
        <v>-11.71</v>
      </c>
      <c r="G235" s="6">
        <v>0.16</v>
      </c>
      <c r="H235" s="9">
        <v>-2.42</v>
      </c>
      <c r="I235" s="10">
        <v>0.05</v>
      </c>
      <c r="J235" s="34"/>
    </row>
    <row r="236" spans="1:10">
      <c r="A236" s="25">
        <v>247</v>
      </c>
      <c r="B236" s="1">
        <v>42943.333333333336</v>
      </c>
      <c r="C236" s="1">
        <v>42943.5</v>
      </c>
      <c r="D236" s="2" t="s">
        <v>1</v>
      </c>
      <c r="E236">
        <v>1</v>
      </c>
      <c r="F236" s="9">
        <v>-5.76</v>
      </c>
      <c r="G236" s="6">
        <v>0.38</v>
      </c>
      <c r="H236" s="9">
        <v>-1.52</v>
      </c>
      <c r="I236" s="10">
        <v>0.1</v>
      </c>
      <c r="J236" s="34"/>
    </row>
    <row r="237" spans="1:10">
      <c r="A237" s="25">
        <v>248</v>
      </c>
      <c r="B237" s="1">
        <v>42943.5</v>
      </c>
      <c r="C237" s="1">
        <v>42943.666666666664</v>
      </c>
      <c r="D237" s="2" t="s">
        <v>1</v>
      </c>
      <c r="E237">
        <v>0.8</v>
      </c>
      <c r="F237" s="9">
        <v>-3.25</v>
      </c>
      <c r="G237" s="6">
        <v>0.06</v>
      </c>
      <c r="H237" s="9">
        <v>-0.81</v>
      </c>
      <c r="I237" s="10">
        <v>0.04</v>
      </c>
      <c r="J237" s="34"/>
    </row>
    <row r="238" spans="1:10">
      <c r="A238" s="25">
        <v>249</v>
      </c>
      <c r="B238" s="1">
        <v>42943.666666666664</v>
      </c>
      <c r="C238" s="1">
        <v>42943.833333333336</v>
      </c>
      <c r="D238" s="2" t="s">
        <v>1</v>
      </c>
      <c r="E238">
        <v>1.7</v>
      </c>
      <c r="F238" s="9">
        <v>-9.85</v>
      </c>
      <c r="G238" s="6">
        <v>0.14000000000000001</v>
      </c>
      <c r="H238" s="9">
        <v>-1.94</v>
      </c>
      <c r="I238" s="10">
        <v>0.08</v>
      </c>
      <c r="J238" s="34"/>
    </row>
    <row r="239" spans="1:10">
      <c r="A239" s="25">
        <v>250</v>
      </c>
      <c r="B239" s="1">
        <v>42944.333333333336</v>
      </c>
      <c r="C239" s="1">
        <v>42944.333333333336</v>
      </c>
      <c r="D239" s="2" t="s">
        <v>2</v>
      </c>
      <c r="F239" s="9">
        <v>-51.73</v>
      </c>
      <c r="G239" s="6">
        <v>0.19</v>
      </c>
      <c r="H239" s="9">
        <v>-7.67</v>
      </c>
      <c r="I239" s="10">
        <v>7.0000000000000007E-2</v>
      </c>
      <c r="J239" s="34"/>
    </row>
    <row r="240" spans="1:10">
      <c r="A240" s="25">
        <v>251</v>
      </c>
      <c r="B240" s="1">
        <v>42947</v>
      </c>
      <c r="C240" s="1">
        <v>42947.166666666664</v>
      </c>
      <c r="D240" s="2" t="s">
        <v>1</v>
      </c>
      <c r="E240">
        <v>0.1</v>
      </c>
      <c r="F240" s="9">
        <v>-15.44</v>
      </c>
      <c r="G240" s="6">
        <v>0.19</v>
      </c>
      <c r="H240" s="9">
        <v>-0.69</v>
      </c>
      <c r="I240" s="10">
        <v>0.09</v>
      </c>
      <c r="J240" s="34"/>
    </row>
    <row r="241" spans="1:10">
      <c r="A241" s="25">
        <v>252</v>
      </c>
      <c r="B241" s="1">
        <v>42947.833333333336</v>
      </c>
      <c r="C241" s="1">
        <v>42948</v>
      </c>
      <c r="D241" s="2" t="s">
        <v>1</v>
      </c>
      <c r="E241">
        <v>23.9</v>
      </c>
      <c r="F241">
        <v>-27.72</v>
      </c>
      <c r="G241" s="6">
        <v>0.11</v>
      </c>
      <c r="H241">
        <v>-4.8499999999999996</v>
      </c>
      <c r="I241" s="7">
        <v>0.08</v>
      </c>
    </row>
    <row r="242" spans="1:10">
      <c r="A242" s="25">
        <v>253</v>
      </c>
      <c r="B242" s="1">
        <v>42948</v>
      </c>
      <c r="C242" s="1">
        <v>42948.166666666664</v>
      </c>
      <c r="D242" s="2" t="s">
        <v>1</v>
      </c>
      <c r="E242">
        <v>7.6</v>
      </c>
      <c r="F242">
        <v>-20.22</v>
      </c>
      <c r="G242" s="6">
        <v>0.2</v>
      </c>
      <c r="H242">
        <v>-3</v>
      </c>
      <c r="I242" s="7">
        <v>0.05</v>
      </c>
    </row>
    <row r="243" spans="1:10">
      <c r="A243" s="25">
        <v>254</v>
      </c>
      <c r="B243" s="1">
        <v>42948.166666666664</v>
      </c>
      <c r="C243" s="1">
        <v>42948.333333333336</v>
      </c>
      <c r="D243" s="2" t="s">
        <v>1</v>
      </c>
      <c r="E243">
        <v>3.5</v>
      </c>
      <c r="F243">
        <v>-10.17</v>
      </c>
      <c r="G243" s="6">
        <v>0.18</v>
      </c>
      <c r="H243">
        <v>-2.0699999999999998</v>
      </c>
      <c r="I243" s="7">
        <v>0.05</v>
      </c>
    </row>
    <row r="244" spans="1:10">
      <c r="A244" s="25">
        <v>255</v>
      </c>
      <c r="B244" s="1">
        <v>42948.333333333336</v>
      </c>
      <c r="C244" s="1">
        <v>42948.5</v>
      </c>
      <c r="D244" s="2" t="s">
        <v>1</v>
      </c>
      <c r="E244">
        <v>2.6</v>
      </c>
      <c r="F244">
        <v>-24.82</v>
      </c>
      <c r="G244" s="6">
        <v>0.1</v>
      </c>
      <c r="H244">
        <v>-3.51</v>
      </c>
      <c r="I244" s="7">
        <v>0.02</v>
      </c>
    </row>
    <row r="245" spans="1:10">
      <c r="A245" s="25">
        <v>256</v>
      </c>
      <c r="B245" s="1">
        <v>42949</v>
      </c>
      <c r="C245" s="1">
        <v>42949.166666666664</v>
      </c>
      <c r="D245" s="2" t="s">
        <v>1</v>
      </c>
      <c r="E245">
        <v>0.1</v>
      </c>
      <c r="F245">
        <v>-25.88</v>
      </c>
      <c r="G245" s="6">
        <v>0.13</v>
      </c>
      <c r="H245">
        <v>-3.27</v>
      </c>
      <c r="I245" s="7">
        <v>0.04</v>
      </c>
    </row>
    <row r="246" spans="1:10">
      <c r="A246" s="25">
        <v>257</v>
      </c>
      <c r="B246" s="1">
        <v>42950.333333333336</v>
      </c>
      <c r="C246" s="1">
        <v>42950.5</v>
      </c>
      <c r="D246" s="2" t="s">
        <v>1</v>
      </c>
      <c r="E246">
        <v>0.2</v>
      </c>
      <c r="F246" s="9">
        <v>-34.31</v>
      </c>
      <c r="G246" s="6">
        <v>0.2</v>
      </c>
      <c r="H246" s="9">
        <v>-2.71</v>
      </c>
      <c r="I246" s="10">
        <v>7.0000000000000007E-2</v>
      </c>
      <c r="J246" s="34"/>
    </row>
    <row r="247" spans="1:10">
      <c r="A247" s="25">
        <v>258</v>
      </c>
      <c r="B247" s="1">
        <v>42955.166666666664</v>
      </c>
      <c r="C247" s="1">
        <v>42955.333333333336</v>
      </c>
      <c r="D247" s="2" t="s">
        <v>1</v>
      </c>
      <c r="E247">
        <v>0.4</v>
      </c>
      <c r="F247" s="9">
        <v>2.2599999999999998</v>
      </c>
      <c r="G247" s="6">
        <v>0.11</v>
      </c>
      <c r="H247" s="9">
        <v>0.74</v>
      </c>
      <c r="I247" s="10">
        <v>0.04</v>
      </c>
      <c r="J247" s="34"/>
    </row>
    <row r="248" spans="1:10">
      <c r="A248" s="25">
        <v>259</v>
      </c>
      <c r="B248" s="1">
        <v>42955.333333333336</v>
      </c>
      <c r="C248" s="1">
        <v>42955.5</v>
      </c>
      <c r="D248" s="2" t="s">
        <v>1</v>
      </c>
      <c r="E248">
        <v>2</v>
      </c>
      <c r="F248" s="9">
        <v>-9.2100000000000009</v>
      </c>
      <c r="G248" s="6">
        <v>0.12</v>
      </c>
      <c r="H248" s="9">
        <v>-2.16</v>
      </c>
      <c r="I248" s="10">
        <v>7.0000000000000007E-2</v>
      </c>
      <c r="J248" s="34"/>
    </row>
    <row r="249" spans="1:10">
      <c r="A249" s="25">
        <v>260</v>
      </c>
      <c r="B249" s="1">
        <v>42955.5</v>
      </c>
      <c r="C249" s="1">
        <v>42955.666666666664</v>
      </c>
      <c r="D249" s="2" t="s">
        <v>1</v>
      </c>
      <c r="E249">
        <v>0.1</v>
      </c>
      <c r="F249" s="9">
        <v>-12.15</v>
      </c>
      <c r="G249" s="6">
        <v>7.0000000000000007E-2</v>
      </c>
      <c r="H249" s="9">
        <v>-2.67</v>
      </c>
      <c r="I249" s="10">
        <v>7.0000000000000007E-2</v>
      </c>
      <c r="J249" s="34"/>
    </row>
    <row r="250" spans="1:10">
      <c r="A250" s="25">
        <v>261</v>
      </c>
      <c r="B250" s="1">
        <v>42957</v>
      </c>
      <c r="C250" s="1">
        <v>42957.166666666664</v>
      </c>
      <c r="D250" s="2" t="s">
        <v>1</v>
      </c>
      <c r="E250">
        <v>0.4</v>
      </c>
      <c r="F250" s="9">
        <v>-28.16</v>
      </c>
      <c r="G250" s="6">
        <v>0.14000000000000001</v>
      </c>
      <c r="H250" s="9">
        <v>-3.87</v>
      </c>
      <c r="I250" s="10">
        <v>0.05</v>
      </c>
      <c r="J250" s="34"/>
    </row>
    <row r="251" spans="1:10">
      <c r="A251" s="25">
        <v>262</v>
      </c>
      <c r="B251" s="1">
        <v>42958</v>
      </c>
      <c r="C251" s="1">
        <v>42958.166666666664</v>
      </c>
      <c r="D251" s="2" t="s">
        <v>1</v>
      </c>
      <c r="E251">
        <v>0.1</v>
      </c>
      <c r="F251" s="9">
        <v>-25.66</v>
      </c>
      <c r="G251" s="6">
        <v>0.22</v>
      </c>
      <c r="H251" s="9">
        <v>-3.2</v>
      </c>
      <c r="I251" s="10">
        <v>0.05</v>
      </c>
      <c r="J251" s="34"/>
    </row>
    <row r="252" spans="1:10">
      <c r="A252" s="25">
        <v>263</v>
      </c>
      <c r="B252" s="1">
        <v>42959.166666666664</v>
      </c>
      <c r="C252" s="1">
        <v>42959.333333333336</v>
      </c>
      <c r="D252" s="2" t="s">
        <v>1</v>
      </c>
      <c r="E252">
        <v>0.3</v>
      </c>
      <c r="F252" s="9">
        <v>-25.08</v>
      </c>
      <c r="G252" s="6">
        <v>0.34</v>
      </c>
      <c r="H252" s="9">
        <v>-3.59</v>
      </c>
      <c r="I252" s="10">
        <v>0.05</v>
      </c>
      <c r="J252" s="34"/>
    </row>
    <row r="253" spans="1:10">
      <c r="A253" s="25">
        <v>264</v>
      </c>
      <c r="B253" s="1">
        <v>42959.5</v>
      </c>
      <c r="C253" s="1">
        <v>42959.666666666664</v>
      </c>
      <c r="D253" s="2" t="s">
        <v>1</v>
      </c>
      <c r="E253">
        <v>0.1</v>
      </c>
      <c r="F253" s="9">
        <v>-18.54</v>
      </c>
      <c r="G253" s="6">
        <v>0.26</v>
      </c>
      <c r="H253" s="9">
        <v>-2.87</v>
      </c>
      <c r="I253" s="10">
        <v>7.0000000000000007E-2</v>
      </c>
      <c r="J253" s="34"/>
    </row>
    <row r="254" spans="1:10">
      <c r="A254" s="25">
        <v>265</v>
      </c>
      <c r="B254" s="1">
        <v>42959.666666666664</v>
      </c>
      <c r="C254" s="1">
        <v>42959.833333333336</v>
      </c>
      <c r="D254" s="2" t="s">
        <v>1</v>
      </c>
      <c r="E254">
        <v>0.6</v>
      </c>
      <c r="F254" s="9">
        <v>-3.22</v>
      </c>
      <c r="G254" s="6">
        <v>0.26</v>
      </c>
      <c r="H254" s="9">
        <v>-1.6</v>
      </c>
      <c r="I254" s="10">
        <v>7.0000000000000007E-2</v>
      </c>
      <c r="J254" s="34"/>
    </row>
    <row r="255" spans="1:10">
      <c r="A255" s="25">
        <v>266</v>
      </c>
      <c r="B255" s="1">
        <v>42959.833333333336</v>
      </c>
      <c r="C255" s="1">
        <v>42960</v>
      </c>
      <c r="D255" s="2" t="s">
        <v>1</v>
      </c>
      <c r="E255">
        <v>0.1</v>
      </c>
      <c r="F255" s="9">
        <v>-4.4400000000000004</v>
      </c>
      <c r="G255" s="6">
        <v>0.37</v>
      </c>
      <c r="H255" s="9">
        <v>-1.98</v>
      </c>
      <c r="I255" s="10">
        <v>0.11</v>
      </c>
      <c r="J255" s="34"/>
    </row>
    <row r="256" spans="1:10">
      <c r="A256" s="25">
        <v>267</v>
      </c>
      <c r="B256" s="1">
        <v>42960</v>
      </c>
      <c r="C256" s="1">
        <v>42960.166666666664</v>
      </c>
      <c r="D256" s="2" t="s">
        <v>1</v>
      </c>
      <c r="E256">
        <v>0.3</v>
      </c>
      <c r="F256" s="9">
        <v>-5.16</v>
      </c>
      <c r="G256" s="6">
        <v>0.34</v>
      </c>
      <c r="H256" s="9">
        <v>-1.97</v>
      </c>
      <c r="I256" s="10">
        <v>0.09</v>
      </c>
      <c r="J256" s="34"/>
    </row>
    <row r="257" spans="1:10">
      <c r="A257" s="25">
        <v>268</v>
      </c>
      <c r="B257" s="1">
        <v>42962.333333333336</v>
      </c>
      <c r="C257" s="1">
        <v>42962.5</v>
      </c>
      <c r="D257" s="2" t="s">
        <v>1</v>
      </c>
      <c r="E257">
        <v>0.3</v>
      </c>
      <c r="F257" s="9">
        <v>-27.93</v>
      </c>
      <c r="G257" s="6">
        <v>0.1</v>
      </c>
      <c r="H257" s="9">
        <v>-4.07</v>
      </c>
      <c r="I257" s="10">
        <v>0.06</v>
      </c>
      <c r="J257" s="34"/>
    </row>
    <row r="258" spans="1:10">
      <c r="A258" s="25">
        <v>269</v>
      </c>
      <c r="B258" s="1">
        <v>42962.5</v>
      </c>
      <c r="C258" s="1">
        <v>42962.666666666664</v>
      </c>
      <c r="D258" s="2" t="s">
        <v>1</v>
      </c>
      <c r="E258">
        <v>0.1</v>
      </c>
      <c r="F258" s="9">
        <v>-11.41</v>
      </c>
      <c r="G258" s="6">
        <v>0.17</v>
      </c>
      <c r="H258" s="9">
        <v>-0.99</v>
      </c>
      <c r="I258" s="10">
        <v>7.0000000000000007E-2</v>
      </c>
      <c r="J258" s="34"/>
    </row>
    <row r="259" spans="1:10">
      <c r="A259" s="25">
        <v>270</v>
      </c>
      <c r="B259" s="1">
        <v>42962.666666666664</v>
      </c>
      <c r="C259" s="1">
        <v>42962.833333333336</v>
      </c>
      <c r="D259" s="2" t="s">
        <v>1</v>
      </c>
      <c r="E259">
        <v>0.7</v>
      </c>
      <c r="F259" s="9">
        <v>-16.95</v>
      </c>
      <c r="G259" s="6">
        <v>0.24</v>
      </c>
      <c r="H259" s="9">
        <v>-2.64</v>
      </c>
      <c r="I259" s="10">
        <v>7.0000000000000007E-2</v>
      </c>
      <c r="J259" s="34"/>
    </row>
    <row r="260" spans="1:10">
      <c r="A260" s="25">
        <v>271</v>
      </c>
      <c r="B260" s="1">
        <v>42962.833333333336</v>
      </c>
      <c r="C260" s="1">
        <v>42963</v>
      </c>
      <c r="D260" s="2" t="s">
        <v>1</v>
      </c>
      <c r="E260">
        <v>0.8</v>
      </c>
      <c r="F260" s="9">
        <v>-40.479999999999997</v>
      </c>
      <c r="G260" s="6">
        <v>0.28999999999999998</v>
      </c>
      <c r="H260" s="9">
        <v>-5.96</v>
      </c>
      <c r="I260" s="10">
        <v>0.03</v>
      </c>
      <c r="J260" s="34"/>
    </row>
    <row r="261" spans="1:10">
      <c r="A261" s="25">
        <v>272</v>
      </c>
      <c r="B261" s="1">
        <v>42964.333333333336</v>
      </c>
      <c r="C261" s="1">
        <v>42964.416666666664</v>
      </c>
      <c r="D261" s="2" t="s">
        <v>1</v>
      </c>
      <c r="F261" s="9">
        <v>-27.38</v>
      </c>
      <c r="G261" s="6">
        <v>0.25</v>
      </c>
      <c r="H261" s="9">
        <v>-4.68</v>
      </c>
      <c r="I261" s="10">
        <v>0.08</v>
      </c>
      <c r="J261" s="34"/>
    </row>
    <row r="262" spans="1:10">
      <c r="A262" s="25">
        <v>273</v>
      </c>
      <c r="B262" s="1">
        <v>42964.40625</v>
      </c>
      <c r="C262" s="1">
        <v>42964.666666666664</v>
      </c>
      <c r="D262" s="2" t="s">
        <v>1</v>
      </c>
      <c r="E262">
        <v>0.3</v>
      </c>
      <c r="F262">
        <v>0.63</v>
      </c>
      <c r="G262" s="6">
        <v>0.1</v>
      </c>
      <c r="H262">
        <v>-0.52</v>
      </c>
      <c r="I262" s="7">
        <v>0.06</v>
      </c>
    </row>
    <row r="263" spans="1:10">
      <c r="A263" s="25">
        <v>274</v>
      </c>
      <c r="B263" s="1">
        <v>42964.666666666664</v>
      </c>
      <c r="C263" s="1">
        <v>42964.833333333336</v>
      </c>
      <c r="D263" s="2" t="s">
        <v>1</v>
      </c>
      <c r="E263">
        <v>0</v>
      </c>
      <c r="F263">
        <v>0.39</v>
      </c>
      <c r="G263" s="6">
        <v>0.13</v>
      </c>
      <c r="H263">
        <v>-0.67</v>
      </c>
      <c r="I263" s="7">
        <v>0.05</v>
      </c>
    </row>
    <row r="264" spans="1:10">
      <c r="A264" s="25">
        <v>275</v>
      </c>
      <c r="B264" s="1">
        <v>42965.333333333336</v>
      </c>
      <c r="C264" s="1">
        <v>42965.5</v>
      </c>
      <c r="D264" s="2" t="s">
        <v>1</v>
      </c>
      <c r="E264">
        <v>1.9</v>
      </c>
      <c r="F264">
        <v>-22.62</v>
      </c>
      <c r="G264" s="6">
        <v>0.16</v>
      </c>
      <c r="H264">
        <v>-3.69</v>
      </c>
      <c r="I264" s="7">
        <v>0.02</v>
      </c>
    </row>
    <row r="265" spans="1:10">
      <c r="A265" s="25">
        <v>276</v>
      </c>
      <c r="B265" s="1">
        <v>42965.5</v>
      </c>
      <c r="C265" s="1">
        <v>42965.666666666664</v>
      </c>
      <c r="D265" s="2" t="s">
        <v>1</v>
      </c>
      <c r="E265">
        <v>7.9</v>
      </c>
      <c r="F265">
        <v>-45.21</v>
      </c>
      <c r="G265" s="6">
        <v>0.32</v>
      </c>
      <c r="H265">
        <v>-6.79</v>
      </c>
      <c r="I265" s="7">
        <v>0.03</v>
      </c>
    </row>
    <row r="266" spans="1:10">
      <c r="A266" s="25">
        <v>277</v>
      </c>
      <c r="B266" s="1">
        <v>42965.833333333336</v>
      </c>
      <c r="C266" s="1">
        <v>42966</v>
      </c>
      <c r="D266" s="2" t="s">
        <v>1</v>
      </c>
      <c r="E266">
        <v>1</v>
      </c>
      <c r="F266">
        <v>-68.92</v>
      </c>
      <c r="G266" s="6">
        <v>0.09</v>
      </c>
      <c r="H266">
        <v>-9.35</v>
      </c>
      <c r="I266" s="7">
        <v>7.0000000000000007E-2</v>
      </c>
    </row>
    <row r="267" spans="1:10">
      <c r="A267" s="25">
        <v>278</v>
      </c>
      <c r="B267" s="1">
        <v>42966</v>
      </c>
      <c r="C267" s="1">
        <v>42966.166666666664</v>
      </c>
      <c r="D267" s="2" t="s">
        <v>1</v>
      </c>
      <c r="E267">
        <v>0.1</v>
      </c>
      <c r="F267">
        <v>-57.12</v>
      </c>
      <c r="G267" s="6">
        <v>0.05</v>
      </c>
      <c r="H267">
        <v>-8</v>
      </c>
      <c r="I267" s="7">
        <v>0.04</v>
      </c>
    </row>
    <row r="268" spans="1:10">
      <c r="A268" s="25">
        <v>279</v>
      </c>
      <c r="B268" s="1">
        <v>42966.166666666664</v>
      </c>
      <c r="C268" s="1">
        <v>42966.333333333336</v>
      </c>
      <c r="D268" s="2" t="s">
        <v>1</v>
      </c>
      <c r="E268">
        <v>0.1</v>
      </c>
      <c r="F268">
        <v>-54.32</v>
      </c>
      <c r="G268" s="6">
        <v>0.13</v>
      </c>
      <c r="H268">
        <v>-8.0399999999999991</v>
      </c>
      <c r="I268" s="7">
        <v>0.05</v>
      </c>
    </row>
    <row r="269" spans="1:10">
      <c r="A269" s="25">
        <v>280</v>
      </c>
      <c r="B269" s="1">
        <v>42966.666666666664</v>
      </c>
      <c r="C269" s="1">
        <v>42966.833333333336</v>
      </c>
      <c r="D269" s="2" t="s">
        <v>1</v>
      </c>
      <c r="E269">
        <v>1.7</v>
      </c>
      <c r="F269">
        <v>-40.46</v>
      </c>
      <c r="G269" s="6">
        <v>7.0000000000000007E-2</v>
      </c>
      <c r="H269">
        <v>-6.06</v>
      </c>
      <c r="I269" s="7">
        <v>0.05</v>
      </c>
    </row>
    <row r="270" spans="1:10">
      <c r="A270" s="25">
        <v>281</v>
      </c>
      <c r="B270" s="1">
        <v>42967</v>
      </c>
      <c r="C270" s="1">
        <v>42967.166666666664</v>
      </c>
      <c r="D270" s="2" t="s">
        <v>1</v>
      </c>
      <c r="E270">
        <v>0.1</v>
      </c>
      <c r="F270">
        <v>-34.36</v>
      </c>
      <c r="G270" s="6">
        <v>0.12</v>
      </c>
      <c r="H270">
        <v>-4.95</v>
      </c>
      <c r="I270" s="7">
        <v>0.05</v>
      </c>
    </row>
    <row r="271" spans="1:10">
      <c r="A271" s="25">
        <v>282</v>
      </c>
      <c r="B271" s="1">
        <v>42967.166666666664</v>
      </c>
      <c r="C271" s="1">
        <v>42967.333333333336</v>
      </c>
      <c r="D271" s="2" t="s">
        <v>1</v>
      </c>
      <c r="E271">
        <v>0.1</v>
      </c>
      <c r="F271">
        <v>-36.25</v>
      </c>
      <c r="G271" s="6">
        <v>0.11</v>
      </c>
      <c r="H271">
        <v>-6.04</v>
      </c>
      <c r="I271" s="7">
        <v>7.0000000000000007E-2</v>
      </c>
    </row>
    <row r="272" spans="1:10">
      <c r="A272" s="25">
        <v>283</v>
      </c>
      <c r="B272" s="1">
        <v>42968.166666666664</v>
      </c>
      <c r="C272" s="1">
        <v>42968.333333333336</v>
      </c>
      <c r="D272" s="2" t="s">
        <v>1</v>
      </c>
      <c r="E272">
        <v>0.1</v>
      </c>
      <c r="F272">
        <v>-13.11</v>
      </c>
      <c r="G272" s="6">
        <v>0.18</v>
      </c>
      <c r="H272">
        <v>-1.63</v>
      </c>
      <c r="I272" s="7">
        <v>0.02</v>
      </c>
    </row>
    <row r="273" spans="1:9">
      <c r="A273" s="25">
        <v>285</v>
      </c>
      <c r="B273" s="1">
        <v>42972.5</v>
      </c>
      <c r="C273" s="1">
        <v>42972.666666666664</v>
      </c>
      <c r="D273" s="2" t="s">
        <v>1</v>
      </c>
      <c r="E273">
        <v>5</v>
      </c>
      <c r="F273">
        <v>-15.9</v>
      </c>
      <c r="G273" s="6">
        <v>0.26</v>
      </c>
      <c r="H273">
        <v>-2.89</v>
      </c>
      <c r="I273">
        <v>0.03</v>
      </c>
    </row>
    <row r="274" spans="1:9">
      <c r="A274" s="25">
        <v>286</v>
      </c>
      <c r="B274" s="1">
        <v>42972.666666666664</v>
      </c>
      <c r="C274" s="1">
        <v>42972.833333333336</v>
      </c>
      <c r="D274" s="2" t="s">
        <v>1</v>
      </c>
      <c r="E274">
        <v>0.3</v>
      </c>
      <c r="F274">
        <v>-8.0299999999999994</v>
      </c>
      <c r="G274" s="6">
        <v>0.25</v>
      </c>
      <c r="H274">
        <v>-0.92</v>
      </c>
      <c r="I274">
        <v>0.05</v>
      </c>
    </row>
    <row r="275" spans="1:9">
      <c r="A275" s="25">
        <v>287</v>
      </c>
      <c r="B275" s="1">
        <v>42972.833333333336</v>
      </c>
      <c r="C275" s="1">
        <v>42973</v>
      </c>
      <c r="D275" s="2" t="s">
        <v>1</v>
      </c>
      <c r="E275">
        <v>0.1</v>
      </c>
      <c r="F275">
        <v>-9.86</v>
      </c>
      <c r="G275" s="6">
        <v>0.31</v>
      </c>
      <c r="H275">
        <v>-1.22</v>
      </c>
      <c r="I275">
        <v>0.06</v>
      </c>
    </row>
    <row r="276" spans="1:9">
      <c r="A276" s="25">
        <v>288</v>
      </c>
      <c r="B276" s="1">
        <v>42973</v>
      </c>
      <c r="C276" s="1">
        <v>42973.166666666664</v>
      </c>
      <c r="D276" s="2" t="s">
        <v>1</v>
      </c>
      <c r="E276">
        <v>0.4</v>
      </c>
      <c r="F276">
        <v>-13.46</v>
      </c>
      <c r="G276" s="6">
        <v>0.47</v>
      </c>
      <c r="H276">
        <v>-2.64</v>
      </c>
      <c r="I276">
        <v>0.02</v>
      </c>
    </row>
    <row r="277" spans="1:9">
      <c r="A277" s="25">
        <v>289</v>
      </c>
      <c r="B277" s="1">
        <v>42973.166666666664</v>
      </c>
      <c r="C277" s="1">
        <v>42973.333333333336</v>
      </c>
      <c r="D277" s="2" t="s">
        <v>1</v>
      </c>
      <c r="E277">
        <v>0.1</v>
      </c>
      <c r="F277">
        <v>-11.59</v>
      </c>
      <c r="G277" s="6">
        <v>0.31</v>
      </c>
      <c r="H277">
        <v>-2.14</v>
      </c>
      <c r="I277">
        <v>0.04</v>
      </c>
    </row>
    <row r="278" spans="1:9">
      <c r="A278" s="25">
        <v>290</v>
      </c>
      <c r="B278" s="1">
        <v>42974.333333333336</v>
      </c>
      <c r="C278" s="1">
        <v>42974.5</v>
      </c>
      <c r="D278" s="2" t="s">
        <v>1</v>
      </c>
      <c r="E278">
        <v>0.1</v>
      </c>
      <c r="F278">
        <v>-10.220000000000001</v>
      </c>
      <c r="G278" s="6">
        <v>0.28000000000000003</v>
      </c>
      <c r="H278">
        <v>-2.37</v>
      </c>
      <c r="I278">
        <v>0.03</v>
      </c>
    </row>
    <row r="279" spans="1:9">
      <c r="A279" s="25">
        <v>291</v>
      </c>
      <c r="B279" s="1">
        <v>42977.833333333336</v>
      </c>
      <c r="C279" s="1">
        <v>42978</v>
      </c>
      <c r="D279" s="2" t="s">
        <v>1</v>
      </c>
      <c r="E279">
        <v>2.4</v>
      </c>
      <c r="F279">
        <v>-22.79</v>
      </c>
      <c r="G279" s="6">
        <v>0.19</v>
      </c>
      <c r="H279">
        <v>-4</v>
      </c>
      <c r="I279">
        <v>7.0000000000000007E-2</v>
      </c>
    </row>
    <row r="280" spans="1:9">
      <c r="A280" s="25">
        <v>292</v>
      </c>
      <c r="B280" s="1">
        <v>42978</v>
      </c>
      <c r="C280" s="1">
        <v>42978.166666666664</v>
      </c>
      <c r="D280" s="2" t="s">
        <v>1</v>
      </c>
      <c r="E280">
        <v>0.1</v>
      </c>
      <c r="F280">
        <v>-21.48</v>
      </c>
      <c r="G280" s="6">
        <v>0.31</v>
      </c>
      <c r="H280">
        <v>-3.69</v>
      </c>
      <c r="I280">
        <v>0.02</v>
      </c>
    </row>
    <row r="281" spans="1:9">
      <c r="A281" s="25">
        <v>293</v>
      </c>
      <c r="B281" s="1">
        <v>42978.166666666664</v>
      </c>
      <c r="C281" s="1">
        <v>42978.333333333336</v>
      </c>
      <c r="D281" s="2" t="s">
        <v>1</v>
      </c>
      <c r="E281">
        <v>1.4</v>
      </c>
      <c r="F281">
        <v>-21.8</v>
      </c>
      <c r="G281" s="6">
        <v>0.35</v>
      </c>
      <c r="H281">
        <v>-4.05</v>
      </c>
      <c r="I281">
        <v>0.02</v>
      </c>
    </row>
    <row r="282" spans="1:9">
      <c r="A282" s="25">
        <v>294</v>
      </c>
      <c r="B282" s="1">
        <v>42980.5</v>
      </c>
      <c r="C282" s="1">
        <v>42980.666666666664</v>
      </c>
      <c r="D282" s="2" t="s">
        <v>1</v>
      </c>
      <c r="E282">
        <v>2.6</v>
      </c>
      <c r="F282">
        <v>-43.42</v>
      </c>
      <c r="G282" s="6">
        <v>0.24</v>
      </c>
      <c r="H282">
        <v>-6.76</v>
      </c>
      <c r="I282">
        <v>0.05</v>
      </c>
    </row>
    <row r="283" spans="1:9">
      <c r="A283" s="25">
        <v>295</v>
      </c>
      <c r="B283" s="1">
        <v>42980.666666666664</v>
      </c>
      <c r="C283" s="1">
        <v>42980.833333333336</v>
      </c>
      <c r="D283" s="2" t="s">
        <v>1</v>
      </c>
      <c r="E283">
        <v>0.8</v>
      </c>
      <c r="F283">
        <v>-31.66</v>
      </c>
      <c r="G283" s="6">
        <v>0.4</v>
      </c>
      <c r="H283">
        <v>-4.24</v>
      </c>
      <c r="I283">
        <v>0.06</v>
      </c>
    </row>
    <row r="284" spans="1:9">
      <c r="A284" s="25">
        <v>296</v>
      </c>
      <c r="B284" s="1">
        <v>42981</v>
      </c>
      <c r="C284" s="1">
        <v>42981.166666666664</v>
      </c>
      <c r="D284" s="2" t="s">
        <v>1</v>
      </c>
      <c r="E284">
        <v>0.1</v>
      </c>
      <c r="F284">
        <v>-37.64</v>
      </c>
      <c r="G284" s="6">
        <v>0.25</v>
      </c>
      <c r="H284">
        <v>-6.39</v>
      </c>
      <c r="I284">
        <v>0.04</v>
      </c>
    </row>
    <row r="285" spans="1:9">
      <c r="A285" s="25">
        <v>297</v>
      </c>
      <c r="B285" s="1">
        <v>42981.166666666664</v>
      </c>
      <c r="C285" s="1">
        <v>42981.333333333336</v>
      </c>
      <c r="D285" s="2" t="s">
        <v>1</v>
      </c>
      <c r="E285">
        <v>0.1</v>
      </c>
      <c r="F285">
        <v>-45.7</v>
      </c>
      <c r="G285" s="6">
        <v>0.34</v>
      </c>
      <c r="H285">
        <v>-8.3800000000000008</v>
      </c>
      <c r="I285">
        <v>0.06</v>
      </c>
    </row>
    <row r="286" spans="1:9">
      <c r="A286" s="25">
        <v>298</v>
      </c>
      <c r="B286" s="1">
        <v>42984.166666666664</v>
      </c>
      <c r="C286" s="1">
        <v>42984.333333333336</v>
      </c>
      <c r="D286" s="2" t="s">
        <v>1</v>
      </c>
      <c r="E286">
        <v>0.3</v>
      </c>
      <c r="F286">
        <v>-10.36</v>
      </c>
      <c r="G286" s="6">
        <v>0.18</v>
      </c>
      <c r="H286">
        <v>-1.71</v>
      </c>
      <c r="I286">
        <v>0.04</v>
      </c>
    </row>
    <row r="287" spans="1:9">
      <c r="A287" s="25">
        <v>300</v>
      </c>
      <c r="B287" s="1">
        <v>42986.666666666664</v>
      </c>
      <c r="C287" s="1">
        <v>42986.833333333336</v>
      </c>
      <c r="D287" s="2" t="s">
        <v>1</v>
      </c>
      <c r="E287">
        <v>0.1</v>
      </c>
      <c r="F287">
        <v>-11.67</v>
      </c>
      <c r="G287" s="6">
        <v>0.31</v>
      </c>
      <c r="H287">
        <v>-1.7</v>
      </c>
      <c r="I287">
        <v>0.04</v>
      </c>
    </row>
    <row r="288" spans="1:9">
      <c r="A288" s="25">
        <v>301</v>
      </c>
      <c r="B288" s="1">
        <v>42986.833333333336</v>
      </c>
      <c r="C288" s="1">
        <v>42987</v>
      </c>
      <c r="D288" s="2" t="s">
        <v>1</v>
      </c>
      <c r="E288">
        <v>2.8</v>
      </c>
      <c r="F288">
        <v>-20.28</v>
      </c>
      <c r="G288" s="6">
        <v>0.25</v>
      </c>
      <c r="H288">
        <v>-3.87</v>
      </c>
      <c r="I288">
        <v>0.06</v>
      </c>
    </row>
    <row r="289" spans="1:10">
      <c r="A289" s="25">
        <v>302</v>
      </c>
      <c r="B289" s="1">
        <v>42987</v>
      </c>
      <c r="C289" s="1">
        <v>42987.166666666664</v>
      </c>
      <c r="D289" s="2" t="s">
        <v>1</v>
      </c>
      <c r="E289">
        <v>10.7</v>
      </c>
      <c r="F289">
        <v>-55.49</v>
      </c>
      <c r="G289" s="6">
        <v>0.2</v>
      </c>
      <c r="H289">
        <v>-8.7200000000000006</v>
      </c>
      <c r="I289">
        <v>7.0000000000000007E-2</v>
      </c>
    </row>
    <row r="290" spans="1:10">
      <c r="A290" s="25">
        <v>303</v>
      </c>
      <c r="B290" s="1">
        <v>42987.166666666664</v>
      </c>
      <c r="C290" s="1">
        <v>42987.333333333336</v>
      </c>
      <c r="D290" s="2" t="s">
        <v>1</v>
      </c>
      <c r="E290">
        <v>2.5</v>
      </c>
      <c r="F290">
        <v>-99.62</v>
      </c>
      <c r="G290" s="6">
        <v>0.34</v>
      </c>
      <c r="H290">
        <v>-13.81</v>
      </c>
      <c r="I290">
        <v>0.05</v>
      </c>
    </row>
    <row r="291" spans="1:10">
      <c r="A291" s="25">
        <v>304</v>
      </c>
      <c r="B291" s="1">
        <v>42987.333333333336</v>
      </c>
      <c r="C291" s="1">
        <v>42987.5</v>
      </c>
      <c r="D291" s="2" t="s">
        <v>1</v>
      </c>
      <c r="E291">
        <v>1</v>
      </c>
      <c r="F291">
        <v>-67.48</v>
      </c>
      <c r="G291" s="6">
        <v>0.3</v>
      </c>
      <c r="H291">
        <v>-9.25</v>
      </c>
      <c r="I291">
        <v>0.03</v>
      </c>
    </row>
    <row r="292" spans="1:10">
      <c r="A292" s="25">
        <v>305</v>
      </c>
      <c r="B292" s="1">
        <v>42987.5</v>
      </c>
      <c r="C292" s="1">
        <v>42987.666666666664</v>
      </c>
      <c r="D292" s="2" t="s">
        <v>1</v>
      </c>
      <c r="E292">
        <v>3.7</v>
      </c>
      <c r="F292">
        <v>-73.2</v>
      </c>
      <c r="G292" s="6">
        <v>0.31</v>
      </c>
      <c r="H292">
        <v>-10.1</v>
      </c>
      <c r="I292">
        <v>0.03</v>
      </c>
    </row>
    <row r="293" spans="1:10">
      <c r="A293" s="25">
        <v>306</v>
      </c>
      <c r="B293" s="1">
        <v>42987.666666666664</v>
      </c>
      <c r="C293" s="1">
        <v>42987.833333333336</v>
      </c>
      <c r="D293" s="2" t="s">
        <v>1</v>
      </c>
      <c r="E293">
        <v>2.6</v>
      </c>
      <c r="F293" s="11">
        <v>-80.69</v>
      </c>
      <c r="G293" s="6">
        <v>0.09</v>
      </c>
      <c r="H293" s="11">
        <v>-11.22</v>
      </c>
      <c r="I293" s="12">
        <v>0.03</v>
      </c>
      <c r="J293" s="35"/>
    </row>
    <row r="294" spans="1:10">
      <c r="A294" s="25">
        <v>307</v>
      </c>
      <c r="B294" s="1">
        <v>42988</v>
      </c>
      <c r="C294" s="1">
        <v>42988.166666666664</v>
      </c>
      <c r="D294" s="2" t="s">
        <v>1</v>
      </c>
      <c r="E294">
        <v>0.1</v>
      </c>
      <c r="F294" s="11">
        <v>-67.77</v>
      </c>
      <c r="G294" s="6">
        <v>0.22</v>
      </c>
      <c r="H294" s="11">
        <v>-9.4499999999999993</v>
      </c>
      <c r="I294" s="12">
        <v>0.04</v>
      </c>
      <c r="J294" s="35"/>
    </row>
    <row r="295" spans="1:10">
      <c r="A295" s="25">
        <v>308</v>
      </c>
      <c r="B295" s="1">
        <v>42988.5</v>
      </c>
      <c r="C295" s="1">
        <v>42988.666666666664</v>
      </c>
      <c r="D295" s="2" t="s">
        <v>1</v>
      </c>
      <c r="E295">
        <v>0.1</v>
      </c>
      <c r="F295" s="11">
        <v>-54.72</v>
      </c>
      <c r="G295" s="6">
        <v>0.17</v>
      </c>
      <c r="H295" s="11">
        <v>-7.86</v>
      </c>
      <c r="I295" s="12">
        <v>0.04</v>
      </c>
      <c r="J295" s="35"/>
    </row>
    <row r="296" spans="1:10">
      <c r="A296" s="25">
        <v>309</v>
      </c>
      <c r="B296" s="1">
        <v>42989</v>
      </c>
      <c r="C296" s="1">
        <v>42989.166666666664</v>
      </c>
      <c r="D296" s="2" t="s">
        <v>1</v>
      </c>
      <c r="E296">
        <v>0.3</v>
      </c>
      <c r="F296" s="11">
        <v>-34.28</v>
      </c>
      <c r="G296" s="6">
        <v>0.08</v>
      </c>
      <c r="H296" s="11">
        <v>-4.99</v>
      </c>
      <c r="I296" s="12">
        <v>0.02</v>
      </c>
      <c r="J296" s="35"/>
    </row>
    <row r="297" spans="1:10">
      <c r="A297" s="25">
        <v>310</v>
      </c>
      <c r="B297" s="1">
        <v>42989.166666666664</v>
      </c>
      <c r="C297" s="1">
        <v>42989.333333333336</v>
      </c>
      <c r="D297" s="2" t="s">
        <v>1</v>
      </c>
      <c r="E297">
        <v>0.8</v>
      </c>
      <c r="F297" s="11">
        <v>-22.31</v>
      </c>
      <c r="G297" s="6">
        <v>0.18</v>
      </c>
      <c r="H297" s="11">
        <v>-4.0599999999999996</v>
      </c>
      <c r="I297" s="12">
        <v>0.06</v>
      </c>
      <c r="J297" s="35"/>
    </row>
    <row r="298" spans="1:10">
      <c r="A298" s="25">
        <v>311</v>
      </c>
      <c r="B298" s="1">
        <v>42989.5</v>
      </c>
      <c r="C298" s="1">
        <v>42989.666666666664</v>
      </c>
      <c r="D298" s="2" t="s">
        <v>1</v>
      </c>
      <c r="E298">
        <v>0.9</v>
      </c>
      <c r="F298" s="11">
        <v>-22.2</v>
      </c>
      <c r="G298" s="6">
        <v>0.28999999999999998</v>
      </c>
      <c r="H298" s="11">
        <v>-3.52</v>
      </c>
      <c r="I298" s="12">
        <v>0.03</v>
      </c>
      <c r="J298" s="35"/>
    </row>
    <row r="299" spans="1:10">
      <c r="A299" s="25">
        <v>312</v>
      </c>
      <c r="B299" s="1">
        <v>42989.833333333336</v>
      </c>
      <c r="C299" s="1">
        <v>42990</v>
      </c>
      <c r="D299" s="2" t="s">
        <v>1</v>
      </c>
      <c r="E299">
        <v>0.1</v>
      </c>
      <c r="F299" s="11">
        <v>-18.25</v>
      </c>
      <c r="G299" s="6">
        <v>0.11</v>
      </c>
      <c r="H299" s="11">
        <v>-2.48</v>
      </c>
      <c r="I299" s="12">
        <v>0.08</v>
      </c>
      <c r="J299" s="35"/>
    </row>
    <row r="300" spans="1:10">
      <c r="A300" s="25">
        <v>313</v>
      </c>
      <c r="B300" s="1">
        <v>42990.333333333336</v>
      </c>
      <c r="C300" s="1">
        <v>42990.5</v>
      </c>
      <c r="D300" s="2" t="s">
        <v>1</v>
      </c>
      <c r="E300">
        <v>2.1</v>
      </c>
      <c r="F300" s="11">
        <v>-35.99</v>
      </c>
      <c r="G300" s="6">
        <v>0.33</v>
      </c>
      <c r="H300" s="11">
        <v>-5.73</v>
      </c>
      <c r="I300" s="12">
        <v>0.05</v>
      </c>
      <c r="J300" s="35"/>
    </row>
    <row r="301" spans="1:10">
      <c r="A301" s="25">
        <v>314</v>
      </c>
      <c r="B301" s="1">
        <v>42990.5</v>
      </c>
      <c r="C301" s="1">
        <v>42990.666666666664</v>
      </c>
      <c r="D301" s="2" t="s">
        <v>1</v>
      </c>
      <c r="E301">
        <v>0.1</v>
      </c>
      <c r="F301" s="11">
        <v>-29.75</v>
      </c>
      <c r="G301" s="6">
        <v>0.16</v>
      </c>
      <c r="H301" s="11">
        <v>-4.5999999999999996</v>
      </c>
      <c r="I301" s="12">
        <v>0.06</v>
      </c>
      <c r="J301" s="35"/>
    </row>
    <row r="302" spans="1:10">
      <c r="A302" s="25">
        <v>315</v>
      </c>
      <c r="B302" s="1">
        <v>42990.666666666664</v>
      </c>
      <c r="C302" s="1">
        <v>42990.833333333336</v>
      </c>
      <c r="D302" s="2" t="s">
        <v>1</v>
      </c>
      <c r="E302">
        <v>7</v>
      </c>
      <c r="F302" s="11">
        <v>-48.74</v>
      </c>
      <c r="G302" s="6">
        <v>0.12</v>
      </c>
      <c r="H302" s="11">
        <v>-7.61</v>
      </c>
      <c r="I302" s="12">
        <v>0.03</v>
      </c>
      <c r="J302" s="35"/>
    </row>
    <row r="303" spans="1:10">
      <c r="A303" s="25">
        <v>316</v>
      </c>
      <c r="B303" s="1">
        <v>42991</v>
      </c>
      <c r="C303" s="1">
        <v>42991.166666666664</v>
      </c>
      <c r="D303" s="2" t="s">
        <v>1</v>
      </c>
      <c r="E303">
        <v>0.8</v>
      </c>
      <c r="F303" s="11">
        <v>-17.309999999999999</v>
      </c>
      <c r="G303" s="6">
        <v>0.24</v>
      </c>
      <c r="H303" s="11">
        <v>-3.34</v>
      </c>
      <c r="I303" s="12">
        <v>0.05</v>
      </c>
      <c r="J303" s="35"/>
    </row>
    <row r="304" spans="1:10">
      <c r="A304" s="25">
        <v>317</v>
      </c>
      <c r="B304" s="1">
        <v>42991.166666666664</v>
      </c>
      <c r="C304" s="1">
        <v>42991.333333333336</v>
      </c>
      <c r="D304" s="2" t="s">
        <v>1</v>
      </c>
      <c r="E304">
        <v>5.5</v>
      </c>
      <c r="F304" s="11">
        <v>-14.81</v>
      </c>
      <c r="G304" s="6">
        <v>0.48</v>
      </c>
      <c r="H304" s="11">
        <v>-3.42</v>
      </c>
      <c r="I304" s="12">
        <v>0.05</v>
      </c>
      <c r="J304" s="35"/>
    </row>
    <row r="305" spans="1:10">
      <c r="A305" s="25">
        <v>318</v>
      </c>
      <c r="B305" s="1">
        <v>42991.333333333336</v>
      </c>
      <c r="C305" s="1">
        <v>42991.5</v>
      </c>
      <c r="D305" s="2" t="s">
        <v>1</v>
      </c>
      <c r="E305">
        <v>4.2</v>
      </c>
      <c r="F305" s="11">
        <v>-19.559999999999999</v>
      </c>
      <c r="G305" s="6">
        <v>0.47</v>
      </c>
      <c r="H305" s="11">
        <v>-3.6</v>
      </c>
      <c r="I305" s="12">
        <v>0.04</v>
      </c>
      <c r="J305" s="35"/>
    </row>
    <row r="306" spans="1:10">
      <c r="A306" s="25">
        <v>319</v>
      </c>
      <c r="B306" s="1">
        <v>42991.5</v>
      </c>
      <c r="C306" s="1">
        <v>42991.666666666664</v>
      </c>
      <c r="D306" s="2" t="s">
        <v>1</v>
      </c>
      <c r="E306">
        <v>0.6</v>
      </c>
      <c r="F306" s="11">
        <v>-10.51</v>
      </c>
      <c r="G306" s="6">
        <v>0.44</v>
      </c>
      <c r="H306" s="11">
        <v>-0.41</v>
      </c>
      <c r="I306" s="12">
        <v>0.04</v>
      </c>
      <c r="J306" s="35"/>
    </row>
    <row r="307" spans="1:10">
      <c r="A307" s="25">
        <v>320</v>
      </c>
      <c r="B307" s="1">
        <v>42991.666666666664</v>
      </c>
      <c r="C307" s="1">
        <v>42991.833333333336</v>
      </c>
      <c r="D307" s="2" t="s">
        <v>1</v>
      </c>
      <c r="E307">
        <v>13.4</v>
      </c>
      <c r="F307" s="11">
        <v>-35.479999999999997</v>
      </c>
      <c r="G307" s="6">
        <v>0.14000000000000001</v>
      </c>
      <c r="H307" s="11">
        <v>-4.9000000000000004</v>
      </c>
      <c r="I307" s="12">
        <v>0.04</v>
      </c>
      <c r="J307" s="35"/>
    </row>
    <row r="308" spans="1:10">
      <c r="A308" s="25">
        <v>321</v>
      </c>
      <c r="B308" s="1">
        <v>42991.833333333336</v>
      </c>
      <c r="C308" s="1">
        <v>42992</v>
      </c>
      <c r="D308" s="2" t="s">
        <v>1</v>
      </c>
      <c r="E308">
        <v>11.8</v>
      </c>
      <c r="F308" s="11">
        <v>-43.57</v>
      </c>
      <c r="G308" s="6">
        <v>0.25</v>
      </c>
      <c r="H308" s="11">
        <v>-6.39</v>
      </c>
      <c r="I308" s="12">
        <v>0.05</v>
      </c>
      <c r="J308" s="35"/>
    </row>
    <row r="309" spans="1:10">
      <c r="A309" s="25">
        <v>322</v>
      </c>
      <c r="B309" s="1">
        <v>42992</v>
      </c>
      <c r="C309" s="1">
        <v>42992.166666666664</v>
      </c>
      <c r="D309" s="2" t="s">
        <v>1</v>
      </c>
      <c r="E309">
        <v>5.8</v>
      </c>
      <c r="F309" s="11">
        <v>-44.51</v>
      </c>
      <c r="G309" s="6">
        <v>0.15</v>
      </c>
      <c r="H309" s="11">
        <v>-6.1</v>
      </c>
      <c r="I309" s="12">
        <v>0.06</v>
      </c>
      <c r="J309" s="35"/>
    </row>
    <row r="310" spans="1:10">
      <c r="A310" s="25">
        <v>323</v>
      </c>
      <c r="B310" s="1">
        <v>42992.166666666664</v>
      </c>
      <c r="C310" s="1">
        <v>42992.333333333336</v>
      </c>
      <c r="D310" s="2" t="s">
        <v>1</v>
      </c>
      <c r="E310">
        <v>0.4</v>
      </c>
      <c r="F310" s="11">
        <v>-40.200000000000003</v>
      </c>
      <c r="G310" s="6">
        <v>0.41</v>
      </c>
      <c r="H310" s="11">
        <v>-5.87</v>
      </c>
      <c r="I310" s="12">
        <v>0.1</v>
      </c>
      <c r="J310" s="35"/>
    </row>
    <row r="311" spans="1:10">
      <c r="A311" s="25">
        <v>324</v>
      </c>
      <c r="B311" s="1">
        <v>42992.333333333336</v>
      </c>
      <c r="C311" s="1">
        <v>42992.5</v>
      </c>
      <c r="D311" s="2" t="s">
        <v>1</v>
      </c>
      <c r="E311">
        <v>0.5</v>
      </c>
      <c r="F311" s="11">
        <v>-25.16</v>
      </c>
      <c r="G311" s="6">
        <v>0.31</v>
      </c>
      <c r="H311" s="11">
        <v>-4.83</v>
      </c>
      <c r="I311" s="12">
        <v>7.0000000000000007E-2</v>
      </c>
      <c r="J311" s="35"/>
    </row>
    <row r="312" spans="1:10">
      <c r="A312" s="25">
        <v>325</v>
      </c>
      <c r="B312" s="1">
        <v>42992.5</v>
      </c>
      <c r="C312" s="1">
        <v>42992.666666666664</v>
      </c>
      <c r="D312" s="2" t="s">
        <v>1</v>
      </c>
      <c r="E312">
        <v>1.6</v>
      </c>
      <c r="F312" s="11">
        <v>-24.78</v>
      </c>
      <c r="G312" s="6">
        <v>0.16</v>
      </c>
      <c r="H312" s="11">
        <v>-4.72</v>
      </c>
      <c r="I312" s="12">
        <v>0.03</v>
      </c>
      <c r="J312" s="35"/>
    </row>
    <row r="313" spans="1:10">
      <c r="A313" s="25">
        <v>326</v>
      </c>
      <c r="B313" s="1">
        <v>42992.666666666664</v>
      </c>
      <c r="C313" s="1">
        <v>42992.833333333336</v>
      </c>
      <c r="D313" s="2" t="s">
        <v>1</v>
      </c>
      <c r="E313">
        <v>1.1000000000000001</v>
      </c>
      <c r="F313" s="11">
        <v>-28.43</v>
      </c>
      <c r="G313" s="6">
        <v>0.16</v>
      </c>
      <c r="H313" s="11">
        <v>-5.37</v>
      </c>
      <c r="I313" s="12">
        <v>0</v>
      </c>
      <c r="J313" s="35"/>
    </row>
    <row r="314" spans="1:10">
      <c r="A314" s="25">
        <v>327</v>
      </c>
      <c r="B314" s="1">
        <v>42992.833333333336</v>
      </c>
      <c r="C314" s="1">
        <v>42993</v>
      </c>
      <c r="D314" s="2" t="s">
        <v>1</v>
      </c>
      <c r="E314">
        <v>0</v>
      </c>
      <c r="F314" s="11">
        <v>-20.72</v>
      </c>
      <c r="G314" s="6">
        <v>0.09</v>
      </c>
      <c r="H314" s="11">
        <v>-4.57</v>
      </c>
      <c r="I314" s="12">
        <v>0.06</v>
      </c>
      <c r="J314" s="35"/>
    </row>
    <row r="315" spans="1:10">
      <c r="A315" s="25">
        <v>328</v>
      </c>
      <c r="B315" s="1">
        <v>42993.166666666664</v>
      </c>
      <c r="C315" s="1">
        <v>42993.333333333336</v>
      </c>
      <c r="D315" s="2" t="s">
        <v>1</v>
      </c>
      <c r="E315">
        <v>0.1</v>
      </c>
      <c r="F315" s="11">
        <v>-25.05</v>
      </c>
      <c r="G315" s="6">
        <v>0.45</v>
      </c>
      <c r="H315" s="11">
        <v>-4.8</v>
      </c>
      <c r="I315" s="12">
        <v>0.03</v>
      </c>
      <c r="J315" s="35"/>
    </row>
    <row r="316" spans="1:10">
      <c r="A316" s="25">
        <v>329</v>
      </c>
      <c r="B316" s="1">
        <v>42993.5</v>
      </c>
      <c r="C316" s="1">
        <v>42993.666666666664</v>
      </c>
      <c r="D316" s="2" t="s">
        <v>1</v>
      </c>
      <c r="E316">
        <v>0.8</v>
      </c>
      <c r="F316" s="11">
        <v>-47.67</v>
      </c>
      <c r="G316" s="6">
        <v>0.37</v>
      </c>
      <c r="H316" s="11">
        <v>-7</v>
      </c>
      <c r="I316" s="12">
        <v>0.03</v>
      </c>
      <c r="J316" s="35"/>
    </row>
    <row r="317" spans="1:10">
      <c r="A317" s="25">
        <v>330</v>
      </c>
      <c r="B317" s="1">
        <v>42993.666666666664</v>
      </c>
      <c r="C317" s="1">
        <v>42993.833333333336</v>
      </c>
      <c r="D317" s="2" t="s">
        <v>1</v>
      </c>
      <c r="E317">
        <v>0.2</v>
      </c>
      <c r="F317">
        <v>-51.39</v>
      </c>
      <c r="G317" s="6">
        <v>0.25</v>
      </c>
      <c r="H317">
        <v>-7.66</v>
      </c>
      <c r="I317" s="7">
        <v>0.05</v>
      </c>
    </row>
    <row r="318" spans="1:10">
      <c r="A318" s="25">
        <v>331</v>
      </c>
      <c r="B318" s="1">
        <v>42994</v>
      </c>
      <c r="C318" s="1">
        <v>42994.166666666664</v>
      </c>
      <c r="D318" s="2" t="s">
        <v>1</v>
      </c>
      <c r="E318">
        <v>0.2</v>
      </c>
      <c r="F318" s="11">
        <v>-52.41</v>
      </c>
      <c r="G318" s="6">
        <v>0.31</v>
      </c>
      <c r="H318" s="11">
        <v>-7.89</v>
      </c>
      <c r="I318" s="12">
        <v>0.09</v>
      </c>
      <c r="J318" s="35"/>
    </row>
    <row r="319" spans="1:10">
      <c r="A319" s="25">
        <v>332</v>
      </c>
      <c r="B319" s="1">
        <v>42994.666666666664</v>
      </c>
      <c r="C319" s="1">
        <v>42994.833333333336</v>
      </c>
      <c r="D319" s="2" t="s">
        <v>1</v>
      </c>
      <c r="E319">
        <v>5.4</v>
      </c>
      <c r="F319" s="11">
        <v>-71.36</v>
      </c>
      <c r="G319" s="6">
        <v>0.06</v>
      </c>
      <c r="H319" s="11">
        <v>-11.01</v>
      </c>
      <c r="I319" s="12">
        <v>0.06</v>
      </c>
      <c r="J319" s="35"/>
    </row>
    <row r="320" spans="1:10">
      <c r="A320" s="25">
        <v>333</v>
      </c>
      <c r="B320" s="1">
        <v>42994.833333333336</v>
      </c>
      <c r="C320" s="1">
        <v>42995</v>
      </c>
      <c r="D320" s="2" t="s">
        <v>1</v>
      </c>
      <c r="E320">
        <v>3.2</v>
      </c>
      <c r="F320" s="11">
        <v>-79.900000000000006</v>
      </c>
      <c r="G320" s="6">
        <v>0.41</v>
      </c>
      <c r="H320" s="11">
        <v>-11.06</v>
      </c>
      <c r="I320" s="12">
        <v>0.06</v>
      </c>
      <c r="J320" s="35"/>
    </row>
    <row r="321" spans="1:10">
      <c r="A321" s="25">
        <v>334</v>
      </c>
      <c r="B321" s="1">
        <v>42995.166666666664</v>
      </c>
      <c r="C321" s="1">
        <v>42995.333333333336</v>
      </c>
      <c r="D321" s="2" t="s">
        <v>1</v>
      </c>
      <c r="E321">
        <v>0.1</v>
      </c>
      <c r="F321" s="11">
        <v>-78.3</v>
      </c>
      <c r="G321" s="6">
        <v>7.0000000000000007E-2</v>
      </c>
      <c r="H321" s="11">
        <v>-10.99</v>
      </c>
      <c r="I321" s="12">
        <v>0.04</v>
      </c>
      <c r="J321" s="35"/>
    </row>
    <row r="322" spans="1:10">
      <c r="A322" s="25">
        <v>335</v>
      </c>
      <c r="B322" s="1">
        <v>42995.5</v>
      </c>
      <c r="C322" s="1">
        <v>42995.666666666664</v>
      </c>
      <c r="D322" s="2" t="s">
        <v>1</v>
      </c>
      <c r="E322">
        <v>0.1</v>
      </c>
      <c r="F322" s="11">
        <v>-73.400000000000006</v>
      </c>
      <c r="G322" s="6">
        <v>0.11</v>
      </c>
      <c r="H322" s="11">
        <v>-10.57</v>
      </c>
      <c r="I322" s="12">
        <v>0.08</v>
      </c>
      <c r="J322" s="35"/>
    </row>
    <row r="323" spans="1:10">
      <c r="A323" s="25">
        <v>336</v>
      </c>
      <c r="B323" s="1">
        <v>42996.666666666664</v>
      </c>
      <c r="C323" s="1">
        <v>42996.833333333336</v>
      </c>
      <c r="D323" s="2" t="s">
        <v>1</v>
      </c>
      <c r="E323">
        <v>0.7</v>
      </c>
      <c r="F323" s="11">
        <v>-62.98</v>
      </c>
      <c r="G323" s="6">
        <v>0.49</v>
      </c>
      <c r="H323" s="11">
        <v>-8.35</v>
      </c>
      <c r="I323" s="12">
        <v>0.06</v>
      </c>
      <c r="J323" s="35"/>
    </row>
    <row r="324" spans="1:10">
      <c r="A324" s="25">
        <v>337</v>
      </c>
      <c r="B324" s="1">
        <v>42998.166666666664</v>
      </c>
      <c r="C324" s="1">
        <v>42998.333333333336</v>
      </c>
      <c r="D324" s="2" t="s">
        <v>1</v>
      </c>
      <c r="E324">
        <v>0</v>
      </c>
      <c r="F324">
        <v>-51.78</v>
      </c>
      <c r="G324" s="6">
        <v>0.32</v>
      </c>
      <c r="H324">
        <v>-7.49</v>
      </c>
      <c r="I324" s="7">
        <v>0.1</v>
      </c>
    </row>
    <row r="325" spans="1:10">
      <c r="A325" s="25">
        <v>338</v>
      </c>
      <c r="B325" s="1">
        <v>42999.166666666664</v>
      </c>
      <c r="C325" s="1">
        <v>42999.333333333336</v>
      </c>
      <c r="D325" s="2" t="s">
        <v>1</v>
      </c>
      <c r="E325">
        <v>0.1</v>
      </c>
      <c r="F325">
        <v>-51.98</v>
      </c>
      <c r="G325" s="6">
        <v>0.14000000000000001</v>
      </c>
      <c r="H325">
        <v>-8.36</v>
      </c>
      <c r="I325" s="7">
        <v>0.06</v>
      </c>
    </row>
    <row r="326" spans="1:10">
      <c r="A326" s="25">
        <v>339</v>
      </c>
      <c r="B326" s="1">
        <v>42999.333333333336</v>
      </c>
      <c r="C326" s="1">
        <v>43002.666666666664</v>
      </c>
      <c r="D326" s="2" t="s">
        <v>1</v>
      </c>
      <c r="E326">
        <v>0.2</v>
      </c>
      <c r="F326">
        <v>-36.07</v>
      </c>
      <c r="G326" s="6">
        <v>0.11</v>
      </c>
      <c r="H326">
        <v>-5.65</v>
      </c>
      <c r="I326" s="7">
        <v>0.02</v>
      </c>
    </row>
    <row r="327" spans="1:10">
      <c r="A327" s="25">
        <v>340</v>
      </c>
      <c r="B327" s="1">
        <v>43003.166666666664</v>
      </c>
      <c r="C327" s="1">
        <v>43003.333333333336</v>
      </c>
      <c r="D327" s="2" t="s">
        <v>1</v>
      </c>
      <c r="E327">
        <v>0.1</v>
      </c>
      <c r="F327">
        <v>-28.52</v>
      </c>
      <c r="G327" s="6">
        <v>0.16</v>
      </c>
      <c r="H327">
        <v>-4.49</v>
      </c>
      <c r="I327" s="7">
        <v>7.0000000000000007E-2</v>
      </c>
    </row>
    <row r="328" spans="1:10">
      <c r="A328" s="25">
        <v>341</v>
      </c>
      <c r="B328" s="1">
        <v>43004.166666666664</v>
      </c>
      <c r="C328" s="1">
        <v>43004.333333333336</v>
      </c>
      <c r="D328" s="2" t="s">
        <v>1</v>
      </c>
      <c r="E328">
        <v>0.1</v>
      </c>
      <c r="F328">
        <v>-34.81</v>
      </c>
      <c r="G328" s="6">
        <v>0.14000000000000001</v>
      </c>
      <c r="H328">
        <v>-5.08</v>
      </c>
      <c r="I328" s="7">
        <v>0.06</v>
      </c>
    </row>
    <row r="329" spans="1:10">
      <c r="A329" s="25">
        <v>342</v>
      </c>
      <c r="B329" s="1">
        <v>43005</v>
      </c>
      <c r="C329" s="1">
        <v>43005.166666666664</v>
      </c>
      <c r="D329" s="2" t="s">
        <v>1</v>
      </c>
      <c r="E329">
        <v>0.1</v>
      </c>
      <c r="F329">
        <v>-33.97</v>
      </c>
      <c r="G329" s="6">
        <v>0.48</v>
      </c>
      <c r="H329">
        <v>-4.6399999999999997</v>
      </c>
      <c r="I329" s="7">
        <v>0.05</v>
      </c>
    </row>
    <row r="330" spans="1:10">
      <c r="A330" s="25">
        <v>343</v>
      </c>
      <c r="B330" s="3">
        <v>43007.333333333336</v>
      </c>
      <c r="C330" s="3">
        <v>43009</v>
      </c>
      <c r="D330" s="2" t="s">
        <v>1</v>
      </c>
      <c r="E330">
        <v>12.8</v>
      </c>
      <c r="F330">
        <v>-37.18</v>
      </c>
      <c r="G330" s="6">
        <v>0.05</v>
      </c>
      <c r="H330">
        <v>-5.89</v>
      </c>
      <c r="I330" s="7">
        <v>0.06</v>
      </c>
    </row>
    <row r="331" spans="1:10">
      <c r="A331" s="25">
        <v>345</v>
      </c>
      <c r="B331" s="3">
        <v>43009</v>
      </c>
      <c r="C331" s="3">
        <v>43010</v>
      </c>
      <c r="D331" s="2" t="s">
        <v>1</v>
      </c>
      <c r="E331">
        <v>0.2</v>
      </c>
      <c r="F331">
        <v>-64.31</v>
      </c>
      <c r="G331" s="6">
        <v>0.12</v>
      </c>
      <c r="H331">
        <v>-9.4600000000000009</v>
      </c>
      <c r="I331" s="7">
        <v>0.06</v>
      </c>
    </row>
    <row r="332" spans="1:10">
      <c r="A332" s="25">
        <v>346</v>
      </c>
      <c r="B332" s="3">
        <v>43010</v>
      </c>
      <c r="C332" s="3">
        <v>43010.333333333336</v>
      </c>
      <c r="D332" s="2" t="s">
        <v>1</v>
      </c>
      <c r="E332">
        <v>0.4</v>
      </c>
      <c r="F332">
        <v>-28.83</v>
      </c>
      <c r="G332" s="6">
        <v>7.0000000000000007E-2</v>
      </c>
      <c r="H332">
        <v>-4.8600000000000003</v>
      </c>
      <c r="I332" s="7">
        <v>0.08</v>
      </c>
    </row>
    <row r="333" spans="1:10">
      <c r="A333" s="25">
        <v>347</v>
      </c>
      <c r="B333" s="1">
        <v>43010.333333333336</v>
      </c>
      <c r="C333" s="1">
        <v>43011.333333333336</v>
      </c>
      <c r="D333" s="2" t="s">
        <v>1</v>
      </c>
      <c r="E333">
        <v>11.8</v>
      </c>
      <c r="F333" s="13">
        <v>-46.41</v>
      </c>
      <c r="G333" s="6">
        <v>0.16</v>
      </c>
      <c r="H333" s="13">
        <v>-6.63</v>
      </c>
      <c r="I333" s="14">
        <v>0.02</v>
      </c>
      <c r="J333" s="36"/>
    </row>
    <row r="334" spans="1:10">
      <c r="A334" s="25">
        <v>348</v>
      </c>
      <c r="B334" s="1">
        <v>43012.5</v>
      </c>
      <c r="C334" s="1">
        <v>43013</v>
      </c>
      <c r="D334" s="2" t="s">
        <v>1</v>
      </c>
      <c r="E334">
        <v>0</v>
      </c>
      <c r="F334" s="13">
        <v>-22.81</v>
      </c>
      <c r="G334" s="6">
        <v>0.2</v>
      </c>
      <c r="H334" s="13">
        <v>-3.8</v>
      </c>
      <c r="I334" s="14">
        <v>0.04</v>
      </c>
      <c r="J334" s="36"/>
    </row>
    <row r="335" spans="1:10">
      <c r="A335" s="25">
        <v>349</v>
      </c>
      <c r="B335" s="1">
        <v>43013</v>
      </c>
      <c r="C335" s="1">
        <v>43013.5</v>
      </c>
      <c r="D335" s="2" t="s">
        <v>1</v>
      </c>
      <c r="E335">
        <v>0.1</v>
      </c>
      <c r="F335" s="13">
        <v>-9.09</v>
      </c>
      <c r="G335" s="6">
        <v>0.14000000000000001</v>
      </c>
      <c r="H335" s="13">
        <v>-2.4</v>
      </c>
      <c r="I335" s="14">
        <v>7.0000000000000007E-2</v>
      </c>
      <c r="J335" s="36"/>
    </row>
    <row r="336" spans="1:10">
      <c r="A336" s="25">
        <v>350</v>
      </c>
      <c r="B336" s="1">
        <v>43013.5</v>
      </c>
      <c r="C336" s="1">
        <v>43014</v>
      </c>
      <c r="D336" s="2" t="s">
        <v>1</v>
      </c>
      <c r="E336">
        <v>2.2999999999999998</v>
      </c>
      <c r="F336" s="13">
        <v>-15.71</v>
      </c>
      <c r="G336" s="6">
        <v>0.17</v>
      </c>
      <c r="H336" s="13">
        <v>-3.41</v>
      </c>
      <c r="I336" s="14">
        <v>0.08</v>
      </c>
      <c r="J336" s="36"/>
    </row>
    <row r="337" spans="1:10">
      <c r="A337" s="25">
        <v>351</v>
      </c>
      <c r="B337" s="1">
        <v>43014</v>
      </c>
      <c r="C337" s="1">
        <v>43014.5</v>
      </c>
      <c r="D337" s="2" t="s">
        <v>1</v>
      </c>
      <c r="E337">
        <v>1.5</v>
      </c>
      <c r="F337" s="13">
        <v>-39.31</v>
      </c>
      <c r="G337" s="6">
        <v>0.17</v>
      </c>
      <c r="H337" s="13">
        <v>-6.66</v>
      </c>
      <c r="I337" s="14">
        <v>0.06</v>
      </c>
      <c r="J337" s="36"/>
    </row>
    <row r="338" spans="1:10">
      <c r="A338" s="25">
        <v>352</v>
      </c>
      <c r="B338" s="1">
        <v>43014.5</v>
      </c>
      <c r="C338" s="1">
        <v>43015</v>
      </c>
      <c r="D338" s="2" t="s">
        <v>1</v>
      </c>
      <c r="E338">
        <v>0.9</v>
      </c>
      <c r="F338" s="13">
        <v>-39.69</v>
      </c>
      <c r="G338" s="6">
        <v>0.15</v>
      </c>
      <c r="H338" s="13">
        <v>-6.48</v>
      </c>
      <c r="I338" s="14">
        <v>0.02</v>
      </c>
      <c r="J338" s="36"/>
    </row>
    <row r="339" spans="1:10">
      <c r="A339" s="25">
        <v>353</v>
      </c>
      <c r="B339" s="1">
        <v>43015</v>
      </c>
      <c r="C339" s="1">
        <v>43015.5</v>
      </c>
      <c r="D339" s="2" t="s">
        <v>1</v>
      </c>
      <c r="E339">
        <v>0.1</v>
      </c>
      <c r="F339" s="13">
        <v>-30.05</v>
      </c>
      <c r="G339" s="6">
        <v>0.13</v>
      </c>
      <c r="H339" s="13">
        <v>-5.73</v>
      </c>
      <c r="I339" s="14">
        <v>7.0000000000000007E-2</v>
      </c>
      <c r="J339" s="36"/>
    </row>
    <row r="340" spans="1:10">
      <c r="A340" s="25">
        <v>354</v>
      </c>
      <c r="B340" s="1">
        <v>43015.5</v>
      </c>
      <c r="C340" s="1">
        <v>43016</v>
      </c>
      <c r="D340" s="2" t="s">
        <v>1</v>
      </c>
      <c r="E340">
        <v>0.4</v>
      </c>
      <c r="F340" s="13">
        <v>-19.010000000000002</v>
      </c>
      <c r="G340" s="6">
        <v>0.12</v>
      </c>
      <c r="H340" s="13">
        <v>-3.68</v>
      </c>
      <c r="I340" s="14">
        <v>0.05</v>
      </c>
      <c r="J340" s="36"/>
    </row>
    <row r="341" spans="1:10">
      <c r="A341" s="25">
        <v>355</v>
      </c>
      <c r="B341" s="1">
        <v>43016</v>
      </c>
      <c r="C341" s="1">
        <v>43016.5</v>
      </c>
      <c r="D341" s="2" t="s">
        <v>1</v>
      </c>
      <c r="E341">
        <v>1.1000000000000001</v>
      </c>
      <c r="F341" s="13">
        <v>-11.61</v>
      </c>
      <c r="G341" s="6">
        <v>0.14000000000000001</v>
      </c>
      <c r="H341" s="13">
        <v>-3.09</v>
      </c>
      <c r="I341" s="14">
        <v>0.05</v>
      </c>
      <c r="J341" s="36"/>
    </row>
    <row r="342" spans="1:10">
      <c r="A342" s="25">
        <v>356</v>
      </c>
      <c r="B342" s="1">
        <v>43017</v>
      </c>
      <c r="C342" s="1">
        <v>43017.5</v>
      </c>
      <c r="D342" s="2" t="s">
        <v>1</v>
      </c>
      <c r="E342">
        <v>0.1</v>
      </c>
      <c r="F342" s="13">
        <v>-21.71</v>
      </c>
      <c r="G342" s="6">
        <v>0.1</v>
      </c>
      <c r="H342" s="13">
        <v>-3.19</v>
      </c>
      <c r="I342" s="14">
        <v>0.04</v>
      </c>
      <c r="J342" s="36"/>
    </row>
    <row r="343" spans="1:10">
      <c r="A343" s="25">
        <v>357</v>
      </c>
      <c r="B343" s="1">
        <v>43017.5</v>
      </c>
      <c r="C343" s="1">
        <v>43018.5</v>
      </c>
      <c r="D343" s="2" t="s">
        <v>1</v>
      </c>
      <c r="E343">
        <v>0.5</v>
      </c>
      <c r="F343" s="13">
        <v>-29.26</v>
      </c>
      <c r="G343" s="6">
        <v>0.15</v>
      </c>
      <c r="H343" s="13">
        <v>-4.97</v>
      </c>
      <c r="I343" s="14">
        <v>0.06</v>
      </c>
      <c r="J343" s="36"/>
    </row>
    <row r="344" spans="1:10">
      <c r="A344" s="25">
        <v>358</v>
      </c>
      <c r="B344" s="1">
        <v>43020</v>
      </c>
      <c r="C344" s="1">
        <v>43020.5</v>
      </c>
      <c r="D344" s="2" t="s">
        <v>1</v>
      </c>
      <c r="E344">
        <v>0.1</v>
      </c>
      <c r="F344" s="13">
        <v>-12.7</v>
      </c>
      <c r="G344" s="6">
        <v>0.06</v>
      </c>
      <c r="H344" s="13">
        <v>-2.68</v>
      </c>
      <c r="I344" s="14">
        <v>0.05</v>
      </c>
      <c r="J344" s="36"/>
    </row>
    <row r="345" spans="1:10">
      <c r="A345" s="25">
        <v>359</v>
      </c>
      <c r="B345" s="1">
        <v>43022</v>
      </c>
      <c r="C345" s="1">
        <v>43022.5</v>
      </c>
      <c r="D345" s="2" t="s">
        <v>1</v>
      </c>
      <c r="E345">
        <v>0.2</v>
      </c>
      <c r="F345" s="6">
        <v>-24.99</v>
      </c>
      <c r="G345" s="6">
        <v>0.22</v>
      </c>
      <c r="H345" s="6">
        <v>-4.8</v>
      </c>
      <c r="I345" s="6">
        <v>0.04</v>
      </c>
      <c r="J345" s="32"/>
    </row>
    <row r="346" spans="1:10">
      <c r="A346" s="25">
        <v>360</v>
      </c>
      <c r="B346" s="1">
        <v>43023</v>
      </c>
      <c r="C346" s="1">
        <v>43023.5</v>
      </c>
      <c r="D346" s="2" t="s">
        <v>1</v>
      </c>
      <c r="E346">
        <v>0.2</v>
      </c>
      <c r="F346" s="6">
        <v>-28.89</v>
      </c>
      <c r="G346" s="6">
        <v>0.18</v>
      </c>
      <c r="H346" s="6">
        <v>-5.15</v>
      </c>
      <c r="I346" s="6">
        <v>0.03</v>
      </c>
      <c r="J346" s="32"/>
    </row>
    <row r="347" spans="1:10">
      <c r="A347" s="25">
        <v>361</v>
      </c>
      <c r="B347" s="1">
        <v>43024</v>
      </c>
      <c r="C347" s="1">
        <v>43024.5</v>
      </c>
      <c r="D347" s="2" t="s">
        <v>1</v>
      </c>
      <c r="E347">
        <v>0.2</v>
      </c>
      <c r="F347" s="6">
        <v>-14.53</v>
      </c>
      <c r="G347" s="6">
        <v>0.22</v>
      </c>
      <c r="H347" s="6">
        <v>-2.92</v>
      </c>
      <c r="I347" s="6">
        <v>0.03</v>
      </c>
      <c r="J347" s="32"/>
    </row>
    <row r="348" spans="1:10">
      <c r="A348" s="25">
        <v>362</v>
      </c>
      <c r="B348" s="1">
        <v>43026</v>
      </c>
      <c r="C348" s="1">
        <v>43026.5</v>
      </c>
      <c r="D348" s="2" t="s">
        <v>1</v>
      </c>
      <c r="E348">
        <v>0.2</v>
      </c>
      <c r="F348" s="6">
        <v>-18</v>
      </c>
      <c r="G348" s="6">
        <v>0.14000000000000001</v>
      </c>
      <c r="H348" s="6">
        <v>-4.13</v>
      </c>
      <c r="I348" s="6">
        <v>0.05</v>
      </c>
      <c r="J348" s="32"/>
    </row>
    <row r="349" spans="1:10">
      <c r="A349" s="25">
        <v>363</v>
      </c>
      <c r="B349" s="1">
        <v>43027</v>
      </c>
      <c r="C349" s="1">
        <v>43027.361111111109</v>
      </c>
      <c r="D349" s="2" t="s">
        <v>1</v>
      </c>
      <c r="E349">
        <v>0.2</v>
      </c>
      <c r="F349" s="6">
        <v>-20.149999999999999</v>
      </c>
      <c r="G349" s="6">
        <v>0.1</v>
      </c>
      <c r="H349" s="6">
        <v>-3.8</v>
      </c>
      <c r="I349" s="6">
        <v>0.04</v>
      </c>
      <c r="J349" s="32"/>
    </row>
    <row r="350" spans="1:10">
      <c r="A350" s="25">
        <v>364</v>
      </c>
      <c r="B350" s="1">
        <v>43028</v>
      </c>
      <c r="C350" s="1">
        <v>43028.5</v>
      </c>
      <c r="D350" s="2" t="s">
        <v>1</v>
      </c>
      <c r="E350">
        <v>4</v>
      </c>
      <c r="F350" s="6">
        <v>-26.33</v>
      </c>
      <c r="G350" s="6">
        <v>0.26</v>
      </c>
      <c r="H350" s="6">
        <v>-4.54</v>
      </c>
      <c r="I350" s="6">
        <v>0.05</v>
      </c>
      <c r="J350" s="32"/>
    </row>
    <row r="351" spans="1:10">
      <c r="A351" s="25">
        <v>366</v>
      </c>
      <c r="B351" s="1">
        <v>43029</v>
      </c>
      <c r="C351" s="1">
        <v>43029.5</v>
      </c>
      <c r="D351" s="2" t="s">
        <v>1</v>
      </c>
      <c r="E351">
        <v>0.9</v>
      </c>
      <c r="F351" s="15">
        <v>-20.84</v>
      </c>
      <c r="G351" s="6">
        <v>0.34</v>
      </c>
      <c r="H351" s="15">
        <v>-3.69</v>
      </c>
      <c r="I351" s="16">
        <v>0.03</v>
      </c>
      <c r="J351" s="37"/>
    </row>
    <row r="352" spans="1:10">
      <c r="A352" s="25">
        <v>367</v>
      </c>
      <c r="B352" s="1">
        <v>43029.5</v>
      </c>
      <c r="C352" s="1">
        <v>43030</v>
      </c>
      <c r="D352" s="2" t="s">
        <v>1</v>
      </c>
      <c r="E352">
        <v>0.4</v>
      </c>
      <c r="F352" s="15">
        <v>-14.84</v>
      </c>
      <c r="G352" s="6">
        <v>0.12</v>
      </c>
      <c r="H352" s="15">
        <v>-2.31</v>
      </c>
      <c r="I352" s="16">
        <v>0.05</v>
      </c>
      <c r="J352" s="37"/>
    </row>
    <row r="353" spans="1:10">
      <c r="A353" s="25">
        <v>368</v>
      </c>
      <c r="B353" s="1">
        <v>43030</v>
      </c>
      <c r="C353" s="1">
        <v>43030.5</v>
      </c>
      <c r="D353" s="2" t="s">
        <v>1</v>
      </c>
      <c r="E353">
        <v>3.3</v>
      </c>
      <c r="F353" s="15">
        <v>-47.83</v>
      </c>
      <c r="G353" s="6">
        <v>0.28999999999999998</v>
      </c>
      <c r="H353" s="15">
        <v>-7.72</v>
      </c>
      <c r="I353" s="16">
        <v>0.05</v>
      </c>
      <c r="J353" s="37"/>
    </row>
    <row r="354" spans="1:10">
      <c r="A354" s="25">
        <v>369</v>
      </c>
      <c r="B354" s="1">
        <v>43030.5</v>
      </c>
      <c r="C354" s="1">
        <v>43031</v>
      </c>
      <c r="D354" s="2" t="s">
        <v>1</v>
      </c>
      <c r="E354">
        <v>3.6</v>
      </c>
      <c r="F354" s="15">
        <v>-25.89</v>
      </c>
      <c r="G354" s="6">
        <v>0.2</v>
      </c>
      <c r="H354" s="15">
        <v>-5.33</v>
      </c>
      <c r="I354" s="16">
        <v>0.05</v>
      </c>
      <c r="J354" s="37"/>
    </row>
    <row r="355" spans="1:10">
      <c r="A355" s="25">
        <v>370</v>
      </c>
      <c r="B355" s="1">
        <v>43032</v>
      </c>
      <c r="C355" s="1">
        <v>43032.5</v>
      </c>
      <c r="D355" s="2" t="s">
        <v>1</v>
      </c>
      <c r="E355">
        <v>0.4</v>
      </c>
      <c r="F355" s="15">
        <v>-8.52</v>
      </c>
      <c r="G355" s="6">
        <v>0.17</v>
      </c>
      <c r="H355" s="15">
        <v>-3.17</v>
      </c>
      <c r="I355" s="16">
        <v>0.06</v>
      </c>
      <c r="J355" s="37"/>
    </row>
    <row r="356" spans="1:10">
      <c r="A356" s="25">
        <v>371</v>
      </c>
      <c r="B356" s="1">
        <v>43032.5</v>
      </c>
      <c r="C356" s="1">
        <v>43032</v>
      </c>
      <c r="D356" s="2" t="s">
        <v>1</v>
      </c>
      <c r="E356">
        <v>1.1000000000000001</v>
      </c>
      <c r="F356" s="15">
        <v>-12.95</v>
      </c>
      <c r="G356" s="6">
        <v>0.31</v>
      </c>
      <c r="H356" s="15">
        <v>-3.45</v>
      </c>
      <c r="I356" s="16">
        <v>0.09</v>
      </c>
      <c r="J356" s="37"/>
    </row>
    <row r="357" spans="1:10">
      <c r="A357" s="25">
        <v>372</v>
      </c>
      <c r="B357" s="1">
        <v>43032.5</v>
      </c>
      <c r="C357" s="1">
        <v>43033</v>
      </c>
      <c r="D357" s="2" t="s">
        <v>1</v>
      </c>
      <c r="E357">
        <v>1</v>
      </c>
      <c r="F357" s="15">
        <v>-17.27</v>
      </c>
      <c r="G357" s="6">
        <v>0.16</v>
      </c>
      <c r="H357" s="15">
        <v>-3.71</v>
      </c>
      <c r="I357" s="16">
        <v>0.04</v>
      </c>
      <c r="J357" s="37"/>
    </row>
    <row r="358" spans="1:10">
      <c r="A358" s="25">
        <v>373</v>
      </c>
      <c r="B358" s="1">
        <v>43033.5</v>
      </c>
      <c r="C358" s="1">
        <v>43034</v>
      </c>
      <c r="D358" s="2" t="s">
        <v>1</v>
      </c>
      <c r="E358">
        <v>0.1</v>
      </c>
      <c r="F358" s="17">
        <v>-9.08</v>
      </c>
      <c r="G358" s="6">
        <v>0.12</v>
      </c>
      <c r="H358" s="17">
        <v>-3.47</v>
      </c>
      <c r="I358" s="18">
        <v>0.03</v>
      </c>
      <c r="J358" s="38"/>
    </row>
    <row r="359" spans="1:10">
      <c r="A359" s="25">
        <v>374</v>
      </c>
      <c r="B359" s="1">
        <v>43034</v>
      </c>
      <c r="C359" s="1">
        <v>43034.5</v>
      </c>
      <c r="D359" s="2" t="s">
        <v>1</v>
      </c>
      <c r="E359">
        <v>0.1</v>
      </c>
      <c r="F359">
        <v>-20.45</v>
      </c>
      <c r="G359" s="6">
        <v>0.27</v>
      </c>
      <c r="H359">
        <v>-4.6900000000000004</v>
      </c>
      <c r="I359" s="7">
        <v>0.04</v>
      </c>
    </row>
    <row r="360" spans="1:10">
      <c r="A360" s="25">
        <v>375</v>
      </c>
      <c r="B360" s="1">
        <v>43035</v>
      </c>
      <c r="C360" s="1">
        <v>43035.5</v>
      </c>
      <c r="D360" s="2" t="s">
        <v>1</v>
      </c>
      <c r="E360">
        <v>0.2</v>
      </c>
      <c r="F360">
        <v>-19.190000000000001</v>
      </c>
      <c r="G360" s="6">
        <v>0.33</v>
      </c>
      <c r="H360">
        <v>-4.28</v>
      </c>
      <c r="I360" s="7">
        <v>0.04</v>
      </c>
    </row>
    <row r="361" spans="1:10">
      <c r="A361" s="25">
        <v>376</v>
      </c>
      <c r="B361" s="1">
        <v>43036</v>
      </c>
      <c r="C361" s="1">
        <v>43036.5</v>
      </c>
      <c r="D361" s="2" t="s">
        <v>1</v>
      </c>
      <c r="E361">
        <v>0.1</v>
      </c>
      <c r="F361">
        <v>-20.71</v>
      </c>
      <c r="G361" s="6">
        <v>0.49</v>
      </c>
      <c r="H361">
        <v>-4.18</v>
      </c>
      <c r="I361" s="7">
        <v>0.04</v>
      </c>
    </row>
    <row r="362" spans="1:10">
      <c r="A362" s="25">
        <v>377</v>
      </c>
      <c r="B362" s="1">
        <v>43036.5</v>
      </c>
      <c r="C362" s="1">
        <v>43037</v>
      </c>
      <c r="D362" s="2" t="s">
        <v>1</v>
      </c>
      <c r="E362">
        <v>0.3</v>
      </c>
      <c r="F362">
        <v>-7.43</v>
      </c>
      <c r="G362" s="6">
        <v>0.48</v>
      </c>
      <c r="H362">
        <v>-2.69</v>
      </c>
      <c r="I362" s="7">
        <v>0.02</v>
      </c>
    </row>
    <row r="363" spans="1:10">
      <c r="A363" s="25">
        <v>378</v>
      </c>
      <c r="B363" s="1">
        <v>43037</v>
      </c>
      <c r="C363" s="1">
        <v>43037.5</v>
      </c>
      <c r="D363" s="2" t="s">
        <v>1</v>
      </c>
      <c r="E363">
        <v>2.7</v>
      </c>
      <c r="F363">
        <v>-12.84</v>
      </c>
      <c r="G363" s="6">
        <v>0.33</v>
      </c>
      <c r="H363">
        <v>-3.07</v>
      </c>
      <c r="I363" s="7">
        <v>0.06</v>
      </c>
    </row>
    <row r="364" spans="1:10">
      <c r="A364" s="25">
        <v>379</v>
      </c>
      <c r="B364" s="1">
        <v>43037.5</v>
      </c>
      <c r="C364" s="1">
        <v>43038</v>
      </c>
      <c r="D364" s="2" t="s">
        <v>1</v>
      </c>
      <c r="E364">
        <v>0.1</v>
      </c>
      <c r="F364">
        <v>-9.85</v>
      </c>
      <c r="G364" s="6">
        <v>0.35</v>
      </c>
      <c r="H364">
        <v>-2.0299999999999998</v>
      </c>
      <c r="I364" s="7">
        <v>0.06</v>
      </c>
    </row>
    <row r="365" spans="1:10">
      <c r="A365" s="25">
        <v>380</v>
      </c>
      <c r="B365" s="1">
        <v>43039</v>
      </c>
      <c r="C365" s="1">
        <v>43039.5</v>
      </c>
      <c r="D365" s="2" t="s">
        <v>1</v>
      </c>
      <c r="E365">
        <v>0.1</v>
      </c>
      <c r="F365" s="19">
        <v>-19.32</v>
      </c>
      <c r="G365" s="6">
        <v>0.05</v>
      </c>
      <c r="H365" s="19">
        <v>-5.75</v>
      </c>
      <c r="I365" s="20">
        <v>0.08</v>
      </c>
      <c r="J365" s="39"/>
    </row>
    <row r="366" spans="1:10">
      <c r="A366" s="25">
        <v>381</v>
      </c>
      <c r="B366" s="1">
        <v>43043.5</v>
      </c>
      <c r="C366" s="1">
        <v>43044</v>
      </c>
      <c r="D366" s="2" t="s">
        <v>1</v>
      </c>
      <c r="E366">
        <v>1.5</v>
      </c>
      <c r="F366" s="19">
        <v>-32.520000000000003</v>
      </c>
      <c r="G366" s="6">
        <v>0.12</v>
      </c>
      <c r="H366" s="19">
        <v>-5.62</v>
      </c>
      <c r="I366" s="20">
        <v>0.04</v>
      </c>
      <c r="J366" s="39"/>
    </row>
    <row r="367" spans="1:10">
      <c r="A367" s="25">
        <v>382</v>
      </c>
      <c r="B367" s="1">
        <v>43044</v>
      </c>
      <c r="C367" s="1">
        <v>43044.5</v>
      </c>
      <c r="D367" s="2" t="s">
        <v>1</v>
      </c>
      <c r="E367">
        <v>3.5</v>
      </c>
      <c r="F367" s="19">
        <v>-52.25</v>
      </c>
      <c r="G367" s="6">
        <v>0.13</v>
      </c>
      <c r="H367" s="19">
        <v>-7.47</v>
      </c>
      <c r="I367" s="20">
        <v>0.04</v>
      </c>
      <c r="J367" s="39"/>
    </row>
    <row r="368" spans="1:10">
      <c r="A368" s="25">
        <v>383</v>
      </c>
      <c r="B368" s="1">
        <v>43044.5</v>
      </c>
      <c r="C368" s="1">
        <v>43045</v>
      </c>
      <c r="D368" s="2" t="s">
        <v>1</v>
      </c>
      <c r="E368">
        <v>2.7</v>
      </c>
      <c r="F368" s="19">
        <v>-29.04</v>
      </c>
      <c r="G368" s="6">
        <v>0.14000000000000001</v>
      </c>
      <c r="H368" s="19">
        <v>-5.62</v>
      </c>
      <c r="I368" s="20">
        <v>0.06</v>
      </c>
      <c r="J368" s="39"/>
    </row>
    <row r="369" spans="1:10">
      <c r="A369" s="25">
        <v>384</v>
      </c>
      <c r="B369" s="1">
        <v>43045</v>
      </c>
      <c r="C369" s="1">
        <v>43045.479166666664</v>
      </c>
      <c r="D369" s="2" t="s">
        <v>1</v>
      </c>
      <c r="E369">
        <v>0.2</v>
      </c>
      <c r="F369" s="19">
        <v>-25.42</v>
      </c>
      <c r="G369" s="6">
        <v>0.09</v>
      </c>
      <c r="H369" s="19">
        <v>-5.33</v>
      </c>
      <c r="I369" s="20">
        <v>0.09</v>
      </c>
      <c r="J369" s="39"/>
    </row>
    <row r="370" spans="1:10">
      <c r="A370" s="25">
        <v>385</v>
      </c>
      <c r="B370" s="1">
        <v>43046</v>
      </c>
      <c r="C370" s="1">
        <v>43046.5</v>
      </c>
      <c r="D370" s="2" t="s">
        <v>1</v>
      </c>
      <c r="E370">
        <v>0.1</v>
      </c>
      <c r="F370" s="19">
        <v>-22.59</v>
      </c>
      <c r="G370" s="6">
        <v>0.12</v>
      </c>
      <c r="H370" s="19">
        <v>-5.25</v>
      </c>
      <c r="I370" s="20">
        <v>0.04</v>
      </c>
      <c r="J370" s="39"/>
    </row>
    <row r="371" spans="1:10">
      <c r="A371" s="25">
        <v>386</v>
      </c>
      <c r="B371" s="1">
        <v>43047</v>
      </c>
      <c r="C371" s="1">
        <v>43047.5</v>
      </c>
      <c r="D371" s="2" t="s">
        <v>1</v>
      </c>
      <c r="E371">
        <v>2.6</v>
      </c>
      <c r="F371" s="19">
        <v>-46</v>
      </c>
      <c r="G371" s="6">
        <v>0.13</v>
      </c>
      <c r="H371" s="19">
        <v>-8.2799999999999994</v>
      </c>
      <c r="I371" s="20">
        <v>0.08</v>
      </c>
      <c r="J371" s="39"/>
    </row>
    <row r="372" spans="1:10">
      <c r="A372" s="25">
        <v>387</v>
      </c>
      <c r="B372" s="1">
        <v>43047.5</v>
      </c>
      <c r="C372" s="1">
        <v>43048</v>
      </c>
      <c r="D372" s="2" t="s">
        <v>1</v>
      </c>
      <c r="E372">
        <v>6.4</v>
      </c>
      <c r="F372" s="19">
        <v>-119.89</v>
      </c>
      <c r="G372" s="6">
        <v>0.21</v>
      </c>
      <c r="H372" s="19">
        <v>-16.34</v>
      </c>
      <c r="I372" s="20">
        <v>0.05</v>
      </c>
      <c r="J372" s="39"/>
    </row>
    <row r="373" spans="1:10">
      <c r="A373" s="25">
        <v>388</v>
      </c>
      <c r="B373" s="1">
        <v>43048</v>
      </c>
      <c r="C373" s="1">
        <v>43048.5</v>
      </c>
      <c r="D373" s="2" t="s">
        <v>1</v>
      </c>
      <c r="E373">
        <v>0.1</v>
      </c>
      <c r="F373" s="19">
        <v>-124.19</v>
      </c>
      <c r="G373" s="6">
        <v>0.1</v>
      </c>
      <c r="H373" s="19">
        <v>-16.649999999999999</v>
      </c>
      <c r="I373" s="20">
        <v>0.04</v>
      </c>
      <c r="J373" s="39"/>
    </row>
    <row r="374" spans="1:10">
      <c r="A374" s="25">
        <v>389</v>
      </c>
      <c r="B374" s="3">
        <v>43049</v>
      </c>
      <c r="C374" s="3">
        <v>43049.5</v>
      </c>
      <c r="D374" s="2" t="s">
        <v>1</v>
      </c>
      <c r="E374">
        <v>2.2000000000000002</v>
      </c>
      <c r="F374">
        <v>-45.5</v>
      </c>
      <c r="G374" s="6">
        <v>0.1</v>
      </c>
      <c r="H374">
        <v>-7.44</v>
      </c>
      <c r="I374" s="7">
        <v>0.05</v>
      </c>
    </row>
    <row r="375" spans="1:10">
      <c r="A375" s="25">
        <v>390</v>
      </c>
      <c r="B375" s="3">
        <v>43049.5</v>
      </c>
      <c r="C375" s="3">
        <v>43050</v>
      </c>
      <c r="D375" s="2" t="s">
        <v>1</v>
      </c>
      <c r="E375">
        <v>2.2000000000000002</v>
      </c>
      <c r="F375">
        <v>-36.19</v>
      </c>
      <c r="G375" s="6">
        <v>0.08</v>
      </c>
      <c r="H375">
        <v>-5.92</v>
      </c>
      <c r="I375" s="7">
        <v>0.06</v>
      </c>
    </row>
    <row r="376" spans="1:10">
      <c r="A376" s="25">
        <v>391</v>
      </c>
      <c r="B376" s="3">
        <v>43050</v>
      </c>
      <c r="C376" s="3">
        <v>43050.5</v>
      </c>
      <c r="D376" s="2" t="s">
        <v>1</v>
      </c>
      <c r="E376">
        <v>4.4000000000000004</v>
      </c>
      <c r="F376">
        <v>-49.32</v>
      </c>
      <c r="G376" s="6">
        <v>0.13</v>
      </c>
      <c r="H376">
        <v>-7.67</v>
      </c>
      <c r="I376" s="7">
        <v>0.05</v>
      </c>
    </row>
    <row r="377" spans="1:10">
      <c r="A377" s="25">
        <v>392</v>
      </c>
      <c r="B377" s="3">
        <v>43050.5</v>
      </c>
      <c r="C377" s="3">
        <v>43051</v>
      </c>
      <c r="D377" s="2" t="s">
        <v>1</v>
      </c>
      <c r="E377">
        <v>3.8</v>
      </c>
      <c r="F377">
        <v>-42.78</v>
      </c>
      <c r="G377" s="6">
        <v>0.05</v>
      </c>
      <c r="H377">
        <v>-6.29</v>
      </c>
      <c r="I377" s="7">
        <v>0.04</v>
      </c>
    </row>
    <row r="378" spans="1:10">
      <c r="A378" s="25">
        <v>393</v>
      </c>
      <c r="B378" s="3">
        <v>43051</v>
      </c>
      <c r="C378" s="3">
        <v>43051.5</v>
      </c>
      <c r="D378" s="2" t="s">
        <v>1</v>
      </c>
      <c r="E378">
        <v>12.9</v>
      </c>
      <c r="F378">
        <v>-99.76</v>
      </c>
      <c r="G378" s="6">
        <v>0.26</v>
      </c>
      <c r="H378">
        <v>-13.58</v>
      </c>
      <c r="I378" s="7">
        <v>0.04</v>
      </c>
    </row>
    <row r="379" spans="1:10">
      <c r="A379" s="25">
        <v>394</v>
      </c>
      <c r="B379" s="3">
        <v>43051.5</v>
      </c>
      <c r="C379" s="3">
        <v>43052</v>
      </c>
      <c r="D379" s="2" t="s">
        <v>1</v>
      </c>
      <c r="E379">
        <v>1.4</v>
      </c>
      <c r="F379">
        <v>-86.48</v>
      </c>
      <c r="G379" s="6">
        <v>0.11</v>
      </c>
      <c r="H379">
        <v>-12.69</v>
      </c>
      <c r="I379" s="7">
        <v>0.05</v>
      </c>
    </row>
    <row r="380" spans="1:10">
      <c r="A380" s="25">
        <v>395</v>
      </c>
      <c r="B380" s="3">
        <v>43053</v>
      </c>
      <c r="C380" s="1">
        <v>43053.5</v>
      </c>
      <c r="D380" s="2" t="s">
        <v>1</v>
      </c>
      <c r="E380">
        <v>0.1</v>
      </c>
      <c r="F380">
        <v>-18.25</v>
      </c>
      <c r="G380" s="6">
        <v>0.14000000000000001</v>
      </c>
      <c r="H380">
        <v>-4.62</v>
      </c>
      <c r="I380" s="7">
        <v>0.04</v>
      </c>
    </row>
    <row r="381" spans="1:10">
      <c r="A381" s="25">
        <v>396</v>
      </c>
      <c r="B381" s="1">
        <v>43055</v>
      </c>
      <c r="C381" s="1">
        <v>43055.5</v>
      </c>
      <c r="D381" s="2" t="s">
        <v>1</v>
      </c>
      <c r="E381">
        <v>0.1</v>
      </c>
      <c r="F381">
        <v>-36.19</v>
      </c>
      <c r="G381" s="6">
        <v>0.14000000000000001</v>
      </c>
      <c r="H381">
        <v>-6.89</v>
      </c>
      <c r="I381" s="7">
        <v>0.05</v>
      </c>
    </row>
    <row r="382" spans="1:10">
      <c r="A382" s="25">
        <v>397</v>
      </c>
      <c r="B382" s="1">
        <v>43056.5</v>
      </c>
      <c r="C382" s="1">
        <v>43057</v>
      </c>
      <c r="D382" s="2" t="s">
        <v>1</v>
      </c>
      <c r="E382">
        <v>0</v>
      </c>
      <c r="F382">
        <v>-19.190000000000001</v>
      </c>
      <c r="G382" s="6">
        <v>0.06</v>
      </c>
      <c r="H382">
        <v>-4</v>
      </c>
      <c r="I382" s="7">
        <v>0.02</v>
      </c>
    </row>
    <row r="383" spans="1:10">
      <c r="A383" s="25">
        <v>398</v>
      </c>
      <c r="B383" s="1">
        <v>43057.5</v>
      </c>
      <c r="C383" s="1">
        <v>43058</v>
      </c>
      <c r="D383" s="2" t="s">
        <v>1</v>
      </c>
      <c r="E383">
        <v>3.1</v>
      </c>
      <c r="F383">
        <v>-42.78</v>
      </c>
      <c r="G383" s="6">
        <v>0.08</v>
      </c>
      <c r="H383">
        <v>-7.47</v>
      </c>
      <c r="I383" s="7">
        <v>0.05</v>
      </c>
    </row>
    <row r="384" spans="1:10">
      <c r="A384" s="25">
        <v>399</v>
      </c>
      <c r="B384" s="1">
        <v>43058</v>
      </c>
      <c r="C384" s="1">
        <v>43058.5</v>
      </c>
      <c r="D384" s="2" t="s">
        <v>1</v>
      </c>
      <c r="E384">
        <v>0.7</v>
      </c>
      <c r="F384">
        <v>-52.71</v>
      </c>
      <c r="G384" s="6">
        <v>0.09</v>
      </c>
      <c r="H384">
        <v>-8.48</v>
      </c>
      <c r="I384" s="7">
        <v>7.0000000000000007E-2</v>
      </c>
    </row>
    <row r="385" spans="1:10">
      <c r="A385" s="25">
        <v>400</v>
      </c>
      <c r="B385" s="1">
        <v>43059</v>
      </c>
      <c r="C385" s="1">
        <v>43059.5</v>
      </c>
      <c r="D385" s="2" t="s">
        <v>1</v>
      </c>
      <c r="E385">
        <v>0.1</v>
      </c>
      <c r="F385">
        <v>-18.079999999999998</v>
      </c>
      <c r="G385" s="6">
        <v>0.05</v>
      </c>
      <c r="H385">
        <v>-4.57</v>
      </c>
      <c r="I385" s="7">
        <v>0.03</v>
      </c>
    </row>
    <row r="386" spans="1:10">
      <c r="A386" s="25">
        <v>401</v>
      </c>
      <c r="B386" s="1">
        <v>43059.5</v>
      </c>
      <c r="C386" s="1">
        <v>43060</v>
      </c>
      <c r="D386" s="2" t="s">
        <v>1</v>
      </c>
      <c r="E386">
        <v>3.7</v>
      </c>
      <c r="F386">
        <v>-31.91</v>
      </c>
      <c r="G386" s="6">
        <v>7.0000000000000007E-2</v>
      </c>
      <c r="H386">
        <v>-5.62</v>
      </c>
      <c r="I386" s="7">
        <v>0.04</v>
      </c>
    </row>
    <row r="387" spans="1:10">
      <c r="A387" s="25">
        <v>403</v>
      </c>
      <c r="B387" s="1">
        <v>43060</v>
      </c>
      <c r="C387" s="1">
        <v>43060.5</v>
      </c>
      <c r="D387" s="2" t="s">
        <v>1</v>
      </c>
      <c r="E387">
        <v>1.9</v>
      </c>
      <c r="F387">
        <v>-25.83</v>
      </c>
      <c r="G387" s="6">
        <v>0.14000000000000001</v>
      </c>
      <c r="H387">
        <v>-4.79</v>
      </c>
      <c r="I387" s="7">
        <v>0.06</v>
      </c>
    </row>
    <row r="388" spans="1:10">
      <c r="A388" s="25">
        <v>404</v>
      </c>
      <c r="B388" s="1">
        <v>43062.5</v>
      </c>
      <c r="C388" s="1">
        <v>43063</v>
      </c>
      <c r="D388" s="2" t="s">
        <v>1</v>
      </c>
      <c r="E388">
        <v>3.2</v>
      </c>
      <c r="F388">
        <v>-25.82</v>
      </c>
      <c r="G388" s="6">
        <v>0.1</v>
      </c>
      <c r="H388">
        <v>-4.1900000000000004</v>
      </c>
      <c r="I388" s="7">
        <v>0.05</v>
      </c>
    </row>
    <row r="389" spans="1:10">
      <c r="A389" s="25">
        <v>405</v>
      </c>
      <c r="B389" s="1">
        <v>43063</v>
      </c>
      <c r="C389" s="1">
        <v>43063.5</v>
      </c>
      <c r="D389" s="2" t="s">
        <v>1</v>
      </c>
      <c r="E389">
        <v>5.5</v>
      </c>
      <c r="F389">
        <v>-24.05</v>
      </c>
      <c r="G389" s="6">
        <v>0.06</v>
      </c>
      <c r="H389">
        <v>-4.3899999999999997</v>
      </c>
      <c r="I389" s="7">
        <v>0.02</v>
      </c>
    </row>
    <row r="390" spans="1:10">
      <c r="A390" s="25">
        <v>406</v>
      </c>
      <c r="B390" s="1">
        <v>43063.5</v>
      </c>
      <c r="C390" s="1">
        <v>43064</v>
      </c>
      <c r="D390" s="2" t="s">
        <v>1</v>
      </c>
      <c r="E390">
        <v>2</v>
      </c>
      <c r="F390">
        <v>-37.68</v>
      </c>
      <c r="G390" s="6">
        <v>0.09</v>
      </c>
      <c r="H390">
        <v>-6.07</v>
      </c>
      <c r="I390" s="7">
        <v>0.04</v>
      </c>
    </row>
    <row r="391" spans="1:10">
      <c r="A391" s="25">
        <v>407</v>
      </c>
      <c r="B391" s="1">
        <v>43064</v>
      </c>
      <c r="C391" s="1">
        <v>43064.5</v>
      </c>
      <c r="D391" s="2" t="s">
        <v>1</v>
      </c>
      <c r="E391">
        <v>1.1000000000000001</v>
      </c>
      <c r="F391">
        <v>-51.22</v>
      </c>
      <c r="G391" s="6">
        <v>0.11</v>
      </c>
      <c r="H391">
        <v>-8.25</v>
      </c>
      <c r="I391" s="7">
        <v>0.03</v>
      </c>
    </row>
    <row r="392" spans="1:10">
      <c r="A392" s="25">
        <v>408</v>
      </c>
      <c r="B392" s="1">
        <v>43064.5</v>
      </c>
      <c r="C392" s="1">
        <v>43065</v>
      </c>
      <c r="D392" s="2" t="s">
        <v>1</v>
      </c>
      <c r="E392">
        <v>1</v>
      </c>
      <c r="F392">
        <v>-41.53</v>
      </c>
      <c r="G392" s="6">
        <v>0.03</v>
      </c>
      <c r="H392">
        <v>-7.68</v>
      </c>
      <c r="I392" s="7">
        <v>0.05</v>
      </c>
    </row>
    <row r="393" spans="1:10">
      <c r="A393" s="25">
        <v>409</v>
      </c>
      <c r="B393" s="1">
        <v>43066</v>
      </c>
      <c r="C393" s="1">
        <v>43066.5</v>
      </c>
      <c r="D393" s="2" t="s">
        <v>1</v>
      </c>
      <c r="E393">
        <v>1.3</v>
      </c>
      <c r="F393">
        <v>-26.69</v>
      </c>
      <c r="G393" s="6">
        <v>0.1</v>
      </c>
      <c r="H393">
        <v>-6.06</v>
      </c>
      <c r="I393" s="7">
        <v>0.05</v>
      </c>
    </row>
    <row r="394" spans="1:10">
      <c r="A394" s="25">
        <v>410</v>
      </c>
      <c r="B394" s="1">
        <v>43066.5</v>
      </c>
      <c r="C394" s="1">
        <v>43067</v>
      </c>
      <c r="D394" s="2" t="s">
        <v>1</v>
      </c>
      <c r="E394">
        <v>28.7</v>
      </c>
      <c r="F394">
        <v>-75.5</v>
      </c>
      <c r="G394" s="6">
        <v>0.12</v>
      </c>
      <c r="H394">
        <v>-11.46</v>
      </c>
      <c r="I394" s="7">
        <v>0.05</v>
      </c>
    </row>
    <row r="395" spans="1:10">
      <c r="A395" s="25">
        <v>411</v>
      </c>
      <c r="B395" s="1">
        <v>43067</v>
      </c>
      <c r="C395" s="1">
        <v>43067.5</v>
      </c>
      <c r="D395" s="2" t="s">
        <v>1</v>
      </c>
      <c r="E395">
        <v>12</v>
      </c>
      <c r="F395">
        <v>-106.03</v>
      </c>
      <c r="G395" s="6">
        <v>0.11</v>
      </c>
      <c r="H395">
        <v>-14.99</v>
      </c>
      <c r="I395" s="7">
        <v>0.05</v>
      </c>
    </row>
    <row r="396" spans="1:10">
      <c r="A396" s="25">
        <v>412</v>
      </c>
      <c r="B396" s="1">
        <v>43067.5</v>
      </c>
      <c r="C396" s="1">
        <v>43068</v>
      </c>
      <c r="D396" s="2" t="s">
        <v>1</v>
      </c>
      <c r="E396">
        <v>1.2</v>
      </c>
      <c r="F396">
        <v>-83.82</v>
      </c>
      <c r="G396" s="6">
        <v>7.0000000000000007E-2</v>
      </c>
      <c r="H396">
        <v>-12.74</v>
      </c>
      <c r="I396" s="7">
        <v>0.02</v>
      </c>
    </row>
    <row r="397" spans="1:10">
      <c r="A397" s="25">
        <v>413</v>
      </c>
      <c r="B397" s="1">
        <v>43068.5</v>
      </c>
      <c r="C397" s="1">
        <v>43069</v>
      </c>
      <c r="D397" s="2" t="s">
        <v>1</v>
      </c>
      <c r="E397">
        <v>1.5</v>
      </c>
      <c r="F397">
        <v>-56.37</v>
      </c>
      <c r="G397" s="6">
        <v>0.06</v>
      </c>
      <c r="H397">
        <v>-9.42</v>
      </c>
      <c r="I397" s="7">
        <v>0.03</v>
      </c>
    </row>
    <row r="398" spans="1:10">
      <c r="A398" s="25">
        <v>414</v>
      </c>
      <c r="B398" s="1">
        <v>43069</v>
      </c>
      <c r="C398" s="1">
        <v>43069.5</v>
      </c>
      <c r="D398" s="2" t="s">
        <v>1</v>
      </c>
      <c r="E398">
        <v>1.1000000000000001</v>
      </c>
      <c r="F398">
        <v>-52.6</v>
      </c>
      <c r="G398" s="6">
        <v>0.08</v>
      </c>
      <c r="H398">
        <v>-9.0299999999999994</v>
      </c>
      <c r="I398" s="7">
        <v>0.04</v>
      </c>
    </row>
    <row r="399" spans="1:10">
      <c r="A399" s="25">
        <v>415</v>
      </c>
      <c r="B399" s="1">
        <v>43069.5</v>
      </c>
      <c r="C399" s="1">
        <v>43070</v>
      </c>
      <c r="D399" s="2" t="s">
        <v>1</v>
      </c>
      <c r="E399">
        <v>0.1</v>
      </c>
      <c r="F399">
        <v>-61.19</v>
      </c>
      <c r="G399" s="6">
        <v>0.13</v>
      </c>
      <c r="H399">
        <v>-9.85</v>
      </c>
      <c r="I399" s="7">
        <v>0.02</v>
      </c>
    </row>
    <row r="400" spans="1:10">
      <c r="A400" s="25">
        <v>416</v>
      </c>
      <c r="B400" s="1">
        <v>43070.5</v>
      </c>
      <c r="C400" s="1">
        <v>43071</v>
      </c>
      <c r="D400" s="2" t="s">
        <v>1</v>
      </c>
      <c r="E400">
        <v>0.8</v>
      </c>
      <c r="F400" s="6">
        <v>-82.58</v>
      </c>
      <c r="G400" s="6">
        <v>0.49</v>
      </c>
      <c r="H400" s="6">
        <v>-12.78</v>
      </c>
      <c r="I400" s="6">
        <v>0.04</v>
      </c>
      <c r="J400" s="32"/>
    </row>
    <row r="401" spans="1:10">
      <c r="A401" s="25">
        <v>417</v>
      </c>
      <c r="B401" s="1">
        <v>43073.5</v>
      </c>
      <c r="C401" s="1">
        <v>43074</v>
      </c>
      <c r="D401" s="2" t="s">
        <v>1</v>
      </c>
      <c r="E401">
        <v>1.8</v>
      </c>
      <c r="F401" s="6">
        <v>-66.099999999999994</v>
      </c>
      <c r="G401" s="6">
        <v>0.13</v>
      </c>
      <c r="H401" s="6">
        <v>-10.4</v>
      </c>
      <c r="I401" s="6">
        <v>0.04</v>
      </c>
      <c r="J401" s="32"/>
    </row>
    <row r="402" spans="1:10">
      <c r="A402" s="25">
        <v>418</v>
      </c>
      <c r="B402" s="1">
        <v>43076.5</v>
      </c>
      <c r="C402" s="1">
        <v>43077</v>
      </c>
      <c r="D402" s="2" t="s">
        <v>1</v>
      </c>
      <c r="E402">
        <v>12.4</v>
      </c>
      <c r="F402" s="6">
        <v>-57.51</v>
      </c>
      <c r="G402" s="6">
        <v>0.26</v>
      </c>
      <c r="H402" s="6">
        <v>-8.7799999999999994</v>
      </c>
      <c r="I402" s="6">
        <v>0.02</v>
      </c>
      <c r="J402" s="32"/>
    </row>
    <row r="403" spans="1:10">
      <c r="A403" s="25">
        <v>419</v>
      </c>
      <c r="B403" s="1">
        <v>43077</v>
      </c>
      <c r="C403" s="1">
        <v>43077.5</v>
      </c>
      <c r="D403" s="2" t="s">
        <v>1</v>
      </c>
      <c r="E403">
        <v>1.7</v>
      </c>
      <c r="F403" s="6">
        <v>-43.49</v>
      </c>
      <c r="G403" s="6">
        <v>0.21</v>
      </c>
      <c r="H403" s="6">
        <v>-8.07</v>
      </c>
      <c r="I403" s="6">
        <v>0.04</v>
      </c>
      <c r="J403" s="32"/>
    </row>
    <row r="404" spans="1:10">
      <c r="A404" s="25">
        <v>420</v>
      </c>
      <c r="B404" s="1">
        <v>43077.5</v>
      </c>
      <c r="C404" s="1">
        <v>43078</v>
      </c>
      <c r="D404" s="2" t="s">
        <v>1</v>
      </c>
      <c r="E404" s="4">
        <v>0</v>
      </c>
      <c r="F404">
        <v>-27.2</v>
      </c>
      <c r="G404">
        <v>0.17</v>
      </c>
      <c r="H404">
        <v>-5.67</v>
      </c>
      <c r="I404">
        <v>0.01</v>
      </c>
    </row>
    <row r="405" spans="1:10">
      <c r="A405" s="25">
        <v>421</v>
      </c>
      <c r="B405" s="1">
        <v>43079.5</v>
      </c>
      <c r="C405" s="1">
        <v>43080</v>
      </c>
      <c r="D405" s="2" t="s">
        <v>1</v>
      </c>
      <c r="E405">
        <v>15.2</v>
      </c>
      <c r="F405">
        <v>-77.540000000000006</v>
      </c>
      <c r="G405">
        <v>0.13</v>
      </c>
      <c r="H405">
        <v>-11.5</v>
      </c>
      <c r="I405">
        <v>0.02</v>
      </c>
    </row>
    <row r="406" spans="1:10">
      <c r="A406" s="25">
        <v>422</v>
      </c>
      <c r="B406" s="1">
        <v>43080</v>
      </c>
      <c r="C406" s="1">
        <v>43080.5</v>
      </c>
      <c r="D406" s="2" t="s">
        <v>1</v>
      </c>
      <c r="E406">
        <v>15.9</v>
      </c>
      <c r="F406">
        <v>-122.37</v>
      </c>
      <c r="G406">
        <v>0.22</v>
      </c>
      <c r="H406">
        <v>-16.899999999999999</v>
      </c>
      <c r="I406">
        <v>0.05</v>
      </c>
    </row>
    <row r="407" spans="1:10">
      <c r="A407" s="25">
        <v>423</v>
      </c>
      <c r="B407" s="1">
        <v>43080.5</v>
      </c>
      <c r="C407" s="1">
        <v>43081</v>
      </c>
      <c r="D407" s="2" t="s">
        <v>1</v>
      </c>
      <c r="E407">
        <v>2.9</v>
      </c>
      <c r="F407">
        <v>-94.92</v>
      </c>
      <c r="G407">
        <v>0.91</v>
      </c>
      <c r="H407">
        <v>-13.6</v>
      </c>
      <c r="I407">
        <v>0.09</v>
      </c>
    </row>
    <row r="408" spans="1:10">
      <c r="A408" s="25">
        <v>424</v>
      </c>
      <c r="B408" s="1">
        <v>43081</v>
      </c>
      <c r="C408" s="1">
        <v>43081.5</v>
      </c>
      <c r="D408" s="2" t="s">
        <v>1</v>
      </c>
      <c r="E408">
        <v>0.2</v>
      </c>
      <c r="F408">
        <v>-111.22</v>
      </c>
      <c r="G408">
        <v>0.77</v>
      </c>
      <c r="H408">
        <v>-15.5</v>
      </c>
      <c r="I408">
        <v>0.06</v>
      </c>
    </row>
    <row r="409" spans="1:10">
      <c r="A409" s="25">
        <v>425</v>
      </c>
      <c r="B409" s="1">
        <v>43082</v>
      </c>
      <c r="C409" s="1">
        <v>43082.5</v>
      </c>
      <c r="D409" s="2" t="s">
        <v>1</v>
      </c>
      <c r="E409">
        <v>0.6</v>
      </c>
      <c r="F409">
        <v>-96.07</v>
      </c>
      <c r="G409">
        <v>0.06</v>
      </c>
      <c r="H409">
        <v>-13.82</v>
      </c>
      <c r="I409">
        <v>0.06</v>
      </c>
    </row>
    <row r="410" spans="1:10">
      <c r="A410" s="25">
        <v>426</v>
      </c>
      <c r="B410" s="1">
        <v>43082.5</v>
      </c>
      <c r="C410" s="1">
        <v>43083</v>
      </c>
      <c r="D410" s="2" t="s">
        <v>1</v>
      </c>
      <c r="E410">
        <v>25.2</v>
      </c>
      <c r="F410">
        <v>-71.680000000000007</v>
      </c>
      <c r="G410">
        <v>0.21</v>
      </c>
      <c r="H410">
        <v>-10.72</v>
      </c>
      <c r="I410">
        <v>0.04</v>
      </c>
    </row>
    <row r="411" spans="1:10">
      <c r="A411" s="25">
        <v>427</v>
      </c>
      <c r="B411" s="1">
        <v>43083</v>
      </c>
      <c r="C411" s="1">
        <v>43083.5</v>
      </c>
      <c r="D411" s="2" t="s">
        <v>1</v>
      </c>
      <c r="E411">
        <v>6.1</v>
      </c>
      <c r="F411">
        <v>-39.450000000000003</v>
      </c>
      <c r="G411">
        <v>0.16</v>
      </c>
      <c r="H411">
        <v>-7.31</v>
      </c>
      <c r="I411">
        <v>0.04</v>
      </c>
    </row>
    <row r="412" spans="1:10">
      <c r="A412" s="25">
        <v>428</v>
      </c>
      <c r="B412" s="1">
        <v>43083.5</v>
      </c>
      <c r="C412" s="1">
        <v>43084</v>
      </c>
      <c r="D412" s="2" t="s">
        <v>1</v>
      </c>
      <c r="E412">
        <v>3.8</v>
      </c>
      <c r="F412">
        <v>-31.65</v>
      </c>
      <c r="G412">
        <v>0.36</v>
      </c>
      <c r="H412">
        <v>-6.91</v>
      </c>
      <c r="I412">
        <v>0.04</v>
      </c>
    </row>
    <row r="413" spans="1:10">
      <c r="A413" s="25">
        <v>429</v>
      </c>
      <c r="B413" s="1">
        <v>43084</v>
      </c>
      <c r="C413" s="1">
        <v>43084.5</v>
      </c>
      <c r="D413" s="2" t="s">
        <v>1</v>
      </c>
      <c r="E413">
        <v>3.1</v>
      </c>
      <c r="F413">
        <v>-59.03</v>
      </c>
      <c r="G413">
        <v>0.13</v>
      </c>
      <c r="H413">
        <v>-9.92</v>
      </c>
      <c r="I413">
        <v>0.05</v>
      </c>
    </row>
    <row r="414" spans="1:10">
      <c r="A414" s="25">
        <v>430</v>
      </c>
      <c r="B414" s="1">
        <v>43084.5</v>
      </c>
      <c r="C414" s="1">
        <v>43085</v>
      </c>
      <c r="D414" s="2" t="s">
        <v>1</v>
      </c>
      <c r="E414">
        <v>5.0999999999999996</v>
      </c>
      <c r="F414">
        <v>-66.45</v>
      </c>
      <c r="G414">
        <v>0.17</v>
      </c>
      <c r="H414">
        <v>-10.59</v>
      </c>
      <c r="I414">
        <v>0.05</v>
      </c>
    </row>
    <row r="415" spans="1:10">
      <c r="A415" s="25">
        <v>431</v>
      </c>
      <c r="B415" s="1">
        <v>43085.5</v>
      </c>
      <c r="C415" s="1">
        <v>43086</v>
      </c>
      <c r="D415" s="2" t="s">
        <v>1</v>
      </c>
      <c r="E415">
        <v>0.1</v>
      </c>
      <c r="F415">
        <v>-70.75</v>
      </c>
      <c r="G415">
        <v>0.09</v>
      </c>
      <c r="H415">
        <v>-10.62</v>
      </c>
      <c r="I415">
        <v>0.05</v>
      </c>
    </row>
    <row r="416" spans="1:10">
      <c r="A416" s="25">
        <v>432</v>
      </c>
      <c r="B416" s="1">
        <v>43086.5</v>
      </c>
      <c r="C416" s="1">
        <v>43087</v>
      </c>
      <c r="D416" s="2" t="s">
        <v>1</v>
      </c>
      <c r="E416">
        <v>0.1</v>
      </c>
      <c r="F416">
        <v>-51.42</v>
      </c>
      <c r="G416">
        <v>0.22</v>
      </c>
      <c r="H416">
        <v>-8.18</v>
      </c>
      <c r="I416">
        <v>0.01</v>
      </c>
    </row>
    <row r="417" spans="1:9">
      <c r="A417" s="25">
        <v>433</v>
      </c>
      <c r="B417" s="1">
        <v>43087</v>
      </c>
      <c r="C417" s="1">
        <v>43087.5</v>
      </c>
      <c r="D417" s="2" t="s">
        <v>1</v>
      </c>
      <c r="E417">
        <v>2.2999999999999998</v>
      </c>
      <c r="F417">
        <v>-91.21</v>
      </c>
      <c r="G417">
        <v>0.26</v>
      </c>
      <c r="H417">
        <v>-13.13</v>
      </c>
      <c r="I417">
        <v>0.04</v>
      </c>
    </row>
    <row r="418" spans="1:9">
      <c r="A418" s="25">
        <v>434</v>
      </c>
      <c r="B418" s="1">
        <v>43087.5</v>
      </c>
      <c r="C418" s="1">
        <v>43088</v>
      </c>
      <c r="D418" s="2" t="s">
        <v>1</v>
      </c>
      <c r="E418">
        <v>0.3</v>
      </c>
      <c r="F418">
        <v>-38.26</v>
      </c>
      <c r="G418">
        <v>0.35</v>
      </c>
      <c r="H418">
        <v>-6.08</v>
      </c>
      <c r="I418">
        <v>0.06</v>
      </c>
    </row>
    <row r="419" spans="1:9">
      <c r="A419" s="25">
        <v>435</v>
      </c>
      <c r="B419" s="1">
        <v>43088</v>
      </c>
      <c r="C419" s="1">
        <v>43088.5</v>
      </c>
      <c r="D419" s="2" t="s">
        <v>1</v>
      </c>
      <c r="E419">
        <v>0.1</v>
      </c>
      <c r="F419">
        <v>-33.479999999999997</v>
      </c>
      <c r="G419">
        <v>0.11</v>
      </c>
      <c r="H419">
        <v>-5.29</v>
      </c>
      <c r="I419">
        <v>0.05</v>
      </c>
    </row>
    <row r="420" spans="1:9">
      <c r="A420" s="25">
        <v>436</v>
      </c>
      <c r="B420" s="1">
        <v>43088.5</v>
      </c>
      <c r="C420" s="1">
        <v>43089</v>
      </c>
      <c r="D420" s="2" t="s">
        <v>1</v>
      </c>
      <c r="E420">
        <v>0.7</v>
      </c>
      <c r="F420">
        <v>-34.99</v>
      </c>
      <c r="G420">
        <v>0.09</v>
      </c>
      <c r="H420">
        <v>-6</v>
      </c>
      <c r="I420">
        <v>0.06</v>
      </c>
    </row>
    <row r="421" spans="1:9">
      <c r="A421" s="25">
        <v>437</v>
      </c>
      <c r="B421" s="1">
        <v>43089</v>
      </c>
      <c r="C421" s="1">
        <v>43089.5</v>
      </c>
      <c r="D421" s="2" t="s">
        <v>1</v>
      </c>
      <c r="E421">
        <v>1.1000000000000001</v>
      </c>
      <c r="F421">
        <v>-25.99</v>
      </c>
      <c r="G421">
        <v>0.09</v>
      </c>
      <c r="H421">
        <v>-5.04</v>
      </c>
      <c r="I421">
        <v>0.05</v>
      </c>
    </row>
    <row r="422" spans="1:9">
      <c r="A422" s="25">
        <v>438</v>
      </c>
      <c r="B422" s="1">
        <v>43089.5</v>
      </c>
      <c r="C422" s="1">
        <v>43090</v>
      </c>
      <c r="D422" s="2" t="s">
        <v>1</v>
      </c>
      <c r="E422">
        <v>0.2</v>
      </c>
      <c r="F422">
        <v>-22.49</v>
      </c>
      <c r="G422">
        <v>0.63</v>
      </c>
      <c r="H422">
        <v>-4.5599999999999996</v>
      </c>
      <c r="I422">
        <v>0.13</v>
      </c>
    </row>
    <row r="423" spans="1:9">
      <c r="A423" s="25">
        <v>439</v>
      </c>
      <c r="B423" s="1">
        <v>43090</v>
      </c>
      <c r="C423" s="1">
        <v>43090.5</v>
      </c>
      <c r="D423" s="2" t="s">
        <v>1</v>
      </c>
      <c r="E423">
        <v>0.1</v>
      </c>
      <c r="F423">
        <v>-27.16</v>
      </c>
      <c r="G423">
        <v>0.31</v>
      </c>
      <c r="H423">
        <v>-5.04</v>
      </c>
      <c r="I423">
        <v>0.06</v>
      </c>
    </row>
    <row r="424" spans="1:9">
      <c r="A424" s="25">
        <v>440</v>
      </c>
      <c r="B424" s="1">
        <v>43090.5</v>
      </c>
      <c r="C424" s="1">
        <v>43093</v>
      </c>
      <c r="D424" s="2" t="s">
        <v>1</v>
      </c>
      <c r="E424">
        <v>0.8</v>
      </c>
      <c r="F424">
        <v>-29.72</v>
      </c>
      <c r="G424">
        <v>0.19</v>
      </c>
      <c r="H424">
        <v>-4.68</v>
      </c>
      <c r="I424">
        <v>0.04</v>
      </c>
    </row>
    <row r="425" spans="1:9">
      <c r="A425" s="25">
        <v>441</v>
      </c>
      <c r="B425" s="1">
        <v>43093</v>
      </c>
      <c r="C425" s="1">
        <v>43094</v>
      </c>
      <c r="D425" s="2" t="s">
        <v>1</v>
      </c>
      <c r="E425">
        <v>0.3</v>
      </c>
      <c r="F425">
        <v>-40.69</v>
      </c>
      <c r="G425">
        <v>0.18</v>
      </c>
      <c r="H425">
        <v>-5.96</v>
      </c>
      <c r="I425">
        <v>0.03</v>
      </c>
    </row>
    <row r="426" spans="1:9">
      <c r="A426" s="25">
        <v>442</v>
      </c>
      <c r="B426" s="1">
        <v>43095</v>
      </c>
      <c r="C426" s="1">
        <v>43096</v>
      </c>
      <c r="D426" s="2" t="s">
        <v>1</v>
      </c>
      <c r="E426">
        <v>3.4</v>
      </c>
      <c r="F426">
        <v>-68.87</v>
      </c>
      <c r="G426">
        <v>0.3</v>
      </c>
      <c r="H426">
        <v>-9.9600000000000009</v>
      </c>
      <c r="I426">
        <v>7.0000000000000007E-2</v>
      </c>
    </row>
    <row r="427" spans="1:9">
      <c r="A427" s="25">
        <v>443</v>
      </c>
      <c r="B427" s="1">
        <v>43096</v>
      </c>
      <c r="C427" s="1">
        <v>43097</v>
      </c>
      <c r="D427" s="2" t="s">
        <v>1</v>
      </c>
      <c r="E427">
        <v>6.7</v>
      </c>
      <c r="F427">
        <v>-93.23</v>
      </c>
      <c r="G427">
        <v>0.25</v>
      </c>
      <c r="H427">
        <v>-13.03</v>
      </c>
      <c r="I427">
        <v>7.0000000000000007E-2</v>
      </c>
    </row>
    <row r="428" spans="1:9">
      <c r="A428" s="25">
        <v>444</v>
      </c>
      <c r="B428" s="1">
        <v>43097</v>
      </c>
      <c r="C428" s="1">
        <v>43098</v>
      </c>
      <c r="D428" s="2" t="s">
        <v>1</v>
      </c>
      <c r="E428">
        <v>0.1</v>
      </c>
      <c r="F428">
        <v>-46.39</v>
      </c>
      <c r="G428">
        <v>0.17</v>
      </c>
      <c r="H428">
        <v>-7.58</v>
      </c>
      <c r="I428">
        <v>0.04</v>
      </c>
    </row>
    <row r="429" spans="1:9">
      <c r="A429" s="25">
        <v>445</v>
      </c>
      <c r="B429" s="1">
        <v>43098</v>
      </c>
      <c r="C429" s="1">
        <v>43099</v>
      </c>
      <c r="D429" s="2" t="s">
        <v>1</v>
      </c>
      <c r="E429">
        <v>7.3</v>
      </c>
      <c r="F429">
        <v>-62.65</v>
      </c>
      <c r="G429">
        <v>0.28000000000000003</v>
      </c>
      <c r="H429">
        <v>-9.92</v>
      </c>
      <c r="I429">
        <v>0.05</v>
      </c>
    </row>
    <row r="430" spans="1:9">
      <c r="A430" s="25">
        <v>446</v>
      </c>
      <c r="B430" s="1">
        <v>43099</v>
      </c>
      <c r="C430" s="1">
        <v>43100</v>
      </c>
      <c r="D430" s="2" t="s">
        <v>1</v>
      </c>
      <c r="E430">
        <v>13.2</v>
      </c>
      <c r="F430">
        <v>-38.880000000000003</v>
      </c>
      <c r="G430">
        <v>0.17</v>
      </c>
      <c r="H430">
        <v>-5.57</v>
      </c>
      <c r="I430">
        <v>0.05</v>
      </c>
    </row>
    <row r="431" spans="1:9">
      <c r="A431" s="25">
        <v>447</v>
      </c>
      <c r="B431" s="1">
        <v>43100</v>
      </c>
      <c r="C431" s="1">
        <v>43101</v>
      </c>
      <c r="D431" s="2" t="s">
        <v>1</v>
      </c>
      <c r="E431">
        <v>3</v>
      </c>
      <c r="F431">
        <v>-17.43</v>
      </c>
      <c r="G431">
        <v>0.55000000000000004</v>
      </c>
      <c r="H431">
        <v>-3.03</v>
      </c>
      <c r="I431">
        <v>0.09</v>
      </c>
    </row>
    <row r="432" spans="1:9">
      <c r="A432" s="25">
        <v>448</v>
      </c>
      <c r="B432" s="1">
        <v>43101</v>
      </c>
      <c r="C432" s="1">
        <v>43102</v>
      </c>
      <c r="D432" s="2" t="s">
        <v>1</v>
      </c>
      <c r="E432">
        <v>22.2</v>
      </c>
      <c r="F432">
        <v>-66.83</v>
      </c>
      <c r="G432">
        <v>0.19</v>
      </c>
      <c r="H432">
        <v>-10.38</v>
      </c>
      <c r="I432">
        <v>0.06</v>
      </c>
    </row>
    <row r="433" spans="1:10">
      <c r="A433" s="25">
        <v>449</v>
      </c>
      <c r="B433" s="1">
        <v>43102</v>
      </c>
      <c r="C433" s="1">
        <v>43103</v>
      </c>
      <c r="D433" s="2" t="s">
        <v>1</v>
      </c>
      <c r="E433">
        <v>5.0999999999999996</v>
      </c>
      <c r="F433">
        <v>-42.57</v>
      </c>
      <c r="G433">
        <v>0.22</v>
      </c>
      <c r="H433">
        <v>-7.19</v>
      </c>
      <c r="I433">
        <v>0.08</v>
      </c>
    </row>
    <row r="434" spans="1:10">
      <c r="A434" s="25">
        <v>450</v>
      </c>
      <c r="B434" s="1">
        <v>43103</v>
      </c>
      <c r="C434" s="1">
        <v>43104</v>
      </c>
      <c r="D434" s="2" t="s">
        <v>1</v>
      </c>
      <c r="E434">
        <v>27.6</v>
      </c>
      <c r="F434">
        <v>-27.6</v>
      </c>
      <c r="G434">
        <v>0.27</v>
      </c>
      <c r="H434">
        <v>-4.4000000000000004</v>
      </c>
      <c r="I434">
        <v>0.04</v>
      </c>
    </row>
    <row r="435" spans="1:10">
      <c r="A435" s="25">
        <v>451</v>
      </c>
      <c r="B435" s="1">
        <v>43104</v>
      </c>
      <c r="C435" s="1">
        <v>43105</v>
      </c>
      <c r="D435" s="2" t="s">
        <v>1</v>
      </c>
      <c r="E435">
        <v>32.1</v>
      </c>
      <c r="F435">
        <v>-37.51</v>
      </c>
      <c r="G435">
        <v>0.55000000000000004</v>
      </c>
      <c r="H435">
        <v>-5.62</v>
      </c>
      <c r="I435">
        <v>0.04</v>
      </c>
    </row>
    <row r="436" spans="1:10">
      <c r="A436" s="25">
        <v>452</v>
      </c>
      <c r="B436" s="1">
        <v>43105</v>
      </c>
      <c r="C436" s="1">
        <v>43106</v>
      </c>
      <c r="D436" s="2" t="s">
        <v>1</v>
      </c>
      <c r="E436">
        <v>4.5999999999999996</v>
      </c>
      <c r="F436">
        <v>-40.9</v>
      </c>
      <c r="G436">
        <v>0.16</v>
      </c>
      <c r="H436">
        <v>-6.18</v>
      </c>
      <c r="I436">
        <v>0.04</v>
      </c>
    </row>
    <row r="437" spans="1:10">
      <c r="A437" s="25">
        <v>453</v>
      </c>
      <c r="B437" s="1">
        <v>43106</v>
      </c>
      <c r="C437" s="1">
        <v>43107</v>
      </c>
      <c r="D437" s="2" t="s">
        <v>1</v>
      </c>
      <c r="E437">
        <v>7</v>
      </c>
      <c r="F437">
        <v>-65.989999999999995</v>
      </c>
      <c r="G437">
        <v>0.14000000000000001</v>
      </c>
      <c r="H437">
        <v>-9.6999999999999993</v>
      </c>
      <c r="I437">
        <v>7.0000000000000007E-2</v>
      </c>
    </row>
    <row r="438" spans="1:10">
      <c r="A438" s="25">
        <v>454</v>
      </c>
      <c r="B438" s="1">
        <v>43107</v>
      </c>
      <c r="C438" s="1">
        <v>43108</v>
      </c>
      <c r="D438" s="2" t="s">
        <v>1</v>
      </c>
      <c r="E438">
        <v>0.3</v>
      </c>
      <c r="F438">
        <v>-73.7</v>
      </c>
      <c r="G438">
        <v>0.36</v>
      </c>
      <c r="H438">
        <v>-10.49</v>
      </c>
      <c r="I438">
        <v>0.09</v>
      </c>
    </row>
    <row r="439" spans="1:10">
      <c r="A439" s="25">
        <v>455</v>
      </c>
      <c r="B439" s="1">
        <v>43110</v>
      </c>
      <c r="C439" s="1">
        <v>43110.5</v>
      </c>
      <c r="D439" s="2" t="s">
        <v>1</v>
      </c>
      <c r="E439">
        <v>0.6</v>
      </c>
      <c r="F439" s="6">
        <v>-96.38</v>
      </c>
      <c r="G439" s="6">
        <v>0.16</v>
      </c>
      <c r="H439" s="6">
        <v>-12.96</v>
      </c>
      <c r="I439" s="6">
        <v>0.05</v>
      </c>
      <c r="J439" s="32"/>
    </row>
    <row r="440" spans="1:10">
      <c r="A440" s="25">
        <v>456</v>
      </c>
      <c r="B440" s="1">
        <v>43110.5</v>
      </c>
      <c r="C440" s="1">
        <v>43111</v>
      </c>
      <c r="D440" s="2" t="s">
        <v>1</v>
      </c>
      <c r="E440">
        <v>2.1</v>
      </c>
      <c r="F440" s="6">
        <v>-85.88</v>
      </c>
      <c r="G440" s="6">
        <v>0.26</v>
      </c>
      <c r="H440" s="6">
        <v>-11.9</v>
      </c>
      <c r="I440" s="6">
        <v>0.03</v>
      </c>
      <c r="J440" s="32"/>
    </row>
    <row r="441" spans="1:10">
      <c r="A441" s="25">
        <v>457</v>
      </c>
      <c r="B441" s="1">
        <v>43111</v>
      </c>
      <c r="C441" s="1">
        <v>43111.5</v>
      </c>
      <c r="D441" s="2" t="s">
        <v>1</v>
      </c>
      <c r="E441">
        <v>0.3</v>
      </c>
      <c r="F441" s="6">
        <v>-60.08</v>
      </c>
      <c r="G441" s="6">
        <v>0.24</v>
      </c>
      <c r="H441" s="6">
        <v>-8.73</v>
      </c>
      <c r="I441" s="6">
        <v>0.05</v>
      </c>
      <c r="J441" s="32"/>
    </row>
    <row r="442" spans="1:10">
      <c r="A442" s="25">
        <v>459</v>
      </c>
      <c r="B442" s="1">
        <v>43115</v>
      </c>
      <c r="C442" s="1">
        <v>43115.5</v>
      </c>
      <c r="D442" s="2" t="s">
        <v>1</v>
      </c>
      <c r="E442">
        <v>0.2</v>
      </c>
      <c r="F442" s="6">
        <v>-55.58</v>
      </c>
      <c r="G442" s="6">
        <v>0.19</v>
      </c>
      <c r="H442" s="6">
        <v>-8.7200000000000006</v>
      </c>
      <c r="I442" s="6">
        <v>0.04</v>
      </c>
      <c r="J442" s="32"/>
    </row>
    <row r="443" spans="1:10">
      <c r="A443" s="25">
        <v>460</v>
      </c>
      <c r="B443" s="1">
        <v>43115.5</v>
      </c>
      <c r="C443" s="1">
        <v>43116</v>
      </c>
      <c r="D443" s="2" t="s">
        <v>1</v>
      </c>
      <c r="E443">
        <v>14.7</v>
      </c>
      <c r="F443" s="6">
        <v>-89.34</v>
      </c>
      <c r="G443" s="6">
        <v>0.23</v>
      </c>
      <c r="H443" s="6">
        <v>-12.54</v>
      </c>
      <c r="I443" s="6">
        <v>0.03</v>
      </c>
      <c r="J443" s="32"/>
    </row>
    <row r="444" spans="1:10">
      <c r="A444" s="25">
        <v>461</v>
      </c>
      <c r="B444" s="1">
        <v>43116</v>
      </c>
      <c r="C444" s="1">
        <v>43116.5</v>
      </c>
      <c r="D444" s="2" t="s">
        <v>1</v>
      </c>
      <c r="E444">
        <v>12.4</v>
      </c>
      <c r="F444" s="6">
        <v>-44.85</v>
      </c>
      <c r="G444" s="6">
        <v>0.4</v>
      </c>
      <c r="H444" s="6">
        <v>-7.06</v>
      </c>
      <c r="I444" s="6">
        <v>0.06</v>
      </c>
      <c r="J444" s="32"/>
    </row>
    <row r="445" spans="1:10">
      <c r="A445" s="25">
        <v>462</v>
      </c>
      <c r="B445" s="1">
        <v>43116.5</v>
      </c>
      <c r="C445" s="1">
        <v>43117</v>
      </c>
      <c r="D445" s="2" t="s">
        <v>1</v>
      </c>
      <c r="E445">
        <v>7.8</v>
      </c>
      <c r="F445" s="6">
        <v>-28.1</v>
      </c>
      <c r="G445" s="6">
        <v>0.23</v>
      </c>
      <c r="H445" s="6">
        <v>-6.33</v>
      </c>
      <c r="I445" s="6">
        <v>0.08</v>
      </c>
      <c r="J445" s="32"/>
    </row>
    <row r="446" spans="1:10">
      <c r="A446" s="25">
        <v>463</v>
      </c>
      <c r="B446" s="1">
        <v>43117</v>
      </c>
      <c r="C446" s="1">
        <v>43117.5</v>
      </c>
      <c r="D446" s="2" t="s">
        <v>1</v>
      </c>
      <c r="E446">
        <v>5.3</v>
      </c>
      <c r="F446" s="6">
        <v>-32.9</v>
      </c>
      <c r="G446" s="6">
        <v>0.17</v>
      </c>
      <c r="H446" s="6">
        <v>-7.34</v>
      </c>
      <c r="I446" s="6">
        <v>0.06</v>
      </c>
      <c r="J446" s="32"/>
    </row>
    <row r="447" spans="1:10">
      <c r="A447" s="25">
        <v>464</v>
      </c>
      <c r="B447" s="1">
        <v>43117.5</v>
      </c>
      <c r="C447" s="1">
        <v>43118</v>
      </c>
      <c r="D447" s="2" t="s">
        <v>1</v>
      </c>
      <c r="E447">
        <v>3.7</v>
      </c>
      <c r="F447" s="6">
        <v>-23.26</v>
      </c>
      <c r="G447" s="6">
        <v>1.25</v>
      </c>
      <c r="H447" s="6">
        <v>-5.77</v>
      </c>
      <c r="I447" s="6">
        <v>0.17</v>
      </c>
      <c r="J447" s="32"/>
    </row>
    <row r="448" spans="1:10">
      <c r="A448" s="25">
        <v>465</v>
      </c>
      <c r="B448" s="1">
        <v>43118</v>
      </c>
      <c r="C448" s="1">
        <v>43118.5</v>
      </c>
      <c r="D448" s="2" t="s">
        <v>1</v>
      </c>
      <c r="E448">
        <v>18.7</v>
      </c>
      <c r="F448" s="6">
        <v>-69.75</v>
      </c>
      <c r="G448" s="6">
        <v>0.27</v>
      </c>
      <c r="H448" s="6">
        <v>-10.56</v>
      </c>
      <c r="I448" s="6">
        <v>7.0000000000000007E-2</v>
      </c>
      <c r="J448" s="32"/>
    </row>
    <row r="449" spans="1:10">
      <c r="A449" s="25">
        <v>466</v>
      </c>
      <c r="B449" s="1">
        <v>43118.5</v>
      </c>
      <c r="C449" s="1">
        <v>43119</v>
      </c>
      <c r="D449" s="2" t="s">
        <v>1</v>
      </c>
      <c r="E449">
        <v>1.1000000000000001</v>
      </c>
      <c r="F449" s="6">
        <v>-31.06</v>
      </c>
      <c r="G449" s="6">
        <v>0.11</v>
      </c>
      <c r="H449" s="6">
        <v>-5.33</v>
      </c>
      <c r="I449" s="6">
        <v>0.04</v>
      </c>
      <c r="J449" s="32"/>
    </row>
    <row r="450" spans="1:10">
      <c r="A450" s="25">
        <v>468</v>
      </c>
      <c r="B450" s="1">
        <v>43119.5</v>
      </c>
      <c r="C450" s="1">
        <v>43119.708333333336</v>
      </c>
      <c r="D450" s="2" t="s">
        <v>1</v>
      </c>
      <c r="F450" s="6">
        <v>-33.369999999999997</v>
      </c>
      <c r="G450" s="6">
        <v>0.34</v>
      </c>
      <c r="H450" s="6">
        <v>-6.38</v>
      </c>
      <c r="I450" s="6">
        <v>0.04</v>
      </c>
      <c r="J450" s="32"/>
    </row>
    <row r="451" spans="1:10">
      <c r="A451" s="25">
        <v>469</v>
      </c>
      <c r="B451" s="1">
        <v>43120</v>
      </c>
      <c r="C451" s="1">
        <v>43120.5</v>
      </c>
      <c r="D451" s="2" t="s">
        <v>1</v>
      </c>
      <c r="E451">
        <v>4.5999999999999996</v>
      </c>
      <c r="F451" s="6">
        <v>-75.67</v>
      </c>
      <c r="G451" s="6">
        <v>0.26</v>
      </c>
      <c r="H451" s="6">
        <v>-12.18</v>
      </c>
      <c r="I451" s="6">
        <v>0.05</v>
      </c>
      <c r="J451" s="32"/>
    </row>
    <row r="452" spans="1:10">
      <c r="A452" s="25">
        <v>470</v>
      </c>
      <c r="B452" s="1">
        <v>43120.5</v>
      </c>
      <c r="C452" s="1">
        <v>43121</v>
      </c>
      <c r="D452" s="2" t="s">
        <v>1</v>
      </c>
      <c r="E452">
        <v>6</v>
      </c>
      <c r="F452" s="6">
        <v>-116.58</v>
      </c>
      <c r="G452" s="6">
        <v>0.14000000000000001</v>
      </c>
      <c r="H452" s="6">
        <v>-16.420000000000002</v>
      </c>
      <c r="I452" s="6">
        <v>0.05</v>
      </c>
      <c r="J452" s="32"/>
    </row>
    <row r="453" spans="1:10">
      <c r="A453" s="25">
        <v>471</v>
      </c>
      <c r="B453" s="1">
        <v>43121.5</v>
      </c>
      <c r="C453" s="1">
        <v>43122</v>
      </c>
      <c r="D453" s="2" t="s">
        <v>1</v>
      </c>
      <c r="E453">
        <v>4.2</v>
      </c>
      <c r="F453" s="6">
        <v>-96.61</v>
      </c>
      <c r="G453" s="6">
        <v>0.17</v>
      </c>
      <c r="H453" s="6">
        <v>-13.23</v>
      </c>
      <c r="I453" s="6">
        <v>0.03</v>
      </c>
      <c r="J453" s="32"/>
    </row>
    <row r="454" spans="1:10">
      <c r="A454" s="25">
        <v>472</v>
      </c>
      <c r="B454" s="1">
        <v>43122</v>
      </c>
      <c r="C454" s="1">
        <v>43122.5</v>
      </c>
      <c r="D454" s="2" t="s">
        <v>1</v>
      </c>
      <c r="E454">
        <v>2</v>
      </c>
      <c r="F454" s="6">
        <v>-73.42</v>
      </c>
      <c r="G454" s="6">
        <v>0.08</v>
      </c>
      <c r="H454" s="6">
        <v>-9.99</v>
      </c>
      <c r="I454" s="6">
        <v>0.06</v>
      </c>
      <c r="J454" s="32"/>
    </row>
    <row r="455" spans="1:10">
      <c r="A455" s="25">
        <v>473</v>
      </c>
      <c r="B455" s="1">
        <v>43122.5</v>
      </c>
      <c r="C455" s="1">
        <v>43123</v>
      </c>
      <c r="D455" s="2" t="s">
        <v>1</v>
      </c>
      <c r="E455">
        <v>5</v>
      </c>
      <c r="F455" s="6">
        <v>-64.400000000000006</v>
      </c>
      <c r="G455" s="6">
        <v>0.1</v>
      </c>
      <c r="H455" s="6">
        <v>-8.2100000000000009</v>
      </c>
      <c r="I455" s="6">
        <v>0.03</v>
      </c>
      <c r="J455" s="32"/>
    </row>
    <row r="456" spans="1:10">
      <c r="A456" s="25">
        <v>474</v>
      </c>
      <c r="B456" s="1">
        <v>43123.5</v>
      </c>
      <c r="C456" s="1">
        <v>43124</v>
      </c>
      <c r="D456" s="2" t="s">
        <v>1</v>
      </c>
      <c r="E456">
        <v>0.6</v>
      </c>
      <c r="F456" s="6">
        <v>-42.81</v>
      </c>
      <c r="G456" s="6">
        <v>0.47</v>
      </c>
      <c r="H456" s="6">
        <v>-6.43</v>
      </c>
      <c r="I456" s="6">
        <v>0.08</v>
      </c>
      <c r="J456" s="32"/>
    </row>
    <row r="457" spans="1:10">
      <c r="A457" s="25">
        <v>475</v>
      </c>
      <c r="B457" s="1">
        <v>43124</v>
      </c>
      <c r="C457" s="1">
        <v>43124.5</v>
      </c>
      <c r="D457" s="2" t="s">
        <v>1</v>
      </c>
      <c r="E457">
        <v>2.2000000000000002</v>
      </c>
      <c r="F457" s="6">
        <v>-24.3</v>
      </c>
      <c r="G457" s="6">
        <v>0.19</v>
      </c>
      <c r="H457" s="6">
        <v>-4.1500000000000004</v>
      </c>
      <c r="I457" s="6">
        <v>0.05</v>
      </c>
      <c r="J457" s="32"/>
    </row>
    <row r="458" spans="1:10">
      <c r="A458" s="25">
        <v>476</v>
      </c>
      <c r="B458" s="1">
        <v>43125</v>
      </c>
      <c r="C458" s="1">
        <v>43125.5</v>
      </c>
      <c r="D458" s="2" t="s">
        <v>1</v>
      </c>
      <c r="E458">
        <v>13.7</v>
      </c>
      <c r="F458" s="6">
        <v>-51.76</v>
      </c>
      <c r="G458" s="6">
        <v>0.18</v>
      </c>
      <c r="H458" s="6">
        <v>-7.59</v>
      </c>
      <c r="I458" s="6">
        <v>0.05</v>
      </c>
      <c r="J458" s="32"/>
    </row>
    <row r="459" spans="1:10">
      <c r="A459" s="25">
        <v>477</v>
      </c>
      <c r="B459" s="1">
        <v>43125.5</v>
      </c>
      <c r="C459" s="1">
        <v>43126</v>
      </c>
      <c r="D459" s="2" t="s">
        <v>1</v>
      </c>
      <c r="E459">
        <v>7.3</v>
      </c>
      <c r="F459" s="6">
        <v>-73.319999999999993</v>
      </c>
      <c r="G459" s="6">
        <v>0.15</v>
      </c>
      <c r="H459" s="6">
        <v>-9.92</v>
      </c>
      <c r="I459" s="6">
        <v>7.0000000000000007E-2</v>
      </c>
      <c r="J459" s="32"/>
    </row>
    <row r="460" spans="1:10">
      <c r="A460" s="25">
        <v>478</v>
      </c>
      <c r="B460" s="1">
        <v>43126</v>
      </c>
      <c r="C460" s="1">
        <v>43126.489583333336</v>
      </c>
      <c r="D460" s="2" t="s">
        <v>1</v>
      </c>
      <c r="E460">
        <v>0.4</v>
      </c>
      <c r="F460" s="6">
        <v>-104.33</v>
      </c>
      <c r="G460" s="6">
        <v>0.2</v>
      </c>
      <c r="H460" s="6">
        <v>-13.61</v>
      </c>
      <c r="I460" s="6">
        <v>0.04</v>
      </c>
      <c r="J460" s="32"/>
    </row>
    <row r="461" spans="1:10">
      <c r="A461" s="25">
        <v>479</v>
      </c>
      <c r="B461" s="1">
        <v>43127</v>
      </c>
      <c r="C461" s="1">
        <v>43127.5</v>
      </c>
      <c r="D461" s="2" t="s">
        <v>1</v>
      </c>
      <c r="E461">
        <v>0.3</v>
      </c>
      <c r="F461" s="6">
        <v>-62.66</v>
      </c>
      <c r="G461" s="6">
        <v>0.18</v>
      </c>
      <c r="H461" s="6">
        <v>-9.9700000000000006</v>
      </c>
      <c r="I461" s="6">
        <v>0.03</v>
      </c>
      <c r="J461" s="32"/>
    </row>
    <row r="462" spans="1:10">
      <c r="A462" s="25">
        <v>480</v>
      </c>
      <c r="B462" s="1">
        <v>43128</v>
      </c>
      <c r="C462" s="1">
        <v>43128.5</v>
      </c>
      <c r="D462" s="2" t="s">
        <v>1</v>
      </c>
      <c r="E462">
        <v>0.1</v>
      </c>
      <c r="F462" s="6">
        <v>-44.29</v>
      </c>
      <c r="G462" s="6">
        <v>0.06</v>
      </c>
      <c r="H462" s="6">
        <v>-5.22</v>
      </c>
      <c r="I462" s="6">
        <v>0.06</v>
      </c>
      <c r="J462" s="32"/>
    </row>
    <row r="463" spans="1:10">
      <c r="A463" s="25">
        <v>481</v>
      </c>
      <c r="B463" s="1">
        <v>43128.5</v>
      </c>
      <c r="C463" s="1">
        <v>43129</v>
      </c>
      <c r="D463" s="2" t="s">
        <v>1</v>
      </c>
      <c r="E463">
        <v>0.1</v>
      </c>
      <c r="F463" s="6">
        <v>-32.840000000000003</v>
      </c>
      <c r="G463" s="6">
        <v>0.2</v>
      </c>
      <c r="H463" s="6">
        <v>-5.05</v>
      </c>
      <c r="I463" s="6">
        <v>0.05</v>
      </c>
      <c r="J463" s="32"/>
    </row>
    <row r="464" spans="1:10">
      <c r="A464" s="25">
        <v>482</v>
      </c>
      <c r="B464" s="1">
        <v>43129</v>
      </c>
      <c r="C464" s="1">
        <v>43129.5</v>
      </c>
      <c r="D464" s="2" t="s">
        <v>1</v>
      </c>
      <c r="E464">
        <v>0.3</v>
      </c>
      <c r="F464" s="6">
        <v>-26.41</v>
      </c>
      <c r="G464" s="6">
        <v>0.14000000000000001</v>
      </c>
      <c r="H464" s="6">
        <v>-3.88</v>
      </c>
      <c r="I464" s="6">
        <v>7.0000000000000007E-2</v>
      </c>
      <c r="J464" s="32"/>
    </row>
    <row r="465" spans="1:10">
      <c r="A465" s="25">
        <v>483</v>
      </c>
      <c r="B465" s="1">
        <v>43129.5</v>
      </c>
      <c r="C465" s="1">
        <v>43130</v>
      </c>
      <c r="D465" s="2" t="s">
        <v>1</v>
      </c>
      <c r="E465">
        <v>0.4</v>
      </c>
      <c r="F465" s="6">
        <v>-18.57</v>
      </c>
      <c r="G465" s="6">
        <v>0.2</v>
      </c>
      <c r="H465" s="6">
        <v>-3.22</v>
      </c>
      <c r="I465" s="6">
        <v>0.05</v>
      </c>
      <c r="J465" s="32"/>
    </row>
    <row r="466" spans="1:10">
      <c r="A466" s="25">
        <v>484</v>
      </c>
      <c r="B466" s="1">
        <v>43130</v>
      </c>
      <c r="C466" s="1">
        <v>43130.5</v>
      </c>
      <c r="D466" s="2" t="s">
        <v>1</v>
      </c>
      <c r="E466">
        <v>0.3</v>
      </c>
      <c r="F466" s="6">
        <v>-14.93</v>
      </c>
      <c r="G466" s="6">
        <v>0.16</v>
      </c>
      <c r="H466" s="6">
        <v>-3.19</v>
      </c>
      <c r="I466" s="6">
        <v>0.04</v>
      </c>
      <c r="J466" s="32"/>
    </row>
    <row r="467" spans="1:10">
      <c r="A467" s="25">
        <v>485</v>
      </c>
      <c r="B467" s="1">
        <v>43130.5</v>
      </c>
      <c r="C467" s="1">
        <v>43131</v>
      </c>
      <c r="D467" s="2" t="s">
        <v>1</v>
      </c>
      <c r="E467">
        <v>0.8</v>
      </c>
      <c r="F467" s="6">
        <v>-28.81</v>
      </c>
      <c r="G467" s="6">
        <v>0.13</v>
      </c>
      <c r="H467" s="6">
        <v>-4.6399999999999997</v>
      </c>
      <c r="I467" s="6">
        <v>0.06</v>
      </c>
      <c r="J467" s="32"/>
    </row>
    <row r="468" spans="1:10">
      <c r="A468" s="25">
        <v>486</v>
      </c>
      <c r="B468" s="1">
        <v>43131</v>
      </c>
      <c r="C468" s="1">
        <v>43131.5</v>
      </c>
      <c r="D468" s="2" t="s">
        <v>1</v>
      </c>
      <c r="E468">
        <v>6.2</v>
      </c>
      <c r="F468" s="6">
        <v>-28.35</v>
      </c>
      <c r="G468" s="6">
        <v>0.16</v>
      </c>
      <c r="H468" s="6">
        <v>-4.6399999999999997</v>
      </c>
      <c r="I468" s="6">
        <v>0.06</v>
      </c>
      <c r="J468" s="32"/>
    </row>
    <row r="469" spans="1:10">
      <c r="A469" s="25">
        <v>487</v>
      </c>
      <c r="B469" s="1">
        <v>43131.5</v>
      </c>
      <c r="C469" s="1">
        <v>43132</v>
      </c>
      <c r="D469" s="2" t="s">
        <v>1</v>
      </c>
      <c r="E469">
        <v>22.7</v>
      </c>
      <c r="F469" s="6">
        <v>-93.54</v>
      </c>
      <c r="G469" s="6">
        <v>0.21</v>
      </c>
      <c r="H469" s="6">
        <v>-12.75</v>
      </c>
      <c r="I469" s="6">
        <v>0.03</v>
      </c>
      <c r="J469" s="32"/>
    </row>
    <row r="470" spans="1:10">
      <c r="A470" s="25">
        <v>488</v>
      </c>
      <c r="B470" s="1">
        <v>43132.5</v>
      </c>
      <c r="C470" s="1">
        <v>43133</v>
      </c>
      <c r="D470" s="2" t="s">
        <v>1</v>
      </c>
      <c r="E470">
        <v>0.9</v>
      </c>
      <c r="F470" s="6">
        <v>-33.94</v>
      </c>
      <c r="G470" s="6">
        <v>0.2</v>
      </c>
      <c r="H470" s="6">
        <v>-6.51</v>
      </c>
      <c r="I470" s="6">
        <v>0.06</v>
      </c>
      <c r="J470" s="32"/>
    </row>
    <row r="471" spans="1:10">
      <c r="A471" s="25">
        <v>489</v>
      </c>
      <c r="B471" s="1">
        <v>43133</v>
      </c>
      <c r="C471" s="1">
        <v>43133.5</v>
      </c>
      <c r="D471" s="2" t="s">
        <v>1</v>
      </c>
      <c r="E471">
        <v>0.7</v>
      </c>
      <c r="F471" s="6">
        <v>-54.85</v>
      </c>
      <c r="G471" s="6">
        <v>0.21</v>
      </c>
      <c r="H471" s="6">
        <v>-8.8000000000000007</v>
      </c>
      <c r="I471" s="6">
        <v>0.03</v>
      </c>
      <c r="J471" s="32"/>
    </row>
    <row r="472" spans="1:10">
      <c r="A472" s="25">
        <v>490</v>
      </c>
      <c r="B472" s="1">
        <v>43133.5</v>
      </c>
      <c r="C472" s="1">
        <v>43134</v>
      </c>
      <c r="D472" s="2" t="s">
        <v>1</v>
      </c>
      <c r="E472">
        <v>0.5</v>
      </c>
      <c r="F472" s="6">
        <v>-52.73</v>
      </c>
      <c r="G472" s="6">
        <v>0.13</v>
      </c>
      <c r="H472" s="6">
        <v>-8.3000000000000007</v>
      </c>
      <c r="I472" s="6">
        <v>0.05</v>
      </c>
      <c r="J472" s="32"/>
    </row>
    <row r="473" spans="1:10">
      <c r="A473" s="25">
        <v>491</v>
      </c>
      <c r="B473" s="1">
        <v>43134</v>
      </c>
      <c r="C473" s="1">
        <v>43134.5</v>
      </c>
      <c r="D473" s="2" t="s">
        <v>1</v>
      </c>
      <c r="E473">
        <v>0.3</v>
      </c>
      <c r="F473" s="6">
        <v>-67.790000000000006</v>
      </c>
      <c r="G473" s="6">
        <v>0.17</v>
      </c>
      <c r="H473" s="6">
        <v>-9.9700000000000006</v>
      </c>
      <c r="I473" s="6">
        <v>0.04</v>
      </c>
      <c r="J473" s="32"/>
    </row>
    <row r="474" spans="1:10">
      <c r="A474" s="25">
        <v>492</v>
      </c>
      <c r="B474" s="1">
        <v>43134.5</v>
      </c>
      <c r="C474" s="1">
        <v>43135</v>
      </c>
      <c r="D474" s="2" t="s">
        <v>1</v>
      </c>
      <c r="E474">
        <v>0.7</v>
      </c>
      <c r="F474" s="6">
        <v>-98.63</v>
      </c>
      <c r="G474" s="6">
        <v>7.0000000000000007E-2</v>
      </c>
      <c r="H474" s="6">
        <v>-13.81</v>
      </c>
      <c r="I474" s="6">
        <v>0.04</v>
      </c>
      <c r="J474" s="32"/>
    </row>
    <row r="475" spans="1:10">
      <c r="A475" s="25">
        <v>493</v>
      </c>
      <c r="B475" s="1">
        <v>43135</v>
      </c>
      <c r="C475" s="1">
        <v>43135.5</v>
      </c>
      <c r="D475" s="2" t="s">
        <v>1</v>
      </c>
      <c r="E475">
        <v>0.9</v>
      </c>
      <c r="F475" s="6">
        <v>-102.84</v>
      </c>
      <c r="G475" s="6">
        <v>0.17</v>
      </c>
      <c r="H475" s="6">
        <v>-14.48</v>
      </c>
      <c r="I475" s="6">
        <v>0.08</v>
      </c>
      <c r="J475" s="32"/>
    </row>
    <row r="476" spans="1:10">
      <c r="A476" s="25">
        <v>494</v>
      </c>
      <c r="B476" s="1">
        <v>43135.5</v>
      </c>
      <c r="C476" s="1">
        <v>43136</v>
      </c>
      <c r="D476" s="2" t="s">
        <v>1</v>
      </c>
      <c r="E476">
        <v>0.1</v>
      </c>
      <c r="F476" s="6">
        <v>-69.739999999999995</v>
      </c>
      <c r="G476" s="6">
        <v>0.22</v>
      </c>
      <c r="H476" s="6">
        <v>-9.02</v>
      </c>
      <c r="I476" s="6">
        <v>0.04</v>
      </c>
      <c r="J476" s="32"/>
    </row>
    <row r="477" spans="1:10">
      <c r="A477" s="25">
        <v>495</v>
      </c>
      <c r="B477" s="1">
        <v>43136.5</v>
      </c>
      <c r="C477" s="1">
        <v>43137</v>
      </c>
      <c r="D477" s="2" t="s">
        <v>1</v>
      </c>
      <c r="E477">
        <v>1</v>
      </c>
      <c r="F477" s="6">
        <v>-77.209999999999994</v>
      </c>
      <c r="G477" s="6">
        <v>0.14000000000000001</v>
      </c>
      <c r="H477" s="6">
        <v>-10.98</v>
      </c>
      <c r="I477" s="6">
        <v>0.04</v>
      </c>
      <c r="J477" s="32"/>
    </row>
    <row r="478" spans="1:10">
      <c r="A478" s="25">
        <v>496</v>
      </c>
      <c r="B478" s="1">
        <v>43138.5</v>
      </c>
      <c r="C478" s="1">
        <v>43139</v>
      </c>
      <c r="D478" s="2" t="s">
        <v>1</v>
      </c>
      <c r="E478">
        <v>0.6</v>
      </c>
      <c r="F478" s="6">
        <v>-81.11</v>
      </c>
      <c r="G478" s="6">
        <v>0.21</v>
      </c>
      <c r="H478" s="6">
        <v>-12.4</v>
      </c>
      <c r="I478" s="6">
        <v>0.05</v>
      </c>
      <c r="J478" s="32"/>
    </row>
    <row r="479" spans="1:10">
      <c r="A479" s="25">
        <v>497</v>
      </c>
      <c r="B479" s="1">
        <v>43139.5</v>
      </c>
      <c r="C479" s="1">
        <v>43140</v>
      </c>
      <c r="D479" s="2" t="s">
        <v>1</v>
      </c>
      <c r="E479">
        <v>0.9</v>
      </c>
      <c r="F479" s="6">
        <v>-72.72</v>
      </c>
      <c r="G479" s="6">
        <v>0.18</v>
      </c>
      <c r="H479" s="6">
        <v>-11.07</v>
      </c>
      <c r="I479" s="6">
        <v>0.06</v>
      </c>
      <c r="J479" s="32"/>
    </row>
    <row r="480" spans="1:10">
      <c r="A480" s="25">
        <v>498</v>
      </c>
      <c r="B480" s="1">
        <v>43140</v>
      </c>
      <c r="C480" s="1">
        <v>43140.5</v>
      </c>
      <c r="D480" s="2" t="s">
        <v>1</v>
      </c>
      <c r="E480">
        <v>0.1</v>
      </c>
      <c r="F480" s="6">
        <v>-67.760000000000005</v>
      </c>
      <c r="G480" s="6">
        <v>0.06</v>
      </c>
      <c r="H480" s="6">
        <v>-10.01</v>
      </c>
      <c r="I480" s="6">
        <v>0.06</v>
      </c>
      <c r="J480" s="32"/>
    </row>
    <row r="481" spans="1:10">
      <c r="A481" s="25">
        <v>499</v>
      </c>
      <c r="B481" s="1">
        <v>43141.5</v>
      </c>
      <c r="C481" s="1">
        <v>43142</v>
      </c>
      <c r="D481" s="2" t="s">
        <v>1</v>
      </c>
      <c r="E481">
        <v>1.8</v>
      </c>
      <c r="F481" s="6">
        <v>-81.67</v>
      </c>
      <c r="G481" s="6">
        <v>7.0000000000000007E-2</v>
      </c>
      <c r="H481" s="6">
        <v>-11.98</v>
      </c>
      <c r="I481" s="6">
        <v>0.05</v>
      </c>
      <c r="J481" s="32"/>
    </row>
    <row r="482" spans="1:10">
      <c r="A482" s="25">
        <v>500</v>
      </c>
      <c r="B482" s="1">
        <v>43142</v>
      </c>
      <c r="C482" s="1">
        <v>43142.5</v>
      </c>
      <c r="D482" s="2" t="s">
        <v>1</v>
      </c>
      <c r="E482">
        <v>3</v>
      </c>
      <c r="F482" s="6">
        <v>-51.28</v>
      </c>
      <c r="G482" s="6">
        <v>0.05</v>
      </c>
      <c r="H482" s="6">
        <v>-8.24</v>
      </c>
      <c r="I482" s="6">
        <v>0.04</v>
      </c>
      <c r="J482" s="32"/>
    </row>
    <row r="483" spans="1:10">
      <c r="A483" s="25">
        <v>501</v>
      </c>
      <c r="B483" s="1">
        <v>43142.5</v>
      </c>
      <c r="C483" s="1">
        <v>43143</v>
      </c>
      <c r="D483" s="2" t="s">
        <v>1</v>
      </c>
      <c r="E483">
        <v>1.4</v>
      </c>
      <c r="F483" s="6">
        <v>-58.74</v>
      </c>
      <c r="G483" s="6">
        <v>0.2</v>
      </c>
      <c r="H483" s="6">
        <v>-9.33</v>
      </c>
      <c r="I483" s="6">
        <v>0.03</v>
      </c>
      <c r="J483" s="32"/>
    </row>
    <row r="484" spans="1:10">
      <c r="A484" s="25">
        <v>502</v>
      </c>
      <c r="B484" s="1">
        <v>43146</v>
      </c>
      <c r="C484" s="1">
        <v>43146.5</v>
      </c>
      <c r="D484" s="2" t="s">
        <v>1</v>
      </c>
      <c r="E484">
        <v>3.6</v>
      </c>
      <c r="F484" s="6">
        <v>-95.03</v>
      </c>
      <c r="G484" s="6">
        <v>0.19</v>
      </c>
      <c r="H484" s="6">
        <v>-12.74</v>
      </c>
      <c r="I484" s="6">
        <v>0.04</v>
      </c>
      <c r="J484" s="32"/>
    </row>
    <row r="485" spans="1:10">
      <c r="A485" s="25">
        <v>503</v>
      </c>
      <c r="B485" s="1">
        <v>43146.5</v>
      </c>
      <c r="C485" s="1">
        <v>43147</v>
      </c>
      <c r="D485" s="2" t="s">
        <v>1</v>
      </c>
      <c r="E485">
        <v>1.8</v>
      </c>
      <c r="F485" s="6">
        <v>-40.33</v>
      </c>
      <c r="G485" s="6">
        <v>0.12</v>
      </c>
      <c r="H485" s="6">
        <v>-5.56</v>
      </c>
      <c r="I485" s="6">
        <v>0.15</v>
      </c>
      <c r="J485" s="32"/>
    </row>
    <row r="486" spans="1:10">
      <c r="A486" s="25">
        <v>504</v>
      </c>
      <c r="B486" s="1">
        <v>43147</v>
      </c>
      <c r="C486" s="1">
        <v>43147.5</v>
      </c>
      <c r="D486" s="2" t="s">
        <v>1</v>
      </c>
      <c r="E486">
        <v>0.1</v>
      </c>
      <c r="F486" s="6">
        <v>-25.16</v>
      </c>
      <c r="G486" s="6">
        <v>0.16</v>
      </c>
      <c r="H486" s="6">
        <v>-3.9</v>
      </c>
      <c r="I486" s="6">
        <v>0.02</v>
      </c>
      <c r="J486" s="32"/>
    </row>
    <row r="487" spans="1:10">
      <c r="A487" s="25">
        <v>505</v>
      </c>
      <c r="B487" s="1">
        <v>43147.5</v>
      </c>
      <c r="C487" s="1">
        <v>43148</v>
      </c>
      <c r="D487" s="2" t="s">
        <v>1</v>
      </c>
      <c r="E487">
        <v>0</v>
      </c>
      <c r="F487" s="6">
        <v>-24.4</v>
      </c>
      <c r="G487" s="6">
        <v>0.35</v>
      </c>
      <c r="H487" s="6">
        <v>-4.5999999999999996</v>
      </c>
      <c r="I487" s="6">
        <v>0.08</v>
      </c>
      <c r="J487" s="32"/>
    </row>
    <row r="488" spans="1:10">
      <c r="A488" s="25">
        <v>507</v>
      </c>
      <c r="B488" s="1">
        <v>43148</v>
      </c>
      <c r="C488" s="1">
        <v>43148.5</v>
      </c>
      <c r="D488" s="2" t="s">
        <v>1</v>
      </c>
      <c r="E488">
        <v>0.8</v>
      </c>
      <c r="F488" s="6">
        <v>-145.54</v>
      </c>
      <c r="G488" s="6">
        <v>0.23</v>
      </c>
      <c r="H488" s="6">
        <v>-18.75</v>
      </c>
      <c r="I488" s="6">
        <v>7.0000000000000007E-2</v>
      </c>
      <c r="J488" s="32"/>
    </row>
    <row r="489" spans="1:10">
      <c r="A489" s="25">
        <v>508</v>
      </c>
      <c r="B489" s="1">
        <v>43149</v>
      </c>
      <c r="C489" s="1">
        <v>43149.5</v>
      </c>
      <c r="D489" s="2" t="s">
        <v>1</v>
      </c>
      <c r="E489">
        <v>0</v>
      </c>
      <c r="F489" s="6">
        <v>-78.48</v>
      </c>
      <c r="G489" s="6">
        <v>0.24</v>
      </c>
      <c r="H489" s="6">
        <v>-11.37</v>
      </c>
      <c r="I489" s="6">
        <v>0.04</v>
      </c>
      <c r="J489" s="32"/>
    </row>
    <row r="490" spans="1:10">
      <c r="A490" s="25">
        <v>509</v>
      </c>
      <c r="B490" s="1">
        <v>43149.5</v>
      </c>
      <c r="C490" s="1">
        <v>43150</v>
      </c>
      <c r="D490" s="2" t="s">
        <v>1</v>
      </c>
      <c r="E490">
        <v>0.1</v>
      </c>
      <c r="F490" s="6">
        <v>-69.14</v>
      </c>
      <c r="G490" s="6">
        <v>0.15</v>
      </c>
      <c r="H490" s="6">
        <v>-10.119999999999999</v>
      </c>
      <c r="I490" s="6">
        <v>0.06</v>
      </c>
      <c r="J490" s="32"/>
    </row>
    <row r="491" spans="1:10">
      <c r="A491" s="25">
        <v>510</v>
      </c>
      <c r="B491" s="1">
        <v>43162.5</v>
      </c>
      <c r="C491" s="1">
        <v>43163</v>
      </c>
      <c r="D491" s="2" t="s">
        <v>1</v>
      </c>
      <c r="E491">
        <v>1.5</v>
      </c>
      <c r="F491" s="6">
        <v>-81.849999999999994</v>
      </c>
      <c r="G491" s="6">
        <v>0.21</v>
      </c>
      <c r="H491" s="6">
        <v>-11.39</v>
      </c>
      <c r="I491" s="6">
        <v>0.05</v>
      </c>
      <c r="J491" s="32"/>
    </row>
    <row r="492" spans="1:10">
      <c r="A492" s="25">
        <v>511</v>
      </c>
      <c r="B492" s="1">
        <v>43163</v>
      </c>
      <c r="C492" s="1">
        <v>43163.5</v>
      </c>
      <c r="D492" s="2" t="s">
        <v>1</v>
      </c>
      <c r="E492">
        <v>0.9</v>
      </c>
      <c r="F492" s="6">
        <v>-75.62</v>
      </c>
      <c r="G492" s="6">
        <v>0.08</v>
      </c>
      <c r="H492" s="6">
        <v>-10.86</v>
      </c>
      <c r="I492" s="6">
        <v>0.03</v>
      </c>
      <c r="J492" s="32"/>
    </row>
    <row r="493" spans="1:10">
      <c r="A493" s="25">
        <v>512</v>
      </c>
      <c r="B493" s="1">
        <v>43163.5</v>
      </c>
      <c r="C493" s="1">
        <v>43164</v>
      </c>
      <c r="D493" s="2" t="s">
        <v>1</v>
      </c>
      <c r="E493">
        <v>1</v>
      </c>
      <c r="F493" s="6">
        <v>-51.11</v>
      </c>
      <c r="G493" s="6">
        <v>0.1</v>
      </c>
      <c r="H493" s="6">
        <v>-7.1</v>
      </c>
      <c r="I493" s="6">
        <v>0.04</v>
      </c>
      <c r="J493" s="32"/>
    </row>
    <row r="494" spans="1:10">
      <c r="A494" s="25">
        <v>513</v>
      </c>
      <c r="B494" s="1">
        <v>43166</v>
      </c>
      <c r="C494" s="1">
        <v>43166.5</v>
      </c>
      <c r="D494" s="2" t="s">
        <v>1</v>
      </c>
      <c r="E494">
        <v>0.6</v>
      </c>
      <c r="F494" s="6">
        <v>-81.91</v>
      </c>
      <c r="G494" s="6">
        <v>0.25</v>
      </c>
      <c r="H494" s="6">
        <v>-11.58</v>
      </c>
      <c r="I494" s="6">
        <v>0.04</v>
      </c>
      <c r="J494" s="32"/>
    </row>
    <row r="495" spans="1:10">
      <c r="A495" s="25">
        <v>514</v>
      </c>
      <c r="B495" s="1">
        <v>43166.5</v>
      </c>
      <c r="C495" s="1">
        <v>43167</v>
      </c>
      <c r="D495" s="2" t="s">
        <v>1</v>
      </c>
      <c r="E495">
        <v>2.4</v>
      </c>
      <c r="F495" s="6">
        <v>-100.43</v>
      </c>
      <c r="G495" s="6">
        <v>0.14000000000000001</v>
      </c>
      <c r="H495" s="6">
        <v>-13.78</v>
      </c>
      <c r="I495" s="6">
        <v>0.05</v>
      </c>
      <c r="J495" s="32"/>
    </row>
    <row r="496" spans="1:10">
      <c r="A496" s="25">
        <v>515</v>
      </c>
      <c r="B496" s="1">
        <v>43167</v>
      </c>
      <c r="C496" s="1">
        <v>43167.5</v>
      </c>
      <c r="D496" s="2" t="s">
        <v>1</v>
      </c>
      <c r="E496">
        <v>0.1</v>
      </c>
      <c r="F496" s="6">
        <v>-56.38</v>
      </c>
      <c r="G496" s="6">
        <v>0.12</v>
      </c>
      <c r="H496" s="6">
        <v>-8.64</v>
      </c>
      <c r="I496" s="6">
        <v>0.04</v>
      </c>
      <c r="J496" s="32"/>
    </row>
    <row r="497" spans="1:10">
      <c r="A497" s="25">
        <v>516</v>
      </c>
      <c r="B497" s="1">
        <v>43167.5</v>
      </c>
      <c r="C497" s="1">
        <v>43168</v>
      </c>
      <c r="D497" s="2" t="s">
        <v>1</v>
      </c>
      <c r="E497">
        <v>9.6999999999999993</v>
      </c>
      <c r="F497" s="6">
        <v>-43.28</v>
      </c>
      <c r="G497" s="6">
        <v>0.23</v>
      </c>
      <c r="H497" s="6">
        <v>-7.56</v>
      </c>
      <c r="I497" s="6">
        <v>0.05</v>
      </c>
      <c r="J497" s="32"/>
    </row>
    <row r="498" spans="1:10">
      <c r="A498" s="25">
        <v>517</v>
      </c>
      <c r="B498" s="1">
        <v>43168</v>
      </c>
      <c r="C498" s="1">
        <v>43168.5</v>
      </c>
      <c r="D498" s="2" t="s">
        <v>1</v>
      </c>
      <c r="E498">
        <v>1.5</v>
      </c>
      <c r="F498" s="6">
        <v>-35.35</v>
      </c>
      <c r="G498" s="6">
        <v>0.17</v>
      </c>
      <c r="H498" s="6">
        <v>-6.41</v>
      </c>
      <c r="I498" s="6">
        <v>0.04</v>
      </c>
      <c r="J498" s="32"/>
    </row>
    <row r="499" spans="1:10">
      <c r="A499" s="25">
        <v>518</v>
      </c>
      <c r="B499" s="1">
        <v>43168.5</v>
      </c>
      <c r="C499" s="1">
        <v>43169</v>
      </c>
      <c r="D499" s="2" t="s">
        <v>1</v>
      </c>
      <c r="E499">
        <v>5.4</v>
      </c>
      <c r="F499" s="6">
        <v>-43.4</v>
      </c>
      <c r="G499" s="6">
        <v>0.11</v>
      </c>
      <c r="H499" s="6">
        <v>-6.34</v>
      </c>
      <c r="I499" s="6">
        <v>0.01</v>
      </c>
      <c r="J499" s="32"/>
    </row>
    <row r="500" spans="1:10">
      <c r="A500" s="25">
        <v>519</v>
      </c>
      <c r="B500" s="1">
        <v>43170</v>
      </c>
      <c r="C500" s="1">
        <v>43170.5</v>
      </c>
      <c r="D500" s="2" t="s">
        <v>1</v>
      </c>
      <c r="E500">
        <v>0.7</v>
      </c>
      <c r="F500" s="6">
        <v>-40.26</v>
      </c>
      <c r="G500" s="6">
        <v>0.23</v>
      </c>
      <c r="H500" s="6">
        <v>-5.32</v>
      </c>
      <c r="I500" s="6">
        <v>0.06</v>
      </c>
      <c r="J500" s="32"/>
    </row>
    <row r="501" spans="1:10">
      <c r="A501" s="25">
        <v>520</v>
      </c>
      <c r="B501" s="1">
        <v>43170.5</v>
      </c>
      <c r="C501" s="1">
        <v>43171</v>
      </c>
      <c r="D501" s="2" t="s">
        <v>1</v>
      </c>
      <c r="E501">
        <v>0.1</v>
      </c>
      <c r="F501" s="6">
        <v>-53.58</v>
      </c>
      <c r="G501" s="6">
        <v>0.19</v>
      </c>
      <c r="H501" s="6">
        <v>-6.99</v>
      </c>
      <c r="I501" s="6">
        <v>0.09</v>
      </c>
      <c r="J501" s="32"/>
    </row>
    <row r="502" spans="1:10">
      <c r="A502" s="25">
        <v>521</v>
      </c>
      <c r="B502" s="1">
        <v>43171</v>
      </c>
      <c r="C502" s="1">
        <v>43171.5</v>
      </c>
      <c r="D502" s="2" t="s">
        <v>1</v>
      </c>
      <c r="E502">
        <v>0.6</v>
      </c>
      <c r="F502" s="6">
        <v>-52.97</v>
      </c>
      <c r="G502" s="6">
        <v>0.13</v>
      </c>
      <c r="H502" s="6">
        <v>-7.11</v>
      </c>
      <c r="I502" s="6">
        <v>0.03</v>
      </c>
      <c r="J502" s="32"/>
    </row>
    <row r="503" spans="1:10">
      <c r="A503" s="25">
        <v>522</v>
      </c>
      <c r="B503" s="1">
        <v>43171.5</v>
      </c>
      <c r="C503" s="1">
        <v>43172</v>
      </c>
      <c r="D503" s="2" t="s">
        <v>1</v>
      </c>
      <c r="E503">
        <v>1.7</v>
      </c>
      <c r="F503" s="6">
        <v>-58.99</v>
      </c>
      <c r="G503" s="6">
        <v>0.26</v>
      </c>
      <c r="H503" s="6">
        <v>-8.0500000000000007</v>
      </c>
      <c r="I503" s="6">
        <v>0.02</v>
      </c>
      <c r="J503" s="32"/>
    </row>
    <row r="504" spans="1:10">
      <c r="A504" s="25">
        <v>523</v>
      </c>
      <c r="B504" s="1">
        <v>43172</v>
      </c>
      <c r="C504" s="1">
        <v>43172.5</v>
      </c>
      <c r="D504" s="2" t="s">
        <v>1</v>
      </c>
      <c r="E504">
        <v>4.7</v>
      </c>
      <c r="F504" s="6">
        <v>-53.33</v>
      </c>
      <c r="G504" s="6">
        <v>0.09</v>
      </c>
      <c r="H504" s="6">
        <v>-8.0299999999999994</v>
      </c>
      <c r="I504" s="6">
        <v>0.04</v>
      </c>
      <c r="J504" s="32"/>
    </row>
    <row r="505" spans="1:10">
      <c r="A505" s="25">
        <v>524</v>
      </c>
      <c r="B505" s="1">
        <v>43172.5</v>
      </c>
      <c r="C505" s="1">
        <v>43173</v>
      </c>
      <c r="D505" s="2" t="s">
        <v>1</v>
      </c>
      <c r="E505">
        <v>0.1</v>
      </c>
      <c r="F505" s="6">
        <v>-69.790000000000006</v>
      </c>
      <c r="G505" s="6">
        <v>0.13</v>
      </c>
      <c r="H505" s="6">
        <v>-9.56</v>
      </c>
      <c r="I505" s="6">
        <v>0.04</v>
      </c>
      <c r="J505" s="32"/>
    </row>
    <row r="506" spans="1:10">
      <c r="A506" s="25">
        <v>525</v>
      </c>
      <c r="B506" s="1">
        <v>43174</v>
      </c>
      <c r="C506" s="1">
        <v>43174.5</v>
      </c>
      <c r="D506" s="2" t="s">
        <v>1</v>
      </c>
      <c r="E506">
        <v>0.5</v>
      </c>
      <c r="F506" s="6">
        <v>-58.09</v>
      </c>
      <c r="G506" s="6">
        <v>0.23</v>
      </c>
      <c r="H506" s="6">
        <v>-6.43</v>
      </c>
      <c r="I506" s="6">
        <v>0.03</v>
      </c>
      <c r="J506" s="32"/>
    </row>
    <row r="507" spans="1:10">
      <c r="A507" s="25">
        <v>526</v>
      </c>
      <c r="B507" s="1">
        <v>43174.5</v>
      </c>
      <c r="C507" s="1">
        <v>43175</v>
      </c>
      <c r="D507" s="2" t="s">
        <v>1</v>
      </c>
      <c r="E507">
        <v>6.7</v>
      </c>
      <c r="F507" s="6">
        <v>-100.15</v>
      </c>
      <c r="G507" s="6">
        <v>0.21</v>
      </c>
      <c r="H507" s="6">
        <v>-12.97</v>
      </c>
      <c r="I507" s="6">
        <v>0.05</v>
      </c>
      <c r="J507" s="32"/>
    </row>
    <row r="508" spans="1:10">
      <c r="A508" s="25">
        <v>527</v>
      </c>
      <c r="B508" s="1">
        <v>43175</v>
      </c>
      <c r="C508" s="1">
        <v>43175.5</v>
      </c>
      <c r="D508" s="2" t="s">
        <v>1</v>
      </c>
      <c r="E508">
        <v>1.8</v>
      </c>
      <c r="F508" s="6">
        <v>-85.86</v>
      </c>
      <c r="G508" s="6">
        <v>0.21</v>
      </c>
      <c r="H508" s="6">
        <v>-12.11</v>
      </c>
      <c r="I508" s="6">
        <v>0.05</v>
      </c>
      <c r="J508" s="32"/>
    </row>
    <row r="509" spans="1:10">
      <c r="A509" s="25">
        <v>528</v>
      </c>
      <c r="B509" s="1">
        <v>43181</v>
      </c>
      <c r="C509" s="1">
        <v>43181.5</v>
      </c>
      <c r="D509" s="2" t="s">
        <v>1</v>
      </c>
      <c r="E509">
        <v>0.7</v>
      </c>
      <c r="F509" s="6">
        <v>-65.010000000000005</v>
      </c>
      <c r="G509" s="6">
        <v>0.26</v>
      </c>
      <c r="H509" s="6">
        <v>-9.93</v>
      </c>
      <c r="I509" s="6">
        <v>0.08</v>
      </c>
      <c r="J509" s="32"/>
    </row>
    <row r="510" spans="1:10">
      <c r="A510" s="25">
        <v>529</v>
      </c>
      <c r="B510" s="1">
        <v>43181.5</v>
      </c>
      <c r="C510" s="1">
        <v>43182</v>
      </c>
      <c r="D510" s="2" t="s">
        <v>1</v>
      </c>
      <c r="E510">
        <v>1.1000000000000001</v>
      </c>
      <c r="F510" s="6">
        <v>-56.54</v>
      </c>
      <c r="G510" s="6">
        <v>0.32</v>
      </c>
      <c r="H510" s="6">
        <v>-8.7799999999999994</v>
      </c>
      <c r="I510" s="6">
        <v>0.05</v>
      </c>
      <c r="J510" s="32"/>
    </row>
    <row r="511" spans="1:10">
      <c r="A511" s="25">
        <v>530</v>
      </c>
      <c r="B511" s="1">
        <v>43182</v>
      </c>
      <c r="C511" s="1">
        <v>43182.5</v>
      </c>
      <c r="D511" s="2" t="s">
        <v>1</v>
      </c>
      <c r="E511">
        <v>0.2</v>
      </c>
      <c r="F511" s="6">
        <v>-21.6</v>
      </c>
      <c r="G511" s="6">
        <v>0.1</v>
      </c>
      <c r="H511" s="6">
        <v>-4.25</v>
      </c>
      <c r="I511" s="6">
        <v>0.04</v>
      </c>
      <c r="J511" s="32"/>
    </row>
    <row r="512" spans="1:10">
      <c r="A512" s="25">
        <v>532</v>
      </c>
      <c r="B512" s="1">
        <v>43186</v>
      </c>
      <c r="C512" s="1">
        <v>43186.5</v>
      </c>
      <c r="D512" s="2" t="s">
        <v>1</v>
      </c>
      <c r="E512">
        <v>0.1</v>
      </c>
      <c r="F512" s="6">
        <v>-45.62</v>
      </c>
      <c r="G512" s="6">
        <v>0.48</v>
      </c>
      <c r="H512" s="6">
        <v>-5.96</v>
      </c>
      <c r="I512" s="6">
        <v>0.05</v>
      </c>
      <c r="J512" s="32"/>
    </row>
    <row r="513" spans="1:10">
      <c r="A513" s="25">
        <v>533</v>
      </c>
      <c r="B513" s="1">
        <v>43186.5</v>
      </c>
      <c r="C513" s="1">
        <v>43187</v>
      </c>
      <c r="D513" s="2" t="s">
        <v>1</v>
      </c>
      <c r="E513">
        <v>3.8</v>
      </c>
      <c r="F513" s="6">
        <v>-57.66</v>
      </c>
      <c r="G513" s="6">
        <v>0.2</v>
      </c>
      <c r="H513" s="6">
        <v>-7.95</v>
      </c>
      <c r="I513" s="6">
        <v>0.05</v>
      </c>
      <c r="J513" s="32"/>
    </row>
    <row r="514" spans="1:10">
      <c r="A514" s="25">
        <v>534</v>
      </c>
      <c r="B514" s="1">
        <v>43187</v>
      </c>
      <c r="C514" s="1">
        <v>43187.5</v>
      </c>
      <c r="D514" s="2" t="s">
        <v>1</v>
      </c>
      <c r="E514">
        <v>1.2</v>
      </c>
      <c r="F514" s="6">
        <v>-48.12</v>
      </c>
      <c r="G514" s="6">
        <v>0.14000000000000001</v>
      </c>
      <c r="H514" s="6">
        <v>-6.31</v>
      </c>
      <c r="I514" s="6">
        <v>0.04</v>
      </c>
      <c r="J514" s="32"/>
    </row>
    <row r="515" spans="1:10">
      <c r="A515" s="25">
        <v>535</v>
      </c>
      <c r="B515" s="1">
        <v>43187.5</v>
      </c>
      <c r="C515" s="1">
        <v>43188</v>
      </c>
      <c r="D515" s="2" t="s">
        <v>1</v>
      </c>
      <c r="E515">
        <v>8.6999999999999993</v>
      </c>
      <c r="F515" s="6">
        <v>-71.09</v>
      </c>
      <c r="G515" s="6">
        <v>0.18</v>
      </c>
      <c r="H515" s="6">
        <v>-9.08</v>
      </c>
      <c r="I515" s="6">
        <v>0.05</v>
      </c>
      <c r="J515" s="32"/>
    </row>
    <row r="516" spans="1:10">
      <c r="A516" s="25">
        <v>536</v>
      </c>
      <c r="B516" s="1">
        <v>43188</v>
      </c>
      <c r="C516" s="1">
        <v>43188.5</v>
      </c>
      <c r="D516" s="2" t="s">
        <v>1</v>
      </c>
      <c r="E516">
        <v>0.7</v>
      </c>
      <c r="F516" s="6">
        <v>-54.28</v>
      </c>
      <c r="G516" s="6">
        <v>0.17</v>
      </c>
      <c r="H516" s="6">
        <v>-8.0299999999999994</v>
      </c>
      <c r="I516" s="6">
        <v>0.05</v>
      </c>
      <c r="J516" s="32"/>
    </row>
    <row r="517" spans="1:10">
      <c r="A517" s="25">
        <v>537</v>
      </c>
      <c r="B517" s="1">
        <v>43189.5</v>
      </c>
      <c r="C517" s="1">
        <v>43190</v>
      </c>
      <c r="D517" s="2" t="s">
        <v>1</v>
      </c>
      <c r="E517">
        <v>3.7</v>
      </c>
      <c r="F517" s="6">
        <v>-89.19</v>
      </c>
      <c r="G517" s="6">
        <v>0.1</v>
      </c>
      <c r="H517" s="6">
        <v>-12.1</v>
      </c>
      <c r="I517" s="6">
        <v>0.05</v>
      </c>
      <c r="J517" s="32"/>
    </row>
    <row r="518" spans="1:10">
      <c r="A518" s="25">
        <v>538</v>
      </c>
      <c r="B518" s="1">
        <v>43190</v>
      </c>
      <c r="C518" s="1">
        <v>43190.5</v>
      </c>
      <c r="D518" s="2" t="s">
        <v>1</v>
      </c>
      <c r="E518">
        <v>0.1</v>
      </c>
      <c r="F518" s="6">
        <v>-81.739999999999995</v>
      </c>
      <c r="G518" s="6">
        <v>0.23</v>
      </c>
      <c r="H518" s="6">
        <v>-11.5</v>
      </c>
      <c r="I518" s="6">
        <v>7.0000000000000007E-2</v>
      </c>
      <c r="J518" s="32"/>
    </row>
    <row r="519" spans="1:10">
      <c r="A519" s="25">
        <v>539</v>
      </c>
      <c r="B519" s="1">
        <v>43190.5</v>
      </c>
      <c r="C519" s="1">
        <v>43191</v>
      </c>
      <c r="D519" s="2" t="s">
        <v>1</v>
      </c>
      <c r="E519">
        <v>0.4</v>
      </c>
      <c r="F519" s="6">
        <v>-43.57</v>
      </c>
      <c r="G519" s="6">
        <v>0.5</v>
      </c>
      <c r="H519" s="6">
        <v>-6.27</v>
      </c>
      <c r="I519" s="6">
        <v>7.0000000000000007E-2</v>
      </c>
      <c r="J519" s="32"/>
    </row>
    <row r="520" spans="1:10">
      <c r="A520" s="25">
        <v>540</v>
      </c>
      <c r="B520" s="1">
        <v>43191</v>
      </c>
      <c r="C520" s="1">
        <v>43191.5</v>
      </c>
      <c r="D520" s="2" t="s">
        <v>1</v>
      </c>
      <c r="E520">
        <v>2.2999999999999998</v>
      </c>
      <c r="F520" s="6">
        <v>-79.98</v>
      </c>
      <c r="G520" s="6">
        <v>0.18</v>
      </c>
      <c r="H520" s="6">
        <v>-11.5</v>
      </c>
      <c r="I520" s="6">
        <v>0.05</v>
      </c>
      <c r="J520" s="32"/>
    </row>
    <row r="521" spans="1:10">
      <c r="A521" s="25">
        <v>541</v>
      </c>
      <c r="B521" s="1">
        <v>43191.5</v>
      </c>
      <c r="C521" s="1">
        <v>43192</v>
      </c>
      <c r="D521" s="2" t="s">
        <v>1</v>
      </c>
      <c r="E521">
        <v>0.1</v>
      </c>
      <c r="F521" s="6">
        <v>-67.14</v>
      </c>
      <c r="G521" s="6">
        <v>0.03</v>
      </c>
      <c r="H521" s="6">
        <v>-9.0399999999999991</v>
      </c>
      <c r="I521" s="6">
        <v>0.04</v>
      </c>
      <c r="J521" s="32"/>
    </row>
    <row r="522" spans="1:10">
      <c r="A522" s="25">
        <v>542</v>
      </c>
      <c r="B522" s="1">
        <v>43192.5</v>
      </c>
      <c r="C522" s="1">
        <v>43193</v>
      </c>
      <c r="D522" s="2" t="s">
        <v>1</v>
      </c>
      <c r="E522">
        <v>0.4</v>
      </c>
      <c r="F522" s="6">
        <v>-40.85</v>
      </c>
      <c r="G522" s="6">
        <v>0.1</v>
      </c>
      <c r="H522" s="6">
        <v>-3.76</v>
      </c>
      <c r="I522" s="6">
        <v>0.02</v>
      </c>
      <c r="J522" s="32"/>
    </row>
    <row r="523" spans="1:10">
      <c r="A523" s="25">
        <v>543</v>
      </c>
      <c r="B523" s="1">
        <v>43193</v>
      </c>
      <c r="C523" s="1">
        <v>43193.402777777781</v>
      </c>
      <c r="D523" s="2" t="s">
        <v>1</v>
      </c>
      <c r="E523">
        <v>1.7</v>
      </c>
      <c r="F523" s="6">
        <v>-16.37</v>
      </c>
      <c r="G523" s="6">
        <v>0.06</v>
      </c>
      <c r="H523" s="6">
        <v>-1.95</v>
      </c>
      <c r="I523" s="6">
        <v>0.03</v>
      </c>
      <c r="J523" s="32"/>
    </row>
    <row r="524" spans="1:10">
      <c r="A524" s="25">
        <v>544</v>
      </c>
      <c r="B524" s="1">
        <v>43193.5</v>
      </c>
      <c r="C524" s="1">
        <v>43194</v>
      </c>
      <c r="D524" s="2" t="s">
        <v>1</v>
      </c>
      <c r="E524">
        <v>2.7</v>
      </c>
      <c r="F524" s="6">
        <v>-34.28</v>
      </c>
      <c r="G524" s="6">
        <v>0.14000000000000001</v>
      </c>
      <c r="H524" s="6">
        <v>-4.62</v>
      </c>
      <c r="I524" s="6">
        <v>0.05</v>
      </c>
      <c r="J524" s="32"/>
    </row>
    <row r="525" spans="1:10">
      <c r="A525" s="25">
        <v>545</v>
      </c>
      <c r="B525" s="1">
        <v>43194</v>
      </c>
      <c r="C525" s="1">
        <v>43194.5</v>
      </c>
      <c r="D525" s="2" t="s">
        <v>1</v>
      </c>
      <c r="E525">
        <v>5.8</v>
      </c>
      <c r="F525" s="6">
        <v>-58.46</v>
      </c>
      <c r="G525" s="6">
        <v>0.18</v>
      </c>
      <c r="H525" s="6">
        <v>-8</v>
      </c>
      <c r="I525" s="6">
        <v>0.02</v>
      </c>
      <c r="J525" s="32"/>
    </row>
    <row r="526" spans="1:10">
      <c r="A526" s="25">
        <v>546</v>
      </c>
      <c r="B526" s="1">
        <v>43194.5</v>
      </c>
      <c r="C526" s="1">
        <v>43195</v>
      </c>
      <c r="D526" s="2" t="s">
        <v>1</v>
      </c>
      <c r="E526">
        <v>5.6</v>
      </c>
      <c r="F526" s="6">
        <v>-78.099999999999994</v>
      </c>
      <c r="G526" s="6">
        <v>0.12</v>
      </c>
      <c r="H526" s="6">
        <v>-11.13</v>
      </c>
      <c r="I526" s="6">
        <v>0.04</v>
      </c>
      <c r="J526" s="32"/>
    </row>
    <row r="527" spans="1:10">
      <c r="A527" s="25">
        <v>547</v>
      </c>
      <c r="B527" s="1">
        <v>43195</v>
      </c>
      <c r="C527" s="1">
        <v>43195.5</v>
      </c>
      <c r="D527" s="2" t="s">
        <v>1</v>
      </c>
      <c r="E527">
        <v>1.9</v>
      </c>
      <c r="F527" s="6">
        <v>-51.01</v>
      </c>
      <c r="G527" s="6">
        <v>7.0000000000000007E-2</v>
      </c>
      <c r="H527" s="6">
        <v>-7.47</v>
      </c>
      <c r="I527" s="6">
        <v>0.03</v>
      </c>
      <c r="J527" s="32"/>
    </row>
    <row r="528" spans="1:10">
      <c r="A528" s="25">
        <v>548</v>
      </c>
      <c r="B528" s="1">
        <v>43195.5</v>
      </c>
      <c r="C528" s="1">
        <v>43196</v>
      </c>
      <c r="D528" s="2" t="s">
        <v>1</v>
      </c>
      <c r="E528">
        <v>0.2</v>
      </c>
      <c r="F528" s="6">
        <v>-50.94</v>
      </c>
      <c r="G528" s="6">
        <v>0.1</v>
      </c>
      <c r="H528" s="6">
        <v>-6.79</v>
      </c>
      <c r="I528" s="6">
        <v>0.04</v>
      </c>
      <c r="J528" s="32"/>
    </row>
    <row r="530" spans="1:10">
      <c r="A530" s="25">
        <v>550</v>
      </c>
      <c r="B530" s="1">
        <v>43200.5</v>
      </c>
      <c r="C530" s="1">
        <v>43201</v>
      </c>
      <c r="D530" s="2" t="s">
        <v>1</v>
      </c>
      <c r="E530">
        <v>3.1</v>
      </c>
      <c r="F530" s="6">
        <v>-52.1</v>
      </c>
      <c r="G530" s="6">
        <v>0.11</v>
      </c>
      <c r="H530" s="6">
        <v>-6.97</v>
      </c>
      <c r="I530" s="6">
        <v>0.03</v>
      </c>
      <c r="J530" s="32"/>
    </row>
    <row r="531" spans="1:10">
      <c r="A531" s="25">
        <v>551</v>
      </c>
      <c r="B531" s="1">
        <v>43201</v>
      </c>
      <c r="C531" s="1">
        <v>43201.5</v>
      </c>
      <c r="D531" s="2" t="s">
        <v>1</v>
      </c>
      <c r="E531">
        <v>0.2</v>
      </c>
      <c r="F531" s="6">
        <v>-37.76</v>
      </c>
      <c r="G531" s="6">
        <v>0.1</v>
      </c>
      <c r="H531" s="6">
        <v>-2.92</v>
      </c>
      <c r="I531" s="6">
        <v>0.09</v>
      </c>
      <c r="J531" s="32"/>
    </row>
    <row r="532" spans="1:10">
      <c r="A532" s="25">
        <v>552</v>
      </c>
      <c r="B532" s="1">
        <v>43204.5</v>
      </c>
      <c r="C532" s="1">
        <v>43205</v>
      </c>
      <c r="D532" s="2" t="s">
        <v>1</v>
      </c>
      <c r="E532">
        <v>0.4</v>
      </c>
      <c r="F532" s="6">
        <v>-34.840000000000003</v>
      </c>
      <c r="G532" s="6">
        <v>0.06</v>
      </c>
      <c r="H532" s="6">
        <v>-4.07</v>
      </c>
      <c r="I532" s="6">
        <v>0.05</v>
      </c>
      <c r="J532" s="32"/>
    </row>
    <row r="533" spans="1:10">
      <c r="A533" s="25">
        <v>553</v>
      </c>
      <c r="B533" s="1">
        <v>43205</v>
      </c>
      <c r="C533" s="1">
        <v>43205.5</v>
      </c>
      <c r="D533" s="2" t="s">
        <v>1</v>
      </c>
      <c r="E533">
        <v>2.5</v>
      </c>
      <c r="F533" s="6">
        <v>-69.37</v>
      </c>
      <c r="G533" s="6">
        <v>0.14000000000000001</v>
      </c>
      <c r="H533" s="6">
        <v>-8.52</v>
      </c>
      <c r="I533" s="6">
        <v>0.06</v>
      </c>
      <c r="J533" s="32"/>
    </row>
    <row r="534" spans="1:10">
      <c r="A534" s="25">
        <v>554</v>
      </c>
      <c r="B534" s="1">
        <v>43213</v>
      </c>
      <c r="C534" s="1">
        <v>43213.333333333336</v>
      </c>
      <c r="D534" s="2" t="s">
        <v>1</v>
      </c>
      <c r="E534">
        <v>0.9</v>
      </c>
      <c r="F534" s="6">
        <v>-10.91</v>
      </c>
      <c r="G534" s="6">
        <v>0.13</v>
      </c>
      <c r="H534" s="6">
        <v>-1.77</v>
      </c>
      <c r="I534" s="6">
        <v>0.08</v>
      </c>
      <c r="J534" s="32"/>
    </row>
    <row r="535" spans="1:10">
      <c r="A535" s="25">
        <v>555</v>
      </c>
      <c r="B535" s="1">
        <v>43215.5</v>
      </c>
      <c r="C535" s="1">
        <v>43216</v>
      </c>
      <c r="D535" s="2" t="s">
        <v>1</v>
      </c>
      <c r="E535">
        <v>2.2000000000000002</v>
      </c>
      <c r="F535" s="6">
        <v>-20.89</v>
      </c>
      <c r="G535" s="6">
        <v>0.12</v>
      </c>
      <c r="H535" s="6">
        <v>-3.24</v>
      </c>
      <c r="I535" s="6">
        <v>0.08</v>
      </c>
      <c r="J535" s="32"/>
    </row>
    <row r="536" spans="1:10">
      <c r="A536" s="25">
        <v>556</v>
      </c>
      <c r="B536" s="1">
        <v>43216</v>
      </c>
      <c r="C536" s="1">
        <v>43216.5</v>
      </c>
      <c r="D536" s="2" t="s">
        <v>1</v>
      </c>
      <c r="E536">
        <v>0.1</v>
      </c>
      <c r="F536" s="6">
        <v>-8.94</v>
      </c>
      <c r="G536" s="6">
        <v>0.1</v>
      </c>
      <c r="H536" s="6">
        <v>-0.25</v>
      </c>
      <c r="I536" s="6">
        <v>0.05</v>
      </c>
      <c r="J536" s="32"/>
    </row>
    <row r="538" spans="1:10">
      <c r="A538" s="25">
        <v>558</v>
      </c>
      <c r="B538" s="1">
        <v>43218.5</v>
      </c>
      <c r="C538" s="1">
        <v>43219</v>
      </c>
      <c r="D538" s="2" t="s">
        <v>1</v>
      </c>
      <c r="E538">
        <v>1.2</v>
      </c>
      <c r="F538" s="6">
        <v>-27.81</v>
      </c>
      <c r="G538" s="6">
        <v>0.26</v>
      </c>
      <c r="H538" s="6">
        <v>-3.62</v>
      </c>
      <c r="I538" s="6">
        <v>0.08</v>
      </c>
      <c r="J538" s="32"/>
    </row>
    <row r="539" spans="1:10">
      <c r="A539" s="25">
        <v>559</v>
      </c>
      <c r="B539" s="1">
        <v>43219</v>
      </c>
      <c r="C539" s="1">
        <v>43219.5</v>
      </c>
      <c r="D539" s="2" t="s">
        <v>1</v>
      </c>
      <c r="E539">
        <v>4.3</v>
      </c>
      <c r="F539" s="6">
        <v>-13.49</v>
      </c>
      <c r="G539" s="6">
        <v>0.2</v>
      </c>
      <c r="H539" s="6">
        <v>-2.04</v>
      </c>
      <c r="I539" s="6">
        <v>0.04</v>
      </c>
      <c r="J539" s="32"/>
    </row>
    <row r="540" spans="1:10">
      <c r="A540" s="25">
        <v>560</v>
      </c>
      <c r="B540" s="1">
        <v>43219.5</v>
      </c>
      <c r="C540" s="1">
        <v>43220</v>
      </c>
      <c r="D540" s="2" t="s">
        <v>1</v>
      </c>
      <c r="E540">
        <v>27.4</v>
      </c>
      <c r="F540" s="6">
        <v>-21.34</v>
      </c>
      <c r="G540" s="6">
        <v>0.13</v>
      </c>
      <c r="H540" s="6">
        <v>-3.89</v>
      </c>
      <c r="I540" s="6">
        <v>0.05</v>
      </c>
      <c r="J540" s="32"/>
    </row>
    <row r="541" spans="1:10">
      <c r="A541" s="25">
        <v>561</v>
      </c>
      <c r="B541" s="1">
        <v>43220</v>
      </c>
      <c r="C541" s="1">
        <v>43220.5</v>
      </c>
      <c r="D541" s="2" t="s">
        <v>1</v>
      </c>
      <c r="E541">
        <v>4</v>
      </c>
      <c r="F541" s="6">
        <v>-55.92</v>
      </c>
      <c r="G541" s="6">
        <v>0.15</v>
      </c>
      <c r="H541" s="6">
        <v>-8.19</v>
      </c>
      <c r="I541" s="6">
        <v>0.04</v>
      </c>
      <c r="J541" s="32"/>
    </row>
    <row r="542" spans="1:10">
      <c r="A542" s="25">
        <v>562</v>
      </c>
      <c r="B542" s="1">
        <v>43220.5</v>
      </c>
      <c r="C542" s="1">
        <v>43221</v>
      </c>
      <c r="D542" s="2" t="s">
        <v>1</v>
      </c>
      <c r="E542">
        <v>1.9</v>
      </c>
      <c r="F542" s="6">
        <v>-78.7</v>
      </c>
      <c r="G542" s="6">
        <v>0.14000000000000001</v>
      </c>
      <c r="H542" s="6">
        <v>-10.32</v>
      </c>
      <c r="I542" s="6">
        <v>0.06</v>
      </c>
      <c r="J542" s="32"/>
    </row>
    <row r="543" spans="1:10">
      <c r="A543" s="25">
        <v>563</v>
      </c>
      <c r="B543" s="1">
        <v>43221</v>
      </c>
      <c r="C543" s="1">
        <v>43221.5</v>
      </c>
      <c r="D543" s="2" t="s">
        <v>1</v>
      </c>
      <c r="E543">
        <v>0.2</v>
      </c>
      <c r="F543" s="6">
        <v>-90.54</v>
      </c>
      <c r="G543" s="6">
        <v>0.08</v>
      </c>
      <c r="H543" s="6">
        <v>-12.08</v>
      </c>
      <c r="I543" s="6">
        <v>0.03</v>
      </c>
      <c r="J543" s="32"/>
    </row>
    <row r="544" spans="1:10">
      <c r="A544" s="25">
        <v>564</v>
      </c>
      <c r="B544" s="1">
        <v>43230</v>
      </c>
      <c r="C544" s="1">
        <v>43230.5</v>
      </c>
      <c r="D544" s="2" t="s">
        <v>1</v>
      </c>
      <c r="E544">
        <v>4.8</v>
      </c>
      <c r="F544" s="6">
        <v>-13.78</v>
      </c>
      <c r="G544" s="6">
        <v>0.04</v>
      </c>
      <c r="H544" s="6">
        <v>-1.86</v>
      </c>
      <c r="I544" s="6">
        <v>0.04</v>
      </c>
      <c r="J544" s="32"/>
    </row>
    <row r="545" spans="1:10">
      <c r="A545" s="25">
        <v>565</v>
      </c>
      <c r="B545" s="1">
        <v>43232.5</v>
      </c>
      <c r="C545" s="1">
        <v>43233</v>
      </c>
      <c r="D545" s="2" t="s">
        <v>1</v>
      </c>
      <c r="E545">
        <v>0.1</v>
      </c>
      <c r="F545" s="6">
        <v>6.35</v>
      </c>
      <c r="G545" s="6">
        <v>0.09</v>
      </c>
      <c r="H545" s="6">
        <v>2.14</v>
      </c>
      <c r="I545" s="6">
        <v>0.01</v>
      </c>
      <c r="J545" s="32"/>
    </row>
    <row r="546" spans="1:10">
      <c r="A546" s="25">
        <v>566</v>
      </c>
      <c r="B546" s="1">
        <v>43233</v>
      </c>
      <c r="C546" s="1">
        <v>43233.5</v>
      </c>
      <c r="D546" s="2" t="s">
        <v>1</v>
      </c>
      <c r="E546">
        <v>5.9</v>
      </c>
      <c r="F546" s="6">
        <v>-20.51</v>
      </c>
      <c r="G546" s="6">
        <v>7.0000000000000007E-2</v>
      </c>
      <c r="H546" s="6">
        <v>-3.44</v>
      </c>
      <c r="I546" s="6">
        <v>0.09</v>
      </c>
      <c r="J546" s="32"/>
    </row>
    <row r="547" spans="1:10">
      <c r="A547" s="25">
        <v>567</v>
      </c>
      <c r="B547" s="1">
        <v>43234</v>
      </c>
      <c r="C547" s="1">
        <v>43234.5</v>
      </c>
      <c r="D547" s="2" t="s">
        <v>1</v>
      </c>
      <c r="E547">
        <v>2.6</v>
      </c>
      <c r="F547" s="6">
        <v>-31.46</v>
      </c>
      <c r="G547" s="6">
        <v>0.14000000000000001</v>
      </c>
      <c r="H547" s="6">
        <v>-5.31</v>
      </c>
      <c r="I547" s="6">
        <v>0.05</v>
      </c>
      <c r="J547" s="32"/>
    </row>
    <row r="548" spans="1:10">
      <c r="A548" s="25">
        <v>568</v>
      </c>
      <c r="B548" s="1">
        <v>43234.5</v>
      </c>
      <c r="C548" s="1">
        <v>43235</v>
      </c>
      <c r="D548" s="2" t="s">
        <v>1</v>
      </c>
      <c r="E548">
        <v>7.9</v>
      </c>
      <c r="F548" s="6">
        <v>-40.56</v>
      </c>
      <c r="G548" s="6">
        <v>0.15</v>
      </c>
      <c r="H548" s="6">
        <v>-6.31</v>
      </c>
      <c r="I548" s="6">
        <v>0.05</v>
      </c>
      <c r="J548" s="32"/>
    </row>
    <row r="549" spans="1:10">
      <c r="A549" s="25">
        <v>569</v>
      </c>
      <c r="B549" s="1">
        <v>43235</v>
      </c>
      <c r="C549" s="1">
        <v>43235.333333333336</v>
      </c>
      <c r="D549" s="2" t="s">
        <v>1</v>
      </c>
      <c r="E549">
        <v>0.1</v>
      </c>
      <c r="F549" s="6">
        <v>-19.16</v>
      </c>
      <c r="G549" s="6">
        <v>0.14000000000000001</v>
      </c>
      <c r="H549" s="6">
        <v>-3.53</v>
      </c>
      <c r="I549" s="6">
        <v>0.03</v>
      </c>
      <c r="J549" s="32"/>
    </row>
    <row r="550" spans="1:10">
      <c r="A550" s="25">
        <v>570</v>
      </c>
      <c r="B550" s="1">
        <v>43236</v>
      </c>
      <c r="C550" s="1">
        <v>43236.472222222219</v>
      </c>
      <c r="D550" s="2" t="s">
        <v>1</v>
      </c>
      <c r="E550">
        <v>0.2</v>
      </c>
      <c r="F550" s="6">
        <v>-7.4</v>
      </c>
      <c r="G550" s="6">
        <v>0.15</v>
      </c>
      <c r="H550" s="6">
        <v>-0.78</v>
      </c>
      <c r="I550" s="6">
        <v>0.08</v>
      </c>
      <c r="J550" s="32"/>
    </row>
    <row r="551" spans="1:10">
      <c r="A551" s="25">
        <v>571</v>
      </c>
      <c r="B551" s="1">
        <v>43236.5</v>
      </c>
      <c r="C551" s="1">
        <v>43237</v>
      </c>
      <c r="D551" s="2" t="s">
        <v>1</v>
      </c>
      <c r="E551">
        <v>0.4</v>
      </c>
      <c r="F551" s="6">
        <v>-31.68</v>
      </c>
      <c r="G551" s="6">
        <v>0.46</v>
      </c>
      <c r="H551" s="6">
        <v>-4.47</v>
      </c>
      <c r="I551" s="6">
        <v>0.05</v>
      </c>
      <c r="J551" s="32"/>
    </row>
    <row r="552" spans="1:10">
      <c r="A552" s="25">
        <v>572</v>
      </c>
      <c r="B552" s="1">
        <v>43237</v>
      </c>
      <c r="C552" s="1">
        <v>43237.3125</v>
      </c>
      <c r="D552" s="2" t="s">
        <v>1</v>
      </c>
      <c r="E552">
        <v>0.1</v>
      </c>
      <c r="F552" s="6">
        <v>-41.82</v>
      </c>
      <c r="G552" s="6">
        <v>0.19</v>
      </c>
      <c r="H552" s="6">
        <v>-5.35</v>
      </c>
      <c r="I552" s="6">
        <v>0.05</v>
      </c>
      <c r="J552" s="32"/>
    </row>
    <row r="554" spans="1:10">
      <c r="A554" s="25">
        <v>574</v>
      </c>
      <c r="B554" s="1">
        <v>43240.5</v>
      </c>
      <c r="C554" s="1">
        <v>43241</v>
      </c>
      <c r="D554" s="2" t="s">
        <v>1</v>
      </c>
      <c r="E554">
        <v>4.8</v>
      </c>
      <c r="F554" s="6">
        <v>-31.77</v>
      </c>
      <c r="G554" s="6">
        <v>0.12</v>
      </c>
      <c r="H554" s="6">
        <v>-5.04</v>
      </c>
      <c r="I554" s="6">
        <v>0.04</v>
      </c>
      <c r="J554" s="32"/>
    </row>
    <row r="555" spans="1:10">
      <c r="A555" s="25">
        <v>575</v>
      </c>
      <c r="B555" s="1">
        <v>43241</v>
      </c>
      <c r="C555" s="1">
        <v>43241.5</v>
      </c>
      <c r="D555" s="2" t="s">
        <v>1</v>
      </c>
      <c r="E555">
        <v>3.1</v>
      </c>
      <c r="F555" s="6">
        <v>-58.44</v>
      </c>
      <c r="G555" s="6">
        <v>0.1</v>
      </c>
      <c r="H555" s="6">
        <v>-9.36</v>
      </c>
      <c r="I555" s="6">
        <v>7.0000000000000007E-2</v>
      </c>
      <c r="J555" s="32"/>
    </row>
    <row r="556" spans="1:10">
      <c r="A556" s="25">
        <v>576</v>
      </c>
      <c r="B556" s="1">
        <v>43243.5</v>
      </c>
      <c r="C556" s="1">
        <v>43244</v>
      </c>
      <c r="D556" s="2" t="s">
        <v>1</v>
      </c>
      <c r="E556">
        <v>17.2</v>
      </c>
      <c r="F556" s="6">
        <v>-40.200000000000003</v>
      </c>
      <c r="G556" s="6">
        <v>0.08</v>
      </c>
      <c r="H556" s="6">
        <v>-6.71</v>
      </c>
      <c r="I556" s="6">
        <v>7.0000000000000007E-2</v>
      </c>
      <c r="J556" s="32"/>
    </row>
    <row r="557" spans="1:10">
      <c r="A557" s="25">
        <v>577</v>
      </c>
      <c r="B557" s="1">
        <v>43244.5</v>
      </c>
      <c r="C557" s="1">
        <v>43245</v>
      </c>
      <c r="D557" s="2" t="s">
        <v>1</v>
      </c>
      <c r="E557">
        <v>0.1</v>
      </c>
      <c r="F557" s="6">
        <v>-15.3</v>
      </c>
      <c r="G557" s="6">
        <v>0.17</v>
      </c>
      <c r="H557" s="6">
        <v>-1.1599999999999999</v>
      </c>
      <c r="I557" s="6">
        <v>0.04</v>
      </c>
      <c r="J557" s="32"/>
    </row>
    <row r="558" spans="1:10">
      <c r="A558" s="25">
        <v>578</v>
      </c>
      <c r="B558" s="1">
        <v>43245</v>
      </c>
      <c r="C558" s="1">
        <v>43245.364583333336</v>
      </c>
      <c r="D558" s="2" t="s">
        <v>1</v>
      </c>
      <c r="E558">
        <v>0.1</v>
      </c>
      <c r="F558" s="6">
        <v>-39.07</v>
      </c>
      <c r="G558" s="6">
        <v>0.08</v>
      </c>
      <c r="H558" s="6">
        <v>-6</v>
      </c>
      <c r="I558" s="6">
        <v>0.02</v>
      </c>
      <c r="J558" s="32"/>
    </row>
    <row r="559" spans="1:10">
      <c r="A559" s="25">
        <v>579</v>
      </c>
      <c r="B559" s="1">
        <v>43248.5</v>
      </c>
      <c r="C559" s="1">
        <v>43249</v>
      </c>
      <c r="D559" s="2" t="s">
        <v>1</v>
      </c>
      <c r="E559">
        <v>6.4</v>
      </c>
      <c r="F559" s="6">
        <v>-42.41</v>
      </c>
      <c r="G559" s="6">
        <v>0.18</v>
      </c>
      <c r="H559" s="6">
        <v>-6.14</v>
      </c>
      <c r="I559" s="6">
        <v>0.03</v>
      </c>
      <c r="J559" s="32"/>
    </row>
    <row r="560" spans="1:10">
      <c r="A560" s="25">
        <v>580</v>
      </c>
      <c r="B560" s="1">
        <v>43249.340277777781</v>
      </c>
      <c r="C560" s="1">
        <v>43249.5</v>
      </c>
      <c r="D560" s="2" t="s">
        <v>1</v>
      </c>
      <c r="E560">
        <v>0.9</v>
      </c>
      <c r="F560" s="6">
        <v>-32.9</v>
      </c>
      <c r="G560" s="6">
        <v>0.18</v>
      </c>
      <c r="H560" s="6">
        <v>-4.8099999999999996</v>
      </c>
      <c r="I560" s="6">
        <v>0.06</v>
      </c>
      <c r="J560" s="32"/>
    </row>
    <row r="561" spans="1:10">
      <c r="A561" s="25">
        <v>581</v>
      </c>
      <c r="B561" s="1">
        <v>43249.5</v>
      </c>
      <c r="C561" s="1">
        <v>43250</v>
      </c>
      <c r="D561" s="2" t="s">
        <v>1</v>
      </c>
      <c r="E561">
        <v>6.2</v>
      </c>
      <c r="F561" s="6">
        <v>-31.32</v>
      </c>
      <c r="G561" s="6">
        <v>0.12</v>
      </c>
      <c r="H561" s="6">
        <v>-5.0199999999999996</v>
      </c>
      <c r="I561" s="6">
        <v>0.06</v>
      </c>
      <c r="J561" s="32"/>
    </row>
    <row r="562" spans="1:10">
      <c r="A562" s="25">
        <v>582</v>
      </c>
      <c r="B562" s="1">
        <v>43250</v>
      </c>
      <c r="C562" s="1">
        <v>43250.347222222219</v>
      </c>
      <c r="D562" s="2" t="s">
        <v>1</v>
      </c>
      <c r="E562">
        <v>0.4</v>
      </c>
      <c r="F562" s="6">
        <v>-25.93</v>
      </c>
      <c r="G562" s="6">
        <v>0.13</v>
      </c>
      <c r="H562" s="6">
        <v>-3.99</v>
      </c>
      <c r="I562" s="6">
        <v>0.04</v>
      </c>
      <c r="J562" s="32"/>
    </row>
    <row r="563" spans="1:10">
      <c r="A563" s="25">
        <v>583</v>
      </c>
      <c r="B563" s="1">
        <v>43250.5</v>
      </c>
      <c r="C563" s="1">
        <v>43251</v>
      </c>
      <c r="D563" s="2" t="s">
        <v>1</v>
      </c>
      <c r="E563">
        <v>10.7</v>
      </c>
      <c r="F563" s="6">
        <v>-37.18</v>
      </c>
      <c r="G563" s="6">
        <v>0.12</v>
      </c>
      <c r="H563" s="6">
        <v>-5.66</v>
      </c>
      <c r="I563" s="6">
        <v>0.06</v>
      </c>
      <c r="J563" s="32"/>
    </row>
    <row r="564" spans="1:10">
      <c r="A564" s="25">
        <v>584</v>
      </c>
      <c r="B564" s="1">
        <v>43251</v>
      </c>
      <c r="C564" s="1">
        <v>43251.347222222219</v>
      </c>
      <c r="D564" s="2" t="s">
        <v>1</v>
      </c>
      <c r="E564">
        <v>0.6</v>
      </c>
      <c r="F564" s="6">
        <v>-55.37</v>
      </c>
      <c r="G564" s="6">
        <v>0.16</v>
      </c>
      <c r="H564" s="6">
        <v>-7.66</v>
      </c>
      <c r="I564" s="6">
        <v>0.04</v>
      </c>
      <c r="J564" s="32"/>
    </row>
    <row r="565" spans="1:10">
      <c r="A565" s="25">
        <v>585</v>
      </c>
      <c r="B565" s="1">
        <v>43252</v>
      </c>
      <c r="C565" s="1">
        <v>43252.5</v>
      </c>
      <c r="D565" s="2" t="s">
        <v>1</v>
      </c>
      <c r="E565">
        <v>6.7</v>
      </c>
      <c r="F565" s="6">
        <v>-36.71</v>
      </c>
      <c r="G565" s="6">
        <v>0.09</v>
      </c>
      <c r="H565" s="6">
        <v>-5.32</v>
      </c>
      <c r="I565" s="6">
        <v>7.0000000000000007E-2</v>
      </c>
      <c r="J565" s="32"/>
    </row>
    <row r="567" spans="1:10">
      <c r="A567" s="25">
        <v>587</v>
      </c>
      <c r="B567" s="1">
        <v>43255.5</v>
      </c>
      <c r="C567" s="1">
        <v>43256</v>
      </c>
      <c r="D567" s="2" t="s">
        <v>1</v>
      </c>
      <c r="E567">
        <v>0.8</v>
      </c>
      <c r="F567" s="6">
        <v>-14.9</v>
      </c>
      <c r="G567" s="6">
        <v>0.1</v>
      </c>
      <c r="H567" s="6">
        <v>-0.5</v>
      </c>
      <c r="I567" s="6">
        <v>0.06</v>
      </c>
      <c r="J567" s="32"/>
    </row>
    <row r="568" spans="1:10">
      <c r="A568" s="25">
        <v>588</v>
      </c>
      <c r="B568" s="1">
        <v>43257.5</v>
      </c>
      <c r="C568" s="1">
        <v>43258</v>
      </c>
      <c r="D568" s="2" t="s">
        <v>1</v>
      </c>
      <c r="E568">
        <v>1.6</v>
      </c>
      <c r="F568" s="6">
        <v>-27.61</v>
      </c>
      <c r="G568" s="6">
        <v>0.09</v>
      </c>
      <c r="H568" s="6">
        <v>-3.2</v>
      </c>
      <c r="I568" s="6">
        <v>7.0000000000000007E-2</v>
      </c>
      <c r="J568" s="32"/>
    </row>
    <row r="569" spans="1:10">
      <c r="A569" s="25">
        <v>589</v>
      </c>
      <c r="B569" s="1">
        <v>43258</v>
      </c>
      <c r="C569" s="1">
        <v>43258.5</v>
      </c>
      <c r="D569" s="2" t="s">
        <v>1</v>
      </c>
      <c r="E569">
        <v>5.4</v>
      </c>
      <c r="F569" s="6">
        <v>-39.479999999999997</v>
      </c>
      <c r="G569" s="6">
        <v>0.15</v>
      </c>
      <c r="H569" s="6">
        <v>-5.35</v>
      </c>
      <c r="I569" s="6">
        <v>0.01</v>
      </c>
      <c r="J569" s="32"/>
    </row>
    <row r="570" spans="1:10">
      <c r="A570" s="25">
        <v>590</v>
      </c>
      <c r="B570" s="1">
        <v>43260.5</v>
      </c>
      <c r="C570" s="1">
        <v>43261</v>
      </c>
      <c r="D570" s="2" t="s">
        <v>1</v>
      </c>
      <c r="E570">
        <v>4.4000000000000004</v>
      </c>
      <c r="F570" s="6">
        <v>-37.14</v>
      </c>
      <c r="G570" s="6">
        <v>0.14000000000000001</v>
      </c>
      <c r="H570" s="6">
        <v>-5.6</v>
      </c>
      <c r="I570" s="6">
        <v>0.02</v>
      </c>
      <c r="J570" s="32"/>
    </row>
    <row r="571" spans="1:10">
      <c r="A571" s="25">
        <v>591</v>
      </c>
      <c r="B571" s="1">
        <v>43261</v>
      </c>
      <c r="C571" s="1">
        <v>43261.5</v>
      </c>
      <c r="D571" s="2" t="s">
        <v>1</v>
      </c>
      <c r="E571">
        <v>0.2</v>
      </c>
      <c r="F571" s="6">
        <v>-48.93</v>
      </c>
      <c r="G571" s="6">
        <v>0.12</v>
      </c>
      <c r="H571" s="6">
        <v>-6.04</v>
      </c>
      <c r="I571" s="6">
        <v>0.01</v>
      </c>
      <c r="J571" s="32"/>
    </row>
    <row r="572" spans="1:10">
      <c r="A572" s="25">
        <v>592</v>
      </c>
      <c r="B572" s="1">
        <v>43261.5</v>
      </c>
      <c r="C572" s="1">
        <v>43262</v>
      </c>
      <c r="D572" s="2" t="s">
        <v>1</v>
      </c>
      <c r="E572">
        <v>10.6</v>
      </c>
      <c r="F572" s="6">
        <v>-44.36</v>
      </c>
      <c r="G572" s="6">
        <v>0.13</v>
      </c>
      <c r="H572" s="6">
        <v>-6.97</v>
      </c>
      <c r="I572" s="6">
        <v>0.04</v>
      </c>
      <c r="J572" s="32"/>
    </row>
    <row r="573" spans="1:10">
      <c r="A573" s="25">
        <v>593</v>
      </c>
      <c r="B573" s="1">
        <v>43262.5</v>
      </c>
      <c r="C573" s="1">
        <v>43263</v>
      </c>
      <c r="D573" s="2" t="s">
        <v>1</v>
      </c>
      <c r="E573">
        <v>23.2</v>
      </c>
      <c r="F573" s="6">
        <v>-46.23</v>
      </c>
      <c r="G573" s="6">
        <v>0.08</v>
      </c>
      <c r="H573" s="6">
        <v>-6.47</v>
      </c>
      <c r="I573" s="6">
        <v>0.04</v>
      </c>
      <c r="J573" s="32"/>
    </row>
    <row r="574" spans="1:10">
      <c r="A574" s="25">
        <v>594</v>
      </c>
      <c r="B574" s="1">
        <v>43263</v>
      </c>
      <c r="C574" s="1">
        <v>43263.5</v>
      </c>
      <c r="D574" s="2" t="s">
        <v>1</v>
      </c>
      <c r="E574">
        <v>6.7</v>
      </c>
      <c r="F574" s="6">
        <v>-50.61</v>
      </c>
      <c r="G574" s="6">
        <v>0.08</v>
      </c>
      <c r="H574" s="6">
        <v>-7.75</v>
      </c>
      <c r="I574" s="6">
        <v>0.01</v>
      </c>
      <c r="J574" s="32"/>
    </row>
    <row r="575" spans="1:10">
      <c r="A575" s="25">
        <v>595</v>
      </c>
      <c r="B575" s="1">
        <v>43263.5</v>
      </c>
      <c r="C575" s="1">
        <v>43264.333333333336</v>
      </c>
      <c r="D575" s="2" t="s">
        <v>1</v>
      </c>
      <c r="E575">
        <v>1.6</v>
      </c>
      <c r="F575" s="6">
        <v>-24.25</v>
      </c>
      <c r="G575" s="6">
        <v>0.23</v>
      </c>
      <c r="H575" s="6">
        <v>-4.1500000000000004</v>
      </c>
      <c r="I575" s="6">
        <v>0.02</v>
      </c>
      <c r="J575" s="32"/>
    </row>
    <row r="576" spans="1:10">
      <c r="A576" s="25">
        <v>596</v>
      </c>
      <c r="B576" s="1">
        <v>43265.5</v>
      </c>
      <c r="C576" s="1">
        <v>43266</v>
      </c>
      <c r="D576" s="2" t="s">
        <v>1</v>
      </c>
      <c r="E576">
        <v>1.2</v>
      </c>
      <c r="F576" s="6">
        <v>-41.91</v>
      </c>
      <c r="G576" s="6">
        <v>0.1</v>
      </c>
      <c r="H576" s="6">
        <v>-4.75</v>
      </c>
      <c r="I576" s="6">
        <v>0.05</v>
      </c>
      <c r="J576" s="32"/>
    </row>
    <row r="577" spans="1:10">
      <c r="A577" s="25">
        <v>597</v>
      </c>
      <c r="B577" s="1">
        <v>43266</v>
      </c>
      <c r="C577" s="1">
        <v>43266.5</v>
      </c>
      <c r="D577" s="2" t="s">
        <v>1</v>
      </c>
      <c r="E577">
        <v>1.4</v>
      </c>
      <c r="F577" s="6">
        <v>-14.18</v>
      </c>
      <c r="G577" s="6">
        <v>0.06</v>
      </c>
      <c r="H577" s="6">
        <v>-2.2400000000000002</v>
      </c>
      <c r="I577" s="6">
        <v>7.0000000000000007E-2</v>
      </c>
      <c r="J577" s="32"/>
    </row>
    <row r="579" spans="1:10">
      <c r="A579" s="25">
        <v>599</v>
      </c>
      <c r="B579" s="1">
        <v>43285.5</v>
      </c>
      <c r="C579" s="1">
        <v>43286</v>
      </c>
      <c r="D579" s="2" t="s">
        <v>1</v>
      </c>
      <c r="E579">
        <v>0.2</v>
      </c>
      <c r="F579" s="6">
        <v>-19.43</v>
      </c>
      <c r="G579" s="6">
        <v>0.3</v>
      </c>
      <c r="H579" s="6">
        <v>-0.86</v>
      </c>
      <c r="I579" s="6">
        <v>0.04</v>
      </c>
      <c r="J579" s="32"/>
    </row>
    <row r="580" spans="1:10">
      <c r="A580" s="25">
        <v>600</v>
      </c>
      <c r="B580" s="1">
        <v>43286</v>
      </c>
      <c r="C580" s="1">
        <v>43286.5</v>
      </c>
      <c r="D580" s="2" t="s">
        <v>1</v>
      </c>
      <c r="E580">
        <v>6.5</v>
      </c>
      <c r="F580" s="6">
        <v>-34.79</v>
      </c>
      <c r="G580" s="6">
        <v>0.44</v>
      </c>
      <c r="H580" s="6">
        <v>-5.2</v>
      </c>
      <c r="I580" s="6">
        <v>7.0000000000000007E-2</v>
      </c>
      <c r="J580" s="32"/>
    </row>
    <row r="581" spans="1:10">
      <c r="A581" s="25">
        <v>601</v>
      </c>
      <c r="B581" s="1">
        <v>43286.5</v>
      </c>
      <c r="C581" s="1">
        <v>43286.604166666664</v>
      </c>
      <c r="D581" s="2" t="s">
        <v>1</v>
      </c>
      <c r="E581">
        <v>3.9</v>
      </c>
      <c r="F581" s="6">
        <v>-54.4</v>
      </c>
      <c r="G581" s="6">
        <v>0.21</v>
      </c>
      <c r="H581" s="6">
        <v>-7.69</v>
      </c>
      <c r="I581" s="6">
        <v>0.03</v>
      </c>
      <c r="J581" s="32"/>
    </row>
    <row r="582" spans="1:10">
      <c r="A582" s="25">
        <v>602</v>
      </c>
      <c r="B582" s="1">
        <v>43286.604166666664</v>
      </c>
      <c r="C582" s="1">
        <v>43287</v>
      </c>
      <c r="D582" s="2" t="s">
        <v>1</v>
      </c>
      <c r="E582">
        <v>9.4</v>
      </c>
      <c r="F582" s="6">
        <v>-50.48</v>
      </c>
      <c r="G582" s="6">
        <v>0.19</v>
      </c>
      <c r="H582" s="6">
        <v>-7.06</v>
      </c>
      <c r="I582" s="6">
        <v>0.03</v>
      </c>
      <c r="J582" s="32"/>
    </row>
    <row r="583" spans="1:10">
      <c r="A583" s="25">
        <v>603</v>
      </c>
      <c r="B583" s="1">
        <v>43295</v>
      </c>
      <c r="C583" s="1">
        <v>43295.5</v>
      </c>
      <c r="D583" s="2" t="s">
        <v>1</v>
      </c>
      <c r="E583">
        <v>0</v>
      </c>
      <c r="F583" s="6">
        <v>5.45</v>
      </c>
      <c r="G583" s="6">
        <v>0.16</v>
      </c>
      <c r="H583" s="6">
        <v>3.73</v>
      </c>
      <c r="I583" s="6">
        <v>0.08</v>
      </c>
      <c r="J583" s="32"/>
    </row>
    <row r="584" spans="1:10">
      <c r="A584" s="25">
        <v>604</v>
      </c>
      <c r="B584" s="1">
        <v>43295.5</v>
      </c>
      <c r="C584" s="1">
        <v>43296</v>
      </c>
      <c r="D584" s="2" t="s">
        <v>1</v>
      </c>
      <c r="E584">
        <v>0</v>
      </c>
      <c r="F584" s="6">
        <v>-11.84</v>
      </c>
      <c r="G584" s="6">
        <v>0.08</v>
      </c>
      <c r="H584" s="6">
        <v>-0.81</v>
      </c>
      <c r="I584" s="6">
        <v>0.04</v>
      </c>
      <c r="J584" s="32"/>
    </row>
    <row r="585" spans="1:10">
      <c r="A585" s="25">
        <v>605</v>
      </c>
      <c r="B585" s="1">
        <v>43313</v>
      </c>
      <c r="C585" s="1">
        <v>43313.5</v>
      </c>
      <c r="D585" s="2" t="s">
        <v>1</v>
      </c>
      <c r="E585">
        <v>3.2</v>
      </c>
      <c r="F585" s="6">
        <v>-17.62</v>
      </c>
      <c r="G585" s="6">
        <v>0.2</v>
      </c>
      <c r="H585" s="6">
        <v>-1.18</v>
      </c>
      <c r="I585" s="6">
        <v>0.04</v>
      </c>
      <c r="J585" s="32"/>
    </row>
    <row r="586" spans="1:10">
      <c r="A586" s="25">
        <v>606</v>
      </c>
      <c r="B586" s="1">
        <v>43320</v>
      </c>
      <c r="C586" s="1">
        <v>43320.5</v>
      </c>
      <c r="D586" s="2" t="s">
        <v>1</v>
      </c>
      <c r="E586">
        <v>12.4</v>
      </c>
      <c r="F586" s="6">
        <v>-15.32</v>
      </c>
      <c r="G586" s="6">
        <v>0.16</v>
      </c>
      <c r="H586" s="6">
        <v>-2.54</v>
      </c>
      <c r="I586" s="6">
        <v>0.06</v>
      </c>
      <c r="J586" s="32"/>
    </row>
    <row r="587" spans="1:10">
      <c r="A587" s="25">
        <v>613</v>
      </c>
      <c r="B587" s="1">
        <v>43331</v>
      </c>
      <c r="C587" s="1">
        <v>43336</v>
      </c>
      <c r="D587" s="2" t="s">
        <v>1</v>
      </c>
      <c r="E587">
        <v>0</v>
      </c>
      <c r="F587" s="6">
        <v>-28.82</v>
      </c>
      <c r="G587" s="6">
        <v>0.16</v>
      </c>
      <c r="H587" s="6">
        <v>-3.99</v>
      </c>
      <c r="I587" s="6">
        <v>0.08</v>
      </c>
      <c r="J587" s="32"/>
    </row>
    <row r="588" spans="1:10">
      <c r="A588" s="25">
        <v>614</v>
      </c>
      <c r="B588" s="1">
        <v>43337</v>
      </c>
      <c r="C588" s="1">
        <v>43337.5</v>
      </c>
      <c r="D588" s="2" t="s">
        <v>1</v>
      </c>
      <c r="E588">
        <v>2.1</v>
      </c>
      <c r="F588" s="6">
        <v>-38.76</v>
      </c>
      <c r="G588" s="6">
        <v>0.11</v>
      </c>
      <c r="H588" s="6">
        <v>-6.29</v>
      </c>
      <c r="I588" s="6">
        <v>0.18</v>
      </c>
      <c r="J588" s="32"/>
    </row>
    <row r="589" spans="1:10">
      <c r="A589" s="25">
        <v>615</v>
      </c>
      <c r="B589" s="1">
        <v>43337.5</v>
      </c>
      <c r="C589" s="1">
        <v>43339</v>
      </c>
      <c r="D589" s="2" t="s">
        <v>1</v>
      </c>
      <c r="E589">
        <v>0</v>
      </c>
      <c r="F589" s="6">
        <v>-19.489999999999998</v>
      </c>
      <c r="G589" s="6">
        <v>0.21</v>
      </c>
      <c r="H589" s="6">
        <v>-3</v>
      </c>
      <c r="I589" s="6">
        <v>0.13</v>
      </c>
      <c r="J589" s="32"/>
    </row>
    <row r="590" spans="1:10">
      <c r="A590" s="25">
        <v>616</v>
      </c>
      <c r="B590" s="1">
        <v>43339</v>
      </c>
      <c r="C590" s="1">
        <v>43339.5</v>
      </c>
      <c r="D590" s="2" t="s">
        <v>1</v>
      </c>
      <c r="E590">
        <v>1.1000000000000001</v>
      </c>
      <c r="F590" s="6">
        <v>-7.09</v>
      </c>
      <c r="G590" s="6">
        <v>0.49</v>
      </c>
      <c r="H590" s="6">
        <v>-1.33</v>
      </c>
      <c r="I590" s="6">
        <v>0.12</v>
      </c>
      <c r="J590" s="32"/>
    </row>
    <row r="591" spans="1:10">
      <c r="A591" s="25">
        <v>617</v>
      </c>
      <c r="B591" s="1">
        <v>43339.5</v>
      </c>
      <c r="C591" s="1">
        <v>43340</v>
      </c>
      <c r="D591" s="2" t="s">
        <v>1</v>
      </c>
      <c r="E591">
        <v>0.1</v>
      </c>
      <c r="F591" s="6">
        <v>-19.62</v>
      </c>
      <c r="G591" s="6">
        <v>0.18</v>
      </c>
      <c r="H591" s="6">
        <v>-3.95</v>
      </c>
      <c r="I591" s="6">
        <v>0.08</v>
      </c>
      <c r="J591" s="32"/>
    </row>
    <row r="592" spans="1:10">
      <c r="A592" s="25">
        <v>618</v>
      </c>
      <c r="B592" s="1">
        <v>43340.5</v>
      </c>
      <c r="C592" s="1">
        <v>43341</v>
      </c>
      <c r="D592" s="2" t="s">
        <v>1</v>
      </c>
      <c r="E592">
        <v>0.5</v>
      </c>
      <c r="F592" s="6">
        <v>-16.29</v>
      </c>
      <c r="G592" s="6">
        <v>0.17</v>
      </c>
      <c r="H592" s="6">
        <v>-1.25</v>
      </c>
      <c r="I592" s="6">
        <v>0.06</v>
      </c>
      <c r="J592" s="32"/>
    </row>
    <row r="593" spans="1:10">
      <c r="A593" s="25">
        <v>619</v>
      </c>
      <c r="B593" s="1">
        <v>43341.5</v>
      </c>
      <c r="C593" s="1">
        <v>43342</v>
      </c>
      <c r="D593" s="2" t="s">
        <v>1</v>
      </c>
      <c r="E593">
        <v>16.100000000000001</v>
      </c>
      <c r="F593" s="6">
        <v>-29.73</v>
      </c>
      <c r="G593" s="6">
        <v>0.19</v>
      </c>
      <c r="H593" s="6">
        <v>-5.2</v>
      </c>
      <c r="I593" s="6">
        <v>0.05</v>
      </c>
      <c r="J593" s="32"/>
    </row>
    <row r="594" spans="1:10">
      <c r="A594" s="25">
        <v>620</v>
      </c>
      <c r="B594" s="1">
        <v>43342</v>
      </c>
      <c r="C594" s="1">
        <v>43342.5</v>
      </c>
      <c r="D594" s="2" t="s">
        <v>1</v>
      </c>
      <c r="E594">
        <v>4</v>
      </c>
      <c r="F594" s="6">
        <v>-72.650000000000006</v>
      </c>
      <c r="G594" s="6">
        <v>0.24</v>
      </c>
      <c r="H594" s="6">
        <v>-10.54</v>
      </c>
      <c r="I594" s="6">
        <v>0.09</v>
      </c>
      <c r="J594" s="32"/>
    </row>
    <row r="595" spans="1:10">
      <c r="A595" s="25">
        <v>621</v>
      </c>
      <c r="B595" s="1">
        <v>43349</v>
      </c>
      <c r="C595" s="1">
        <v>43349.5</v>
      </c>
      <c r="D595" s="2" t="s">
        <v>1</v>
      </c>
      <c r="E595">
        <v>1.1000000000000001</v>
      </c>
      <c r="F595" s="6">
        <v>-34.9</v>
      </c>
      <c r="G595" s="6">
        <v>0.14000000000000001</v>
      </c>
      <c r="H595" s="6">
        <v>-5.45</v>
      </c>
      <c r="I595" s="6">
        <v>0.1</v>
      </c>
      <c r="J595" s="32"/>
    </row>
    <row r="596" spans="1:10">
      <c r="A596" s="25">
        <v>622</v>
      </c>
      <c r="B596" s="1">
        <v>43349.5</v>
      </c>
      <c r="C596" s="1">
        <v>43350</v>
      </c>
      <c r="D596" s="2" t="s">
        <v>1</v>
      </c>
      <c r="E596">
        <v>0.1</v>
      </c>
      <c r="F596" s="6">
        <v>-23.38</v>
      </c>
      <c r="G596" s="6">
        <v>0.16</v>
      </c>
      <c r="H596" s="6">
        <v>-2.34</v>
      </c>
      <c r="I596" s="6">
        <v>0.13</v>
      </c>
      <c r="J596" s="32"/>
    </row>
    <row r="597" spans="1:10">
      <c r="A597" s="25">
        <v>623</v>
      </c>
      <c r="B597" s="1">
        <v>43350</v>
      </c>
      <c r="C597" s="1">
        <v>43350.5</v>
      </c>
      <c r="D597" s="2" t="s">
        <v>1</v>
      </c>
      <c r="E597">
        <v>0.1</v>
      </c>
      <c r="F597" s="6">
        <v>-27.07</v>
      </c>
      <c r="G597" s="6">
        <v>0.27</v>
      </c>
      <c r="H597" s="6">
        <v>-3.64</v>
      </c>
      <c r="I597" s="6">
        <v>0.03</v>
      </c>
      <c r="J597" s="32"/>
    </row>
    <row r="598" spans="1:10">
      <c r="A598" s="25">
        <v>624</v>
      </c>
      <c r="B598" s="1">
        <v>43350.5</v>
      </c>
      <c r="C598" s="1">
        <v>43351</v>
      </c>
      <c r="D598" s="2" t="s">
        <v>1</v>
      </c>
      <c r="E598">
        <v>0.6</v>
      </c>
      <c r="F598" s="6">
        <v>-8.5299999999999994</v>
      </c>
      <c r="G598" s="6">
        <v>0.14000000000000001</v>
      </c>
      <c r="H598" s="6">
        <v>-0.56000000000000005</v>
      </c>
      <c r="I598" s="6">
        <v>0.12</v>
      </c>
      <c r="J598" s="32"/>
    </row>
    <row r="599" spans="1:10">
      <c r="A599" s="25">
        <v>625</v>
      </c>
      <c r="B599" s="1">
        <v>43364</v>
      </c>
      <c r="C599" s="1">
        <v>43364.5</v>
      </c>
      <c r="D599" s="2" t="s">
        <v>1</v>
      </c>
      <c r="E599">
        <v>3.9</v>
      </c>
      <c r="F599" s="6">
        <v>-29.56</v>
      </c>
      <c r="G599" s="6">
        <v>0.14000000000000001</v>
      </c>
      <c r="H599" s="6">
        <v>-4.32</v>
      </c>
      <c r="I599" s="6">
        <v>0.06</v>
      </c>
      <c r="J599" s="32"/>
    </row>
    <row r="600" spans="1:10">
      <c r="A600" s="25">
        <v>626</v>
      </c>
      <c r="B600" s="1">
        <v>43364.5</v>
      </c>
      <c r="C600" s="1">
        <v>43365</v>
      </c>
      <c r="D600" s="2" t="s">
        <v>1</v>
      </c>
      <c r="E600">
        <v>1</v>
      </c>
      <c r="F600" s="6">
        <v>-24.83</v>
      </c>
      <c r="G600" s="6">
        <v>0.36</v>
      </c>
      <c r="H600" s="6">
        <v>-3.96</v>
      </c>
      <c r="I600" s="6">
        <v>0.1</v>
      </c>
      <c r="J600" s="32"/>
    </row>
    <row r="601" spans="1:10">
      <c r="A601" s="25">
        <v>627</v>
      </c>
      <c r="B601" s="1">
        <v>43365.5</v>
      </c>
      <c r="C601" s="1">
        <v>43366</v>
      </c>
      <c r="D601" s="2" t="s">
        <v>1</v>
      </c>
      <c r="E601">
        <v>1.5</v>
      </c>
      <c r="F601" s="6">
        <v>-1.17</v>
      </c>
      <c r="G601" s="6">
        <v>0.14000000000000001</v>
      </c>
      <c r="H601" s="6">
        <v>-0.8</v>
      </c>
      <c r="I601" s="6">
        <v>7.0000000000000007E-2</v>
      </c>
      <c r="J601" s="32"/>
    </row>
    <row r="602" spans="1:10">
      <c r="A602" s="25">
        <v>628</v>
      </c>
      <c r="B602" s="1">
        <v>43366</v>
      </c>
      <c r="C602" s="1">
        <v>43366.5</v>
      </c>
      <c r="D602" s="2" t="s">
        <v>1</v>
      </c>
      <c r="E602">
        <v>6.3</v>
      </c>
      <c r="F602" s="6">
        <v>4.79</v>
      </c>
      <c r="G602" s="6">
        <v>0.2</v>
      </c>
      <c r="H602" s="6">
        <v>-0.8</v>
      </c>
      <c r="I602" s="6">
        <v>0.1</v>
      </c>
      <c r="J602" s="32"/>
    </row>
    <row r="603" spans="1:10">
      <c r="A603" s="25">
        <v>629</v>
      </c>
      <c r="B603" s="1">
        <v>43366.5</v>
      </c>
      <c r="C603" s="1">
        <v>43367</v>
      </c>
      <c r="D603" s="2" t="s">
        <v>1</v>
      </c>
      <c r="E603">
        <v>7.5</v>
      </c>
      <c r="F603" s="6">
        <v>-28.38</v>
      </c>
      <c r="G603" s="6">
        <v>0.15</v>
      </c>
      <c r="H603" s="6">
        <v>-3.9</v>
      </c>
      <c r="I603" s="6">
        <v>0.06</v>
      </c>
      <c r="J603" s="32"/>
    </row>
    <row r="604" spans="1:10">
      <c r="A604" s="25">
        <v>630</v>
      </c>
      <c r="B604" s="1">
        <v>43368</v>
      </c>
      <c r="C604" s="1">
        <v>43368.5</v>
      </c>
      <c r="D604" s="2" t="s">
        <v>1</v>
      </c>
      <c r="E604">
        <v>0.1</v>
      </c>
      <c r="F604" s="6">
        <v>-20.260000000000002</v>
      </c>
      <c r="G604" s="6">
        <v>0.12</v>
      </c>
      <c r="H604" s="6">
        <v>-2.48</v>
      </c>
      <c r="I604" s="6">
        <v>0.04</v>
      </c>
      <c r="J604" s="32"/>
    </row>
    <row r="605" spans="1:10">
      <c r="A605" s="25">
        <v>631</v>
      </c>
      <c r="B605" s="1">
        <v>43374</v>
      </c>
      <c r="C605" s="1">
        <v>43374.5</v>
      </c>
      <c r="D605" s="2" t="s">
        <v>1</v>
      </c>
      <c r="E605">
        <v>0.4</v>
      </c>
      <c r="F605" s="6">
        <v>-5.75</v>
      </c>
      <c r="G605" s="6">
        <v>0.1</v>
      </c>
      <c r="H605" s="6">
        <v>-2.33</v>
      </c>
      <c r="I605" s="6">
        <v>0.04</v>
      </c>
      <c r="J605" s="32"/>
    </row>
    <row r="606" spans="1:10">
      <c r="A606" s="25">
        <v>632</v>
      </c>
      <c r="B606" s="1">
        <v>43374.5</v>
      </c>
      <c r="C606" s="1">
        <v>43375</v>
      </c>
      <c r="D606" s="2" t="s">
        <v>1</v>
      </c>
      <c r="E606">
        <v>0.1</v>
      </c>
      <c r="F606" s="6">
        <v>12.66</v>
      </c>
      <c r="G606" s="6">
        <v>0.19</v>
      </c>
      <c r="H606" s="6">
        <v>0.76</v>
      </c>
      <c r="I606" s="6">
        <v>0.08</v>
      </c>
      <c r="J606" s="32"/>
    </row>
    <row r="607" spans="1:10">
      <c r="A607" s="25">
        <v>633</v>
      </c>
      <c r="B607" s="1">
        <v>43375</v>
      </c>
      <c r="C607" s="1">
        <v>43375.5</v>
      </c>
      <c r="D607" s="2" t="s">
        <v>1</v>
      </c>
      <c r="E607">
        <v>0.1</v>
      </c>
      <c r="F607" s="6">
        <v>11.51</v>
      </c>
      <c r="G607" s="6">
        <v>0.12</v>
      </c>
      <c r="H607" s="6">
        <v>7.0000000000000007E-2</v>
      </c>
      <c r="I607" s="6">
        <v>0.12</v>
      </c>
      <c r="J607" s="32"/>
    </row>
    <row r="608" spans="1:10">
      <c r="A608" s="25">
        <v>634</v>
      </c>
      <c r="B608" s="1">
        <v>43375.5</v>
      </c>
      <c r="C608" s="1">
        <v>43376</v>
      </c>
      <c r="D608" s="2" t="s">
        <v>1</v>
      </c>
      <c r="E608">
        <v>0.3</v>
      </c>
      <c r="F608" s="6">
        <v>3.82</v>
      </c>
      <c r="G608" s="6">
        <v>0.1</v>
      </c>
      <c r="H608" s="6">
        <v>-1.58</v>
      </c>
      <c r="I608" s="6">
        <v>0.13</v>
      </c>
      <c r="J608" s="32"/>
    </row>
    <row r="609" spans="1:10">
      <c r="A609" s="25">
        <v>635</v>
      </c>
      <c r="B609" s="1">
        <v>43376</v>
      </c>
      <c r="C609" s="1">
        <v>43376.5</v>
      </c>
      <c r="D609" s="2" t="s">
        <v>1</v>
      </c>
      <c r="E609">
        <v>1.6</v>
      </c>
      <c r="F609" s="6">
        <v>-0.82</v>
      </c>
      <c r="G609" s="6">
        <v>0.08</v>
      </c>
      <c r="H609" s="6">
        <v>-2.0699999999999998</v>
      </c>
      <c r="I609" s="6">
        <v>0.03</v>
      </c>
      <c r="J609" s="32"/>
    </row>
    <row r="610" spans="1:10">
      <c r="A610" s="25">
        <v>636</v>
      </c>
      <c r="B610" s="1">
        <v>43378</v>
      </c>
      <c r="C610" s="1">
        <v>43378.5</v>
      </c>
      <c r="D610" s="2" t="s">
        <v>1</v>
      </c>
      <c r="E610">
        <v>0.2</v>
      </c>
      <c r="F610" s="6">
        <v>-0.64</v>
      </c>
      <c r="G610" s="6">
        <v>0.32</v>
      </c>
      <c r="H610" s="6">
        <v>0.64</v>
      </c>
      <c r="I610" s="6">
        <v>0.1</v>
      </c>
      <c r="J610" s="32"/>
    </row>
    <row r="611" spans="1:10">
      <c r="A611" s="25">
        <v>637</v>
      </c>
      <c r="B611" s="1">
        <v>43379</v>
      </c>
      <c r="C611" s="1">
        <v>43379.5</v>
      </c>
      <c r="D611" s="2" t="s">
        <v>1</v>
      </c>
      <c r="E611">
        <v>0.1</v>
      </c>
      <c r="F611" s="6">
        <v>-3.54</v>
      </c>
      <c r="G611" s="6">
        <v>0.18</v>
      </c>
      <c r="H611" s="6">
        <v>1.47</v>
      </c>
      <c r="I611" s="6">
        <v>0.01</v>
      </c>
      <c r="J611" s="32"/>
    </row>
    <row r="612" spans="1:10">
      <c r="A612" s="25">
        <v>638</v>
      </c>
      <c r="B612" s="1">
        <v>43380</v>
      </c>
      <c r="C612" s="1">
        <v>43380.5</v>
      </c>
      <c r="D612" s="2" t="s">
        <v>1</v>
      </c>
      <c r="E612">
        <v>0.2</v>
      </c>
      <c r="F612" s="6">
        <v>-1.17</v>
      </c>
      <c r="G612" s="6">
        <v>0.13</v>
      </c>
      <c r="H612" s="6">
        <v>1.3</v>
      </c>
      <c r="I612" s="6">
        <v>0.04</v>
      </c>
      <c r="J612" s="32"/>
    </row>
    <row r="613" spans="1:10">
      <c r="A613" s="25">
        <v>639</v>
      </c>
      <c r="B613" s="1">
        <v>43382</v>
      </c>
      <c r="C613" s="1">
        <v>43382.5</v>
      </c>
      <c r="D613" s="2" t="s">
        <v>1</v>
      </c>
      <c r="E613">
        <v>0.1</v>
      </c>
      <c r="F613" s="6">
        <v>-0.51</v>
      </c>
      <c r="G613" s="6">
        <v>0.08</v>
      </c>
      <c r="H613" s="6">
        <v>2.36</v>
      </c>
      <c r="I613" s="6">
        <v>0.03</v>
      </c>
      <c r="J613" s="32"/>
    </row>
    <row r="614" spans="1:10">
      <c r="A614" s="25">
        <v>640</v>
      </c>
      <c r="B614" s="1">
        <v>43383</v>
      </c>
      <c r="C614" s="1">
        <v>43383.5</v>
      </c>
      <c r="D614" s="2" t="s">
        <v>1</v>
      </c>
      <c r="E614">
        <v>0.2</v>
      </c>
      <c r="F614" s="6">
        <v>-18.5</v>
      </c>
      <c r="G614" s="6">
        <v>0.11</v>
      </c>
      <c r="H614" s="6">
        <v>-2.02</v>
      </c>
      <c r="I614" s="6">
        <v>7.0000000000000007E-2</v>
      </c>
      <c r="J614" s="32"/>
    </row>
    <row r="615" spans="1:10">
      <c r="A615" s="25">
        <v>641</v>
      </c>
      <c r="B615" s="1">
        <v>43383.5</v>
      </c>
      <c r="C615" s="1">
        <v>43384</v>
      </c>
      <c r="D615" s="2" t="s">
        <v>1</v>
      </c>
      <c r="E615">
        <v>0</v>
      </c>
      <c r="F615" s="6">
        <v>-18.53</v>
      </c>
      <c r="G615" s="6">
        <v>0.28999999999999998</v>
      </c>
      <c r="H615" s="6">
        <v>-2.72</v>
      </c>
      <c r="I615" s="6">
        <v>0.08</v>
      </c>
      <c r="J615" s="32"/>
    </row>
    <row r="616" spans="1:10">
      <c r="A616" s="25">
        <v>642</v>
      </c>
      <c r="B616" s="1">
        <v>43393</v>
      </c>
      <c r="C616" s="1">
        <v>43393.5</v>
      </c>
      <c r="D616" s="2" t="s">
        <v>1</v>
      </c>
      <c r="E616">
        <v>0.1</v>
      </c>
      <c r="F616" s="6">
        <v>-15.52</v>
      </c>
      <c r="G616" s="6">
        <v>0.11</v>
      </c>
      <c r="H616" s="6">
        <v>-1.23</v>
      </c>
      <c r="I616" s="6">
        <v>0.04</v>
      </c>
      <c r="J616" s="32"/>
    </row>
    <row r="617" spans="1:10">
      <c r="A617" s="25">
        <v>643</v>
      </c>
      <c r="B617" s="1">
        <v>43396</v>
      </c>
      <c r="C617" s="1">
        <v>43396.5</v>
      </c>
      <c r="D617" s="2" t="s">
        <v>1</v>
      </c>
      <c r="E617">
        <v>0.1</v>
      </c>
      <c r="F617" s="6">
        <v>-16.63</v>
      </c>
      <c r="G617" s="6">
        <v>0.38</v>
      </c>
      <c r="H617" s="6">
        <v>-1.91</v>
      </c>
      <c r="I617" s="6">
        <v>0.09</v>
      </c>
      <c r="J617" s="32"/>
    </row>
    <row r="618" spans="1:10">
      <c r="A618" s="25">
        <v>644</v>
      </c>
      <c r="B618" s="1">
        <v>43397.5</v>
      </c>
      <c r="C618" s="1">
        <v>43398</v>
      </c>
      <c r="D618" s="2" t="s">
        <v>1</v>
      </c>
      <c r="E618">
        <v>0.1</v>
      </c>
      <c r="F618" s="6">
        <v>-3.83</v>
      </c>
      <c r="G618" s="6">
        <v>0.2</v>
      </c>
      <c r="H618" s="6">
        <v>-0.77</v>
      </c>
      <c r="I618" s="6">
        <v>0.03</v>
      </c>
      <c r="J618" s="32"/>
    </row>
    <row r="619" spans="1:10">
      <c r="A619" s="25">
        <v>645</v>
      </c>
      <c r="B619" s="1">
        <v>43399</v>
      </c>
      <c r="C619" s="1">
        <v>43399.5</v>
      </c>
      <c r="D619" s="2" t="s">
        <v>1</v>
      </c>
      <c r="E619">
        <v>0</v>
      </c>
      <c r="F619" s="6">
        <v>-12.73</v>
      </c>
      <c r="G619" s="6">
        <v>0.31</v>
      </c>
      <c r="H619" s="6">
        <v>-3.31</v>
      </c>
      <c r="I619" s="6">
        <v>0.05</v>
      </c>
      <c r="J619" s="32"/>
    </row>
    <row r="620" spans="1:10">
      <c r="A620" s="25">
        <v>646</v>
      </c>
      <c r="B620" s="1">
        <v>43400</v>
      </c>
      <c r="C620" s="1">
        <v>43400.5</v>
      </c>
      <c r="D620" s="2" t="s">
        <v>1</v>
      </c>
      <c r="E620">
        <v>0</v>
      </c>
      <c r="F620" s="6">
        <v>-23.09</v>
      </c>
      <c r="G620" s="6">
        <v>0.27</v>
      </c>
      <c r="H620" s="6">
        <v>-3.89</v>
      </c>
      <c r="I620" s="6">
        <v>0.04</v>
      </c>
      <c r="J620" s="32"/>
    </row>
    <row r="621" spans="1:10">
      <c r="A621" s="25">
        <v>647</v>
      </c>
      <c r="B621" s="1">
        <v>43402</v>
      </c>
      <c r="C621" s="1">
        <v>43402.5</v>
      </c>
      <c r="D621" s="2" t="s">
        <v>1</v>
      </c>
      <c r="E621">
        <v>0.6</v>
      </c>
      <c r="F621" s="6">
        <v>-105.34</v>
      </c>
      <c r="G621" s="6">
        <v>0.16</v>
      </c>
      <c r="H621" s="6">
        <v>-14.68</v>
      </c>
      <c r="I621" s="6">
        <v>0.02</v>
      </c>
      <c r="J621" s="32"/>
    </row>
    <row r="622" spans="1:10">
      <c r="A622" s="25">
        <v>648</v>
      </c>
      <c r="B622" s="1">
        <v>43402.5</v>
      </c>
      <c r="C622" s="1">
        <v>43403</v>
      </c>
      <c r="D622" s="2" t="s">
        <v>1</v>
      </c>
      <c r="E622">
        <v>2.2000000000000002</v>
      </c>
      <c r="F622" s="6">
        <v>-78.290000000000006</v>
      </c>
      <c r="G622" s="6">
        <v>0.11</v>
      </c>
      <c r="H622" s="6">
        <v>-10.91</v>
      </c>
      <c r="I622" s="6">
        <v>0.1</v>
      </c>
      <c r="J622" s="32"/>
    </row>
    <row r="623" spans="1:10">
      <c r="A623" s="25">
        <v>649</v>
      </c>
      <c r="B623" s="1">
        <v>43403</v>
      </c>
      <c r="C623" s="1">
        <v>43403.5</v>
      </c>
      <c r="D623" s="2" t="s">
        <v>1</v>
      </c>
      <c r="E623">
        <v>12.7</v>
      </c>
      <c r="F623" s="6">
        <v>-99.59</v>
      </c>
      <c r="G623" s="6">
        <v>0.11</v>
      </c>
      <c r="H623" s="6">
        <v>-14.02</v>
      </c>
      <c r="I623" s="6">
        <v>0.04</v>
      </c>
      <c r="J623" s="32"/>
    </row>
    <row r="624" spans="1:10">
      <c r="A624" s="25">
        <v>650</v>
      </c>
      <c r="B624" s="1">
        <v>43403.5</v>
      </c>
      <c r="C624" s="1">
        <v>43404</v>
      </c>
      <c r="D624" s="2" t="s">
        <v>1</v>
      </c>
      <c r="E624">
        <v>8.6</v>
      </c>
      <c r="F624" s="6">
        <v>-116.23</v>
      </c>
      <c r="G624" s="6">
        <v>0.19</v>
      </c>
      <c r="H624" s="6">
        <v>-16.260000000000002</v>
      </c>
      <c r="I624" s="6">
        <v>0.04</v>
      </c>
      <c r="J624" s="32"/>
    </row>
    <row r="625" spans="1:10">
      <c r="A625" s="25">
        <v>651</v>
      </c>
      <c r="B625" s="1">
        <v>43404</v>
      </c>
      <c r="C625" s="1">
        <v>43404.5</v>
      </c>
      <c r="D625" s="2" t="s">
        <v>1</v>
      </c>
      <c r="E625">
        <v>0.1</v>
      </c>
      <c r="F625" s="6">
        <v>-79.44</v>
      </c>
      <c r="G625" s="6">
        <v>0.19</v>
      </c>
      <c r="H625" s="6">
        <v>-11.76</v>
      </c>
      <c r="I625" s="6">
        <v>0.04</v>
      </c>
      <c r="J625" s="32"/>
    </row>
    <row r="626" spans="1:10">
      <c r="A626" s="25">
        <v>652</v>
      </c>
      <c r="B626" s="1">
        <v>43405.5</v>
      </c>
      <c r="C626" s="1">
        <v>43406</v>
      </c>
      <c r="D626" s="2" t="s">
        <v>1</v>
      </c>
      <c r="E626">
        <v>4.7</v>
      </c>
      <c r="F626" s="6">
        <v>-98.28</v>
      </c>
      <c r="G626" s="6">
        <v>0.28999999999999998</v>
      </c>
      <c r="H626" s="6">
        <v>-13.99</v>
      </c>
      <c r="I626" s="6">
        <v>0.05</v>
      </c>
      <c r="J626" s="32"/>
    </row>
    <row r="627" spans="1:10">
      <c r="A627" s="25">
        <v>653</v>
      </c>
      <c r="B627" s="1">
        <v>43406</v>
      </c>
      <c r="C627" s="1">
        <v>43406.5</v>
      </c>
      <c r="D627" s="2" t="s">
        <v>1</v>
      </c>
      <c r="E627">
        <v>0.9</v>
      </c>
      <c r="F627" s="6">
        <v>-51.56</v>
      </c>
      <c r="G627" s="6">
        <v>0.21</v>
      </c>
      <c r="H627" s="6">
        <v>-8.2899999999999991</v>
      </c>
      <c r="I627" s="6">
        <v>0.06</v>
      </c>
      <c r="J627" s="32"/>
    </row>
    <row r="628" spans="1:10">
      <c r="A628" s="25">
        <v>654</v>
      </c>
      <c r="B628" s="1">
        <v>43406.5</v>
      </c>
      <c r="C628" s="1">
        <v>43407</v>
      </c>
      <c r="D628" s="2" t="s">
        <v>1</v>
      </c>
      <c r="E628">
        <v>0.6</v>
      </c>
      <c r="F628" s="6">
        <v>-30.2</v>
      </c>
      <c r="G628" s="6">
        <v>0.09</v>
      </c>
      <c r="H628" s="6">
        <v>-5.59</v>
      </c>
      <c r="I628" s="6">
        <v>0.1</v>
      </c>
      <c r="J628" s="32"/>
    </row>
    <row r="629" spans="1:10">
      <c r="A629" s="25">
        <v>655</v>
      </c>
      <c r="B629" s="1">
        <v>43407</v>
      </c>
      <c r="C629" s="1">
        <v>43407.5</v>
      </c>
      <c r="D629" s="2" t="s">
        <v>1</v>
      </c>
      <c r="E629">
        <v>0.2</v>
      </c>
      <c r="F629" s="6">
        <v>-44.55</v>
      </c>
      <c r="G629" s="6">
        <v>0.2</v>
      </c>
      <c r="H629" s="6">
        <v>-8.4499999999999993</v>
      </c>
      <c r="I629" s="6">
        <v>7.0000000000000007E-2</v>
      </c>
      <c r="J629" s="32"/>
    </row>
    <row r="630" spans="1:10">
      <c r="A630" s="25">
        <v>656</v>
      </c>
      <c r="B630" s="1">
        <v>43407.5</v>
      </c>
      <c r="C630" s="1">
        <v>43408</v>
      </c>
      <c r="D630" s="2" t="s">
        <v>1</v>
      </c>
      <c r="E630">
        <v>0</v>
      </c>
      <c r="F630" s="6">
        <v>-26.57</v>
      </c>
      <c r="G630" s="6">
        <v>0.1</v>
      </c>
      <c r="H630" s="6">
        <v>-5.22</v>
      </c>
      <c r="I630" s="6">
        <v>7.0000000000000007E-2</v>
      </c>
      <c r="J630" s="32"/>
    </row>
    <row r="631" spans="1:10">
      <c r="A631" s="25">
        <v>657</v>
      </c>
      <c r="B631" s="1">
        <v>43408</v>
      </c>
      <c r="C631" s="1">
        <v>43408.5</v>
      </c>
      <c r="D631" s="2" t="s">
        <v>1</v>
      </c>
      <c r="E631">
        <v>0.1</v>
      </c>
      <c r="F631" s="6">
        <v>-47.86</v>
      </c>
      <c r="G631" s="6">
        <v>0.22</v>
      </c>
      <c r="H631" s="6">
        <v>-8.75</v>
      </c>
      <c r="I631" s="6">
        <v>0.04</v>
      </c>
      <c r="J631" s="32"/>
    </row>
    <row r="632" spans="1:10">
      <c r="A632" s="25">
        <v>658</v>
      </c>
      <c r="B632" s="1">
        <v>43408.5</v>
      </c>
      <c r="C632" s="1">
        <v>43409</v>
      </c>
      <c r="D632" s="2" t="s">
        <v>1</v>
      </c>
      <c r="E632">
        <v>0.1</v>
      </c>
      <c r="F632" s="6">
        <v>-49.89</v>
      </c>
      <c r="G632" s="6">
        <v>0.13</v>
      </c>
      <c r="H632" s="6">
        <v>-9.1999999999999993</v>
      </c>
      <c r="I632" s="6">
        <v>0.06</v>
      </c>
      <c r="J632" s="32"/>
    </row>
    <row r="633" spans="1:10">
      <c r="A633" s="25">
        <v>660</v>
      </c>
      <c r="B633" s="1">
        <v>43411.5</v>
      </c>
      <c r="C633" s="1">
        <v>43412</v>
      </c>
      <c r="D633" s="2" t="s">
        <v>1</v>
      </c>
      <c r="E633">
        <v>0.8</v>
      </c>
      <c r="F633" s="6">
        <v>-62.21</v>
      </c>
      <c r="G633" s="6">
        <v>0.24</v>
      </c>
      <c r="H633" s="6">
        <v>-9.56</v>
      </c>
      <c r="I633" s="6">
        <v>0.04</v>
      </c>
      <c r="J633" s="32"/>
    </row>
    <row r="634" spans="1:10">
      <c r="A634" s="25">
        <v>661</v>
      </c>
      <c r="B634" s="1">
        <v>43414</v>
      </c>
      <c r="C634" s="1">
        <v>43414.5</v>
      </c>
      <c r="D634" s="2" t="s">
        <v>1</v>
      </c>
      <c r="E634">
        <v>9.4</v>
      </c>
      <c r="F634" s="6">
        <v>-51.56</v>
      </c>
      <c r="G634" s="6">
        <v>0.21</v>
      </c>
      <c r="H634" s="6">
        <v>-7.72</v>
      </c>
      <c r="I634" s="6">
        <v>0.04</v>
      </c>
      <c r="J634" s="32"/>
    </row>
    <row r="635" spans="1:10">
      <c r="A635" s="25">
        <v>662</v>
      </c>
      <c r="B635" s="1">
        <v>43414.5</v>
      </c>
      <c r="C635" s="1">
        <v>43415</v>
      </c>
      <c r="D635" s="2" t="s">
        <v>1</v>
      </c>
      <c r="E635">
        <v>9.6</v>
      </c>
      <c r="F635" s="6">
        <v>-65.709999999999994</v>
      </c>
      <c r="G635" s="6">
        <v>0.18</v>
      </c>
      <c r="H635" s="6">
        <v>-9.26</v>
      </c>
      <c r="I635" s="6">
        <v>0.04</v>
      </c>
      <c r="J635" s="32"/>
    </row>
    <row r="636" spans="1:10">
      <c r="A636" s="25">
        <v>663</v>
      </c>
      <c r="B636" s="1">
        <v>43415</v>
      </c>
      <c r="C636" s="1">
        <v>43415.5</v>
      </c>
      <c r="D636" s="2" t="s">
        <v>1</v>
      </c>
      <c r="E636">
        <v>0.8</v>
      </c>
      <c r="F636" s="6">
        <v>-75.14</v>
      </c>
      <c r="G636" s="6">
        <v>0.14000000000000001</v>
      </c>
      <c r="H636" s="6">
        <v>-10.29</v>
      </c>
      <c r="I636" s="6">
        <v>0.05</v>
      </c>
      <c r="J636" s="32"/>
    </row>
    <row r="637" spans="1:10">
      <c r="A637" s="25">
        <v>664</v>
      </c>
      <c r="B637" s="1">
        <v>43415.5</v>
      </c>
      <c r="C637" s="1">
        <v>43416</v>
      </c>
      <c r="D637" s="2" t="s">
        <v>1</v>
      </c>
      <c r="E637">
        <v>0.5</v>
      </c>
      <c r="F637" s="6">
        <v>-15.79</v>
      </c>
      <c r="G637" s="6">
        <v>0.25</v>
      </c>
      <c r="H637" s="6">
        <v>-3.18</v>
      </c>
      <c r="I637" s="6">
        <v>0.08</v>
      </c>
      <c r="J637" s="32"/>
    </row>
    <row r="638" spans="1:10">
      <c r="A638" s="25">
        <v>665</v>
      </c>
      <c r="B638" s="1">
        <v>43416</v>
      </c>
      <c r="C638" s="1">
        <v>43416.5</v>
      </c>
      <c r="D638" s="2" t="s">
        <v>1</v>
      </c>
      <c r="E638">
        <v>0.4</v>
      </c>
      <c r="F638" s="6">
        <v>-15.32</v>
      </c>
      <c r="G638" s="6">
        <v>0.09</v>
      </c>
      <c r="H638" s="6">
        <v>-3.46</v>
      </c>
      <c r="I638" s="6">
        <v>0.09</v>
      </c>
      <c r="J638" s="32"/>
    </row>
    <row r="639" spans="1:10">
      <c r="A639" s="25">
        <v>666</v>
      </c>
      <c r="B639" s="1">
        <v>43416.5</v>
      </c>
      <c r="C639" s="1">
        <v>43417</v>
      </c>
      <c r="D639" s="2" t="s">
        <v>1</v>
      </c>
      <c r="E639">
        <v>3.8</v>
      </c>
      <c r="F639" s="6">
        <v>-72.959999999999994</v>
      </c>
      <c r="G639" s="6">
        <v>0.15</v>
      </c>
      <c r="H639" s="6">
        <v>-9.9499999999999993</v>
      </c>
      <c r="I639" s="6">
        <v>0.08</v>
      </c>
      <c r="J639" s="32"/>
    </row>
    <row r="640" spans="1:10">
      <c r="A640" s="25">
        <v>667</v>
      </c>
      <c r="B640" s="1">
        <v>43417</v>
      </c>
      <c r="C640" s="1">
        <v>43417.5</v>
      </c>
      <c r="D640" s="2" t="s">
        <v>1</v>
      </c>
      <c r="E640">
        <v>2.2999999999999998</v>
      </c>
      <c r="F640" s="6">
        <v>-86.56</v>
      </c>
      <c r="G640" s="6">
        <v>0.23</v>
      </c>
      <c r="H640" s="6">
        <v>-11.83</v>
      </c>
      <c r="I640" s="6">
        <v>0.04</v>
      </c>
      <c r="J640" s="32"/>
    </row>
    <row r="641" spans="1:10">
      <c r="A641" s="25">
        <v>668</v>
      </c>
      <c r="B641" s="1">
        <v>43418</v>
      </c>
      <c r="C641" s="1">
        <v>43418.5</v>
      </c>
      <c r="D641" s="2" t="s">
        <v>1</v>
      </c>
      <c r="E641">
        <v>0.2</v>
      </c>
      <c r="F641" s="6">
        <v>-54.05</v>
      </c>
      <c r="G641" s="6">
        <v>0.05</v>
      </c>
      <c r="H641" s="6">
        <v>-8.84</v>
      </c>
      <c r="I641" s="6">
        <v>0.06</v>
      </c>
      <c r="J641" s="32"/>
    </row>
    <row r="642" spans="1:10">
      <c r="A642" s="25">
        <v>669</v>
      </c>
      <c r="B642" s="1">
        <v>43420</v>
      </c>
      <c r="C642" s="1">
        <v>43420.5</v>
      </c>
      <c r="D642" s="2" t="s">
        <v>1</v>
      </c>
      <c r="E642">
        <v>0.1</v>
      </c>
      <c r="F642" s="6">
        <v>-46.3</v>
      </c>
      <c r="G642" s="6">
        <v>0.21</v>
      </c>
      <c r="H642" s="6">
        <v>-7.23</v>
      </c>
      <c r="I642" s="6">
        <v>0.1</v>
      </c>
      <c r="J642" s="32"/>
    </row>
    <row r="643" spans="1:10">
      <c r="A643" s="25">
        <v>670</v>
      </c>
      <c r="B643" s="1">
        <v>43421</v>
      </c>
      <c r="C643" s="1">
        <v>43421.5</v>
      </c>
      <c r="D643" s="2" t="s">
        <v>1</v>
      </c>
      <c r="E643">
        <v>0.1</v>
      </c>
      <c r="F643" s="6">
        <v>-52.58</v>
      </c>
      <c r="G643" s="6">
        <v>0.15</v>
      </c>
      <c r="H643" s="6">
        <v>-8.4499999999999993</v>
      </c>
      <c r="I643" s="6">
        <v>0.13</v>
      </c>
      <c r="J643" s="32"/>
    </row>
    <row r="644" spans="1:10">
      <c r="A644" s="25">
        <v>671</v>
      </c>
      <c r="B644" s="1">
        <v>43421.5</v>
      </c>
      <c r="C644" s="1">
        <v>43422</v>
      </c>
      <c r="D644" s="2" t="s">
        <v>1</v>
      </c>
      <c r="E644">
        <v>0.2</v>
      </c>
      <c r="F644" s="6">
        <v>-52.04</v>
      </c>
      <c r="G644" s="6">
        <v>0.26</v>
      </c>
      <c r="H644" s="6">
        <v>-7.93</v>
      </c>
      <c r="I644" s="6">
        <v>0.1</v>
      </c>
      <c r="J644" s="32"/>
    </row>
    <row r="645" spans="1:10">
      <c r="A645" s="25">
        <v>672</v>
      </c>
      <c r="B645" s="1">
        <v>43423.5</v>
      </c>
      <c r="C645" s="1">
        <v>43424</v>
      </c>
      <c r="D645" s="2" t="s">
        <v>1</v>
      </c>
      <c r="E645">
        <v>2.2000000000000002</v>
      </c>
      <c r="F645" s="6">
        <v>-100.92</v>
      </c>
      <c r="G645" s="6">
        <v>0.18</v>
      </c>
      <c r="H645" s="6">
        <v>-13.76</v>
      </c>
      <c r="I645" s="6">
        <v>0.12</v>
      </c>
      <c r="J645" s="32"/>
    </row>
    <row r="646" spans="1:10">
      <c r="A646" s="25">
        <v>673</v>
      </c>
      <c r="B646" s="1">
        <v>43424</v>
      </c>
      <c r="C646" s="1">
        <v>43424.5</v>
      </c>
      <c r="D646" s="2" t="s">
        <v>1</v>
      </c>
      <c r="E646">
        <v>0.1</v>
      </c>
      <c r="F646" s="6">
        <v>-84.16</v>
      </c>
      <c r="G646" s="6">
        <v>0.17</v>
      </c>
      <c r="H646" s="6">
        <v>-11.32</v>
      </c>
      <c r="I646" s="6">
        <v>0.05</v>
      </c>
      <c r="J646" s="32"/>
    </row>
    <row r="647" spans="1:10">
      <c r="A647" s="25">
        <v>674</v>
      </c>
      <c r="B647" s="1">
        <v>43424.5</v>
      </c>
      <c r="C647" s="1">
        <v>43425</v>
      </c>
      <c r="D647" s="2" t="s">
        <v>1</v>
      </c>
      <c r="E647">
        <v>0.1</v>
      </c>
      <c r="F647" s="6">
        <v>-67.48</v>
      </c>
      <c r="G647" s="6">
        <v>0.21</v>
      </c>
      <c r="H647" s="6">
        <v>-9.6199999999999992</v>
      </c>
      <c r="I647" s="6">
        <v>0.08</v>
      </c>
      <c r="J647" s="32"/>
    </row>
    <row r="648" spans="1:10">
      <c r="A648" s="25">
        <v>675</v>
      </c>
      <c r="B648" s="1">
        <v>43425</v>
      </c>
      <c r="C648" s="1">
        <v>43425.5</v>
      </c>
      <c r="D648" s="2" t="s">
        <v>1</v>
      </c>
      <c r="E648">
        <v>0.6</v>
      </c>
      <c r="F648" s="6">
        <v>-85.03</v>
      </c>
      <c r="G648" s="6">
        <v>0.16</v>
      </c>
      <c r="H648" s="6">
        <v>-12.21</v>
      </c>
      <c r="I648" s="6">
        <v>0.14000000000000001</v>
      </c>
      <c r="J648" s="32"/>
    </row>
    <row r="649" spans="1:10">
      <c r="A649" s="25">
        <v>676</v>
      </c>
      <c r="B649" s="1">
        <v>43425.5</v>
      </c>
      <c r="C649" s="1">
        <v>43426</v>
      </c>
      <c r="D649" s="2" t="s">
        <v>1</v>
      </c>
      <c r="E649">
        <v>0.1</v>
      </c>
      <c r="F649" s="6">
        <v>-80.72</v>
      </c>
      <c r="G649" s="6">
        <v>0.24</v>
      </c>
      <c r="H649" s="6">
        <v>-10.51</v>
      </c>
      <c r="I649" s="6">
        <v>0.03</v>
      </c>
      <c r="J649" s="32"/>
    </row>
    <row r="650" spans="1:10">
      <c r="A650" s="25">
        <v>677</v>
      </c>
      <c r="B650" s="1">
        <v>43428</v>
      </c>
      <c r="C650" s="1">
        <v>43428.5</v>
      </c>
      <c r="D650" s="2" t="s">
        <v>1</v>
      </c>
      <c r="E650">
        <v>5.9</v>
      </c>
      <c r="F650" s="6">
        <v>-112.23</v>
      </c>
      <c r="G650" s="6">
        <v>0.37</v>
      </c>
      <c r="H650" s="6">
        <v>-15.6</v>
      </c>
      <c r="I650" s="6">
        <v>0.12</v>
      </c>
      <c r="J650" s="32"/>
    </row>
    <row r="651" spans="1:10">
      <c r="A651" s="25">
        <v>678</v>
      </c>
      <c r="B651" s="1">
        <v>43428.5</v>
      </c>
      <c r="C651" s="1">
        <v>43429</v>
      </c>
      <c r="D651" s="2" t="s">
        <v>1</v>
      </c>
      <c r="E651">
        <v>2.1</v>
      </c>
      <c r="F651" s="6">
        <v>-60.61</v>
      </c>
      <c r="G651" s="6">
        <v>0.19</v>
      </c>
      <c r="H651" s="6">
        <v>-9.6999999999999993</v>
      </c>
      <c r="I651" s="6">
        <v>0.18</v>
      </c>
      <c r="J651" s="32"/>
    </row>
    <row r="652" spans="1:10">
      <c r="A652" s="25">
        <v>679</v>
      </c>
      <c r="B652" s="1">
        <v>43429</v>
      </c>
      <c r="C652" s="1">
        <v>43429.5</v>
      </c>
      <c r="D652" s="2" t="s">
        <v>1</v>
      </c>
      <c r="E652">
        <v>0.2</v>
      </c>
      <c r="F652" s="6">
        <v>-52.56</v>
      </c>
      <c r="G652" s="6">
        <v>0.04</v>
      </c>
      <c r="H652" s="6">
        <v>-8.84</v>
      </c>
      <c r="I652" s="6">
        <v>0.03</v>
      </c>
      <c r="J652" s="32"/>
    </row>
    <row r="653" spans="1:10">
      <c r="A653" s="25">
        <v>680</v>
      </c>
      <c r="B653" s="1">
        <v>43430</v>
      </c>
      <c r="C653" s="1">
        <v>43430.5</v>
      </c>
      <c r="D653" s="2" t="s">
        <v>1</v>
      </c>
      <c r="E653">
        <v>0.2</v>
      </c>
      <c r="F653" s="6">
        <v>-64.930000000000007</v>
      </c>
      <c r="G653" s="6">
        <v>0.21</v>
      </c>
      <c r="H653" s="6">
        <v>-9.56</v>
      </c>
      <c r="I653" s="6">
        <v>0.03</v>
      </c>
      <c r="J653" s="32"/>
    </row>
    <row r="654" spans="1:10">
      <c r="A654" s="25">
        <v>681</v>
      </c>
      <c r="B654" s="1">
        <v>43430.5</v>
      </c>
      <c r="C654" s="1">
        <v>43431</v>
      </c>
      <c r="D654" s="2" t="s">
        <v>1</v>
      </c>
      <c r="E654">
        <v>0.1</v>
      </c>
      <c r="F654" s="6">
        <v>-78.11</v>
      </c>
      <c r="G654" s="6">
        <v>0.28999999999999998</v>
      </c>
      <c r="H654" s="6">
        <v>-10.45</v>
      </c>
      <c r="I654" s="6">
        <v>0.11</v>
      </c>
      <c r="J654" s="32"/>
    </row>
    <row r="655" spans="1:10">
      <c r="A655" s="25">
        <v>682</v>
      </c>
      <c r="B655" s="1">
        <v>43431</v>
      </c>
      <c r="C655" s="1">
        <v>43431.5</v>
      </c>
      <c r="D655" s="2" t="s">
        <v>1</v>
      </c>
      <c r="E655">
        <v>0.4</v>
      </c>
      <c r="F655" s="6">
        <v>-85.84</v>
      </c>
      <c r="G655" s="6">
        <v>0.28000000000000003</v>
      </c>
      <c r="H655" s="6">
        <v>-11.79</v>
      </c>
      <c r="I655" s="6">
        <v>0.14000000000000001</v>
      </c>
      <c r="J655" s="32"/>
    </row>
    <row r="656" spans="1:10">
      <c r="A656" s="25">
        <v>683</v>
      </c>
      <c r="B656" s="1">
        <v>43431.5</v>
      </c>
      <c r="C656" s="1">
        <v>43432</v>
      </c>
      <c r="D656" s="2" t="s">
        <v>1</v>
      </c>
      <c r="E656">
        <v>0.1</v>
      </c>
      <c r="F656" s="6">
        <v>-93.46</v>
      </c>
      <c r="G656" s="6">
        <v>0.26</v>
      </c>
      <c r="H656" s="6">
        <v>-12.59</v>
      </c>
      <c r="I656" s="6">
        <v>0.06</v>
      </c>
      <c r="J656" s="32"/>
    </row>
    <row r="657" spans="1:10">
      <c r="A657" s="25">
        <v>684</v>
      </c>
      <c r="B657" s="1">
        <v>43432</v>
      </c>
      <c r="C657" s="1">
        <v>43432.5</v>
      </c>
      <c r="D657" s="2" t="s">
        <v>1</v>
      </c>
      <c r="E657">
        <v>0.8</v>
      </c>
      <c r="F657" s="6">
        <v>-99.86</v>
      </c>
      <c r="G657" s="6">
        <v>0.21</v>
      </c>
      <c r="H657" s="6">
        <v>-13.47</v>
      </c>
      <c r="I657" s="6">
        <v>0.05</v>
      </c>
      <c r="J657" s="32"/>
    </row>
    <row r="658" spans="1:10">
      <c r="A658" s="25">
        <v>685</v>
      </c>
      <c r="B658" s="1">
        <v>43432.5</v>
      </c>
      <c r="C658" s="1">
        <v>43433</v>
      </c>
      <c r="D658" s="2" t="s">
        <v>1</v>
      </c>
      <c r="E658">
        <v>1.4</v>
      </c>
      <c r="F658" s="6">
        <v>-79.86</v>
      </c>
      <c r="G658" s="6">
        <v>0.15</v>
      </c>
      <c r="H658" s="6">
        <v>-11.28</v>
      </c>
      <c r="I658" s="6">
        <v>0.02</v>
      </c>
      <c r="J658" s="32"/>
    </row>
    <row r="659" spans="1:10">
      <c r="A659" s="25">
        <v>686</v>
      </c>
      <c r="B659" s="1">
        <v>43433</v>
      </c>
      <c r="C659" s="1">
        <v>43433.5</v>
      </c>
      <c r="D659" s="2" t="s">
        <v>1</v>
      </c>
      <c r="E659">
        <v>0.1</v>
      </c>
      <c r="F659" s="6">
        <v>-63.38</v>
      </c>
      <c r="G659" s="6">
        <v>0.22</v>
      </c>
      <c r="H659" s="6">
        <v>-9.57</v>
      </c>
      <c r="I659" s="6">
        <v>0.14000000000000001</v>
      </c>
      <c r="J659" s="32"/>
    </row>
    <row r="660" spans="1:10">
      <c r="A660" s="25">
        <v>687</v>
      </c>
      <c r="B660" s="1">
        <v>43434</v>
      </c>
      <c r="C660" s="1">
        <v>43434.5</v>
      </c>
      <c r="D660" s="2" t="s">
        <v>1</v>
      </c>
      <c r="E660">
        <v>2.1</v>
      </c>
      <c r="F660" s="6">
        <v>-49.72</v>
      </c>
      <c r="G660" s="6">
        <v>0.11</v>
      </c>
      <c r="H660" s="6">
        <v>-7.13</v>
      </c>
      <c r="I660" s="6">
        <v>0.05</v>
      </c>
      <c r="J660" s="32"/>
    </row>
    <row r="661" spans="1:10">
      <c r="A661" s="25">
        <v>688</v>
      </c>
      <c r="B661" s="1">
        <v>43434.5</v>
      </c>
      <c r="C661" s="1">
        <v>43435</v>
      </c>
      <c r="D661" s="2" t="s">
        <v>1</v>
      </c>
      <c r="E661">
        <v>0.2</v>
      </c>
      <c r="F661" s="6">
        <v>-32.229999999999997</v>
      </c>
      <c r="G661" s="6">
        <v>0.13</v>
      </c>
      <c r="H661" s="6">
        <v>-5.19</v>
      </c>
      <c r="I661" s="6">
        <v>0.17</v>
      </c>
      <c r="J661" s="32"/>
    </row>
    <row r="662" spans="1:10">
      <c r="A662" s="25">
        <v>689</v>
      </c>
      <c r="B662" s="1">
        <v>43435</v>
      </c>
      <c r="C662" s="1">
        <v>43435.5</v>
      </c>
      <c r="D662" s="2" t="s">
        <v>1</v>
      </c>
      <c r="E662">
        <v>0.1</v>
      </c>
      <c r="F662" s="6">
        <v>-28.8</v>
      </c>
      <c r="G662" s="6">
        <v>0.19</v>
      </c>
      <c r="H662" s="6">
        <v>-4.82</v>
      </c>
      <c r="I662" s="6">
        <v>0.14000000000000001</v>
      </c>
      <c r="J662" s="32"/>
    </row>
    <row r="663" spans="1:10">
      <c r="A663" s="25">
        <v>690</v>
      </c>
      <c r="B663" s="1">
        <v>43435.5</v>
      </c>
      <c r="C663" s="1">
        <v>43436</v>
      </c>
      <c r="D663" s="2" t="s">
        <v>1</v>
      </c>
      <c r="E663">
        <v>2.9</v>
      </c>
      <c r="F663" s="6">
        <v>-41.74</v>
      </c>
      <c r="G663" s="6">
        <v>0.15</v>
      </c>
      <c r="H663" s="6">
        <v>-6.65</v>
      </c>
      <c r="I663" s="6">
        <v>0.14000000000000001</v>
      </c>
      <c r="J663" s="32"/>
    </row>
    <row r="664" spans="1:10">
      <c r="A664" s="25">
        <v>691</v>
      </c>
      <c r="B664" s="1">
        <v>43436</v>
      </c>
      <c r="C664" s="1">
        <v>43436.5</v>
      </c>
      <c r="D664" s="2" t="s">
        <v>1</v>
      </c>
      <c r="E664">
        <v>10</v>
      </c>
      <c r="F664" s="6">
        <v>-89.91</v>
      </c>
      <c r="G664" s="6">
        <v>0.28000000000000003</v>
      </c>
      <c r="H664" s="6">
        <v>-11.82</v>
      </c>
      <c r="I664" s="6">
        <v>0.17</v>
      </c>
      <c r="J664" s="32"/>
    </row>
    <row r="665" spans="1:10">
      <c r="A665" s="25">
        <v>692</v>
      </c>
      <c r="B665" s="1">
        <v>43436.5</v>
      </c>
      <c r="C665" s="1">
        <v>43437</v>
      </c>
      <c r="D665" s="2" t="s">
        <v>1</v>
      </c>
      <c r="E665">
        <v>4.3</v>
      </c>
      <c r="F665" s="6">
        <v>-28.19</v>
      </c>
      <c r="G665" s="6">
        <v>0.21</v>
      </c>
      <c r="H665" s="6">
        <v>-4.01</v>
      </c>
      <c r="I665" s="6">
        <v>0.11</v>
      </c>
      <c r="J665" s="32"/>
    </row>
    <row r="666" spans="1:10">
      <c r="A666" s="25">
        <v>693</v>
      </c>
      <c r="B666" s="1">
        <v>43437</v>
      </c>
      <c r="C666" s="1">
        <v>43437.5</v>
      </c>
      <c r="D666" s="2" t="s">
        <v>1</v>
      </c>
      <c r="E666">
        <v>14.9</v>
      </c>
      <c r="F666" s="6">
        <v>-33.97</v>
      </c>
      <c r="G666" s="6">
        <v>0.26</v>
      </c>
      <c r="H666" s="6">
        <v>-4.96</v>
      </c>
      <c r="I666" s="6">
        <v>0.1</v>
      </c>
      <c r="J666" s="32"/>
    </row>
    <row r="667" spans="1:10">
      <c r="A667" s="25">
        <v>694</v>
      </c>
      <c r="B667" s="1">
        <v>43437.5</v>
      </c>
      <c r="C667" s="1">
        <v>43438</v>
      </c>
      <c r="D667" s="2" t="s">
        <v>1</v>
      </c>
      <c r="E667">
        <v>13.2</v>
      </c>
      <c r="F667" s="6">
        <v>-31.98</v>
      </c>
      <c r="G667" s="6">
        <v>0.09</v>
      </c>
      <c r="H667" s="6">
        <v>-4.74</v>
      </c>
      <c r="I667" s="6">
        <v>0.06</v>
      </c>
      <c r="J667" s="32"/>
    </row>
    <row r="668" spans="1:10">
      <c r="A668" s="25">
        <v>695</v>
      </c>
      <c r="B668" s="1">
        <v>43438</v>
      </c>
      <c r="C668" s="1">
        <v>43438.5</v>
      </c>
      <c r="D668" s="2" t="s">
        <v>1</v>
      </c>
      <c r="E668">
        <v>0.9</v>
      </c>
      <c r="F668" s="6">
        <v>-50.68</v>
      </c>
      <c r="G668" s="6">
        <v>0.15</v>
      </c>
      <c r="H668" s="6">
        <v>-7.13</v>
      </c>
      <c r="I668" s="6">
        <v>0.06</v>
      </c>
      <c r="J668" s="32"/>
    </row>
    <row r="669" spans="1:10">
      <c r="A669" s="25">
        <v>696</v>
      </c>
      <c r="B669" s="1">
        <v>43439</v>
      </c>
      <c r="C669" s="1">
        <v>43439.5</v>
      </c>
      <c r="D669" s="2" t="s">
        <v>1</v>
      </c>
      <c r="E669">
        <v>0.1</v>
      </c>
      <c r="F669" s="6">
        <v>-48.38</v>
      </c>
      <c r="G669" s="6">
        <v>0.23</v>
      </c>
      <c r="H669" s="6">
        <v>-7.13</v>
      </c>
      <c r="I669" s="6">
        <v>0.04</v>
      </c>
      <c r="J669" s="32"/>
    </row>
    <row r="670" spans="1:10">
      <c r="A670" s="25">
        <v>697</v>
      </c>
      <c r="B670" s="1">
        <v>43439.5</v>
      </c>
      <c r="C670" s="1">
        <v>43440</v>
      </c>
      <c r="D670" s="2" t="s">
        <v>1</v>
      </c>
      <c r="E670">
        <v>1.5</v>
      </c>
      <c r="F670" s="6">
        <v>-69.56</v>
      </c>
      <c r="G670" s="6">
        <v>0.25</v>
      </c>
      <c r="H670" s="6">
        <v>-8.4700000000000006</v>
      </c>
      <c r="I670" s="6">
        <v>0.13</v>
      </c>
      <c r="J670" s="32"/>
    </row>
    <row r="671" spans="1:10">
      <c r="A671" s="25">
        <v>698</v>
      </c>
      <c r="B671" s="1">
        <v>43440</v>
      </c>
      <c r="C671" s="1">
        <v>43440.5</v>
      </c>
      <c r="D671" s="2" t="s">
        <v>1</v>
      </c>
      <c r="E671">
        <v>1</v>
      </c>
      <c r="F671" s="6">
        <v>-49.21</v>
      </c>
      <c r="G671" s="6">
        <v>0.18</v>
      </c>
      <c r="H671" s="6">
        <v>-7.02</v>
      </c>
      <c r="I671" s="6">
        <v>7.0000000000000007E-2</v>
      </c>
      <c r="J671" s="32"/>
    </row>
    <row r="672" spans="1:10">
      <c r="A672" s="25">
        <v>699</v>
      </c>
      <c r="B672" s="1">
        <v>43440.5</v>
      </c>
      <c r="C672" s="1">
        <v>43441</v>
      </c>
      <c r="D672" s="2" t="s">
        <v>1</v>
      </c>
      <c r="E672">
        <v>0.1</v>
      </c>
      <c r="F672" s="6">
        <v>-34.42</v>
      </c>
      <c r="G672" s="6">
        <v>0.26</v>
      </c>
      <c r="H672" s="6">
        <v>-4.99</v>
      </c>
      <c r="I672" s="6">
        <v>0.14000000000000001</v>
      </c>
      <c r="J672" s="32"/>
    </row>
    <row r="673" spans="1:10">
      <c r="A673" s="25">
        <v>700</v>
      </c>
      <c r="B673" s="1">
        <v>43441</v>
      </c>
      <c r="C673" s="1">
        <v>43441.5</v>
      </c>
      <c r="D673" s="2" t="s">
        <v>1</v>
      </c>
      <c r="E673">
        <v>0.6</v>
      </c>
      <c r="F673" s="6">
        <v>-20.059999999999999</v>
      </c>
      <c r="G673" s="6">
        <v>0.28999999999999998</v>
      </c>
      <c r="H673" s="6">
        <v>-3.06</v>
      </c>
      <c r="I673" s="6">
        <v>0.14000000000000001</v>
      </c>
      <c r="J673" s="32"/>
    </row>
    <row r="674" spans="1:10">
      <c r="A674" s="25">
        <v>701</v>
      </c>
      <c r="B674" s="1">
        <v>43441.5</v>
      </c>
      <c r="C674" s="1">
        <v>43442</v>
      </c>
      <c r="D674" s="2" t="s">
        <v>1</v>
      </c>
      <c r="E674">
        <v>9.6</v>
      </c>
      <c r="F674" s="6">
        <v>-43.78</v>
      </c>
      <c r="G674" s="6">
        <v>0.31</v>
      </c>
      <c r="H674" s="6">
        <v>-6.59</v>
      </c>
      <c r="I674" s="6">
        <v>0.14000000000000001</v>
      </c>
      <c r="J674" s="32"/>
    </row>
    <row r="675" spans="1:10">
      <c r="A675" s="25">
        <v>702</v>
      </c>
      <c r="B675" s="1">
        <v>43442</v>
      </c>
      <c r="C675" s="1">
        <v>43442.5</v>
      </c>
      <c r="D675" s="2" t="s">
        <v>1</v>
      </c>
      <c r="E675">
        <v>6.6</v>
      </c>
      <c r="F675" s="6">
        <v>-19.57</v>
      </c>
      <c r="G675" s="6">
        <v>0.34</v>
      </c>
      <c r="H675" s="6">
        <v>-4.8899999999999997</v>
      </c>
      <c r="I675" s="6">
        <v>0.04</v>
      </c>
      <c r="J675" s="32"/>
    </row>
    <row r="676" spans="1:10">
      <c r="A676" s="25">
        <v>703</v>
      </c>
      <c r="B676" s="1">
        <v>43442.5</v>
      </c>
      <c r="C676" s="1">
        <v>43443</v>
      </c>
      <c r="D676" s="2" t="s">
        <v>1</v>
      </c>
      <c r="E676">
        <v>11.5</v>
      </c>
      <c r="F676" s="6">
        <v>-9.5399999999999991</v>
      </c>
      <c r="G676" s="6">
        <v>0.09</v>
      </c>
      <c r="H676" s="6">
        <v>-3.27</v>
      </c>
      <c r="I676" s="6">
        <v>0.18</v>
      </c>
      <c r="J676" s="32"/>
    </row>
    <row r="677" spans="1:10">
      <c r="A677" s="25">
        <v>704</v>
      </c>
      <c r="B677" s="1">
        <v>43443</v>
      </c>
      <c r="C677" s="1">
        <v>43443.5</v>
      </c>
      <c r="D677" s="2" t="s">
        <v>1</v>
      </c>
      <c r="E677">
        <v>18.7</v>
      </c>
      <c r="F677" s="6">
        <v>-41.64</v>
      </c>
      <c r="G677" s="6">
        <v>0.15</v>
      </c>
      <c r="H677" s="6">
        <v>-6.99</v>
      </c>
      <c r="I677" s="6">
        <v>7.0000000000000007E-2</v>
      </c>
      <c r="J677" s="32"/>
    </row>
    <row r="678" spans="1:10">
      <c r="A678" s="25">
        <v>705</v>
      </c>
      <c r="B678" s="1">
        <v>43443.5</v>
      </c>
      <c r="C678" s="1">
        <v>43444</v>
      </c>
      <c r="D678" s="2" t="s">
        <v>1</v>
      </c>
      <c r="E678">
        <v>5.9</v>
      </c>
      <c r="F678" s="6">
        <v>-66.62</v>
      </c>
      <c r="G678" s="6">
        <v>0.28000000000000003</v>
      </c>
      <c r="H678" s="6">
        <v>-9.51</v>
      </c>
      <c r="I678" s="6">
        <v>0.05</v>
      </c>
      <c r="J678" s="32"/>
    </row>
    <row r="679" spans="1:10">
      <c r="A679" s="25">
        <v>706</v>
      </c>
      <c r="B679" s="1">
        <v>43444.5</v>
      </c>
      <c r="C679" s="1">
        <v>43445</v>
      </c>
      <c r="D679" s="2" t="s">
        <v>1</v>
      </c>
      <c r="E679">
        <v>0.1</v>
      </c>
      <c r="F679" s="6">
        <v>-39.85</v>
      </c>
      <c r="G679" s="6">
        <v>0.3</v>
      </c>
      <c r="H679" s="6">
        <v>-5.72</v>
      </c>
      <c r="I679" s="6">
        <v>0.16</v>
      </c>
      <c r="J679" s="32"/>
    </row>
    <row r="680" spans="1:10">
      <c r="A680" s="25">
        <v>707</v>
      </c>
      <c r="B680" s="1">
        <v>43445</v>
      </c>
      <c r="C680" s="1">
        <v>43445.5</v>
      </c>
      <c r="D680" s="2" t="s">
        <v>1</v>
      </c>
      <c r="E680">
        <v>0.1</v>
      </c>
      <c r="F680" s="6">
        <v>-32.46</v>
      </c>
      <c r="G680" s="6">
        <v>0.25</v>
      </c>
      <c r="H680" s="6">
        <v>-5.96</v>
      </c>
      <c r="I680" s="6">
        <v>0.12</v>
      </c>
      <c r="J680" s="32"/>
    </row>
    <row r="681" spans="1:10">
      <c r="A681" s="25">
        <v>708</v>
      </c>
      <c r="B681" s="1">
        <v>43446.5</v>
      </c>
      <c r="C681" s="1">
        <v>43447</v>
      </c>
      <c r="D681" s="2" t="s">
        <v>1</v>
      </c>
      <c r="E681">
        <v>0.1</v>
      </c>
      <c r="F681" s="6">
        <v>-28.83</v>
      </c>
      <c r="G681" s="6">
        <v>0.34</v>
      </c>
      <c r="H681" s="6">
        <v>-6.03</v>
      </c>
      <c r="I681" s="6">
        <v>0.06</v>
      </c>
      <c r="J681" s="32"/>
    </row>
    <row r="682" spans="1:10">
      <c r="A682" s="25">
        <v>709</v>
      </c>
      <c r="B682" s="1">
        <v>43450</v>
      </c>
      <c r="C682" s="1">
        <v>43450.5</v>
      </c>
      <c r="D682" s="2" t="s">
        <v>1</v>
      </c>
      <c r="E682">
        <v>0</v>
      </c>
      <c r="F682" s="6">
        <v>-103.13</v>
      </c>
      <c r="G682" s="6">
        <v>0.16</v>
      </c>
      <c r="H682" s="6">
        <v>-14.22</v>
      </c>
      <c r="I682" s="6">
        <v>0.14000000000000001</v>
      </c>
      <c r="J682" s="32"/>
    </row>
    <row r="683" spans="1:10">
      <c r="A683" s="25">
        <v>710</v>
      </c>
      <c r="B683" s="1">
        <v>43450.5</v>
      </c>
      <c r="C683" s="1">
        <v>43451</v>
      </c>
      <c r="D683" s="2" t="s">
        <v>1</v>
      </c>
      <c r="E683">
        <v>4.3</v>
      </c>
      <c r="F683" s="6">
        <v>-108.12</v>
      </c>
      <c r="G683" s="6">
        <v>0.23</v>
      </c>
      <c r="H683" s="6">
        <v>-14.69</v>
      </c>
      <c r="I683" s="6">
        <v>0.09</v>
      </c>
      <c r="J683" s="32"/>
    </row>
    <row r="684" spans="1:10">
      <c r="A684" s="25">
        <v>711</v>
      </c>
      <c r="B684" s="1">
        <v>43451</v>
      </c>
      <c r="C684" s="1">
        <v>43451.5</v>
      </c>
      <c r="D684" s="2" t="s">
        <v>1</v>
      </c>
      <c r="E684">
        <v>2.2999999999999998</v>
      </c>
      <c r="F684" s="6">
        <v>-58.28</v>
      </c>
      <c r="G684" s="6">
        <v>0.26</v>
      </c>
      <c r="H684" s="6">
        <v>-9.1199999999999992</v>
      </c>
      <c r="I684" s="6">
        <v>0.12</v>
      </c>
      <c r="J684" s="32"/>
    </row>
    <row r="685" spans="1:10">
      <c r="A685" s="25">
        <v>712</v>
      </c>
      <c r="B685" s="1">
        <v>43453</v>
      </c>
      <c r="C685" s="1">
        <v>43453.5</v>
      </c>
      <c r="D685" s="2" t="s">
        <v>1</v>
      </c>
      <c r="E685">
        <v>1.9</v>
      </c>
      <c r="F685" s="6">
        <v>-55.49</v>
      </c>
      <c r="G685" s="6">
        <v>0.1</v>
      </c>
      <c r="H685" s="6">
        <v>-8.4</v>
      </c>
      <c r="I685" s="6">
        <v>7.0000000000000007E-2</v>
      </c>
      <c r="J685" s="32"/>
    </row>
    <row r="686" spans="1:10">
      <c r="A686" s="25">
        <v>713</v>
      </c>
      <c r="B686" s="1">
        <v>43453.5</v>
      </c>
      <c r="C686" s="1">
        <v>43454</v>
      </c>
      <c r="D686" s="2" t="s">
        <v>1</v>
      </c>
      <c r="E686">
        <v>3.8</v>
      </c>
      <c r="F686" s="6">
        <v>-46.57</v>
      </c>
      <c r="G686" s="6">
        <v>0.09</v>
      </c>
      <c r="H686" s="6">
        <v>-7.63</v>
      </c>
      <c r="I686" s="6">
        <v>0.11</v>
      </c>
      <c r="J686" s="32"/>
    </row>
    <row r="687" spans="1:10">
      <c r="A687" s="25">
        <v>714</v>
      </c>
      <c r="B687" s="1">
        <v>43454</v>
      </c>
      <c r="C687" s="1">
        <v>43454.5</v>
      </c>
      <c r="D687" s="2" t="s">
        <v>1</v>
      </c>
      <c r="E687">
        <v>4.0999999999999996</v>
      </c>
      <c r="F687" s="6">
        <v>-39.020000000000003</v>
      </c>
      <c r="G687" s="6">
        <v>0.24</v>
      </c>
      <c r="H687" s="6">
        <v>-6.91</v>
      </c>
      <c r="I687" s="6">
        <v>0.14000000000000001</v>
      </c>
      <c r="J687" s="32"/>
    </row>
    <row r="688" spans="1:10">
      <c r="A688" s="25">
        <v>716</v>
      </c>
      <c r="B688" s="1">
        <v>43459.5</v>
      </c>
      <c r="C688" s="1">
        <v>43460</v>
      </c>
      <c r="D688" s="2" t="s">
        <v>1</v>
      </c>
      <c r="E688">
        <v>0.1</v>
      </c>
      <c r="F688" s="6">
        <v>-72.16</v>
      </c>
      <c r="G688" s="6">
        <v>0.15</v>
      </c>
      <c r="H688" s="6">
        <v>-10.64</v>
      </c>
      <c r="I688" s="6">
        <v>0.08</v>
      </c>
      <c r="J688" s="32"/>
    </row>
    <row r="689" spans="1:10">
      <c r="A689" s="25">
        <v>717</v>
      </c>
      <c r="B689" s="1">
        <v>43460.5</v>
      </c>
      <c r="C689" s="1">
        <v>43461</v>
      </c>
      <c r="D689" s="2" t="s">
        <v>1</v>
      </c>
      <c r="E689">
        <v>0.1</v>
      </c>
      <c r="F689" s="6">
        <v>-56.47</v>
      </c>
      <c r="G689" s="6">
        <v>0.23</v>
      </c>
      <c r="H689" s="6">
        <v>-8.14</v>
      </c>
      <c r="I689" s="6">
        <v>0.08</v>
      </c>
      <c r="J689" s="32"/>
    </row>
    <row r="690" spans="1:10">
      <c r="A690" s="25">
        <v>718</v>
      </c>
      <c r="B690" s="1">
        <v>43463.5</v>
      </c>
      <c r="C690" s="1">
        <v>43464</v>
      </c>
      <c r="D690" s="2" t="s">
        <v>1</v>
      </c>
      <c r="E690">
        <v>0.4</v>
      </c>
      <c r="F690" s="6">
        <v>-47.39</v>
      </c>
      <c r="G690" s="6">
        <v>0.18</v>
      </c>
      <c r="H690" s="6">
        <v>-7.25</v>
      </c>
      <c r="I690" s="6">
        <v>0.06</v>
      </c>
      <c r="J690" s="32"/>
    </row>
    <row r="691" spans="1:10">
      <c r="A691" s="25">
        <v>719</v>
      </c>
      <c r="B691" s="1">
        <v>43465</v>
      </c>
      <c r="C691" s="1">
        <v>43465.5</v>
      </c>
      <c r="D691" s="2" t="s">
        <v>1</v>
      </c>
      <c r="E691">
        <v>0.2</v>
      </c>
      <c r="F691" s="6">
        <v>-31.84</v>
      </c>
      <c r="G691" s="6">
        <v>0.14000000000000001</v>
      </c>
      <c r="H691" s="6">
        <v>-4.87</v>
      </c>
      <c r="I691" s="6">
        <v>0.1</v>
      </c>
      <c r="J691" s="32"/>
    </row>
    <row r="692" spans="1:10">
      <c r="A692" s="25">
        <v>720</v>
      </c>
      <c r="B692" s="1">
        <v>43466</v>
      </c>
      <c r="C692" s="1">
        <v>43466.5</v>
      </c>
      <c r="D692" s="2" t="s">
        <v>1</v>
      </c>
      <c r="E692">
        <v>0.1</v>
      </c>
      <c r="F692" s="6">
        <v>-17.54</v>
      </c>
      <c r="G692" s="6">
        <v>0.16</v>
      </c>
      <c r="H692" s="6">
        <v>-3.89</v>
      </c>
      <c r="I692" s="6">
        <v>7.0000000000000007E-2</v>
      </c>
      <c r="J692" s="32"/>
    </row>
    <row r="693" spans="1:10">
      <c r="A693" s="25">
        <v>721</v>
      </c>
      <c r="B693" s="1">
        <v>43466.5</v>
      </c>
      <c r="C693" s="1">
        <v>43467</v>
      </c>
      <c r="D693" s="2" t="s">
        <v>1</v>
      </c>
      <c r="E693">
        <v>0.7</v>
      </c>
      <c r="F693" s="6">
        <v>-21.85</v>
      </c>
      <c r="G693" s="6">
        <v>0.15</v>
      </c>
      <c r="H693" s="6">
        <v>-4.13</v>
      </c>
      <c r="I693" s="6">
        <v>0.04</v>
      </c>
      <c r="J693" s="32"/>
    </row>
    <row r="694" spans="1:10">
      <c r="A694" s="25">
        <v>722</v>
      </c>
      <c r="B694" s="1">
        <v>43467</v>
      </c>
      <c r="C694" s="1">
        <v>43467.5</v>
      </c>
      <c r="D694" s="2" t="s">
        <v>1</v>
      </c>
      <c r="E694">
        <v>0.1</v>
      </c>
      <c r="F694" s="6">
        <v>-18.68</v>
      </c>
      <c r="G694" s="6">
        <v>0.17</v>
      </c>
      <c r="H694" s="6">
        <v>-3.63</v>
      </c>
      <c r="I694" s="6">
        <v>0.08</v>
      </c>
      <c r="J694" s="32"/>
    </row>
    <row r="695" spans="1:10">
      <c r="A695" s="25">
        <v>723</v>
      </c>
      <c r="B695" s="1">
        <v>43468.5</v>
      </c>
      <c r="C695" s="1">
        <v>43469</v>
      </c>
      <c r="D695" s="2" t="s">
        <v>1</v>
      </c>
      <c r="E695">
        <v>0</v>
      </c>
      <c r="F695" s="6">
        <v>-10.220000000000001</v>
      </c>
      <c r="G695" s="6">
        <v>0.28999999999999998</v>
      </c>
      <c r="H695" s="6">
        <v>-3.64</v>
      </c>
      <c r="I695" s="6">
        <v>0.02</v>
      </c>
      <c r="J695" s="32"/>
    </row>
    <row r="696" spans="1:10">
      <c r="A696" s="25">
        <v>724</v>
      </c>
      <c r="B696" s="1">
        <v>43470</v>
      </c>
      <c r="C696" s="1">
        <v>43470.5</v>
      </c>
      <c r="D696" s="2" t="s">
        <v>1</v>
      </c>
      <c r="E696">
        <v>1</v>
      </c>
      <c r="F696" s="6">
        <v>-63.21</v>
      </c>
      <c r="G696" s="6">
        <v>0.22</v>
      </c>
      <c r="H696" s="6">
        <v>-9.6999999999999993</v>
      </c>
      <c r="I696" s="6">
        <v>0.14000000000000001</v>
      </c>
      <c r="J696" s="32"/>
    </row>
    <row r="697" spans="1:10">
      <c r="A697" s="25">
        <v>725</v>
      </c>
      <c r="B697" s="1">
        <v>43473.5</v>
      </c>
      <c r="C697" s="1">
        <v>43474</v>
      </c>
      <c r="D697" s="2" t="s">
        <v>1</v>
      </c>
      <c r="E697">
        <v>2.1</v>
      </c>
      <c r="F697" s="6">
        <v>-37.369999999999997</v>
      </c>
      <c r="G697" s="6">
        <v>0.21</v>
      </c>
      <c r="H697" s="6">
        <v>-5.86</v>
      </c>
      <c r="I697" s="6">
        <v>0.03</v>
      </c>
      <c r="J697" s="32"/>
    </row>
    <row r="698" spans="1:10">
      <c r="A698" s="25">
        <v>726</v>
      </c>
      <c r="B698" s="1">
        <v>43474</v>
      </c>
      <c r="C698" s="1">
        <v>43474.5</v>
      </c>
      <c r="D698" s="2" t="s">
        <v>1</v>
      </c>
      <c r="E698">
        <v>1.7</v>
      </c>
      <c r="F698" s="6">
        <v>-33.83</v>
      </c>
      <c r="G698" s="6">
        <v>0.15</v>
      </c>
      <c r="H698" s="6">
        <v>-6.32</v>
      </c>
      <c r="I698" s="6">
        <v>0.13</v>
      </c>
      <c r="J698" s="32"/>
    </row>
    <row r="699" spans="1:10">
      <c r="A699" s="25">
        <v>727</v>
      </c>
      <c r="B699" s="1">
        <v>43474.5</v>
      </c>
      <c r="C699" s="1">
        <v>43475</v>
      </c>
      <c r="D699" s="2" t="s">
        <v>1</v>
      </c>
      <c r="E699">
        <v>0.6</v>
      </c>
      <c r="F699" s="6">
        <v>-81.2</v>
      </c>
      <c r="G699" s="6">
        <v>0.16</v>
      </c>
      <c r="H699" s="6">
        <v>-11.89</v>
      </c>
      <c r="I699" s="6">
        <v>0.02</v>
      </c>
      <c r="J699" s="32"/>
    </row>
    <row r="700" spans="1:10">
      <c r="A700" s="25">
        <v>728</v>
      </c>
      <c r="B700" s="1">
        <v>43476.5</v>
      </c>
      <c r="C700" s="1">
        <v>43477</v>
      </c>
      <c r="D700" s="2" t="s">
        <v>1</v>
      </c>
      <c r="E700">
        <v>0.3</v>
      </c>
      <c r="F700" s="6">
        <v>-42.54</v>
      </c>
      <c r="G700" s="6">
        <v>0.37</v>
      </c>
      <c r="H700" s="6">
        <v>-7.04</v>
      </c>
      <c r="I700" s="6">
        <v>0.08</v>
      </c>
      <c r="J700" s="32"/>
    </row>
    <row r="701" spans="1:10">
      <c r="A701" s="25">
        <v>729</v>
      </c>
      <c r="B701" s="1">
        <v>43477</v>
      </c>
      <c r="C701" s="1">
        <v>43477.5</v>
      </c>
      <c r="D701" s="2" t="s">
        <v>1</v>
      </c>
      <c r="E701">
        <v>0.1</v>
      </c>
      <c r="F701" s="6">
        <v>-19.29</v>
      </c>
      <c r="G701" s="6">
        <v>0.28000000000000003</v>
      </c>
      <c r="H701" s="6">
        <v>-4.1500000000000004</v>
      </c>
      <c r="I701" s="6">
        <v>0.15</v>
      </c>
      <c r="J701" s="32"/>
    </row>
    <row r="702" spans="1:10">
      <c r="A702" s="25">
        <v>730</v>
      </c>
      <c r="B702" s="1">
        <v>43477.5</v>
      </c>
      <c r="C702" s="1">
        <v>43478</v>
      </c>
      <c r="D702" s="2" t="s">
        <v>1</v>
      </c>
      <c r="E702">
        <v>3.6</v>
      </c>
      <c r="F702" s="6">
        <v>-47.36</v>
      </c>
      <c r="G702" s="6">
        <v>0.08</v>
      </c>
      <c r="H702" s="6">
        <v>-6.95</v>
      </c>
      <c r="I702" s="6">
        <v>0.08</v>
      </c>
      <c r="J702" s="32"/>
    </row>
    <row r="703" spans="1:10">
      <c r="A703" s="25">
        <v>731</v>
      </c>
      <c r="B703" s="1">
        <v>43478</v>
      </c>
      <c r="C703" s="1">
        <v>43479</v>
      </c>
      <c r="D703" s="2" t="s">
        <v>1</v>
      </c>
      <c r="E703">
        <v>6.2</v>
      </c>
      <c r="F703" s="6">
        <v>-25.6</v>
      </c>
      <c r="G703" s="6">
        <v>0.28000000000000003</v>
      </c>
      <c r="H703" s="6">
        <v>-4.09</v>
      </c>
      <c r="I703" s="6">
        <v>0.06</v>
      </c>
      <c r="J703" s="32"/>
    </row>
    <row r="704" spans="1:10">
      <c r="A704" s="25">
        <v>732</v>
      </c>
      <c r="B704" s="1">
        <v>43479</v>
      </c>
      <c r="C704" s="1">
        <v>43479.5</v>
      </c>
      <c r="D704" s="2" t="s">
        <v>1</v>
      </c>
      <c r="E704">
        <v>1.4</v>
      </c>
      <c r="F704" s="6">
        <v>-23.99</v>
      </c>
      <c r="G704" s="6">
        <v>0.28999999999999998</v>
      </c>
      <c r="H704" s="6">
        <v>-4.13</v>
      </c>
      <c r="I704" s="6">
        <v>0.06</v>
      </c>
      <c r="J704" s="32"/>
    </row>
    <row r="705" spans="1:10">
      <c r="A705" s="25">
        <v>733</v>
      </c>
      <c r="B705" s="1">
        <v>43479.5</v>
      </c>
      <c r="C705" s="1">
        <v>43480</v>
      </c>
      <c r="D705" s="2" t="s">
        <v>1</v>
      </c>
      <c r="E705">
        <v>0.4</v>
      </c>
      <c r="F705" s="6">
        <v>-19.04</v>
      </c>
      <c r="G705" s="6">
        <v>0.16</v>
      </c>
      <c r="H705" s="6">
        <v>-3.53</v>
      </c>
      <c r="I705" s="6">
        <v>7.0000000000000007E-2</v>
      </c>
      <c r="J705" s="32"/>
    </row>
    <row r="706" spans="1:10">
      <c r="A706" s="25">
        <v>734</v>
      </c>
      <c r="B706" s="1">
        <v>43480</v>
      </c>
      <c r="C706" s="1">
        <v>43480.5</v>
      </c>
      <c r="D706" s="2" t="s">
        <v>1</v>
      </c>
      <c r="E706">
        <v>0</v>
      </c>
      <c r="F706" s="6">
        <v>-29</v>
      </c>
      <c r="G706" s="6">
        <v>0.19</v>
      </c>
      <c r="H706" s="6">
        <v>-4.99</v>
      </c>
      <c r="I706" s="6">
        <v>0.08</v>
      </c>
      <c r="J706" s="32"/>
    </row>
    <row r="707" spans="1:10">
      <c r="A707" s="25">
        <v>735</v>
      </c>
      <c r="B707" s="1">
        <v>43482</v>
      </c>
      <c r="C707" s="1">
        <v>43482.5</v>
      </c>
      <c r="D707" s="2" t="s">
        <v>1</v>
      </c>
      <c r="E707">
        <v>7.2</v>
      </c>
      <c r="F707" s="6">
        <v>-36.049999999999997</v>
      </c>
      <c r="G707" s="6">
        <v>0.14000000000000001</v>
      </c>
      <c r="H707" s="6">
        <v>-6.41</v>
      </c>
      <c r="I707" s="6">
        <v>0.08</v>
      </c>
      <c r="J707" s="32"/>
    </row>
    <row r="708" spans="1:10">
      <c r="A708" s="25">
        <v>736</v>
      </c>
      <c r="B708" s="1">
        <v>43482.5</v>
      </c>
      <c r="C708" s="1">
        <v>43483</v>
      </c>
      <c r="D708" s="2" t="s">
        <v>1</v>
      </c>
      <c r="E708">
        <v>1.9</v>
      </c>
      <c r="F708" s="6">
        <v>-58.91</v>
      </c>
      <c r="G708" s="6">
        <v>0.36</v>
      </c>
      <c r="H708" s="6">
        <v>-9.2200000000000006</v>
      </c>
      <c r="I708" s="6">
        <v>0.08</v>
      </c>
      <c r="J708" s="32"/>
    </row>
    <row r="709" spans="1:10">
      <c r="A709" s="25">
        <v>737</v>
      </c>
      <c r="B709" s="1">
        <v>43486</v>
      </c>
      <c r="C709" s="1">
        <v>43486.5</v>
      </c>
      <c r="D709" s="2" t="s">
        <v>1</v>
      </c>
      <c r="E709">
        <v>0</v>
      </c>
      <c r="F709" s="6">
        <v>-41.08</v>
      </c>
      <c r="G709" s="6">
        <v>0.19</v>
      </c>
      <c r="H709" s="6">
        <v>-7.17</v>
      </c>
      <c r="I709" s="6">
        <v>0.05</v>
      </c>
      <c r="J709" s="32"/>
    </row>
    <row r="710" spans="1:10">
      <c r="A710" s="25">
        <v>738</v>
      </c>
      <c r="B710" s="1">
        <v>43487.5</v>
      </c>
      <c r="C710" s="1">
        <v>43488</v>
      </c>
      <c r="D710" s="2" t="s">
        <v>3</v>
      </c>
      <c r="E710">
        <v>0</v>
      </c>
      <c r="F710" s="6">
        <v>-121.94</v>
      </c>
      <c r="G710" s="6">
        <v>0.41</v>
      </c>
      <c r="H710" s="6">
        <v>-16.559999999999999</v>
      </c>
      <c r="I710" s="6">
        <v>0.18</v>
      </c>
      <c r="J710" s="32"/>
    </row>
    <row r="711" spans="1:10">
      <c r="A711" s="25">
        <v>739</v>
      </c>
      <c r="B711" s="1">
        <v>43491</v>
      </c>
      <c r="C711" s="1">
        <v>43491.5</v>
      </c>
      <c r="D711" s="2" t="s">
        <v>1</v>
      </c>
      <c r="E711">
        <v>0.2</v>
      </c>
      <c r="F711" s="6">
        <v>-39.26</v>
      </c>
      <c r="G711" s="6">
        <v>0.37</v>
      </c>
      <c r="H711" s="6">
        <v>-6.55</v>
      </c>
      <c r="I711" s="6">
        <v>0.13</v>
      </c>
      <c r="J711" s="32"/>
    </row>
    <row r="712" spans="1:10">
      <c r="A712" s="25">
        <v>740</v>
      </c>
      <c r="B712" s="1">
        <v>43491.5</v>
      </c>
      <c r="C712" s="1">
        <v>43492</v>
      </c>
      <c r="D712" s="2" t="s">
        <v>1</v>
      </c>
      <c r="E712">
        <v>2.6</v>
      </c>
      <c r="F712" s="6">
        <v>-30.97</v>
      </c>
      <c r="G712" s="6">
        <v>0.2</v>
      </c>
      <c r="H712" s="6">
        <v>-4.96</v>
      </c>
      <c r="I712" s="6">
        <v>0.06</v>
      </c>
      <c r="J712" s="32"/>
    </row>
    <row r="713" spans="1:10">
      <c r="A713" s="25">
        <v>741</v>
      </c>
      <c r="B713" s="1">
        <v>43492</v>
      </c>
      <c r="C713" s="1">
        <v>43492.5</v>
      </c>
      <c r="D713" s="2" t="s">
        <v>1</v>
      </c>
      <c r="E713">
        <v>9.6</v>
      </c>
      <c r="F713" s="6">
        <v>-45.72</v>
      </c>
      <c r="G713" s="6">
        <v>0.39</v>
      </c>
      <c r="H713" s="6">
        <v>-6.98</v>
      </c>
      <c r="I713" s="6">
        <v>7.0000000000000007E-2</v>
      </c>
      <c r="J713" s="32"/>
    </row>
    <row r="714" spans="1:10">
      <c r="A714" s="25">
        <v>742</v>
      </c>
      <c r="B714" s="1">
        <v>43492.5</v>
      </c>
      <c r="C714" s="1">
        <v>43493</v>
      </c>
      <c r="D714" s="2" t="s">
        <v>1</v>
      </c>
      <c r="E714">
        <v>6.7</v>
      </c>
      <c r="F714" s="6">
        <v>-73.78</v>
      </c>
      <c r="G714" s="6">
        <v>0.2</v>
      </c>
      <c r="H714" s="6">
        <v>-10.34</v>
      </c>
      <c r="I714" s="6">
        <v>0.06</v>
      </c>
      <c r="J714" s="32"/>
    </row>
    <row r="715" spans="1:10">
      <c r="A715" s="25">
        <v>743</v>
      </c>
      <c r="B715" s="1">
        <v>43493</v>
      </c>
      <c r="C715" s="1">
        <v>43493.5</v>
      </c>
      <c r="D715" s="2" t="s">
        <v>1</v>
      </c>
      <c r="E715">
        <v>2.2999999999999998</v>
      </c>
      <c r="F715" s="6">
        <v>-79.58</v>
      </c>
      <c r="G715" s="6">
        <v>0.32</v>
      </c>
      <c r="H715" s="6">
        <v>-11.48</v>
      </c>
      <c r="I715" s="6">
        <v>0.05</v>
      </c>
      <c r="J715" s="32"/>
    </row>
    <row r="716" spans="1:10">
      <c r="A716" s="25">
        <v>744</v>
      </c>
      <c r="B716" s="1">
        <v>43495</v>
      </c>
      <c r="C716" s="1">
        <v>43496</v>
      </c>
      <c r="D716" s="2" t="s">
        <v>4</v>
      </c>
      <c r="E716" t="s">
        <v>0</v>
      </c>
      <c r="F716" s="6">
        <v>-119.55</v>
      </c>
      <c r="G716" s="6">
        <v>0.16</v>
      </c>
      <c r="H716" s="6">
        <v>-17.059999999999999</v>
      </c>
      <c r="I716" s="6">
        <v>0.08</v>
      </c>
      <c r="J716" s="32"/>
    </row>
    <row r="717" spans="1:10">
      <c r="A717" s="25">
        <v>745</v>
      </c>
      <c r="B717" s="1">
        <v>43495</v>
      </c>
      <c r="C717" s="1">
        <v>43496</v>
      </c>
      <c r="D717" s="2" t="s">
        <v>6</v>
      </c>
      <c r="E717" t="s">
        <v>0</v>
      </c>
      <c r="F717" s="6">
        <v>-142.08000000000001</v>
      </c>
      <c r="G717" s="6">
        <v>0.28000000000000003</v>
      </c>
      <c r="H717" s="6">
        <v>-19.190000000000001</v>
      </c>
      <c r="I717" s="6">
        <v>0.04</v>
      </c>
      <c r="J717" s="32"/>
    </row>
    <row r="718" spans="1:10">
      <c r="A718" s="25">
        <v>746</v>
      </c>
      <c r="B718" s="1">
        <v>43495</v>
      </c>
      <c r="C718" s="1">
        <v>43496</v>
      </c>
      <c r="D718" s="2" t="s">
        <v>7</v>
      </c>
      <c r="E718" t="s">
        <v>0</v>
      </c>
      <c r="F718" s="6">
        <v>-127.74</v>
      </c>
      <c r="G718" s="6">
        <v>0.31</v>
      </c>
      <c r="H718" s="6">
        <v>-17.25</v>
      </c>
      <c r="I718" s="6">
        <v>7.0000000000000007E-2</v>
      </c>
      <c r="J718" s="32"/>
    </row>
    <row r="719" spans="1:10">
      <c r="A719" s="25">
        <v>747</v>
      </c>
      <c r="B719" s="1">
        <v>43495</v>
      </c>
      <c r="C719" s="1">
        <v>43496</v>
      </c>
      <c r="D719" s="2" t="s">
        <v>5</v>
      </c>
      <c r="E719" t="s">
        <v>0</v>
      </c>
      <c r="F719" s="6">
        <v>-117.98</v>
      </c>
      <c r="G719" s="6">
        <v>0.39</v>
      </c>
      <c r="H719" s="6">
        <v>-16.77</v>
      </c>
      <c r="I719" s="6">
        <v>0.09</v>
      </c>
      <c r="J719" s="32"/>
    </row>
    <row r="720" spans="1:10">
      <c r="A720" s="25">
        <v>748</v>
      </c>
      <c r="B720" s="1">
        <v>43496.5</v>
      </c>
      <c r="C720" s="1">
        <v>43497</v>
      </c>
      <c r="D720" s="2" t="s">
        <v>1</v>
      </c>
      <c r="E720">
        <v>1.6</v>
      </c>
      <c r="F720" s="6">
        <v>-126.76</v>
      </c>
      <c r="G720" s="6">
        <v>0.2</v>
      </c>
      <c r="H720" s="6">
        <v>-17.28</v>
      </c>
      <c r="I720" s="6">
        <v>0.04</v>
      </c>
      <c r="J720" s="32"/>
    </row>
    <row r="721" spans="1:10">
      <c r="A721" s="25">
        <v>749</v>
      </c>
      <c r="B721" s="1">
        <v>43497</v>
      </c>
      <c r="C721" s="1">
        <v>43497.5</v>
      </c>
      <c r="D721" s="2" t="s">
        <v>1</v>
      </c>
      <c r="E721">
        <v>3.5</v>
      </c>
      <c r="F721" s="6">
        <v>-110.9</v>
      </c>
      <c r="G721" s="6">
        <v>0.28000000000000003</v>
      </c>
      <c r="H721" s="6">
        <v>-15.34</v>
      </c>
      <c r="I721" s="6">
        <v>0.04</v>
      </c>
      <c r="J721" s="32"/>
    </row>
    <row r="722" spans="1:10">
      <c r="A722" s="25">
        <v>750</v>
      </c>
      <c r="B722" s="1">
        <v>43497.5</v>
      </c>
      <c r="C722" s="1">
        <v>43498</v>
      </c>
      <c r="D722" s="2" t="s">
        <v>1</v>
      </c>
      <c r="E722">
        <v>7.7</v>
      </c>
      <c r="F722" s="6">
        <v>-109.87</v>
      </c>
      <c r="G722" s="6">
        <v>0.24</v>
      </c>
      <c r="H722" s="6">
        <v>-15.12</v>
      </c>
      <c r="I722" s="6">
        <v>0.08</v>
      </c>
      <c r="J722" s="32"/>
    </row>
    <row r="723" spans="1:10">
      <c r="A723" s="25">
        <v>751</v>
      </c>
      <c r="B723" s="1">
        <v>43498</v>
      </c>
      <c r="C723" s="1">
        <v>43498.5</v>
      </c>
      <c r="D723" s="2" t="s">
        <v>1</v>
      </c>
      <c r="E723">
        <v>2.2000000000000002</v>
      </c>
      <c r="F723" s="6">
        <v>-152.62</v>
      </c>
      <c r="G723" s="6">
        <v>0.33</v>
      </c>
      <c r="H723" s="6">
        <v>-19.66</v>
      </c>
      <c r="I723" s="6">
        <v>0.15</v>
      </c>
      <c r="J723" s="32"/>
    </row>
    <row r="724" spans="1:10">
      <c r="A724" s="25">
        <v>752</v>
      </c>
      <c r="B724" s="1">
        <v>43498.5</v>
      </c>
      <c r="C724" s="1">
        <v>43499</v>
      </c>
      <c r="D724" s="2" t="s">
        <v>1</v>
      </c>
      <c r="E724">
        <v>0.1</v>
      </c>
      <c r="F724" s="6">
        <v>-115.35</v>
      </c>
      <c r="G724" s="6">
        <v>0.16</v>
      </c>
      <c r="H724" s="6">
        <v>-15.34</v>
      </c>
      <c r="I724" s="6">
        <v>0.1</v>
      </c>
      <c r="J724" s="32"/>
    </row>
    <row r="725" spans="1:10">
      <c r="A725" s="25">
        <v>753</v>
      </c>
      <c r="B725" s="1">
        <v>43500.5</v>
      </c>
      <c r="C725" s="1">
        <v>43501</v>
      </c>
      <c r="D725" s="2" t="s">
        <v>1</v>
      </c>
      <c r="E725">
        <v>0</v>
      </c>
      <c r="F725" s="6">
        <v>-72.11</v>
      </c>
      <c r="G725" s="6">
        <v>0.15</v>
      </c>
      <c r="H725" s="6">
        <v>-9.93</v>
      </c>
      <c r="I725" s="6">
        <v>0.05</v>
      </c>
      <c r="J725" s="32"/>
    </row>
    <row r="726" spans="1:10">
      <c r="A726" s="25">
        <v>754</v>
      </c>
      <c r="B726" s="1">
        <v>43502</v>
      </c>
      <c r="C726" s="1">
        <v>43502.5</v>
      </c>
      <c r="D726" s="2" t="s">
        <v>1</v>
      </c>
      <c r="E726">
        <v>0.1</v>
      </c>
      <c r="F726" s="6">
        <v>-80.03</v>
      </c>
      <c r="G726" s="6">
        <v>0.19</v>
      </c>
      <c r="H726" s="6">
        <v>-10.93</v>
      </c>
      <c r="I726" s="6">
        <v>0.04</v>
      </c>
      <c r="J726" s="32"/>
    </row>
    <row r="727" spans="1:10">
      <c r="A727" s="25">
        <v>755</v>
      </c>
      <c r="B727" s="1">
        <v>43503</v>
      </c>
      <c r="C727" s="1">
        <v>43503.5</v>
      </c>
      <c r="D727" s="2" t="s">
        <v>1</v>
      </c>
      <c r="E727">
        <v>1.8</v>
      </c>
      <c r="F727" s="6">
        <v>-56.92</v>
      </c>
      <c r="G727" s="6">
        <v>0.08</v>
      </c>
      <c r="H727" s="6">
        <v>-8.09</v>
      </c>
      <c r="I727" s="6">
        <v>0.03</v>
      </c>
      <c r="J727" s="32"/>
    </row>
    <row r="728" spans="1:10">
      <c r="A728" s="25">
        <v>756</v>
      </c>
      <c r="B728" s="1">
        <v>43503.5</v>
      </c>
      <c r="C728" s="1">
        <v>43504</v>
      </c>
      <c r="D728" s="2" t="s">
        <v>1</v>
      </c>
      <c r="E728">
        <v>1.2</v>
      </c>
      <c r="F728" s="6">
        <v>-33.75</v>
      </c>
      <c r="G728" s="6">
        <v>0.11</v>
      </c>
      <c r="H728" s="6">
        <v>-6.32</v>
      </c>
      <c r="I728" s="6">
        <v>0.04</v>
      </c>
      <c r="J728" s="32"/>
    </row>
    <row r="729" spans="1:10">
      <c r="A729" s="25">
        <v>757</v>
      </c>
      <c r="B729" s="1">
        <v>43505</v>
      </c>
      <c r="C729" s="1">
        <v>43505.5</v>
      </c>
      <c r="D729" s="2" t="s">
        <v>1</v>
      </c>
      <c r="E729">
        <v>8.1</v>
      </c>
      <c r="F729" s="6">
        <v>-52.52</v>
      </c>
      <c r="G729" s="6">
        <v>0.16</v>
      </c>
      <c r="H729" s="6">
        <v>-8.36</v>
      </c>
      <c r="I729" s="6">
        <v>0.03</v>
      </c>
      <c r="J729" s="32"/>
    </row>
    <row r="730" spans="1:10">
      <c r="A730" s="25">
        <v>758</v>
      </c>
      <c r="B730" s="1">
        <v>43506</v>
      </c>
      <c r="C730" s="1">
        <v>43506.5</v>
      </c>
      <c r="D730" s="2" t="s">
        <v>1</v>
      </c>
      <c r="E730">
        <v>20</v>
      </c>
      <c r="F730" s="6">
        <v>-59.4</v>
      </c>
      <c r="G730" s="6">
        <v>0.08</v>
      </c>
      <c r="H730" s="6">
        <v>-8.7899999999999991</v>
      </c>
      <c r="I730" s="6">
        <v>0.02</v>
      </c>
      <c r="J730" s="32"/>
    </row>
    <row r="731" spans="1:10">
      <c r="A731" s="25">
        <v>759</v>
      </c>
      <c r="B731" s="1">
        <v>43506.5</v>
      </c>
      <c r="C731" s="1">
        <v>43507</v>
      </c>
      <c r="D731" s="2" t="s">
        <v>1</v>
      </c>
      <c r="E731">
        <v>17.399999999999999</v>
      </c>
      <c r="F731" s="6">
        <v>-124.17</v>
      </c>
      <c r="G731" s="6">
        <v>0.14000000000000001</v>
      </c>
      <c r="H731" s="6">
        <v>-17.010000000000002</v>
      </c>
      <c r="I731" s="6">
        <v>0.06</v>
      </c>
      <c r="J731" s="32"/>
    </row>
    <row r="732" spans="1:10">
      <c r="A732" s="25">
        <v>760</v>
      </c>
      <c r="B732" s="1">
        <v>43526.5</v>
      </c>
      <c r="C732" s="1">
        <v>43527</v>
      </c>
      <c r="D732" s="2" t="s">
        <v>1</v>
      </c>
      <c r="E732">
        <v>0.3</v>
      </c>
      <c r="F732" s="6">
        <v>-42.12</v>
      </c>
      <c r="G732" s="6">
        <v>0.08</v>
      </c>
      <c r="H732" s="6">
        <v>-6.32</v>
      </c>
      <c r="I732" s="6">
        <v>7.0000000000000007E-2</v>
      </c>
      <c r="J732" s="32"/>
    </row>
    <row r="733" spans="1:10">
      <c r="A733" s="25">
        <v>761</v>
      </c>
      <c r="B733" s="1">
        <v>43528.5</v>
      </c>
      <c r="C733" s="1">
        <v>43529</v>
      </c>
      <c r="D733" s="2" t="s">
        <v>1</v>
      </c>
      <c r="E733">
        <v>9.9</v>
      </c>
      <c r="F733" s="6">
        <v>-79.290000000000006</v>
      </c>
      <c r="G733" s="6">
        <v>0.32</v>
      </c>
      <c r="H733" s="6">
        <v>-11.96</v>
      </c>
      <c r="I733" s="6">
        <v>0.05</v>
      </c>
      <c r="J733" s="32"/>
    </row>
    <row r="734" spans="1:10">
      <c r="A734" s="25">
        <v>762</v>
      </c>
      <c r="B734" s="1">
        <v>43529</v>
      </c>
      <c r="C734" s="1">
        <v>43529.5</v>
      </c>
      <c r="D734" s="2" t="s">
        <v>1</v>
      </c>
      <c r="E734">
        <v>6.8</v>
      </c>
      <c r="F734" s="6">
        <v>-44.22</v>
      </c>
      <c r="G734" s="6">
        <v>0.11</v>
      </c>
      <c r="H734" s="6">
        <v>-7.86</v>
      </c>
      <c r="I734" s="6">
        <v>0.04</v>
      </c>
      <c r="J734" s="32"/>
    </row>
    <row r="735" spans="1:10">
      <c r="A735" s="25">
        <v>763</v>
      </c>
      <c r="B735" s="1">
        <v>43529.5</v>
      </c>
      <c r="C735" s="1">
        <v>43530</v>
      </c>
      <c r="D735" s="2" t="s">
        <v>1</v>
      </c>
      <c r="E735">
        <v>1</v>
      </c>
      <c r="F735" s="6">
        <v>-76.930000000000007</v>
      </c>
      <c r="G735" s="6">
        <v>0.11</v>
      </c>
      <c r="H735" s="6">
        <v>-11.12</v>
      </c>
      <c r="I735" s="6">
        <v>0.05</v>
      </c>
      <c r="J735" s="32"/>
    </row>
    <row r="736" spans="1:10">
      <c r="A736" s="25">
        <v>764</v>
      </c>
      <c r="B736" s="1">
        <v>43530.5</v>
      </c>
      <c r="C736" s="1">
        <v>43531</v>
      </c>
      <c r="D736" s="2" t="s">
        <v>1</v>
      </c>
      <c r="E736">
        <v>7.5</v>
      </c>
      <c r="F736" s="6">
        <v>-36.92</v>
      </c>
      <c r="G736" s="6">
        <v>0.11</v>
      </c>
      <c r="H736" s="6">
        <v>-5.14</v>
      </c>
      <c r="I736" s="6">
        <v>0.06</v>
      </c>
      <c r="J736" s="32"/>
    </row>
    <row r="737" spans="1:10">
      <c r="A737" s="25">
        <v>765</v>
      </c>
      <c r="B737" s="1">
        <v>43531</v>
      </c>
      <c r="C737" s="1">
        <v>43531.5</v>
      </c>
      <c r="D737" s="2" t="s">
        <v>1</v>
      </c>
      <c r="E737">
        <v>3.6</v>
      </c>
      <c r="F737" s="6">
        <v>-95.86</v>
      </c>
      <c r="G737" s="6">
        <v>0.17</v>
      </c>
      <c r="H737" s="6">
        <v>-12.91</v>
      </c>
      <c r="I737" s="6">
        <v>0.04</v>
      </c>
      <c r="J737" s="32"/>
    </row>
    <row r="738" spans="1:10">
      <c r="A738" s="25">
        <v>766</v>
      </c>
      <c r="B738" s="1">
        <v>43531.5</v>
      </c>
      <c r="C738" s="1">
        <v>43532</v>
      </c>
      <c r="D738" s="2" t="s">
        <v>1</v>
      </c>
      <c r="E738">
        <v>4.5</v>
      </c>
      <c r="F738" s="6">
        <v>-53.72</v>
      </c>
      <c r="G738" s="6">
        <v>0.2</v>
      </c>
      <c r="H738" s="6">
        <v>-8.15</v>
      </c>
      <c r="I738" s="6">
        <v>0.04</v>
      </c>
      <c r="J738" s="32"/>
    </row>
    <row r="739" spans="1:10">
      <c r="A739" s="25">
        <v>767</v>
      </c>
      <c r="B739" s="1">
        <v>43532</v>
      </c>
      <c r="C739" s="1">
        <v>43532.5</v>
      </c>
      <c r="D739" s="2" t="s">
        <v>1</v>
      </c>
      <c r="E739">
        <v>0.4</v>
      </c>
      <c r="F739" s="6">
        <v>-28.9</v>
      </c>
      <c r="G739" s="6">
        <v>0.14000000000000001</v>
      </c>
      <c r="H739" s="6">
        <v>-5.29</v>
      </c>
      <c r="I739" s="6">
        <v>0.08</v>
      </c>
      <c r="J739" s="32"/>
    </row>
    <row r="740" spans="1:10">
      <c r="A740" s="25">
        <v>768</v>
      </c>
      <c r="B740" s="1">
        <v>43532.5</v>
      </c>
      <c r="C740" s="1">
        <v>43533</v>
      </c>
      <c r="D740" s="2" t="s">
        <v>1</v>
      </c>
      <c r="E740">
        <v>3.2</v>
      </c>
      <c r="F740" s="6">
        <v>-42.28</v>
      </c>
      <c r="G740" s="6">
        <v>0.13</v>
      </c>
      <c r="H740" s="6">
        <v>-6.78</v>
      </c>
      <c r="I740" s="6">
        <v>0.1</v>
      </c>
      <c r="J740" s="32"/>
    </row>
    <row r="741" spans="1:10">
      <c r="A741" s="25">
        <v>769</v>
      </c>
      <c r="B741" s="1">
        <v>43533</v>
      </c>
      <c r="C741" s="1">
        <v>43533.5</v>
      </c>
      <c r="D741" s="2" t="s">
        <v>1</v>
      </c>
      <c r="E741">
        <v>2.9</v>
      </c>
      <c r="F741" s="6">
        <v>-11.81</v>
      </c>
      <c r="G741" s="6">
        <v>0.06</v>
      </c>
      <c r="H741" s="6">
        <v>-3.13</v>
      </c>
      <c r="I741" s="6">
        <v>0.05</v>
      </c>
      <c r="J741" s="32"/>
    </row>
    <row r="742" spans="1:10">
      <c r="A742" s="25">
        <v>770</v>
      </c>
      <c r="B742" s="1">
        <v>43533.5</v>
      </c>
      <c r="C742" s="1">
        <v>43534</v>
      </c>
      <c r="D742" s="2" t="s">
        <v>1</v>
      </c>
      <c r="E742">
        <v>0.7</v>
      </c>
      <c r="F742" s="6">
        <v>-14.55</v>
      </c>
      <c r="G742" s="6">
        <v>0.3</v>
      </c>
      <c r="H742" s="6">
        <v>-3.05</v>
      </c>
      <c r="I742" s="6">
        <v>0.05</v>
      </c>
      <c r="J742" s="32"/>
    </row>
    <row r="743" spans="1:10">
      <c r="A743" s="25">
        <v>771</v>
      </c>
      <c r="B743" s="1">
        <v>43534</v>
      </c>
      <c r="C743" s="1">
        <v>43534.5</v>
      </c>
      <c r="D743" s="2" t="s">
        <v>1</v>
      </c>
      <c r="E743">
        <v>20.100000000000001</v>
      </c>
      <c r="F743" s="6">
        <v>-48.22</v>
      </c>
      <c r="G743" s="6">
        <v>0.04</v>
      </c>
      <c r="H743" s="6">
        <v>-6.66</v>
      </c>
      <c r="I743" s="6">
        <v>0.09</v>
      </c>
      <c r="J743" s="32"/>
    </row>
    <row r="744" spans="1:10">
      <c r="A744" s="25">
        <v>772</v>
      </c>
      <c r="B744" s="1">
        <v>43534.5</v>
      </c>
      <c r="C744" s="1">
        <v>43535</v>
      </c>
      <c r="D744" s="2" t="s">
        <v>1</v>
      </c>
      <c r="E744">
        <v>2.8</v>
      </c>
      <c r="F744" s="6">
        <v>-31.08</v>
      </c>
      <c r="G744" s="6">
        <v>0.37</v>
      </c>
      <c r="H744" s="6">
        <v>-4.8600000000000003</v>
      </c>
      <c r="I744" s="6">
        <v>7.0000000000000007E-2</v>
      </c>
      <c r="J744" s="32"/>
    </row>
    <row r="745" spans="1:10">
      <c r="A745" s="25">
        <v>773</v>
      </c>
      <c r="B745" s="1">
        <v>43535</v>
      </c>
      <c r="C745" s="1">
        <v>43535.5</v>
      </c>
      <c r="D745" s="2" t="s">
        <v>1</v>
      </c>
      <c r="E745">
        <v>0.9</v>
      </c>
      <c r="F745" s="6">
        <v>-26.03</v>
      </c>
      <c r="G745" s="6">
        <v>0.26</v>
      </c>
      <c r="H745" s="6">
        <v>-5.53</v>
      </c>
      <c r="I745" s="6">
        <v>0.09</v>
      </c>
      <c r="J745" s="32"/>
    </row>
    <row r="746" spans="1:10">
      <c r="A746" s="25">
        <v>774</v>
      </c>
      <c r="B746" s="1">
        <v>43536.5</v>
      </c>
      <c r="C746" s="1">
        <v>43537</v>
      </c>
      <c r="D746" s="2" t="s">
        <v>1</v>
      </c>
      <c r="E746">
        <v>2.5</v>
      </c>
      <c r="F746" s="6">
        <v>-41.11</v>
      </c>
      <c r="G746" s="6">
        <v>0.11</v>
      </c>
      <c r="H746" s="6">
        <v>-5.7</v>
      </c>
      <c r="I746" s="6">
        <v>0.02</v>
      </c>
      <c r="J746" s="32"/>
    </row>
    <row r="747" spans="1:10">
      <c r="A747" s="25">
        <v>775</v>
      </c>
      <c r="B747" s="1">
        <v>43537</v>
      </c>
      <c r="C747" s="1">
        <v>43537.5</v>
      </c>
      <c r="D747" s="2" t="s">
        <v>1</v>
      </c>
      <c r="E747">
        <v>1.7</v>
      </c>
      <c r="F747" s="6">
        <v>-74.849999999999994</v>
      </c>
      <c r="G747" s="6">
        <v>0.2</v>
      </c>
      <c r="H747" s="6">
        <v>-10.3</v>
      </c>
      <c r="I747" s="6">
        <v>0.09</v>
      </c>
      <c r="J747" s="32"/>
    </row>
    <row r="748" spans="1:10">
      <c r="A748" s="25">
        <v>776</v>
      </c>
      <c r="B748" s="1">
        <v>43537.5</v>
      </c>
      <c r="C748" s="1">
        <v>43538</v>
      </c>
      <c r="D748" s="2" t="s">
        <v>1</v>
      </c>
      <c r="E748">
        <v>12</v>
      </c>
      <c r="F748" s="6">
        <v>-43.67</v>
      </c>
      <c r="G748" s="6">
        <v>0.23</v>
      </c>
      <c r="H748" s="6">
        <v>-7.57</v>
      </c>
      <c r="I748" s="6">
        <v>7.0000000000000007E-2</v>
      </c>
      <c r="J748" s="32"/>
    </row>
    <row r="749" spans="1:10">
      <c r="A749" s="25">
        <v>777</v>
      </c>
      <c r="B749" s="1">
        <v>43538</v>
      </c>
      <c r="C749" s="1">
        <v>43538.5</v>
      </c>
      <c r="D749" s="2" t="s">
        <v>1</v>
      </c>
      <c r="E749">
        <v>9.8000000000000007</v>
      </c>
      <c r="F749" s="6">
        <v>-54.45</v>
      </c>
      <c r="G749" s="6">
        <v>0.08</v>
      </c>
      <c r="H749" s="6">
        <v>-8.19</v>
      </c>
      <c r="I749" s="6">
        <v>7.0000000000000007E-2</v>
      </c>
      <c r="J749" s="32"/>
    </row>
    <row r="750" spans="1:10">
      <c r="A750" s="25">
        <v>778</v>
      </c>
      <c r="B750" s="1">
        <v>43538.5</v>
      </c>
      <c r="C750" s="1">
        <v>43539</v>
      </c>
      <c r="D750" s="2" t="s">
        <v>1</v>
      </c>
      <c r="E750">
        <v>13.6</v>
      </c>
      <c r="F750" s="6">
        <v>-65.22</v>
      </c>
      <c r="G750" s="6">
        <v>7.0000000000000007E-2</v>
      </c>
      <c r="H750" s="6">
        <v>-9.18</v>
      </c>
      <c r="I750" s="6">
        <v>7.0000000000000007E-2</v>
      </c>
      <c r="J750" s="32"/>
    </row>
    <row r="751" spans="1:10">
      <c r="A751" s="25">
        <v>779</v>
      </c>
      <c r="B751" s="1">
        <v>43539</v>
      </c>
      <c r="C751" s="1">
        <v>43539.5</v>
      </c>
      <c r="D751" s="2" t="s">
        <v>1</v>
      </c>
      <c r="E751">
        <v>5.7</v>
      </c>
      <c r="F751" s="6">
        <v>-37.049999999999997</v>
      </c>
      <c r="G751" s="6">
        <v>0.15</v>
      </c>
      <c r="H751" s="6">
        <v>-5.32</v>
      </c>
      <c r="I751" s="6">
        <v>7.0000000000000007E-2</v>
      </c>
      <c r="J751" s="32"/>
    </row>
    <row r="752" spans="1:10">
      <c r="A752" s="25">
        <v>780</v>
      </c>
      <c r="B752" s="1">
        <v>43539.5</v>
      </c>
      <c r="C752" s="1">
        <v>43540</v>
      </c>
      <c r="D752" s="2" t="s">
        <v>1</v>
      </c>
      <c r="E752">
        <v>5.9</v>
      </c>
      <c r="F752" s="6">
        <v>-3.57</v>
      </c>
      <c r="G752" s="6">
        <v>0.17</v>
      </c>
      <c r="H752" s="6">
        <v>-1.28</v>
      </c>
      <c r="I752" s="6">
        <v>0.06</v>
      </c>
      <c r="J752" s="32"/>
    </row>
    <row r="753" spans="1:10">
      <c r="A753" s="25">
        <v>781</v>
      </c>
      <c r="B753" s="1">
        <v>43540</v>
      </c>
      <c r="C753" s="1">
        <v>43540.5</v>
      </c>
      <c r="D753" s="2" t="s">
        <v>1</v>
      </c>
      <c r="E753">
        <v>3.3</v>
      </c>
      <c r="F753" s="6">
        <v>-3.47</v>
      </c>
      <c r="G753" s="6">
        <v>0.15</v>
      </c>
      <c r="H753" s="6">
        <v>-1.6</v>
      </c>
      <c r="I753" s="6">
        <v>0.08</v>
      </c>
      <c r="J753" s="32"/>
    </row>
    <row r="754" spans="1:10">
      <c r="A754" s="25">
        <v>782</v>
      </c>
      <c r="B754" s="1">
        <v>43541</v>
      </c>
      <c r="C754" s="1">
        <v>43541.5</v>
      </c>
      <c r="D754" s="2" t="s">
        <v>1</v>
      </c>
      <c r="E754">
        <v>6.6</v>
      </c>
      <c r="F754" s="6">
        <v>-53.34</v>
      </c>
      <c r="G754" s="6">
        <v>0.23</v>
      </c>
      <c r="H754" s="6">
        <v>-8.08</v>
      </c>
      <c r="I754" s="6">
        <v>0.06</v>
      </c>
      <c r="J754" s="32"/>
    </row>
    <row r="755" spans="1:10">
      <c r="A755" s="25">
        <v>783</v>
      </c>
      <c r="B755" s="1">
        <v>43541.5</v>
      </c>
      <c r="C755" s="1">
        <v>43542</v>
      </c>
      <c r="D755" s="2" t="s">
        <v>1</v>
      </c>
      <c r="E755">
        <v>4.2</v>
      </c>
      <c r="F755" s="6">
        <v>-73.58</v>
      </c>
      <c r="G755" s="6">
        <v>0.18</v>
      </c>
      <c r="H755" s="6">
        <v>-11.1</v>
      </c>
      <c r="I755" s="6">
        <v>0.05</v>
      </c>
      <c r="J755" s="32"/>
    </row>
    <row r="756" spans="1:10">
      <c r="A756" s="25">
        <v>784</v>
      </c>
      <c r="B756" s="1">
        <v>43543</v>
      </c>
      <c r="C756" s="1">
        <v>43543.5</v>
      </c>
      <c r="D756" s="2" t="s">
        <v>1</v>
      </c>
      <c r="E756">
        <v>0.2</v>
      </c>
      <c r="F756" s="6">
        <v>-40.08</v>
      </c>
      <c r="G756" s="6">
        <v>0.14000000000000001</v>
      </c>
      <c r="H756" s="6">
        <v>-6.73</v>
      </c>
      <c r="I756" s="6">
        <v>0.04</v>
      </c>
      <c r="J756" s="32"/>
    </row>
    <row r="757" spans="1:10">
      <c r="A757" s="25">
        <v>785</v>
      </c>
      <c r="B757" s="1">
        <v>43549</v>
      </c>
      <c r="C757" s="1">
        <v>43549.5</v>
      </c>
      <c r="D757" s="2" t="s">
        <v>1</v>
      </c>
      <c r="E757">
        <v>0</v>
      </c>
      <c r="F757" s="6">
        <v>-32.81</v>
      </c>
      <c r="G757" s="6">
        <v>0.09</v>
      </c>
      <c r="H757" s="6">
        <v>-5.3</v>
      </c>
      <c r="I757" s="6">
        <v>0.04</v>
      </c>
      <c r="J757" s="32"/>
    </row>
    <row r="758" spans="1:10">
      <c r="A758" s="25">
        <v>786</v>
      </c>
      <c r="B758" s="1">
        <v>43549.5</v>
      </c>
      <c r="C758" s="1">
        <v>43550</v>
      </c>
      <c r="D758" s="2" t="s">
        <v>1</v>
      </c>
      <c r="E758">
        <v>0</v>
      </c>
      <c r="F758" s="6">
        <v>-27.6</v>
      </c>
      <c r="G758" s="6">
        <v>0.18</v>
      </c>
      <c r="H758" s="6">
        <v>-5.66</v>
      </c>
      <c r="I758" s="6">
        <v>0.1</v>
      </c>
      <c r="J758" s="32"/>
    </row>
    <row r="759" spans="1:10">
      <c r="A759" s="25">
        <v>787</v>
      </c>
      <c r="B759" s="1">
        <v>43565</v>
      </c>
      <c r="C759" s="1">
        <v>43565.5</v>
      </c>
      <c r="D759" s="2" t="s">
        <v>1</v>
      </c>
      <c r="E759">
        <v>4.5999999999999996</v>
      </c>
      <c r="F759" s="6"/>
      <c r="G759" s="6"/>
      <c r="H759" s="6"/>
      <c r="I759" s="6"/>
      <c r="J759" s="32"/>
    </row>
    <row r="760" spans="1:10">
      <c r="A760" s="25">
        <v>788</v>
      </c>
      <c r="B760" s="1">
        <v>43571.5</v>
      </c>
      <c r="C760" s="1">
        <v>43572</v>
      </c>
      <c r="D760" s="2" t="s">
        <v>1</v>
      </c>
      <c r="E760">
        <v>7.3</v>
      </c>
      <c r="F760" s="6">
        <v>-71.790000000000006</v>
      </c>
      <c r="G760" s="6">
        <v>0.96</v>
      </c>
      <c r="H760" s="6">
        <v>-10.9</v>
      </c>
      <c r="I760" s="6">
        <v>0.1</v>
      </c>
      <c r="J760" s="32"/>
    </row>
    <row r="761" spans="1:10">
      <c r="A761" s="25">
        <v>789</v>
      </c>
      <c r="B761" s="1">
        <v>43572</v>
      </c>
      <c r="C761" s="1">
        <v>43572.5</v>
      </c>
      <c r="D761" s="2" t="s">
        <v>1</v>
      </c>
      <c r="E761">
        <v>0</v>
      </c>
      <c r="F761" s="6">
        <v>-51.49</v>
      </c>
      <c r="G761" s="6">
        <v>0.17</v>
      </c>
      <c r="H761" s="6">
        <v>-7.06</v>
      </c>
      <c r="I761" s="6">
        <v>0.04</v>
      </c>
      <c r="J761" s="32"/>
    </row>
    <row r="762" spans="1:10">
      <c r="A762" s="25">
        <v>790</v>
      </c>
      <c r="B762" s="1">
        <v>43579</v>
      </c>
      <c r="C762" s="1">
        <v>43579.5</v>
      </c>
      <c r="D762" s="2" t="s">
        <v>1</v>
      </c>
      <c r="E762">
        <v>0.1</v>
      </c>
      <c r="F762" s="6">
        <v>-15.34</v>
      </c>
      <c r="G762" s="6">
        <v>0.51</v>
      </c>
      <c r="H762" s="6">
        <v>-3.09</v>
      </c>
      <c r="I762" s="6">
        <v>0.18</v>
      </c>
      <c r="J762" s="32"/>
    </row>
    <row r="763" spans="1:10">
      <c r="A763" s="25">
        <v>791</v>
      </c>
      <c r="B763" s="1">
        <v>43579.5</v>
      </c>
      <c r="C763" s="1">
        <v>43580</v>
      </c>
      <c r="D763" s="2" t="s">
        <v>1</v>
      </c>
      <c r="E763">
        <v>5.8</v>
      </c>
      <c r="F763" s="6">
        <v>-65.06</v>
      </c>
      <c r="G763" s="6">
        <v>0.56000000000000005</v>
      </c>
      <c r="H763" s="6">
        <v>-9.5500000000000007</v>
      </c>
      <c r="I763" s="6">
        <v>0.15</v>
      </c>
      <c r="J763" s="32"/>
    </row>
    <row r="764" spans="1:10">
      <c r="A764" s="25">
        <v>792</v>
      </c>
      <c r="B764" s="1">
        <v>43580</v>
      </c>
      <c r="C764" s="1">
        <v>43580.5</v>
      </c>
      <c r="D764" s="2" t="s">
        <v>1</v>
      </c>
      <c r="E764">
        <v>1.3</v>
      </c>
      <c r="F764" s="6">
        <v>-43.45</v>
      </c>
      <c r="G764" s="6">
        <v>0.37</v>
      </c>
      <c r="H764" s="6">
        <v>-6.7</v>
      </c>
      <c r="I764" s="6">
        <v>0.08</v>
      </c>
      <c r="J764" s="32"/>
    </row>
    <row r="765" spans="1:10">
      <c r="A765" s="25">
        <v>793</v>
      </c>
      <c r="B765" s="1">
        <v>43580.5</v>
      </c>
      <c r="C765" s="1">
        <v>43581</v>
      </c>
      <c r="D765" s="2" t="s">
        <v>1</v>
      </c>
      <c r="E765">
        <v>5.5</v>
      </c>
      <c r="F765" s="6">
        <v>-55.12</v>
      </c>
      <c r="G765" s="6">
        <v>0.71</v>
      </c>
      <c r="H765" s="6">
        <v>-8.41</v>
      </c>
      <c r="I765" s="6">
        <v>0.22</v>
      </c>
      <c r="J765" s="32"/>
    </row>
    <row r="766" spans="1:10">
      <c r="A766" s="25">
        <v>794</v>
      </c>
      <c r="B766" s="1">
        <v>43582</v>
      </c>
      <c r="C766" s="1">
        <v>43582.5</v>
      </c>
      <c r="D766" s="2" t="s">
        <v>1</v>
      </c>
      <c r="E766">
        <v>3.9</v>
      </c>
      <c r="F766" s="6">
        <v>-20.49</v>
      </c>
      <c r="G766" s="6">
        <v>0.81</v>
      </c>
      <c r="H766" s="6">
        <v>-5.37</v>
      </c>
      <c r="I766" s="6">
        <v>0.35</v>
      </c>
      <c r="J766" s="32"/>
    </row>
    <row r="767" spans="1:10">
      <c r="A767" s="25">
        <v>795</v>
      </c>
      <c r="B767" s="1">
        <v>43582.5</v>
      </c>
      <c r="C767" s="1">
        <v>43583</v>
      </c>
      <c r="D767" s="2" t="s">
        <v>1</v>
      </c>
      <c r="E767">
        <v>4.5</v>
      </c>
      <c r="F767" s="6">
        <v>-22.31</v>
      </c>
      <c r="G767" s="6">
        <v>0.39</v>
      </c>
      <c r="H767" s="6">
        <v>-6.72</v>
      </c>
      <c r="I767" s="6">
        <v>0.15</v>
      </c>
      <c r="J767" s="32"/>
    </row>
    <row r="768" spans="1:10">
      <c r="A768" s="25">
        <v>796</v>
      </c>
      <c r="B768" s="1">
        <v>43583</v>
      </c>
      <c r="C768" s="1">
        <v>43583.5</v>
      </c>
      <c r="D768" s="2" t="s">
        <v>1</v>
      </c>
      <c r="E768">
        <v>2.1</v>
      </c>
      <c r="F768" s="6">
        <v>-9.48</v>
      </c>
      <c r="G768" s="6">
        <v>0.22</v>
      </c>
      <c r="H768" s="6">
        <v>-4.59</v>
      </c>
      <c r="I768" s="6">
        <v>0.06</v>
      </c>
      <c r="J768" s="32"/>
    </row>
    <row r="769" spans="1:10">
      <c r="A769" s="25">
        <v>797</v>
      </c>
      <c r="B769" s="1">
        <v>43583.5</v>
      </c>
      <c r="C769" s="1">
        <v>43584</v>
      </c>
      <c r="D769" s="2" t="s">
        <v>1</v>
      </c>
      <c r="E769">
        <v>0.2</v>
      </c>
      <c r="F769" s="6">
        <v>-12.83</v>
      </c>
      <c r="G769" s="6">
        <v>0.39</v>
      </c>
      <c r="H769" s="6">
        <v>-3.81</v>
      </c>
      <c r="I769" s="6">
        <v>0.17</v>
      </c>
      <c r="J769" s="32"/>
    </row>
    <row r="770" spans="1:10">
      <c r="A770" s="25">
        <v>798</v>
      </c>
      <c r="B770" s="1">
        <v>43588.5</v>
      </c>
      <c r="C770" s="1">
        <v>43589</v>
      </c>
      <c r="D770" s="2" t="s">
        <v>1</v>
      </c>
      <c r="E770">
        <v>0.9</v>
      </c>
      <c r="F770" s="6">
        <v>-38.64</v>
      </c>
      <c r="G770" s="6">
        <v>0.88</v>
      </c>
      <c r="H770" s="6">
        <v>-6.12</v>
      </c>
      <c r="I770" s="6">
        <v>0.13</v>
      </c>
      <c r="J770" s="32"/>
    </row>
    <row r="771" spans="1:10">
      <c r="A771" s="25">
        <v>799</v>
      </c>
      <c r="B771" s="1">
        <v>43589</v>
      </c>
      <c r="C771" s="1">
        <v>43589.5</v>
      </c>
      <c r="D771" s="2" t="s">
        <v>1</v>
      </c>
      <c r="E771">
        <v>2.6</v>
      </c>
      <c r="F771" s="6">
        <v>-104.45</v>
      </c>
      <c r="G771" s="6">
        <v>0.36</v>
      </c>
      <c r="H771" s="6">
        <v>-14.03</v>
      </c>
      <c r="I771" s="6">
        <v>0.09</v>
      </c>
      <c r="J771" s="32"/>
    </row>
    <row r="772" spans="1:10">
      <c r="A772" s="25">
        <v>800</v>
      </c>
      <c r="B772" s="1">
        <v>43589.5</v>
      </c>
      <c r="C772" s="1">
        <v>43590</v>
      </c>
      <c r="D772" s="2" t="s">
        <v>1</v>
      </c>
      <c r="E772">
        <v>0.5</v>
      </c>
      <c r="F772" s="6">
        <v>-53.74</v>
      </c>
      <c r="G772" s="6">
        <v>0.16</v>
      </c>
      <c r="H772" s="6">
        <v>-8.4600000000000009</v>
      </c>
      <c r="I772" s="6">
        <v>0.18</v>
      </c>
      <c r="J772" s="32"/>
    </row>
    <row r="773" spans="1:10">
      <c r="A773" s="25">
        <v>801</v>
      </c>
      <c r="B773" s="1">
        <v>43593</v>
      </c>
      <c r="C773" s="1">
        <v>43593.5</v>
      </c>
      <c r="D773" s="2" t="s">
        <v>1</v>
      </c>
      <c r="E773">
        <v>1.7</v>
      </c>
      <c r="F773" s="6">
        <v>-21.46</v>
      </c>
      <c r="G773" s="6">
        <v>0.48</v>
      </c>
      <c r="H773" s="6">
        <v>-4.0199999999999996</v>
      </c>
      <c r="I773" s="6">
        <v>0.16</v>
      </c>
      <c r="J773" s="32"/>
    </row>
    <row r="774" spans="1:10">
      <c r="A774" s="25">
        <v>802</v>
      </c>
      <c r="B774" s="1">
        <v>43593.5</v>
      </c>
      <c r="C774" s="1">
        <v>43594</v>
      </c>
      <c r="D774" s="2" t="s">
        <v>1</v>
      </c>
      <c r="E774">
        <v>8.6999999999999993</v>
      </c>
      <c r="F774" s="6">
        <v>-55.65</v>
      </c>
      <c r="G774" s="6">
        <v>0.35</v>
      </c>
      <c r="H774" s="6">
        <v>-8.06</v>
      </c>
      <c r="I774" s="6">
        <v>0.18</v>
      </c>
      <c r="J774" s="32"/>
    </row>
    <row r="775" spans="1:10">
      <c r="A775" s="25">
        <v>803</v>
      </c>
      <c r="B775" s="1">
        <v>43594</v>
      </c>
      <c r="C775" s="1">
        <v>43594.5</v>
      </c>
      <c r="D775" s="2" t="s">
        <v>1</v>
      </c>
      <c r="E775">
        <v>6.2</v>
      </c>
      <c r="F775" s="6">
        <v>-76.459999999999994</v>
      </c>
      <c r="G775" s="6">
        <v>0.48</v>
      </c>
      <c r="H775" s="6">
        <v>-10.47</v>
      </c>
      <c r="I775" s="6">
        <v>0.16</v>
      </c>
      <c r="J775" s="32"/>
    </row>
    <row r="776" spans="1:10">
      <c r="A776" s="25">
        <v>804</v>
      </c>
      <c r="B776" s="1">
        <v>43594.5</v>
      </c>
      <c r="C776" s="1">
        <v>43595</v>
      </c>
      <c r="D776" s="2" t="s">
        <v>1</v>
      </c>
      <c r="E776">
        <v>6.5</v>
      </c>
      <c r="F776" s="6">
        <v>-72.849999999999994</v>
      </c>
      <c r="G776" s="6">
        <v>0.49</v>
      </c>
      <c r="H776" s="6">
        <v>-9.91</v>
      </c>
      <c r="I776" s="6">
        <v>7.0000000000000007E-2</v>
      </c>
      <c r="J776" s="32"/>
    </row>
    <row r="777" spans="1:10">
      <c r="A777" s="25">
        <v>805</v>
      </c>
      <c r="B777" s="1">
        <v>43595.5</v>
      </c>
      <c r="C777" s="1">
        <v>43596</v>
      </c>
      <c r="D777" s="2" t="s">
        <v>1</v>
      </c>
      <c r="E777">
        <v>7.4</v>
      </c>
      <c r="F777" s="6">
        <v>-56.37</v>
      </c>
      <c r="G777" s="6">
        <v>0.36</v>
      </c>
      <c r="H777" s="6">
        <v>-7.87</v>
      </c>
      <c r="I777" s="6">
        <v>0.06</v>
      </c>
      <c r="J777" s="32"/>
    </row>
    <row r="778" spans="1:10">
      <c r="A778" s="25">
        <v>806</v>
      </c>
      <c r="B778" s="1">
        <v>43596</v>
      </c>
      <c r="C778" s="1">
        <v>43596.5</v>
      </c>
      <c r="D778" s="2" t="s">
        <v>1</v>
      </c>
      <c r="E778">
        <v>29.5</v>
      </c>
      <c r="F778" s="6">
        <v>-69.37</v>
      </c>
      <c r="G778" s="6">
        <v>0.3</v>
      </c>
      <c r="H778" s="6">
        <v>-9.76</v>
      </c>
      <c r="I778" s="6">
        <v>0.04</v>
      </c>
      <c r="J778" s="32"/>
    </row>
    <row r="779" spans="1:10">
      <c r="A779" s="25">
        <v>807</v>
      </c>
      <c r="B779" s="1">
        <v>43596.5</v>
      </c>
      <c r="C779" s="1">
        <v>43597</v>
      </c>
      <c r="D779" s="2" t="s">
        <v>1</v>
      </c>
      <c r="E779">
        <v>3.8</v>
      </c>
      <c r="F779" s="6">
        <v>-140.41</v>
      </c>
      <c r="G779" s="6">
        <v>0.62</v>
      </c>
      <c r="H779" s="6">
        <v>-18.170000000000002</v>
      </c>
      <c r="I779" s="6">
        <v>0.08</v>
      </c>
      <c r="J779" s="32"/>
    </row>
    <row r="780" spans="1:10">
      <c r="A780" s="25">
        <v>808</v>
      </c>
      <c r="B780" s="1">
        <v>43602.5</v>
      </c>
      <c r="C780" s="1">
        <v>43603</v>
      </c>
      <c r="D780" s="2" t="s">
        <v>1</v>
      </c>
      <c r="E780">
        <v>1.2</v>
      </c>
      <c r="F780" s="6">
        <v>-29.56</v>
      </c>
      <c r="G780" s="6">
        <v>1.6</v>
      </c>
      <c r="H780" s="6">
        <v>-4.7300000000000004</v>
      </c>
      <c r="I780" s="6">
        <v>0.19</v>
      </c>
      <c r="J780" s="32"/>
    </row>
    <row r="781" spans="1:10">
      <c r="A781" s="25">
        <v>809</v>
      </c>
      <c r="B781" s="1">
        <v>43603</v>
      </c>
      <c r="C781" s="1">
        <v>43603.5</v>
      </c>
      <c r="D781" s="2" t="s">
        <v>1</v>
      </c>
      <c r="E781">
        <v>0.1</v>
      </c>
      <c r="F781" s="6">
        <v>-25.89</v>
      </c>
      <c r="G781" s="6">
        <v>0.64</v>
      </c>
      <c r="H781" s="6">
        <v>-3.3</v>
      </c>
      <c r="I781" s="6">
        <v>0.12</v>
      </c>
      <c r="J781" s="32"/>
    </row>
    <row r="782" spans="1:10">
      <c r="A782" s="25">
        <v>810</v>
      </c>
      <c r="B782" s="1">
        <v>43603.5</v>
      </c>
      <c r="C782" s="1">
        <v>43604</v>
      </c>
      <c r="D782" s="2" t="s">
        <v>1</v>
      </c>
      <c r="E782">
        <v>2.6</v>
      </c>
      <c r="F782" s="6">
        <v>-30.61</v>
      </c>
      <c r="G782" s="6">
        <v>0.27</v>
      </c>
      <c r="H782" s="6">
        <v>-4.82</v>
      </c>
      <c r="I782" s="6">
        <v>0.09</v>
      </c>
      <c r="J782" s="32"/>
    </row>
    <row r="783" spans="1:10">
      <c r="A783" s="25">
        <v>811</v>
      </c>
      <c r="B783" s="1">
        <v>43604</v>
      </c>
      <c r="C783" s="1">
        <v>43604.5</v>
      </c>
      <c r="D783" s="2" t="s">
        <v>1</v>
      </c>
      <c r="E783">
        <v>2</v>
      </c>
      <c r="F783" s="6">
        <v>-42.24</v>
      </c>
      <c r="G783" s="6">
        <v>0.87</v>
      </c>
      <c r="H783" s="6">
        <v>-6.37</v>
      </c>
      <c r="I783" s="6">
        <v>0.15</v>
      </c>
      <c r="J783" s="32"/>
    </row>
    <row r="784" spans="1:10">
      <c r="A784" s="25">
        <v>812</v>
      </c>
      <c r="B784" s="1">
        <v>43611</v>
      </c>
      <c r="C784" s="1">
        <v>43611.5</v>
      </c>
      <c r="D784" s="2" t="s">
        <v>1</v>
      </c>
      <c r="E784">
        <v>0.1</v>
      </c>
      <c r="F784" s="6">
        <v>-42.3</v>
      </c>
      <c r="G784" s="6">
        <v>1.62</v>
      </c>
      <c r="H784" s="6">
        <v>-3.91</v>
      </c>
      <c r="I784" s="6">
        <v>2.23</v>
      </c>
      <c r="J784" s="32"/>
    </row>
    <row r="785" spans="1:10">
      <c r="A785" s="25">
        <v>813</v>
      </c>
      <c r="B785" s="1">
        <v>43613.5</v>
      </c>
      <c r="C785" s="1">
        <v>43614</v>
      </c>
      <c r="D785" s="2" t="s">
        <v>1</v>
      </c>
      <c r="E785">
        <v>0.5</v>
      </c>
      <c r="F785" s="6">
        <v>-43.14</v>
      </c>
      <c r="G785" s="6">
        <v>2.88</v>
      </c>
      <c r="H785" s="6">
        <v>-2.5299999999999998</v>
      </c>
      <c r="I785" s="6">
        <v>2.02</v>
      </c>
      <c r="J785" s="32"/>
    </row>
    <row r="786" spans="1:10">
      <c r="A786" s="25">
        <v>814</v>
      </c>
      <c r="B786" s="1">
        <v>43621.833333391201</v>
      </c>
      <c r="C786" s="1">
        <v>43621.854166666664</v>
      </c>
      <c r="D786" s="2" t="s">
        <v>1</v>
      </c>
      <c r="E786">
        <v>6.9</v>
      </c>
      <c r="F786" s="6">
        <v>-39.18</v>
      </c>
      <c r="G786" s="6">
        <v>0.42</v>
      </c>
      <c r="H786" s="6">
        <v>-6.31</v>
      </c>
      <c r="I786" s="6">
        <v>0.04</v>
      </c>
      <c r="J786" s="32"/>
    </row>
    <row r="787" spans="1:10">
      <c r="A787" s="25">
        <v>815</v>
      </c>
      <c r="B787" s="1">
        <v>43621.85416678241</v>
      </c>
      <c r="C787" s="1">
        <v>43621.875</v>
      </c>
      <c r="D787" s="2" t="s">
        <v>1</v>
      </c>
      <c r="E787">
        <v>6.9</v>
      </c>
      <c r="F787" s="6">
        <v>-30.51</v>
      </c>
      <c r="G787" s="6">
        <v>0.14000000000000001</v>
      </c>
      <c r="H787" s="6">
        <v>-4.21</v>
      </c>
      <c r="I787" s="6">
        <v>0.05</v>
      </c>
      <c r="J787" s="32"/>
    </row>
    <row r="788" spans="1:10">
      <c r="A788" s="25">
        <v>816</v>
      </c>
      <c r="B788" s="1">
        <v>43621.875000173612</v>
      </c>
      <c r="C788" s="1">
        <v>43621.895833333336</v>
      </c>
      <c r="D788" s="2" t="s">
        <v>1</v>
      </c>
      <c r="E788">
        <v>3.2</v>
      </c>
      <c r="F788" s="6">
        <v>-31.06</v>
      </c>
      <c r="G788" s="6">
        <v>0.47</v>
      </c>
      <c r="H788" s="6">
        <v>-5.0599999999999996</v>
      </c>
      <c r="I788" s="6">
        <v>0.11</v>
      </c>
      <c r="J788" s="32"/>
    </row>
    <row r="789" spans="1:10">
      <c r="A789" s="25">
        <v>817</v>
      </c>
      <c r="B789" s="1">
        <v>43621.895833564813</v>
      </c>
      <c r="C789" s="1">
        <v>43621.916666666664</v>
      </c>
      <c r="D789" s="2" t="s">
        <v>1</v>
      </c>
      <c r="E789">
        <v>3.2</v>
      </c>
      <c r="F789" s="6">
        <v>-12.05</v>
      </c>
      <c r="G789" s="6">
        <v>0.16</v>
      </c>
      <c r="H789" s="6">
        <v>-1.1399999999999999</v>
      </c>
      <c r="I789" s="6">
        <v>0.04</v>
      </c>
      <c r="J789" s="32"/>
    </row>
    <row r="790" spans="1:10">
      <c r="A790" s="25">
        <v>818</v>
      </c>
      <c r="B790" s="1">
        <v>43621.916666956022</v>
      </c>
      <c r="C790" s="1">
        <v>43621.9375</v>
      </c>
      <c r="D790" s="2" t="s">
        <v>1</v>
      </c>
      <c r="E790">
        <v>0.8</v>
      </c>
      <c r="F790" s="6">
        <v>-15.62</v>
      </c>
      <c r="G790" s="6">
        <v>0.16</v>
      </c>
      <c r="H790" s="6">
        <v>-1.98</v>
      </c>
      <c r="I790" s="6">
        <v>0.05</v>
      </c>
      <c r="J790" s="32"/>
    </row>
    <row r="791" spans="1:10">
      <c r="A791" s="25">
        <v>819</v>
      </c>
      <c r="B791" s="1">
        <v>43621.937500347223</v>
      </c>
      <c r="C791" s="1">
        <v>43621.958333333336</v>
      </c>
      <c r="D791" s="2" t="s">
        <v>1</v>
      </c>
      <c r="E791">
        <v>0.8</v>
      </c>
      <c r="F791" s="6">
        <v>-15.31</v>
      </c>
      <c r="G791" s="6">
        <v>0.41</v>
      </c>
      <c r="H791" s="6">
        <v>-2.2400000000000002</v>
      </c>
      <c r="I791" s="6">
        <v>0.06</v>
      </c>
      <c r="J791" s="32"/>
    </row>
    <row r="792" spans="1:10">
      <c r="A792" s="25">
        <v>820</v>
      </c>
      <c r="B792" s="1">
        <v>43621.958333738425</v>
      </c>
      <c r="C792" s="1">
        <v>43621.979166666664</v>
      </c>
      <c r="D792" s="2" t="s">
        <v>1</v>
      </c>
      <c r="E792">
        <v>0.35</v>
      </c>
      <c r="F792" s="6">
        <v>-15.11</v>
      </c>
      <c r="G792" s="6">
        <v>0.45</v>
      </c>
      <c r="H792" s="6">
        <v>-2.52</v>
      </c>
      <c r="I792" s="6">
        <v>0.13</v>
      </c>
      <c r="J792" s="32"/>
    </row>
    <row r="793" spans="1:10">
      <c r="A793" s="25">
        <v>821</v>
      </c>
      <c r="B793" s="1">
        <v>43621.979167129626</v>
      </c>
      <c r="C793" s="1">
        <v>43622</v>
      </c>
      <c r="D793" s="2" t="s">
        <v>1</v>
      </c>
      <c r="E793">
        <v>0.35</v>
      </c>
      <c r="F793" s="6">
        <v>-30.49</v>
      </c>
      <c r="G793" s="6">
        <v>0.37</v>
      </c>
      <c r="H793" s="6">
        <v>-5.2</v>
      </c>
      <c r="I793" s="6">
        <v>0.11</v>
      </c>
      <c r="J793" s="32"/>
    </row>
    <row r="794" spans="1:10">
      <c r="A794" s="25">
        <v>822</v>
      </c>
      <c r="B794" s="1">
        <v>43622.000000520835</v>
      </c>
      <c r="C794" s="1">
        <v>43622.020833333336</v>
      </c>
      <c r="D794" s="2" t="s">
        <v>1</v>
      </c>
      <c r="E794">
        <v>0.65</v>
      </c>
      <c r="F794" s="6">
        <v>-24.76</v>
      </c>
      <c r="G794" s="6">
        <v>0.26</v>
      </c>
      <c r="H794" s="6">
        <v>-4.38</v>
      </c>
      <c r="I794" s="6">
        <v>0.01</v>
      </c>
      <c r="J794" s="32"/>
    </row>
    <row r="795" spans="1:10">
      <c r="A795" s="25">
        <v>823</v>
      </c>
      <c r="B795" s="1">
        <v>43622.020833912036</v>
      </c>
      <c r="C795" s="1">
        <v>43622.041666666664</v>
      </c>
      <c r="D795" s="2" t="s">
        <v>1</v>
      </c>
      <c r="E795">
        <v>0.65</v>
      </c>
      <c r="F795" s="6">
        <v>-25.58</v>
      </c>
      <c r="G795" s="6">
        <v>0.4</v>
      </c>
      <c r="H795" s="6">
        <v>-4.5999999999999996</v>
      </c>
      <c r="I795" s="6">
        <v>0.04</v>
      </c>
      <c r="J795" s="32"/>
    </row>
    <row r="796" spans="1:10">
      <c r="A796" s="25">
        <v>824</v>
      </c>
      <c r="B796" s="5">
        <v>43623.5</v>
      </c>
      <c r="C796" s="5">
        <v>43624</v>
      </c>
      <c r="D796" s="2" t="s">
        <v>1</v>
      </c>
      <c r="E796">
        <v>1.3</v>
      </c>
      <c r="F796" s="6">
        <v>-22.12</v>
      </c>
      <c r="G796" s="6">
        <v>0.68</v>
      </c>
      <c r="H796" s="6">
        <v>-2.96</v>
      </c>
      <c r="I796" s="6">
        <v>0.23</v>
      </c>
      <c r="J796" s="32"/>
    </row>
    <row r="797" spans="1:10">
      <c r="A797" s="25">
        <v>825</v>
      </c>
      <c r="B797" s="1">
        <v>43626.5</v>
      </c>
      <c r="C797" s="1">
        <v>43627</v>
      </c>
      <c r="D797" s="2" t="s">
        <v>1</v>
      </c>
      <c r="E797">
        <v>8.9</v>
      </c>
      <c r="F797" s="6">
        <v>-14.19</v>
      </c>
      <c r="G797" s="6">
        <v>0.28000000000000003</v>
      </c>
      <c r="H797" s="6">
        <v>-4.04</v>
      </c>
      <c r="I797" s="6">
        <v>0.02</v>
      </c>
      <c r="J797" s="32"/>
    </row>
    <row r="798" spans="1:10">
      <c r="A798" s="25">
        <v>826</v>
      </c>
      <c r="B798" s="5">
        <v>43626.5</v>
      </c>
      <c r="C798" s="5">
        <v>43628.5</v>
      </c>
      <c r="D798" s="2" t="s">
        <v>1</v>
      </c>
      <c r="E798">
        <v>4.7</v>
      </c>
      <c r="F798" s="6">
        <v>-58.92</v>
      </c>
      <c r="G798" s="6">
        <v>0.72</v>
      </c>
      <c r="H798" s="6">
        <v>-8.64</v>
      </c>
      <c r="I798" s="6">
        <v>0.1</v>
      </c>
      <c r="J798" s="32"/>
    </row>
    <row r="799" spans="1:10">
      <c r="A799" s="25">
        <v>827</v>
      </c>
      <c r="B799" s="5">
        <v>43627</v>
      </c>
      <c r="C799" s="5">
        <v>43629</v>
      </c>
      <c r="D799" s="2" t="s">
        <v>1</v>
      </c>
      <c r="E799">
        <v>0.9</v>
      </c>
      <c r="F799" s="6">
        <v>-33.35</v>
      </c>
      <c r="G799" s="6">
        <v>0.25</v>
      </c>
      <c r="H799" s="6">
        <v>-4.72</v>
      </c>
      <c r="I799" s="6">
        <v>0.05</v>
      </c>
      <c r="J799" s="32"/>
    </row>
    <row r="800" spans="1:10">
      <c r="A800" s="25">
        <v>828</v>
      </c>
      <c r="B800" s="5">
        <v>43627.5</v>
      </c>
      <c r="C800" s="5">
        <v>43629.5</v>
      </c>
      <c r="D800" s="2" t="s">
        <v>1</v>
      </c>
      <c r="E800">
        <v>0.1</v>
      </c>
      <c r="F800" s="6">
        <v>-26.31</v>
      </c>
      <c r="G800" s="6">
        <v>0.22</v>
      </c>
      <c r="H800" s="6">
        <v>-3.47</v>
      </c>
      <c r="I800" s="6">
        <v>0.04</v>
      </c>
      <c r="J800" s="32"/>
    </row>
    <row r="801" spans="1:10">
      <c r="A801" s="25">
        <v>829</v>
      </c>
      <c r="B801" s="5">
        <v>43628</v>
      </c>
      <c r="C801" s="5">
        <v>43630</v>
      </c>
      <c r="D801" s="2" t="s">
        <v>1</v>
      </c>
      <c r="E801">
        <v>2.2000000000000002</v>
      </c>
      <c r="F801" s="6">
        <v>-24.48</v>
      </c>
      <c r="G801" s="6">
        <v>0.2</v>
      </c>
      <c r="H801" s="6">
        <v>-4.24</v>
      </c>
      <c r="I801" s="6">
        <v>0.05</v>
      </c>
      <c r="J801" s="32"/>
    </row>
    <row r="802" spans="1:10">
      <c r="A802" s="25">
        <v>830</v>
      </c>
      <c r="B802" s="5">
        <v>43630.5</v>
      </c>
      <c r="C802" s="5">
        <v>43631</v>
      </c>
      <c r="D802" s="2" t="s">
        <v>1</v>
      </c>
      <c r="E802">
        <v>0.7</v>
      </c>
      <c r="F802" s="6">
        <v>-5.51</v>
      </c>
      <c r="G802" s="6">
        <v>0.48</v>
      </c>
      <c r="H802" s="6">
        <v>-0.74</v>
      </c>
      <c r="I802" s="6">
        <v>0.08</v>
      </c>
      <c r="J802" s="32"/>
    </row>
    <row r="803" spans="1:10">
      <c r="A803" s="25">
        <v>831</v>
      </c>
      <c r="B803" s="5">
        <v>43631</v>
      </c>
      <c r="C803" s="5">
        <v>43631.5</v>
      </c>
      <c r="D803" s="2" t="s">
        <v>1</v>
      </c>
      <c r="E803">
        <v>7.1</v>
      </c>
      <c r="F803" s="6">
        <v>-31.26</v>
      </c>
      <c r="G803" s="6">
        <v>0.75</v>
      </c>
      <c r="H803" s="6">
        <v>-5.37</v>
      </c>
      <c r="I803" s="6">
        <v>0.15</v>
      </c>
      <c r="J803" s="32"/>
    </row>
    <row r="804" spans="1:10">
      <c r="A804" s="25">
        <v>832</v>
      </c>
      <c r="B804" s="5">
        <v>43631.5</v>
      </c>
      <c r="C804" s="5">
        <v>43632</v>
      </c>
      <c r="D804" s="2" t="s">
        <v>1</v>
      </c>
      <c r="E804">
        <v>0</v>
      </c>
      <c r="F804" s="6">
        <v>-23.41</v>
      </c>
      <c r="G804" s="6">
        <v>0.67</v>
      </c>
      <c r="H804" s="6">
        <v>-3.31</v>
      </c>
      <c r="I804" s="6">
        <v>7.0000000000000007E-2</v>
      </c>
      <c r="J804" s="32"/>
    </row>
    <row r="805" spans="1:10">
      <c r="A805" s="25">
        <v>833</v>
      </c>
      <c r="B805" s="1">
        <v>43635</v>
      </c>
      <c r="C805" s="5">
        <v>43636</v>
      </c>
      <c r="D805" s="2" t="s">
        <v>1</v>
      </c>
      <c r="E805">
        <v>0.6</v>
      </c>
      <c r="F805" s="6">
        <v>-1.21</v>
      </c>
      <c r="G805" s="6">
        <v>0.78</v>
      </c>
      <c r="H805" s="6">
        <v>0.06</v>
      </c>
      <c r="I805" s="6">
        <v>0.06</v>
      </c>
      <c r="J805" s="32"/>
    </row>
    <row r="806" spans="1:10">
      <c r="A806" s="25">
        <v>834</v>
      </c>
      <c r="B806" s="5">
        <v>43635.5</v>
      </c>
      <c r="C806" s="1">
        <v>43635</v>
      </c>
      <c r="D806" s="2" t="s">
        <v>1</v>
      </c>
      <c r="E806">
        <v>0.2</v>
      </c>
      <c r="F806" s="6">
        <v>-7.01</v>
      </c>
      <c r="G806" s="6">
        <v>0.53</v>
      </c>
      <c r="H806" s="6">
        <v>-0.4</v>
      </c>
      <c r="I806" s="6">
        <v>0.1</v>
      </c>
      <c r="J806" s="32"/>
    </row>
    <row r="807" spans="1:10">
      <c r="A807" s="25">
        <v>835</v>
      </c>
      <c r="B807" s="5">
        <v>43636</v>
      </c>
      <c r="C807" s="5">
        <v>43636.5</v>
      </c>
      <c r="D807" s="2" t="s">
        <v>1</v>
      </c>
      <c r="E807">
        <v>0.4</v>
      </c>
      <c r="F807" s="6">
        <v>-26.27</v>
      </c>
      <c r="G807" s="6">
        <v>1.46</v>
      </c>
      <c r="H807" s="6">
        <v>-3.25</v>
      </c>
      <c r="I807" s="6">
        <v>0.14000000000000001</v>
      </c>
      <c r="J807" s="32"/>
    </row>
    <row r="808" spans="1:10">
      <c r="A808" s="25">
        <v>836</v>
      </c>
      <c r="B808" s="1">
        <v>43636</v>
      </c>
      <c r="C808" s="5">
        <v>43637</v>
      </c>
      <c r="D808" s="2" t="s">
        <v>1</v>
      </c>
      <c r="E808">
        <v>0.7</v>
      </c>
      <c r="F808" s="6">
        <v>-33.29</v>
      </c>
      <c r="G808" s="6">
        <v>1.42</v>
      </c>
      <c r="H808" s="6">
        <v>-4.95</v>
      </c>
      <c r="I808" s="6">
        <v>0.1</v>
      </c>
      <c r="J808" s="32"/>
    </row>
    <row r="809" spans="1:10">
      <c r="A809" s="25">
        <v>837</v>
      </c>
      <c r="B809" s="1">
        <v>43653.5</v>
      </c>
      <c r="C809" s="5">
        <v>43654</v>
      </c>
      <c r="D809" s="2" t="s">
        <v>1</v>
      </c>
      <c r="E809">
        <v>3.1</v>
      </c>
      <c r="F809" s="6">
        <v>-47.11</v>
      </c>
      <c r="G809" s="6">
        <v>1.38</v>
      </c>
      <c r="H809" s="6">
        <v>-6.26</v>
      </c>
      <c r="I809" s="6">
        <v>0.15</v>
      </c>
      <c r="J809" s="32"/>
    </row>
    <row r="810" spans="1:10">
      <c r="A810" s="25">
        <v>838</v>
      </c>
      <c r="B810" s="5">
        <v>43657</v>
      </c>
      <c r="C810" s="5">
        <v>43657.5</v>
      </c>
      <c r="D810" s="2" t="s">
        <v>1</v>
      </c>
      <c r="E810">
        <v>9.4</v>
      </c>
      <c r="F810" s="6">
        <v>-56.11</v>
      </c>
      <c r="G810" s="6">
        <v>0.51</v>
      </c>
      <c r="H810" s="6">
        <v>-8.2100000000000009</v>
      </c>
      <c r="I810" s="6">
        <v>0.08</v>
      </c>
      <c r="J810" s="32"/>
    </row>
    <row r="811" spans="1:10">
      <c r="A811" s="25">
        <v>839</v>
      </c>
      <c r="B811" s="5">
        <v>43657.5</v>
      </c>
      <c r="C811" s="1">
        <v>43658</v>
      </c>
      <c r="D811" s="2" t="s">
        <v>1</v>
      </c>
      <c r="E811">
        <v>0.4</v>
      </c>
      <c r="F811" s="6">
        <v>-52.62</v>
      </c>
      <c r="G811" s="6">
        <v>0.57999999999999996</v>
      </c>
      <c r="H811" s="6">
        <v>-6.72</v>
      </c>
      <c r="I811" s="6">
        <v>0.11</v>
      </c>
      <c r="J811" s="32"/>
    </row>
    <row r="812" spans="1:10">
      <c r="A812" s="25">
        <v>840</v>
      </c>
      <c r="B812" s="5">
        <v>43658</v>
      </c>
      <c r="C812" s="5">
        <v>43658.5</v>
      </c>
      <c r="D812" s="2" t="s">
        <v>1</v>
      </c>
      <c r="E812">
        <v>0.4</v>
      </c>
      <c r="F812" s="6">
        <v>-51.47</v>
      </c>
      <c r="G812" s="6">
        <v>0.44</v>
      </c>
      <c r="H812" s="6">
        <v>-8</v>
      </c>
      <c r="I812" s="6">
        <v>0.17</v>
      </c>
      <c r="J812" s="32"/>
    </row>
    <row r="813" spans="1:10">
      <c r="A813" s="25">
        <v>841</v>
      </c>
      <c r="B813" s="5">
        <v>43658.625</v>
      </c>
      <c r="C813" s="5">
        <v>43658.645833333336</v>
      </c>
      <c r="D813" s="2" t="s">
        <v>1</v>
      </c>
      <c r="E813">
        <v>2.15</v>
      </c>
      <c r="F813" s="6">
        <v>-35.78</v>
      </c>
      <c r="G813" s="6">
        <v>1.57</v>
      </c>
      <c r="H813" s="6">
        <v>-6.05</v>
      </c>
      <c r="I813" s="6">
        <v>0.18</v>
      </c>
      <c r="J813" s="32"/>
    </row>
    <row r="814" spans="1:10">
      <c r="A814" s="25">
        <v>842</v>
      </c>
      <c r="B814" s="5">
        <v>43658.645833333336</v>
      </c>
      <c r="C814" s="5">
        <v>43658.666666666664</v>
      </c>
      <c r="D814" s="2" t="s">
        <v>1</v>
      </c>
      <c r="E814">
        <v>2.15</v>
      </c>
      <c r="F814" s="6">
        <v>-43.08</v>
      </c>
      <c r="G814" s="6">
        <v>0.18</v>
      </c>
      <c r="H814" s="6">
        <v>-7.01</v>
      </c>
      <c r="I814" s="6">
        <v>0.06</v>
      </c>
      <c r="J814" s="32"/>
    </row>
    <row r="815" spans="1:10">
      <c r="A815" s="25">
        <v>843</v>
      </c>
      <c r="B815" s="1">
        <v>43658.729166666664</v>
      </c>
      <c r="C815" s="1">
        <v>43658.739583333336</v>
      </c>
      <c r="D815" s="2" t="s">
        <v>1</v>
      </c>
      <c r="E815">
        <v>1.9750000000000001</v>
      </c>
      <c r="F815" s="6">
        <v>-24.3</v>
      </c>
      <c r="G815" s="6">
        <v>0.55000000000000004</v>
      </c>
      <c r="H815" s="6">
        <v>-2.15</v>
      </c>
      <c r="I815" s="6">
        <v>0.04</v>
      </c>
      <c r="J815" s="32"/>
    </row>
    <row r="816" spans="1:10">
      <c r="A816" s="25">
        <v>844</v>
      </c>
      <c r="B816" s="1">
        <v>43658.739583333336</v>
      </c>
      <c r="C816" s="1">
        <v>43658.75</v>
      </c>
      <c r="D816" s="2" t="s">
        <v>1</v>
      </c>
      <c r="E816">
        <v>1.9750000000000001</v>
      </c>
      <c r="F816" s="6">
        <v>-54.27</v>
      </c>
      <c r="G816" s="6">
        <v>0.13</v>
      </c>
      <c r="H816" s="6">
        <v>-7.62</v>
      </c>
      <c r="I816" s="6">
        <v>0.04</v>
      </c>
      <c r="J816" s="32"/>
    </row>
    <row r="817" spans="1:10">
      <c r="A817" s="25">
        <v>845</v>
      </c>
      <c r="B817" s="1">
        <v>43658.750000057873</v>
      </c>
      <c r="C817" s="1">
        <v>43658.760416666664</v>
      </c>
      <c r="D817" s="2" t="s">
        <v>1</v>
      </c>
      <c r="E817">
        <v>1.9750000000000001</v>
      </c>
      <c r="F817" s="6">
        <v>-45.28</v>
      </c>
      <c r="G817" s="6">
        <v>0.51</v>
      </c>
      <c r="H817" s="6">
        <v>-6.64</v>
      </c>
      <c r="I817" s="6">
        <v>0.13</v>
      </c>
      <c r="J817" s="32"/>
    </row>
    <row r="818" spans="1:10">
      <c r="A818" s="25">
        <v>846</v>
      </c>
      <c r="B818" s="1">
        <v>43658.76041678241</v>
      </c>
      <c r="C818" s="1">
        <v>43658.770833333336</v>
      </c>
      <c r="D818" s="2" t="s">
        <v>1</v>
      </c>
      <c r="E818">
        <v>1.9750000000000001</v>
      </c>
      <c r="F818" s="6">
        <v>-41.79</v>
      </c>
      <c r="G818" s="6">
        <v>0.31</v>
      </c>
      <c r="H818" s="6">
        <v>-5.94</v>
      </c>
      <c r="I818" s="6">
        <v>0.08</v>
      </c>
      <c r="J818" s="32"/>
    </row>
    <row r="819" spans="1:10">
      <c r="A819" s="25">
        <v>847</v>
      </c>
      <c r="B819" s="1">
        <v>43659.5</v>
      </c>
      <c r="C819" s="1">
        <v>43660</v>
      </c>
      <c r="D819" s="2" t="s">
        <v>1</v>
      </c>
      <c r="E819">
        <v>0</v>
      </c>
      <c r="F819" s="6">
        <v>-22.55</v>
      </c>
      <c r="G819" s="6">
        <v>0.28999999999999998</v>
      </c>
      <c r="H819" s="6">
        <v>-2.15</v>
      </c>
      <c r="I819" s="6">
        <v>0.02</v>
      </c>
      <c r="J819" s="32"/>
    </row>
    <row r="820" spans="1:10">
      <c r="A820" s="25">
        <v>848</v>
      </c>
      <c r="B820" s="1">
        <v>43663.5</v>
      </c>
      <c r="C820" s="1">
        <v>43664</v>
      </c>
      <c r="D820" s="2" t="s">
        <v>1</v>
      </c>
      <c r="E820">
        <v>0</v>
      </c>
      <c r="F820" s="6">
        <v>-12.24</v>
      </c>
      <c r="G820" s="6">
        <v>0.2</v>
      </c>
      <c r="H820" s="6">
        <v>-2.31</v>
      </c>
      <c r="I820" s="6">
        <v>0.04</v>
      </c>
      <c r="J820" s="32"/>
    </row>
    <row r="821" spans="1:10">
      <c r="A821" s="25">
        <v>849</v>
      </c>
      <c r="B821" s="1">
        <v>43673</v>
      </c>
      <c r="C821" s="1">
        <v>43673.5</v>
      </c>
      <c r="D821" s="2" t="s">
        <v>1</v>
      </c>
      <c r="E821">
        <v>3.4</v>
      </c>
      <c r="F821" s="6">
        <v>-8.0299999999999994</v>
      </c>
      <c r="G821" s="6">
        <v>0.32</v>
      </c>
      <c r="H821" s="6">
        <v>-1.86</v>
      </c>
      <c r="I821" s="6">
        <v>7.0000000000000007E-2</v>
      </c>
      <c r="J821" s="32"/>
    </row>
    <row r="822" spans="1:10">
      <c r="A822" s="25">
        <v>850</v>
      </c>
      <c r="B822" s="1">
        <v>43673.5</v>
      </c>
      <c r="C822" s="1">
        <v>43674</v>
      </c>
      <c r="D822" s="2" t="s">
        <v>1</v>
      </c>
      <c r="E822">
        <v>0.1</v>
      </c>
      <c r="F822" s="6">
        <v>-11.64</v>
      </c>
      <c r="G822" s="6">
        <v>0.2</v>
      </c>
      <c r="H822" s="6">
        <v>-1.0900000000000001</v>
      </c>
      <c r="I822" s="6">
        <v>7.0000000000000007E-2</v>
      </c>
      <c r="J822" s="32"/>
    </row>
    <row r="823" spans="1:10">
      <c r="A823" s="25">
        <v>851</v>
      </c>
      <c r="B823" s="1">
        <v>43674</v>
      </c>
      <c r="C823" s="1">
        <v>43674.5</v>
      </c>
      <c r="D823" s="2" t="s">
        <v>1</v>
      </c>
      <c r="E823">
        <v>0.1</v>
      </c>
      <c r="F823" s="6">
        <v>-58.95</v>
      </c>
      <c r="G823" s="6">
        <v>1.82</v>
      </c>
      <c r="H823" s="6">
        <v>-8.89</v>
      </c>
      <c r="I823" s="6">
        <v>0.23</v>
      </c>
      <c r="J823" s="32"/>
    </row>
    <row r="824" spans="1:10">
      <c r="A824" s="25">
        <v>852</v>
      </c>
      <c r="B824" s="5">
        <v>43683</v>
      </c>
      <c r="C824" s="5">
        <v>43683.5</v>
      </c>
      <c r="D824" s="2" t="s">
        <v>1</v>
      </c>
      <c r="E824">
        <v>0.1</v>
      </c>
      <c r="F824" s="6">
        <v>-9.1999999999999993</v>
      </c>
      <c r="G824" s="6">
        <v>1.74</v>
      </c>
      <c r="H824" s="6">
        <v>1.1000000000000001</v>
      </c>
      <c r="I824" s="6">
        <v>2.4900000000000002</v>
      </c>
      <c r="J824" s="32"/>
    </row>
    <row r="825" spans="1:10">
      <c r="A825" s="25">
        <v>853</v>
      </c>
      <c r="B825" s="5">
        <v>43683.5</v>
      </c>
      <c r="C825" s="5">
        <v>43684</v>
      </c>
      <c r="D825" s="2" t="s">
        <v>1</v>
      </c>
      <c r="E825">
        <v>0.2</v>
      </c>
      <c r="F825" s="6">
        <v>-11.95</v>
      </c>
      <c r="G825" s="6">
        <v>2.02</v>
      </c>
      <c r="H825" s="6">
        <v>-1.34</v>
      </c>
      <c r="I825" s="6">
        <v>0.15</v>
      </c>
      <c r="J825" s="32"/>
    </row>
    <row r="826" spans="1:10">
      <c r="A826" s="25">
        <v>854</v>
      </c>
      <c r="B826" s="5">
        <v>43684</v>
      </c>
      <c r="C826" s="5">
        <v>43684.5</v>
      </c>
      <c r="D826" s="2" t="s">
        <v>1</v>
      </c>
      <c r="E826">
        <v>10.9</v>
      </c>
      <c r="F826" s="6">
        <v>-60.44</v>
      </c>
      <c r="G826" s="6">
        <v>0.26</v>
      </c>
      <c r="H826" s="6">
        <v>-8.43</v>
      </c>
      <c r="I826" s="6">
        <v>0.12</v>
      </c>
      <c r="J826" s="32"/>
    </row>
    <row r="827" spans="1:10">
      <c r="A827" s="25">
        <v>855</v>
      </c>
      <c r="B827" s="5">
        <v>43684.5</v>
      </c>
      <c r="C827" s="5">
        <v>43685</v>
      </c>
      <c r="D827" s="2" t="s">
        <v>1</v>
      </c>
      <c r="E827">
        <v>1.4</v>
      </c>
      <c r="F827" s="6">
        <v>-34.659999999999997</v>
      </c>
      <c r="G827" s="6">
        <v>0.33</v>
      </c>
      <c r="H827" s="6">
        <v>-5.18</v>
      </c>
      <c r="I827" s="6">
        <v>7.0000000000000007E-2</v>
      </c>
      <c r="J827" s="32"/>
    </row>
    <row r="828" spans="1:10">
      <c r="A828" s="25">
        <v>856</v>
      </c>
      <c r="B828" s="1">
        <v>43686</v>
      </c>
      <c r="C828" s="1">
        <v>43686.5</v>
      </c>
      <c r="D828" s="2" t="s">
        <v>1</v>
      </c>
      <c r="E828">
        <v>0.5</v>
      </c>
      <c r="F828" s="6">
        <v>-24.1</v>
      </c>
      <c r="G828" s="6">
        <v>0.21</v>
      </c>
      <c r="H828" s="6">
        <v>-2.33</v>
      </c>
      <c r="I828" s="6">
        <v>0.06</v>
      </c>
      <c r="J828" s="32"/>
    </row>
    <row r="829" spans="1:10">
      <c r="A829" s="25">
        <v>857</v>
      </c>
      <c r="B829" s="1">
        <v>43686.5</v>
      </c>
      <c r="C829" s="1">
        <v>43687</v>
      </c>
      <c r="D829" s="2" t="s">
        <v>1</v>
      </c>
      <c r="E829">
        <v>5.6</v>
      </c>
      <c r="F829" s="6">
        <v>-35.81</v>
      </c>
      <c r="G829" s="6">
        <v>1.24</v>
      </c>
      <c r="H829" s="6">
        <v>-5.36</v>
      </c>
      <c r="I829" s="6">
        <v>0.13</v>
      </c>
      <c r="J829" s="32"/>
    </row>
    <row r="830" spans="1:10">
      <c r="A830" s="25">
        <v>858</v>
      </c>
      <c r="B830" s="1">
        <v>43689.5</v>
      </c>
      <c r="C830" s="1">
        <v>43690</v>
      </c>
      <c r="D830" s="2" t="s">
        <v>1</v>
      </c>
      <c r="E830">
        <v>5.7</v>
      </c>
      <c r="F830" s="6">
        <v>-34.049999999999997</v>
      </c>
      <c r="G830" s="6">
        <v>0.5</v>
      </c>
      <c r="H830" s="6">
        <v>-5.77</v>
      </c>
      <c r="I830" s="6">
        <v>0.08</v>
      </c>
      <c r="J830" s="32"/>
    </row>
    <row r="831" spans="1:10">
      <c r="A831" s="25">
        <v>859</v>
      </c>
      <c r="B831" s="1">
        <v>43691.5</v>
      </c>
      <c r="C831" s="1">
        <v>43692</v>
      </c>
      <c r="D831" s="2" t="s">
        <v>1</v>
      </c>
      <c r="E831">
        <v>0</v>
      </c>
      <c r="F831" s="6">
        <v>-28.92</v>
      </c>
      <c r="G831" s="6">
        <v>0.36</v>
      </c>
      <c r="H831" s="6">
        <v>-4.58</v>
      </c>
      <c r="I831" s="6">
        <v>0.38</v>
      </c>
      <c r="J831" s="32"/>
    </row>
    <row r="832" spans="1:10">
      <c r="A832" s="25">
        <v>860</v>
      </c>
      <c r="B832" s="1">
        <v>43692</v>
      </c>
      <c r="C832" s="1">
        <v>43692.5</v>
      </c>
      <c r="D832" s="2" t="s">
        <v>1</v>
      </c>
      <c r="E832">
        <v>1.5</v>
      </c>
      <c r="F832" s="6">
        <v>-9.67</v>
      </c>
      <c r="G832" s="6">
        <v>0.25</v>
      </c>
      <c r="H832" s="6">
        <v>-2.2999999999999998</v>
      </c>
      <c r="I832" s="6">
        <v>0.02</v>
      </c>
      <c r="J832" s="32"/>
    </row>
    <row r="833" spans="1:10">
      <c r="A833" s="25">
        <v>861</v>
      </c>
      <c r="B833" s="1">
        <v>43692.5</v>
      </c>
      <c r="C833" s="1">
        <v>43693</v>
      </c>
      <c r="D833" s="2" t="s">
        <v>1</v>
      </c>
      <c r="E833">
        <v>0.1</v>
      </c>
      <c r="F833" s="6">
        <v>-14.72</v>
      </c>
      <c r="G833" s="6">
        <v>1.27</v>
      </c>
      <c r="H833" s="6">
        <v>-1.65</v>
      </c>
      <c r="I833" s="6">
        <v>0.1</v>
      </c>
      <c r="J833" s="32"/>
    </row>
    <row r="834" spans="1:10">
      <c r="A834" s="25">
        <v>862</v>
      </c>
      <c r="B834" s="1">
        <v>43694</v>
      </c>
      <c r="C834" s="1">
        <v>43694.5</v>
      </c>
      <c r="D834" s="2" t="s">
        <v>1</v>
      </c>
      <c r="E834">
        <v>0.6</v>
      </c>
      <c r="F834" s="6">
        <v>-10.6</v>
      </c>
      <c r="G834" s="6">
        <v>0.14000000000000001</v>
      </c>
      <c r="H834" s="6">
        <v>-0.87</v>
      </c>
      <c r="I834" s="6">
        <v>0.1</v>
      </c>
      <c r="J834" s="32"/>
    </row>
    <row r="835" spans="1:10">
      <c r="A835" s="25">
        <v>863</v>
      </c>
      <c r="B835" s="1">
        <v>43694.5</v>
      </c>
      <c r="C835" s="1">
        <v>43695</v>
      </c>
      <c r="D835" s="2" t="s">
        <v>1</v>
      </c>
      <c r="E835">
        <v>8.1999999999999993</v>
      </c>
      <c r="F835" s="6">
        <v>-45.9</v>
      </c>
      <c r="G835" s="6">
        <v>1.21</v>
      </c>
      <c r="H835" s="6">
        <v>-6.32</v>
      </c>
      <c r="I835" s="6">
        <v>0.25</v>
      </c>
      <c r="J835" s="32"/>
    </row>
    <row r="836" spans="1:10">
      <c r="A836" s="25">
        <v>864</v>
      </c>
      <c r="B836" s="1">
        <v>43695</v>
      </c>
      <c r="C836" s="1">
        <v>43695.5</v>
      </c>
      <c r="D836" s="2" t="s">
        <v>1</v>
      </c>
      <c r="E836">
        <v>2.6</v>
      </c>
      <c r="F836" s="6">
        <v>-46.82</v>
      </c>
      <c r="G836" s="6">
        <v>0.51</v>
      </c>
      <c r="H836" s="6">
        <v>-6.79</v>
      </c>
      <c r="I836" s="6">
        <v>0.12</v>
      </c>
      <c r="J836" s="32"/>
    </row>
    <row r="837" spans="1:10">
      <c r="A837" s="25">
        <v>865</v>
      </c>
      <c r="B837" s="1">
        <v>43695.5</v>
      </c>
      <c r="C837" s="1">
        <v>43696</v>
      </c>
      <c r="D837" s="2" t="s">
        <v>1</v>
      </c>
      <c r="E837">
        <v>0.7</v>
      </c>
      <c r="F837" s="6">
        <v>-21.77</v>
      </c>
      <c r="G837" s="6">
        <v>0.56999999999999995</v>
      </c>
      <c r="H837" s="6">
        <v>-2.81</v>
      </c>
      <c r="I837" s="6">
        <v>0.21</v>
      </c>
      <c r="J837" s="32"/>
    </row>
    <row r="838" spans="1:10">
      <c r="A838" s="25">
        <v>866</v>
      </c>
      <c r="B838" s="1">
        <v>43700.5</v>
      </c>
      <c r="C838" s="1">
        <v>43701</v>
      </c>
      <c r="D838" s="2" t="s">
        <v>1</v>
      </c>
      <c r="E838">
        <v>0</v>
      </c>
      <c r="F838" s="6">
        <v>-0.77</v>
      </c>
      <c r="G838" s="6">
        <v>0.49</v>
      </c>
      <c r="H838" s="6">
        <v>-0.72</v>
      </c>
      <c r="I838" s="6">
        <v>0.05</v>
      </c>
      <c r="J838" s="32"/>
    </row>
    <row r="839" spans="1:10">
      <c r="A839" s="25">
        <v>867</v>
      </c>
      <c r="B839" s="1">
        <v>43703</v>
      </c>
      <c r="C839" s="1">
        <v>43703.5</v>
      </c>
      <c r="D839" s="2" t="s">
        <v>1</v>
      </c>
      <c r="E839">
        <v>0</v>
      </c>
      <c r="F839" s="6">
        <v>-31.85</v>
      </c>
      <c r="G839" s="6">
        <v>0.85</v>
      </c>
      <c r="H839" s="6">
        <v>-4.63</v>
      </c>
      <c r="I839" s="6">
        <v>0.25</v>
      </c>
      <c r="J839" s="32"/>
    </row>
    <row r="840" spans="1:10">
      <c r="A840" s="25">
        <v>868</v>
      </c>
      <c r="B840" s="1">
        <v>43703.5</v>
      </c>
      <c r="C840" s="1">
        <v>43704</v>
      </c>
      <c r="D840" s="2" t="s">
        <v>1</v>
      </c>
      <c r="E840">
        <v>0</v>
      </c>
      <c r="F840" s="6">
        <v>-42.98</v>
      </c>
      <c r="G840" s="6">
        <v>0.28000000000000003</v>
      </c>
      <c r="H840" s="6">
        <v>-6.83</v>
      </c>
      <c r="I840" s="6">
        <v>0.09</v>
      </c>
      <c r="J840" s="32"/>
    </row>
    <row r="841" spans="1:10">
      <c r="A841" s="25">
        <v>869</v>
      </c>
      <c r="B841" s="1">
        <v>43704.5</v>
      </c>
      <c r="C841" s="1">
        <v>43705</v>
      </c>
      <c r="D841" s="2" t="s">
        <v>1</v>
      </c>
      <c r="E841">
        <v>0</v>
      </c>
      <c r="F841" s="6">
        <v>-52.61</v>
      </c>
      <c r="G841" s="6">
        <v>2.36</v>
      </c>
      <c r="H841" s="6">
        <v>-7.34</v>
      </c>
      <c r="I841" s="6">
        <v>1</v>
      </c>
      <c r="J841" s="32"/>
    </row>
    <row r="842" spans="1:10">
      <c r="A842" s="25">
        <v>870</v>
      </c>
      <c r="B842" s="5">
        <v>43720</v>
      </c>
      <c r="C842" s="5">
        <v>43720.5</v>
      </c>
      <c r="E842">
        <v>0.6</v>
      </c>
      <c r="F842" s="6">
        <v>-1.49</v>
      </c>
      <c r="G842" s="6">
        <v>0.42</v>
      </c>
      <c r="H842" s="6">
        <v>-1.54</v>
      </c>
      <c r="I842" s="6">
        <v>0.3</v>
      </c>
      <c r="J842" s="32"/>
    </row>
    <row r="843" spans="1:10">
      <c r="A843" s="25">
        <v>871</v>
      </c>
      <c r="B843" s="1">
        <v>43730.5</v>
      </c>
      <c r="C843" s="5">
        <v>43731</v>
      </c>
      <c r="D843" s="2" t="s">
        <v>1</v>
      </c>
      <c r="E843">
        <v>2.1</v>
      </c>
      <c r="F843" s="6">
        <v>-63.6</v>
      </c>
      <c r="G843" s="6">
        <v>0.57999999999999996</v>
      </c>
      <c r="H843" s="6">
        <v>-8.2799999999999994</v>
      </c>
      <c r="I843" s="6">
        <v>0.04</v>
      </c>
      <c r="J843" s="32"/>
    </row>
    <row r="844" spans="1:10">
      <c r="A844" s="25">
        <v>872</v>
      </c>
      <c r="B844" s="5">
        <v>43731</v>
      </c>
      <c r="C844" s="5">
        <v>43731.5</v>
      </c>
      <c r="D844" s="2" t="s">
        <v>1</v>
      </c>
      <c r="E844">
        <v>3.1</v>
      </c>
      <c r="F844" s="6">
        <v>-74.23</v>
      </c>
      <c r="G844" s="6">
        <v>0.36</v>
      </c>
      <c r="H844" s="6">
        <v>-10.08</v>
      </c>
      <c r="I844" s="6">
        <v>0.11</v>
      </c>
      <c r="J844" s="32"/>
    </row>
    <row r="845" spans="1:10">
      <c r="A845" s="25">
        <v>873</v>
      </c>
      <c r="B845" s="5">
        <v>43732.5</v>
      </c>
      <c r="C845" s="5">
        <v>43733</v>
      </c>
      <c r="D845" s="2" t="s">
        <v>1</v>
      </c>
      <c r="E845">
        <v>3.2</v>
      </c>
      <c r="F845" s="6">
        <v>-50.16</v>
      </c>
      <c r="G845" s="6">
        <v>0.06</v>
      </c>
      <c r="H845" s="6">
        <v>-7.12</v>
      </c>
      <c r="I845" s="6">
        <v>0.06</v>
      </c>
      <c r="J845" s="32"/>
    </row>
    <row r="846" spans="1:10">
      <c r="A846" s="25">
        <v>874</v>
      </c>
      <c r="B846" s="5">
        <v>43733</v>
      </c>
      <c r="C846" s="5">
        <v>43733.5</v>
      </c>
      <c r="D846" s="2" t="s">
        <v>1</v>
      </c>
      <c r="E846">
        <v>1.5</v>
      </c>
      <c r="F846" s="6">
        <v>-25.63</v>
      </c>
      <c r="G846" s="6">
        <v>0.48</v>
      </c>
      <c r="H846" s="6">
        <v>-0.96</v>
      </c>
      <c r="I846" s="6">
        <v>3.9</v>
      </c>
      <c r="J846" s="32"/>
    </row>
    <row r="847" spans="1:10">
      <c r="A847" s="25">
        <v>875</v>
      </c>
      <c r="B847" s="5">
        <v>43733.5</v>
      </c>
      <c r="C847" s="5">
        <v>43734</v>
      </c>
      <c r="D847" s="2" t="s">
        <v>1</v>
      </c>
      <c r="E847">
        <v>1.7</v>
      </c>
      <c r="F847" s="6">
        <v>-13.16</v>
      </c>
      <c r="G847" s="6">
        <v>0.31</v>
      </c>
      <c r="H847" s="6">
        <v>-3.18</v>
      </c>
      <c r="I847" s="6">
        <v>7.0000000000000007E-2</v>
      </c>
      <c r="J847" s="32"/>
    </row>
    <row r="848" spans="1:10">
      <c r="A848" s="25">
        <v>876</v>
      </c>
      <c r="B848" s="5">
        <v>43734</v>
      </c>
      <c r="C848" s="5">
        <v>43734.5</v>
      </c>
      <c r="D848" s="2" t="s">
        <v>1</v>
      </c>
      <c r="E848">
        <v>0.7</v>
      </c>
      <c r="F848" s="6">
        <v>-25.58</v>
      </c>
      <c r="G848" s="6">
        <v>0.26</v>
      </c>
      <c r="H848" s="6">
        <v>-4.54</v>
      </c>
      <c r="I848" s="6">
        <v>0.03</v>
      </c>
      <c r="J848" s="32"/>
    </row>
    <row r="849" spans="1:10">
      <c r="A849" s="25">
        <v>877</v>
      </c>
      <c r="B849" s="5">
        <v>43734.5</v>
      </c>
      <c r="C849" s="5">
        <v>43735</v>
      </c>
      <c r="D849" s="2" t="s">
        <v>1</v>
      </c>
      <c r="E849">
        <v>1.3</v>
      </c>
      <c r="F849" s="6">
        <v>-2.97</v>
      </c>
      <c r="G849" s="6">
        <v>0.51</v>
      </c>
      <c r="H849" s="6">
        <v>-1.1100000000000001</v>
      </c>
      <c r="I849" s="6">
        <v>0.14000000000000001</v>
      </c>
      <c r="J849" s="32"/>
    </row>
    <row r="850" spans="1:10">
      <c r="A850" s="25">
        <v>878</v>
      </c>
      <c r="B850" s="5">
        <v>43735</v>
      </c>
      <c r="C850" s="5">
        <v>43735.5</v>
      </c>
      <c r="D850" s="2" t="s">
        <v>1</v>
      </c>
      <c r="E850">
        <v>6.2</v>
      </c>
      <c r="F850" s="6">
        <v>-4.7699999999999996</v>
      </c>
      <c r="G850" s="6">
        <v>0.34</v>
      </c>
      <c r="H850" s="6">
        <v>-2.5099999999999998</v>
      </c>
      <c r="I850" s="6">
        <v>0.1</v>
      </c>
      <c r="J850" s="32"/>
    </row>
    <row r="851" spans="1:10">
      <c r="A851" s="25">
        <v>879</v>
      </c>
      <c r="B851" s="1">
        <v>43735.5</v>
      </c>
      <c r="C851" s="1">
        <v>43736</v>
      </c>
      <c r="D851" s="2" t="s">
        <v>1</v>
      </c>
      <c r="E851">
        <v>0</v>
      </c>
      <c r="F851" s="6">
        <v>-6.46</v>
      </c>
      <c r="G851" s="6">
        <v>0.81</v>
      </c>
      <c r="H851" s="6">
        <v>-2.0499999999999998</v>
      </c>
      <c r="I851" s="6">
        <v>0.12</v>
      </c>
      <c r="J851" s="32"/>
    </row>
    <row r="852" spans="1:10">
      <c r="A852" s="25">
        <v>880</v>
      </c>
      <c r="B852" s="5">
        <v>43736</v>
      </c>
      <c r="C852" s="5">
        <v>43736.5</v>
      </c>
      <c r="D852" s="2" t="s">
        <v>1</v>
      </c>
      <c r="E852">
        <v>0.7</v>
      </c>
      <c r="F852" s="6">
        <v>-12.92</v>
      </c>
      <c r="G852" s="6">
        <v>1.54</v>
      </c>
      <c r="H852" s="6">
        <v>-2.16</v>
      </c>
      <c r="I852" s="6">
        <v>0.11</v>
      </c>
      <c r="J852" s="32"/>
    </row>
    <row r="853" spans="1:10">
      <c r="A853" s="25">
        <v>881</v>
      </c>
      <c r="B853" s="5">
        <v>43737</v>
      </c>
      <c r="C853" s="5">
        <v>43737.5</v>
      </c>
      <c r="D853" s="2" t="s">
        <v>1</v>
      </c>
      <c r="E853">
        <v>1.2</v>
      </c>
      <c r="F853" s="6">
        <v>-10.52</v>
      </c>
      <c r="G853" s="6">
        <v>0.24</v>
      </c>
      <c r="H853" s="6">
        <v>-2.04</v>
      </c>
      <c r="I853" s="6">
        <v>0.08</v>
      </c>
      <c r="J853" s="32"/>
    </row>
    <row r="854" spans="1:10">
      <c r="A854" s="25">
        <v>882</v>
      </c>
      <c r="B854" s="50">
        <v>43737.5</v>
      </c>
      <c r="C854" s="50">
        <v>43738</v>
      </c>
      <c r="D854" s="52" t="s">
        <v>1</v>
      </c>
      <c r="E854" s="53">
        <v>8.1999999999999993</v>
      </c>
      <c r="F854" s="54">
        <v>-34.57</v>
      </c>
      <c r="G854" s="54">
        <v>5.09</v>
      </c>
      <c r="H854" s="54">
        <v>0.06</v>
      </c>
      <c r="I854" s="54">
        <v>3.43</v>
      </c>
      <c r="J854" s="32"/>
    </row>
    <row r="855" spans="1:10">
      <c r="A855" s="25">
        <v>883</v>
      </c>
      <c r="B855" s="5">
        <v>43738</v>
      </c>
      <c r="C855" s="5">
        <v>43738.5</v>
      </c>
      <c r="D855" s="2" t="s">
        <v>1</v>
      </c>
      <c r="E855">
        <v>2.4</v>
      </c>
      <c r="F855" s="6">
        <v>-58.56</v>
      </c>
      <c r="G855" s="6">
        <v>0.67</v>
      </c>
      <c r="H855" s="6">
        <v>-8.77</v>
      </c>
      <c r="I855" s="6">
        <v>7.0000000000000007E-2</v>
      </c>
      <c r="J855" s="32"/>
    </row>
    <row r="856" spans="1:10">
      <c r="A856" s="25">
        <v>884</v>
      </c>
      <c r="B856" s="5">
        <v>43739</v>
      </c>
      <c r="C856" s="5">
        <v>43739.5</v>
      </c>
      <c r="D856" s="2" t="s">
        <v>1</v>
      </c>
      <c r="E856">
        <v>0.4</v>
      </c>
      <c r="F856" s="6">
        <v>-41.64</v>
      </c>
      <c r="G856" s="6">
        <v>0.95</v>
      </c>
      <c r="H856" s="6">
        <v>-6.22</v>
      </c>
      <c r="I856" s="6">
        <v>0.16</v>
      </c>
      <c r="J856" s="32"/>
    </row>
    <row r="857" spans="1:10">
      <c r="A857" s="25">
        <v>885</v>
      </c>
      <c r="B857" s="5">
        <v>43739.5</v>
      </c>
      <c r="C857" s="5">
        <v>43740</v>
      </c>
      <c r="D857" s="2" t="s">
        <v>1</v>
      </c>
      <c r="E857">
        <v>0.8</v>
      </c>
      <c r="F857" s="6">
        <v>-27.56</v>
      </c>
      <c r="G857" s="6">
        <v>0.24</v>
      </c>
      <c r="H857" s="6">
        <v>-4.7699999999999996</v>
      </c>
      <c r="I857" s="6">
        <v>0.02</v>
      </c>
      <c r="J857" s="32"/>
    </row>
    <row r="858" spans="1:10">
      <c r="A858" s="25">
        <v>886</v>
      </c>
      <c r="B858" s="5">
        <v>43740</v>
      </c>
      <c r="C858" s="5">
        <v>43740.5</v>
      </c>
      <c r="D858" s="2" t="s">
        <v>1</v>
      </c>
      <c r="E858">
        <v>5.9</v>
      </c>
      <c r="F858" s="6">
        <v>-53.5</v>
      </c>
      <c r="G858" s="6">
        <v>0.39</v>
      </c>
      <c r="H858" s="6">
        <v>-7.76</v>
      </c>
      <c r="I858" s="6">
        <v>0.04</v>
      </c>
      <c r="J858" s="32"/>
    </row>
    <row r="859" spans="1:10">
      <c r="A859" s="25">
        <v>887</v>
      </c>
      <c r="B859" s="5">
        <v>43741.5</v>
      </c>
      <c r="C859" s="5">
        <v>43742</v>
      </c>
      <c r="D859" s="2" t="s">
        <v>1</v>
      </c>
      <c r="E859">
        <v>0</v>
      </c>
      <c r="F859" s="6">
        <v>-17.5</v>
      </c>
      <c r="G859" s="6">
        <v>0.23</v>
      </c>
      <c r="H859" s="6">
        <v>-3.49</v>
      </c>
      <c r="I859" s="6">
        <v>0.03</v>
      </c>
      <c r="J859" s="32"/>
    </row>
    <row r="860" spans="1:10">
      <c r="A860" s="25">
        <v>888</v>
      </c>
      <c r="B860" s="5">
        <v>43742</v>
      </c>
      <c r="C860" s="5">
        <v>43742.5</v>
      </c>
      <c r="D860" s="2" t="s">
        <v>1</v>
      </c>
      <c r="E860">
        <v>0.8</v>
      </c>
      <c r="F860" s="6">
        <v>-9.6199999999999992</v>
      </c>
      <c r="G860" s="6">
        <v>0.28999999999999998</v>
      </c>
      <c r="H860" s="6">
        <v>-2.77</v>
      </c>
      <c r="I860" s="6">
        <v>7.0000000000000007E-2</v>
      </c>
      <c r="J860" s="32"/>
    </row>
    <row r="861" spans="1:10">
      <c r="A861" s="25">
        <v>889</v>
      </c>
      <c r="B861" s="5">
        <v>43742.5</v>
      </c>
      <c r="C861" s="5">
        <v>43743</v>
      </c>
      <c r="D861" s="2" t="s">
        <v>1</v>
      </c>
      <c r="E861">
        <v>2.4</v>
      </c>
      <c r="F861" s="6">
        <v>-11.7</v>
      </c>
      <c r="G861" s="6">
        <v>0.3</v>
      </c>
      <c r="H861" s="6">
        <v>-2.84</v>
      </c>
      <c r="I861" s="6">
        <v>0.03</v>
      </c>
      <c r="J861" s="32"/>
    </row>
    <row r="862" spans="1:10">
      <c r="A862" s="25">
        <v>890</v>
      </c>
      <c r="B862" s="5">
        <v>43743</v>
      </c>
      <c r="C862" s="5">
        <v>43743.5</v>
      </c>
      <c r="D862" s="2" t="s">
        <v>1</v>
      </c>
      <c r="E862">
        <v>2.6</v>
      </c>
      <c r="F862" s="6">
        <v>-12.77</v>
      </c>
      <c r="G862" s="6">
        <v>0.28000000000000003</v>
      </c>
      <c r="H862" s="6">
        <v>-2.88</v>
      </c>
      <c r="I862" s="6">
        <v>0.04</v>
      </c>
      <c r="J862" s="32"/>
    </row>
    <row r="863" spans="1:10">
      <c r="A863" s="25">
        <v>891</v>
      </c>
      <c r="B863" s="5">
        <v>43744</v>
      </c>
      <c r="C863" s="5">
        <v>43744.5</v>
      </c>
      <c r="D863" s="2" t="s">
        <v>1</v>
      </c>
      <c r="E863">
        <v>3</v>
      </c>
      <c r="F863" s="6">
        <v>-49.86</v>
      </c>
      <c r="G863" s="6">
        <v>0.43</v>
      </c>
      <c r="H863" s="6">
        <v>-7.84</v>
      </c>
      <c r="I863" s="6">
        <v>0.06</v>
      </c>
      <c r="J863" s="32"/>
    </row>
    <row r="864" spans="1:10">
      <c r="A864" s="25">
        <v>892</v>
      </c>
      <c r="B864" s="5">
        <v>43744.5</v>
      </c>
      <c r="C864" s="5">
        <v>43745</v>
      </c>
      <c r="D864" s="2" t="s">
        <v>1</v>
      </c>
      <c r="E864">
        <v>4.4000000000000004</v>
      </c>
      <c r="F864" s="6">
        <v>-25.26</v>
      </c>
      <c r="G864" s="6">
        <v>0.13</v>
      </c>
      <c r="H864" s="6">
        <v>-4.4800000000000004</v>
      </c>
      <c r="I864" s="6">
        <v>0.08</v>
      </c>
      <c r="J864" s="32"/>
    </row>
    <row r="865" spans="1:10">
      <c r="A865" s="25">
        <v>893</v>
      </c>
      <c r="B865" s="5">
        <v>43746</v>
      </c>
      <c r="C865" s="5">
        <v>43746.5</v>
      </c>
      <c r="D865" s="2" t="s">
        <v>1</v>
      </c>
      <c r="E865">
        <v>4.2</v>
      </c>
      <c r="F865" s="6">
        <v>-39.92</v>
      </c>
      <c r="G865" s="6">
        <v>0.12</v>
      </c>
      <c r="H865" s="6">
        <v>-7.07</v>
      </c>
      <c r="I865" s="6">
        <v>0.09</v>
      </c>
      <c r="J865" s="32"/>
    </row>
    <row r="866" spans="1:10">
      <c r="A866" s="25">
        <v>894</v>
      </c>
      <c r="B866" s="5">
        <v>43746.5</v>
      </c>
      <c r="C866" s="5">
        <v>43747</v>
      </c>
      <c r="D866" s="2" t="s">
        <v>1</v>
      </c>
      <c r="E866">
        <v>8.6999999999999993</v>
      </c>
      <c r="F866" s="6">
        <v>-26.35</v>
      </c>
      <c r="G866" s="6">
        <v>0.38</v>
      </c>
      <c r="H866" s="6">
        <v>-4.67</v>
      </c>
      <c r="I866" s="6">
        <v>0.09</v>
      </c>
      <c r="J866" s="32"/>
    </row>
    <row r="867" spans="1:10">
      <c r="A867" s="25">
        <v>895</v>
      </c>
      <c r="B867" s="5">
        <v>43747</v>
      </c>
      <c r="C867" s="5">
        <v>43747.5</v>
      </c>
      <c r="D867" s="2" t="s">
        <v>1</v>
      </c>
      <c r="E867">
        <v>9.8000000000000007</v>
      </c>
      <c r="F867" s="6">
        <v>-37.479999999999997</v>
      </c>
      <c r="G867" s="6">
        <v>0.27</v>
      </c>
      <c r="H867" s="6">
        <v>-6.62</v>
      </c>
      <c r="I867" s="6">
        <v>0.05</v>
      </c>
      <c r="J867" s="32"/>
    </row>
    <row r="868" spans="1:10">
      <c r="A868" s="25">
        <v>896</v>
      </c>
      <c r="B868" s="5">
        <v>43747.5</v>
      </c>
      <c r="C868" s="5">
        <v>43748</v>
      </c>
      <c r="D868" s="2" t="s">
        <v>1</v>
      </c>
      <c r="E868">
        <v>10.1</v>
      </c>
      <c r="F868" s="6">
        <v>-54.55</v>
      </c>
      <c r="G868" s="6">
        <v>0.36</v>
      </c>
      <c r="H868" s="6">
        <v>-8.69</v>
      </c>
      <c r="I868" s="6">
        <v>0.09</v>
      </c>
      <c r="J868" s="32"/>
    </row>
    <row r="869" spans="1:10">
      <c r="A869" s="25">
        <v>897</v>
      </c>
      <c r="B869" s="5">
        <v>43748</v>
      </c>
      <c r="C869" s="5">
        <v>43748.5</v>
      </c>
      <c r="D869" s="2" t="s">
        <v>1</v>
      </c>
      <c r="E869">
        <v>9.1999999999999993</v>
      </c>
      <c r="F869" s="6">
        <v>-57.66</v>
      </c>
      <c r="G869" s="6">
        <v>0.21</v>
      </c>
      <c r="H869" s="6">
        <v>-9.14</v>
      </c>
      <c r="I869" s="6">
        <v>0.04</v>
      </c>
      <c r="J869" s="32"/>
    </row>
    <row r="870" spans="1:10">
      <c r="B870" s="5"/>
      <c r="C870" s="5"/>
      <c r="F870" s="6"/>
      <c r="G870" s="6"/>
      <c r="H870" s="6"/>
      <c r="I870" s="6"/>
      <c r="J870" s="32"/>
    </row>
    <row r="871" spans="1:10">
      <c r="A871" s="55">
        <v>898</v>
      </c>
      <c r="B871" s="58">
        <v>43745.977777777778</v>
      </c>
      <c r="C871" s="58">
        <v>43746.306250000001</v>
      </c>
      <c r="D871" s="59" t="s">
        <v>8</v>
      </c>
      <c r="E871" s="57">
        <v>1</v>
      </c>
      <c r="F871" s="55">
        <v>-21.14</v>
      </c>
      <c r="G871" s="55">
        <v>0.33</v>
      </c>
      <c r="H871" s="55">
        <v>-4.67</v>
      </c>
      <c r="I871" s="55">
        <v>0.12</v>
      </c>
      <c r="J871" s="32"/>
    </row>
    <row r="872" spans="1:10">
      <c r="A872" s="55">
        <v>899</v>
      </c>
      <c r="B872" s="58">
        <v>43746.306250000001</v>
      </c>
      <c r="C872" s="58">
        <v>43746.833333333336</v>
      </c>
      <c r="D872" s="59" t="s">
        <v>9</v>
      </c>
      <c r="E872" s="57">
        <v>14.2</v>
      </c>
      <c r="F872" s="55">
        <v>-21.12</v>
      </c>
      <c r="G872" s="55">
        <v>0.23</v>
      </c>
      <c r="H872" s="55">
        <v>-3.94</v>
      </c>
      <c r="I872" s="55">
        <v>0.05</v>
      </c>
      <c r="J872" s="32"/>
    </row>
    <row r="873" spans="1:10">
      <c r="A873" s="55">
        <v>900</v>
      </c>
      <c r="B873" s="58">
        <v>43746.833333333336</v>
      </c>
      <c r="C873" s="58">
        <v>43746.3125</v>
      </c>
      <c r="D873" s="59" t="s">
        <v>8</v>
      </c>
      <c r="E873" s="57">
        <v>2.6</v>
      </c>
      <c r="F873" s="55">
        <v>-41.79</v>
      </c>
      <c r="G873" s="55">
        <v>0.16</v>
      </c>
      <c r="H873" s="55">
        <v>-6.45</v>
      </c>
      <c r="I873" s="55">
        <v>0.08</v>
      </c>
      <c r="J873" s="32"/>
    </row>
    <row r="874" spans="1:10">
      <c r="A874" s="55">
        <v>901</v>
      </c>
      <c r="B874" s="58">
        <v>43746.3125</v>
      </c>
      <c r="C874" s="58">
        <v>43746.798611111109</v>
      </c>
      <c r="D874" s="59" t="s">
        <v>9</v>
      </c>
      <c r="E874" s="57">
        <v>19.100000000000001</v>
      </c>
      <c r="F874" s="55">
        <v>-46.97</v>
      </c>
      <c r="G874" s="55">
        <v>0.33</v>
      </c>
      <c r="H874" s="55">
        <v>-7.66</v>
      </c>
      <c r="I874" s="55">
        <v>7.0000000000000007E-2</v>
      </c>
      <c r="J874" s="32"/>
    </row>
    <row r="875" spans="1:10">
      <c r="A875" s="55">
        <v>902</v>
      </c>
      <c r="B875" s="58">
        <v>43746.798611111109</v>
      </c>
      <c r="C875" s="58">
        <v>43748.284722222219</v>
      </c>
      <c r="D875" s="59" t="s">
        <v>8</v>
      </c>
      <c r="E875" s="57">
        <v>11.7</v>
      </c>
      <c r="F875" s="55">
        <v>-57.58</v>
      </c>
      <c r="G875" s="55">
        <v>0.4</v>
      </c>
      <c r="H875" s="55">
        <v>-9.17</v>
      </c>
      <c r="I875" s="55">
        <v>0.06</v>
      </c>
      <c r="J875" s="32"/>
    </row>
    <row r="876" spans="1:10">
      <c r="A876" s="55">
        <v>903</v>
      </c>
      <c r="B876" s="58">
        <v>43748.284722222219</v>
      </c>
      <c r="C876" s="58">
        <v>43753.999305555553</v>
      </c>
      <c r="D876" s="59" t="s">
        <v>8</v>
      </c>
      <c r="E876" s="57">
        <v>6.3</v>
      </c>
      <c r="F876" s="55">
        <v>-58.31</v>
      </c>
      <c r="G876" s="55">
        <v>0.35</v>
      </c>
      <c r="H876" s="55">
        <v>-8.77</v>
      </c>
      <c r="I876" s="55">
        <v>0.04</v>
      </c>
      <c r="J876" s="32"/>
    </row>
    <row r="877" spans="1:10">
      <c r="A877" s="55">
        <v>904</v>
      </c>
      <c r="B877" s="58">
        <v>43753.999305555553</v>
      </c>
      <c r="C877" s="58">
        <v>43754.288888888892</v>
      </c>
      <c r="D877" s="59" t="s">
        <v>8</v>
      </c>
      <c r="E877" s="57">
        <v>0.2</v>
      </c>
      <c r="F877" s="55">
        <v>-55.89</v>
      </c>
      <c r="G877" s="55">
        <v>0.26</v>
      </c>
      <c r="H877" s="55">
        <v>-8.74</v>
      </c>
      <c r="I877" s="55">
        <v>0.11</v>
      </c>
      <c r="J877" s="32"/>
    </row>
    <row r="878" spans="1:10">
      <c r="A878" s="55">
        <v>905</v>
      </c>
      <c r="B878" s="58">
        <v>43754.288888888892</v>
      </c>
      <c r="C878" s="58">
        <v>43755.287499999999</v>
      </c>
      <c r="D878" s="59" t="s">
        <v>8</v>
      </c>
      <c r="E878" s="57">
        <v>6.5</v>
      </c>
      <c r="F878" s="55">
        <v>-35.76</v>
      </c>
      <c r="G878" s="55">
        <v>0.28999999999999998</v>
      </c>
      <c r="H878" s="55">
        <v>-6.55</v>
      </c>
      <c r="I878" s="55">
        <v>0.05</v>
      </c>
      <c r="J878" s="32"/>
    </row>
    <row r="879" spans="1:10">
      <c r="A879" s="55">
        <v>906</v>
      </c>
      <c r="B879" s="58">
        <v>43755.287499999999</v>
      </c>
      <c r="C879" s="58">
        <v>43756.285416666666</v>
      </c>
      <c r="D879" s="59" t="s">
        <v>8</v>
      </c>
      <c r="E879" s="57">
        <v>8.8000000000000007</v>
      </c>
      <c r="F879" s="55">
        <v>-50.93</v>
      </c>
      <c r="G879" s="55">
        <v>0.28000000000000003</v>
      </c>
      <c r="H879" s="55">
        <v>-8.08</v>
      </c>
      <c r="I879" s="55">
        <v>0.06</v>
      </c>
      <c r="J879" s="32"/>
    </row>
    <row r="880" spans="1:10">
      <c r="A880" s="55">
        <v>907</v>
      </c>
      <c r="B880" s="58">
        <v>43756.285416666666</v>
      </c>
      <c r="C880" s="58">
        <v>43756.929861111108</v>
      </c>
      <c r="D880" s="59" t="s">
        <v>9</v>
      </c>
      <c r="E880" s="57">
        <v>2.6</v>
      </c>
      <c r="F880" s="55">
        <v>-36.36</v>
      </c>
      <c r="G880" s="55">
        <v>0.47</v>
      </c>
      <c r="H880" s="55">
        <v>-6.66</v>
      </c>
      <c r="I880" s="55">
        <v>0.09</v>
      </c>
      <c r="J880" s="32"/>
    </row>
    <row r="881" spans="1:10">
      <c r="A881" s="55">
        <v>908</v>
      </c>
      <c r="B881" s="58">
        <v>43756.929861111108</v>
      </c>
      <c r="C881" s="58">
        <v>43757.385416666664</v>
      </c>
      <c r="D881" s="59" t="s">
        <v>8</v>
      </c>
      <c r="E881" s="57">
        <v>0.8</v>
      </c>
      <c r="F881" s="55">
        <v>-18.48</v>
      </c>
      <c r="G881" s="55">
        <v>0.38</v>
      </c>
      <c r="H881" s="55">
        <v>-4.3099999999999996</v>
      </c>
      <c r="I881" s="55">
        <v>0.03</v>
      </c>
      <c r="J881" s="32"/>
    </row>
    <row r="882" spans="1:10">
      <c r="A882" s="55">
        <v>909</v>
      </c>
      <c r="B882" s="58">
        <v>43757.385416666664</v>
      </c>
      <c r="C882" s="58">
        <v>43758.5</v>
      </c>
      <c r="D882" s="59" t="s">
        <v>8</v>
      </c>
      <c r="E882" s="57">
        <v>18.899999999999999</v>
      </c>
      <c r="F882" s="55">
        <v>-31.87</v>
      </c>
      <c r="G882" s="55">
        <v>0.11</v>
      </c>
      <c r="H882" s="55">
        <v>-5.89</v>
      </c>
      <c r="I882" s="55">
        <v>0.02</v>
      </c>
      <c r="J882" s="32"/>
    </row>
    <row r="883" spans="1:10">
      <c r="A883" s="55">
        <v>910</v>
      </c>
      <c r="B883" s="58">
        <v>43758.5</v>
      </c>
      <c r="C883" s="58">
        <v>43758.791666666664</v>
      </c>
      <c r="D883" s="59" t="s">
        <v>9</v>
      </c>
      <c r="E883" s="57">
        <v>22</v>
      </c>
      <c r="F883" s="55">
        <v>-22.08</v>
      </c>
      <c r="G883" s="55">
        <v>0.35</v>
      </c>
      <c r="H883" s="55">
        <v>-4.47</v>
      </c>
      <c r="I883" s="55">
        <v>0.05</v>
      </c>
      <c r="J883" s="32"/>
    </row>
    <row r="884" spans="1:10">
      <c r="A884" s="55">
        <v>911</v>
      </c>
      <c r="B884" s="58">
        <v>43758.791666666664</v>
      </c>
      <c r="C884" s="58">
        <v>43759.307638888888</v>
      </c>
      <c r="D884" s="59" t="s">
        <v>8</v>
      </c>
      <c r="E884" s="57">
        <v>8</v>
      </c>
      <c r="F884" s="55">
        <v>-80.58</v>
      </c>
      <c r="G884" s="55">
        <v>0.38</v>
      </c>
      <c r="H884" s="55">
        <v>-10.62</v>
      </c>
      <c r="I884" s="55">
        <v>0.05</v>
      </c>
      <c r="J884" s="32"/>
    </row>
    <row r="885" spans="1:10">
      <c r="A885" s="55">
        <v>912</v>
      </c>
      <c r="B885" s="58">
        <v>43759.307638888888</v>
      </c>
      <c r="C885" s="58">
        <v>43759.817361111112</v>
      </c>
      <c r="D885" s="59" t="s">
        <v>9</v>
      </c>
      <c r="E885" s="57">
        <v>0.3</v>
      </c>
      <c r="F885" s="55">
        <v>-70.5</v>
      </c>
      <c r="G885" s="55">
        <v>0.2</v>
      </c>
      <c r="H885" s="55">
        <v>-9.2899999999999991</v>
      </c>
      <c r="I885" s="55">
        <v>0.05</v>
      </c>
      <c r="J885" s="32"/>
    </row>
    <row r="886" spans="1:10">
      <c r="A886" s="55">
        <v>913</v>
      </c>
      <c r="B886" s="58">
        <v>43765.333333333336</v>
      </c>
      <c r="C886" s="58">
        <v>43765.916666666664</v>
      </c>
      <c r="D886" s="59" t="s">
        <v>8</v>
      </c>
      <c r="E886" s="57">
        <v>4.8</v>
      </c>
      <c r="F886" s="55">
        <v>-54.83</v>
      </c>
      <c r="G886" s="55">
        <v>0.32</v>
      </c>
      <c r="H886" s="55">
        <v>-8.3000000000000007</v>
      </c>
      <c r="I886" s="55">
        <v>0.09</v>
      </c>
      <c r="J886" s="32"/>
    </row>
    <row r="887" spans="1:10">
      <c r="A887" s="55">
        <v>914</v>
      </c>
      <c r="B887" s="58">
        <v>43765.916666666664</v>
      </c>
      <c r="C887" s="58">
        <v>43770.361111111109</v>
      </c>
      <c r="D887" s="59" t="s">
        <v>8</v>
      </c>
      <c r="E887" s="57">
        <v>0.9</v>
      </c>
      <c r="F887" s="55">
        <v>-36.159999999999997</v>
      </c>
      <c r="G887" s="55">
        <v>0.24</v>
      </c>
      <c r="H887" s="55">
        <v>-6.45</v>
      </c>
      <c r="I887" s="55">
        <v>0.06</v>
      </c>
      <c r="J887" s="32"/>
    </row>
    <row r="888" spans="1:10">
      <c r="A888" s="55">
        <v>915</v>
      </c>
      <c r="B888" s="58">
        <v>43770.361111111109</v>
      </c>
      <c r="C888" s="58">
        <v>43770.972222222219</v>
      </c>
      <c r="D888" s="59" t="s">
        <v>9</v>
      </c>
      <c r="E888" s="57">
        <v>9.5</v>
      </c>
      <c r="F888" s="55">
        <v>-40.47</v>
      </c>
      <c r="G888" s="55">
        <v>0.22</v>
      </c>
      <c r="H888" s="55">
        <v>-6.72</v>
      </c>
      <c r="I888" s="55">
        <v>7.0000000000000007E-2</v>
      </c>
      <c r="J888" s="32"/>
    </row>
    <row r="889" spans="1:10">
      <c r="A889" s="55">
        <v>916</v>
      </c>
      <c r="B889" s="58">
        <v>43770.972222222219</v>
      </c>
      <c r="C889" s="58">
        <v>43771.385416666664</v>
      </c>
      <c r="D889" s="59" t="s">
        <v>8</v>
      </c>
      <c r="E889" s="57">
        <v>7.9</v>
      </c>
      <c r="F889" s="55">
        <v>-31.5</v>
      </c>
      <c r="G889" s="55">
        <v>0.18</v>
      </c>
      <c r="H889" s="55">
        <v>-5.34</v>
      </c>
      <c r="I889" s="55">
        <v>0.05</v>
      </c>
      <c r="J889" s="32"/>
    </row>
    <row r="890" spans="1:10">
      <c r="A890" s="55">
        <v>917</v>
      </c>
      <c r="B890" s="58">
        <v>43771.385416666664</v>
      </c>
      <c r="C890" s="58">
        <v>43771.996527777781</v>
      </c>
      <c r="D890" s="59" t="s">
        <v>9</v>
      </c>
      <c r="E890" s="57">
        <v>8.5</v>
      </c>
      <c r="F890" s="55">
        <v>-100.58</v>
      </c>
      <c r="G890" s="55">
        <v>0.46</v>
      </c>
      <c r="H890" s="55">
        <v>-13.77</v>
      </c>
      <c r="I890" s="55">
        <v>0.06</v>
      </c>
      <c r="J890" s="32"/>
    </row>
    <row r="891" spans="1:10">
      <c r="A891" s="55">
        <v>918</v>
      </c>
      <c r="B891" s="58">
        <v>43771.996527777781</v>
      </c>
      <c r="C891" s="58">
        <v>43772.379861111112</v>
      </c>
      <c r="D891" s="59" t="s">
        <v>8</v>
      </c>
      <c r="E891" s="57">
        <v>4.5</v>
      </c>
      <c r="F891" s="55">
        <v>-114.52</v>
      </c>
      <c r="G891" s="55">
        <v>0.2</v>
      </c>
      <c r="H891" s="55">
        <v>-15.58</v>
      </c>
      <c r="I891" s="55">
        <v>0.08</v>
      </c>
      <c r="J891" s="32"/>
    </row>
    <row r="892" spans="1:10">
      <c r="A892" s="55">
        <v>919</v>
      </c>
      <c r="B892" s="58">
        <v>43772.379861111112</v>
      </c>
      <c r="C892" s="58">
        <v>43772.961805555555</v>
      </c>
      <c r="D892" s="59" t="s">
        <v>9</v>
      </c>
      <c r="E892" s="57">
        <v>3.9</v>
      </c>
      <c r="F892" s="55">
        <v>-94.06</v>
      </c>
      <c r="G892" s="55">
        <v>0.19</v>
      </c>
      <c r="H892" s="55">
        <v>-12.98</v>
      </c>
      <c r="I892" s="55">
        <v>0.05</v>
      </c>
      <c r="J892" s="32"/>
    </row>
    <row r="893" spans="1:10">
      <c r="A893" s="55">
        <v>920</v>
      </c>
      <c r="B893" s="58">
        <v>43772.961805555555</v>
      </c>
      <c r="C893" s="58">
        <v>43773.29791666667</v>
      </c>
      <c r="D893" s="59" t="s">
        <v>8</v>
      </c>
      <c r="E893" s="57">
        <v>1.9</v>
      </c>
      <c r="F893" s="55">
        <v>-65.08</v>
      </c>
      <c r="G893" s="55">
        <v>0.34</v>
      </c>
      <c r="H893" s="55">
        <v>-9.32</v>
      </c>
      <c r="I893" s="55">
        <v>0.06</v>
      </c>
      <c r="J893" s="32"/>
    </row>
    <row r="894" spans="1:10">
      <c r="A894" s="55">
        <v>921</v>
      </c>
      <c r="B894" s="58">
        <v>43773.29791666667</v>
      </c>
      <c r="C894" s="58">
        <v>43773.80972222222</v>
      </c>
      <c r="D894" s="59" t="s">
        <v>9</v>
      </c>
      <c r="E894" s="57">
        <v>7.6</v>
      </c>
      <c r="F894" s="55">
        <v>-38.17</v>
      </c>
      <c r="G894" s="55">
        <v>0.26</v>
      </c>
      <c r="H894" s="55">
        <v>-6.24</v>
      </c>
      <c r="I894" s="55">
        <v>0.05</v>
      </c>
      <c r="J894" s="32"/>
    </row>
    <row r="895" spans="1:10">
      <c r="A895" s="55">
        <v>922</v>
      </c>
      <c r="B895" s="58">
        <v>43773.80972222222</v>
      </c>
      <c r="C895" s="58">
        <v>43774.28402777778</v>
      </c>
      <c r="D895" s="59" t="s">
        <v>8</v>
      </c>
      <c r="E895" s="57">
        <v>3.7</v>
      </c>
      <c r="F895" s="55">
        <v>-31.45</v>
      </c>
      <c r="G895" s="55">
        <v>0.19</v>
      </c>
      <c r="H895" s="55">
        <v>-6.09</v>
      </c>
      <c r="I895" s="55">
        <v>0.08</v>
      </c>
      <c r="J895" s="32"/>
    </row>
    <row r="896" spans="1:10">
      <c r="A896" s="55">
        <v>923</v>
      </c>
      <c r="B896" s="58">
        <v>43774.28402777778</v>
      </c>
      <c r="C896" s="58">
        <v>43774.999305555553</v>
      </c>
      <c r="D896" s="59" t="s">
        <v>9</v>
      </c>
      <c r="E896" s="57">
        <v>0.3</v>
      </c>
      <c r="F896" s="55">
        <v>-26.66</v>
      </c>
      <c r="G896" s="55">
        <v>0.28000000000000003</v>
      </c>
      <c r="H896" s="55">
        <v>-5.19</v>
      </c>
      <c r="I896" s="55">
        <v>0.04</v>
      </c>
      <c r="J896" s="32"/>
    </row>
    <row r="897" spans="1:10">
      <c r="A897" s="55">
        <v>924</v>
      </c>
      <c r="B897" s="58">
        <v>43774.999305555553</v>
      </c>
      <c r="C897" s="58">
        <v>43775.954861111109</v>
      </c>
      <c r="D897" s="59" t="s">
        <v>8</v>
      </c>
      <c r="E897" s="57">
        <v>0.8</v>
      </c>
      <c r="F897" s="55">
        <v>-55</v>
      </c>
      <c r="G897" s="55">
        <v>0.14000000000000001</v>
      </c>
      <c r="H897" s="55">
        <v>-8.58</v>
      </c>
      <c r="I897" s="55">
        <v>0.09</v>
      </c>
      <c r="J897" s="32"/>
    </row>
    <row r="898" spans="1:10">
      <c r="A898" s="55">
        <v>925</v>
      </c>
      <c r="B898" s="58">
        <v>43775.954861111109</v>
      </c>
      <c r="C898" s="58">
        <v>43776.289583333331</v>
      </c>
      <c r="D898" s="59" t="s">
        <v>8</v>
      </c>
      <c r="E898" s="57">
        <v>0.8</v>
      </c>
      <c r="F898" s="55">
        <v>-54.26</v>
      </c>
      <c r="G898" s="55">
        <v>0.25</v>
      </c>
      <c r="H898" s="55">
        <v>-8.51</v>
      </c>
      <c r="I898" s="55">
        <v>0.06</v>
      </c>
      <c r="J898" s="32"/>
    </row>
    <row r="899" spans="1:10">
      <c r="A899" s="55">
        <v>926</v>
      </c>
      <c r="B899" s="58">
        <v>43776.289583333331</v>
      </c>
      <c r="C899" s="58">
        <v>43776.866666666669</v>
      </c>
      <c r="D899" s="59" t="s">
        <v>9</v>
      </c>
      <c r="E899" s="57">
        <v>7.9</v>
      </c>
      <c r="F899" s="55">
        <v>-96.93</v>
      </c>
      <c r="G899" s="55">
        <v>0.34</v>
      </c>
      <c r="H899" s="55">
        <v>-13.65</v>
      </c>
      <c r="I899" s="55">
        <v>0.08</v>
      </c>
      <c r="J899" s="32"/>
    </row>
    <row r="900" spans="1:10">
      <c r="A900" s="55">
        <v>927</v>
      </c>
      <c r="B900" s="58">
        <v>43776.866666666669</v>
      </c>
      <c r="C900" s="58">
        <v>43777.293055555558</v>
      </c>
      <c r="D900" s="56" t="s">
        <v>86</v>
      </c>
      <c r="E900" s="57">
        <v>0.2</v>
      </c>
      <c r="F900" s="55">
        <v>-94.54</v>
      </c>
      <c r="G900" s="55">
        <v>0.3</v>
      </c>
      <c r="H900" s="55">
        <v>-13.34</v>
      </c>
      <c r="I900" s="55">
        <v>0.06</v>
      </c>
      <c r="J900" s="32"/>
    </row>
    <row r="901" spans="1:10">
      <c r="A901" s="55">
        <v>928</v>
      </c>
      <c r="B901" s="58">
        <v>43777.293055555558</v>
      </c>
      <c r="C901" s="58">
        <v>43779.34097222222</v>
      </c>
      <c r="D901" s="56" t="s">
        <v>86</v>
      </c>
      <c r="E901" s="57">
        <v>0.2</v>
      </c>
      <c r="F901" s="55">
        <v>-53.69</v>
      </c>
      <c r="G901" s="55">
        <v>0.15</v>
      </c>
      <c r="H901" s="55">
        <v>-9.3000000000000007</v>
      </c>
      <c r="I901" s="55">
        <v>0.08</v>
      </c>
      <c r="J901" s="32"/>
    </row>
    <row r="902" spans="1:10">
      <c r="A902" s="55">
        <v>929</v>
      </c>
      <c r="B902" s="58">
        <v>43779.34097222222</v>
      </c>
      <c r="C902" s="58">
        <v>43780.286805555559</v>
      </c>
      <c r="D902" s="56" t="s">
        <v>86</v>
      </c>
      <c r="E902" s="57">
        <v>0.2</v>
      </c>
      <c r="F902" s="55">
        <v>-53.38</v>
      </c>
      <c r="G902" s="55">
        <v>0.21</v>
      </c>
      <c r="H902" s="55">
        <v>-9.1999999999999993</v>
      </c>
      <c r="I902" s="55">
        <v>0.06</v>
      </c>
      <c r="J902" s="32"/>
    </row>
    <row r="903" spans="1:10">
      <c r="A903" s="55">
        <v>930</v>
      </c>
      <c r="B903" s="58">
        <v>43780.286805555559</v>
      </c>
      <c r="C903" s="58">
        <v>43780.864583333336</v>
      </c>
      <c r="D903" s="59" t="s">
        <v>9</v>
      </c>
      <c r="E903" s="57">
        <v>5.8</v>
      </c>
      <c r="F903" s="55">
        <v>-87.23</v>
      </c>
      <c r="G903" s="55">
        <v>0.19</v>
      </c>
      <c r="H903" s="55">
        <v>-12.71</v>
      </c>
      <c r="I903" s="55">
        <v>0.05</v>
      </c>
      <c r="J903" s="32"/>
    </row>
    <row r="904" spans="1:10">
      <c r="A904" s="55">
        <v>931</v>
      </c>
      <c r="B904" s="58">
        <v>43780.864583333336</v>
      </c>
      <c r="C904" s="58">
        <v>43781.275694444441</v>
      </c>
      <c r="D904" s="59" t="s">
        <v>8</v>
      </c>
      <c r="E904" s="57">
        <v>1.9</v>
      </c>
      <c r="F904" s="55">
        <v>-50.52</v>
      </c>
      <c r="G904" s="55">
        <v>0.17</v>
      </c>
      <c r="H904" s="55">
        <v>-8.9700000000000006</v>
      </c>
      <c r="I904" s="55">
        <v>0.06</v>
      </c>
      <c r="J904" s="32"/>
    </row>
    <row r="905" spans="1:10">
      <c r="A905" s="55">
        <v>932</v>
      </c>
      <c r="B905" s="58">
        <v>43781.275694444441</v>
      </c>
      <c r="C905" s="58">
        <v>43781.853472222225</v>
      </c>
      <c r="D905" s="59" t="s">
        <v>9</v>
      </c>
      <c r="E905" s="57">
        <v>6</v>
      </c>
      <c r="F905" s="55">
        <v>-27.18</v>
      </c>
      <c r="G905" s="55">
        <v>0.1</v>
      </c>
      <c r="H905" s="55">
        <v>-6.5</v>
      </c>
      <c r="I905" s="55">
        <v>0.03</v>
      </c>
      <c r="J905" s="32"/>
    </row>
    <row r="906" spans="1:10">
      <c r="A906" s="55">
        <v>933</v>
      </c>
      <c r="B906" s="58">
        <v>43781.853472222225</v>
      </c>
      <c r="C906" s="58">
        <v>43782.290972222225</v>
      </c>
      <c r="D906" s="59" t="s">
        <v>8</v>
      </c>
      <c r="E906" s="57">
        <v>0.1</v>
      </c>
      <c r="F906" s="55">
        <v>-27.28</v>
      </c>
      <c r="G906" s="55">
        <v>0.2</v>
      </c>
      <c r="H906" s="55">
        <v>-6.51</v>
      </c>
      <c r="I906" s="55">
        <v>7.0000000000000007E-2</v>
      </c>
      <c r="J906" s="32"/>
    </row>
    <row r="907" spans="1:10">
      <c r="A907" s="55">
        <v>934</v>
      </c>
      <c r="B907" s="58">
        <v>43782.290972222225</v>
      </c>
      <c r="C907" s="58">
        <v>43782.864583333336</v>
      </c>
      <c r="D907" s="59" t="s">
        <v>9</v>
      </c>
      <c r="E907" s="57">
        <v>0.5</v>
      </c>
      <c r="F907" s="55">
        <v>-36.24</v>
      </c>
      <c r="G907" s="55">
        <v>0.08</v>
      </c>
      <c r="H907" s="55">
        <v>-7.29</v>
      </c>
      <c r="I907" s="55">
        <v>0.06</v>
      </c>
      <c r="J907" s="32"/>
    </row>
    <row r="908" spans="1:10">
      <c r="A908" s="55">
        <v>935</v>
      </c>
      <c r="B908" s="58">
        <v>43782.864583333336</v>
      </c>
      <c r="C908" s="58">
        <v>43783.268055555556</v>
      </c>
      <c r="D908" s="59" t="s">
        <v>8</v>
      </c>
      <c r="E908" s="57">
        <v>0.6</v>
      </c>
      <c r="F908" s="55">
        <v>-41.19</v>
      </c>
      <c r="G908" s="55">
        <v>0.11</v>
      </c>
      <c r="H908" s="55">
        <v>-7.77</v>
      </c>
      <c r="I908" s="55">
        <v>0.05</v>
      </c>
      <c r="J908" s="32"/>
    </row>
    <row r="909" spans="1:10">
      <c r="A909" s="55">
        <v>936</v>
      </c>
      <c r="B909" s="58">
        <v>43783.268055555556</v>
      </c>
      <c r="C909" s="58">
        <v>43784.287499999999</v>
      </c>
      <c r="D909" s="59" t="s">
        <v>8</v>
      </c>
      <c r="E909" s="57">
        <v>0.4</v>
      </c>
      <c r="F909" s="55">
        <v>-72.64</v>
      </c>
      <c r="G909" s="55">
        <v>0.26</v>
      </c>
      <c r="H909" s="55">
        <v>-10.94</v>
      </c>
      <c r="I909" s="55">
        <v>0.06</v>
      </c>
      <c r="J909" s="32"/>
    </row>
    <row r="910" spans="1:10">
      <c r="A910" s="55">
        <v>937</v>
      </c>
      <c r="B910" s="58">
        <v>43784.287499999999</v>
      </c>
      <c r="C910" s="58">
        <v>43787.337500000001</v>
      </c>
      <c r="D910" s="59" t="s">
        <v>8</v>
      </c>
      <c r="E910" s="57">
        <v>10.4</v>
      </c>
      <c r="F910" s="55">
        <v>-130.06</v>
      </c>
      <c r="G910" s="55">
        <v>0.24</v>
      </c>
      <c r="H910" s="55">
        <v>-18.16</v>
      </c>
      <c r="I910" s="55">
        <v>0.08</v>
      </c>
      <c r="J910" s="32"/>
    </row>
    <row r="911" spans="1:10">
      <c r="A911" s="55">
        <v>938</v>
      </c>
      <c r="B911" s="58">
        <v>43787.337500000001</v>
      </c>
      <c r="C911" s="58">
        <v>43787.864583333336</v>
      </c>
      <c r="D911" s="59" t="s">
        <v>9</v>
      </c>
      <c r="E911" s="57">
        <v>8.4</v>
      </c>
      <c r="F911" s="55">
        <v>-142.71</v>
      </c>
      <c r="G911" s="55">
        <v>0.13</v>
      </c>
      <c r="H911" s="55">
        <v>-19.559999999999999</v>
      </c>
      <c r="I911" s="55">
        <v>0.05</v>
      </c>
      <c r="J911" s="32"/>
    </row>
    <row r="912" spans="1:10">
      <c r="A912" s="55">
        <v>939</v>
      </c>
      <c r="B912" s="58">
        <v>43787.864583333336</v>
      </c>
      <c r="C912" s="58">
        <v>43788.295138888891</v>
      </c>
      <c r="D912" s="59" t="s">
        <v>8</v>
      </c>
      <c r="E912" s="57">
        <v>1.2</v>
      </c>
      <c r="F912" s="55">
        <v>-106.95</v>
      </c>
      <c r="G912" s="55">
        <v>0.3</v>
      </c>
      <c r="H912" s="55">
        <v>-15.22</v>
      </c>
      <c r="I912" s="55">
        <v>0.04</v>
      </c>
      <c r="J912" s="32"/>
    </row>
    <row r="913" spans="1:10">
      <c r="A913" s="55">
        <v>940</v>
      </c>
      <c r="B913" s="58">
        <v>43788.295138888891</v>
      </c>
      <c r="C913" s="58">
        <v>43795.867361111108</v>
      </c>
      <c r="D913" s="59" t="s">
        <v>8</v>
      </c>
      <c r="E913" s="57">
        <v>2.1</v>
      </c>
      <c r="F913" s="55">
        <v>-56.5</v>
      </c>
      <c r="G913" s="55">
        <v>0.21</v>
      </c>
      <c r="H913" s="55">
        <v>-8.56</v>
      </c>
      <c r="I913" s="55">
        <v>7.0000000000000007E-2</v>
      </c>
      <c r="J913" s="32"/>
    </row>
    <row r="914" spans="1:10">
      <c r="A914" s="55">
        <v>941</v>
      </c>
      <c r="B914" s="58">
        <v>43795.867361111108</v>
      </c>
      <c r="C914" s="58">
        <v>43796.347222222219</v>
      </c>
      <c r="D914" s="59" t="s">
        <v>8</v>
      </c>
      <c r="E914" s="57">
        <v>4.5</v>
      </c>
      <c r="F914" s="55">
        <v>-50.99</v>
      </c>
      <c r="G914" s="55">
        <v>0.46</v>
      </c>
      <c r="H914" s="55">
        <v>-7.24</v>
      </c>
      <c r="I914" s="55">
        <v>0.08</v>
      </c>
      <c r="J914" s="32"/>
    </row>
    <row r="915" spans="1:10">
      <c r="A915" s="55">
        <v>942</v>
      </c>
      <c r="B915" s="58">
        <v>43796.347222222219</v>
      </c>
      <c r="C915" s="58">
        <v>43796.834722222222</v>
      </c>
      <c r="D915" s="59" t="s">
        <v>9</v>
      </c>
      <c r="E915" s="57">
        <v>12.3</v>
      </c>
      <c r="F915" s="55">
        <v>-61.72</v>
      </c>
      <c r="G915" s="55">
        <v>0.38</v>
      </c>
      <c r="H915" s="55">
        <v>-8.9499999999999993</v>
      </c>
      <c r="I915" s="55">
        <v>0.03</v>
      </c>
      <c r="J915" s="32"/>
    </row>
    <row r="916" spans="1:10">
      <c r="A916" s="55">
        <v>943</v>
      </c>
      <c r="B916" s="58">
        <v>43796.834722222222</v>
      </c>
      <c r="C916" s="58">
        <v>43797.304166666669</v>
      </c>
      <c r="D916" s="59" t="s">
        <v>8</v>
      </c>
      <c r="E916" s="57">
        <v>4.8</v>
      </c>
      <c r="F916" s="55">
        <v>-48.54</v>
      </c>
      <c r="G916" s="55">
        <v>0.13</v>
      </c>
      <c r="H916" s="55">
        <v>-6.99</v>
      </c>
      <c r="I916" s="55">
        <v>0.04</v>
      </c>
      <c r="J916" s="32"/>
    </row>
    <row r="917" spans="1:10">
      <c r="A917" s="55">
        <v>944</v>
      </c>
      <c r="B917" s="58">
        <v>43797.304166666669</v>
      </c>
      <c r="C917" s="58">
        <v>43797.929861111108</v>
      </c>
      <c r="D917" s="59" t="s">
        <v>9</v>
      </c>
      <c r="E917" s="57">
        <v>5.8</v>
      </c>
      <c r="F917" s="55">
        <v>-50.18</v>
      </c>
      <c r="G917" s="55">
        <v>0.28000000000000003</v>
      </c>
      <c r="H917" s="55">
        <v>-7.39</v>
      </c>
      <c r="I917" s="55">
        <v>0.05</v>
      </c>
      <c r="J917" s="32"/>
    </row>
    <row r="918" spans="1:10">
      <c r="A918" s="55">
        <v>945</v>
      </c>
      <c r="B918" s="58">
        <v>43797.929861111108</v>
      </c>
      <c r="C918" s="58">
        <v>43798.330555555556</v>
      </c>
      <c r="D918" s="59" t="s">
        <v>8</v>
      </c>
      <c r="E918" s="57">
        <v>7.1</v>
      </c>
      <c r="F918" s="55">
        <v>-63.1</v>
      </c>
      <c r="G918" s="55">
        <v>0.17</v>
      </c>
      <c r="H918" s="55">
        <v>-9.0500000000000007</v>
      </c>
      <c r="I918" s="55">
        <v>0.09</v>
      </c>
      <c r="J918" s="32"/>
    </row>
    <row r="919" spans="1:10">
      <c r="A919" s="55">
        <v>946</v>
      </c>
      <c r="B919" s="58">
        <v>43798.330555555556</v>
      </c>
      <c r="C919" s="58">
        <v>43798.872916666667</v>
      </c>
      <c r="D919" s="59" t="s">
        <v>9</v>
      </c>
      <c r="E919" s="57">
        <v>2.1</v>
      </c>
      <c r="F919" s="55">
        <v>-81.81</v>
      </c>
      <c r="G919" s="55">
        <v>0.69</v>
      </c>
      <c r="H919" s="55">
        <v>-11.42</v>
      </c>
      <c r="I919" s="55">
        <v>0.1</v>
      </c>
      <c r="J919" s="32"/>
    </row>
    <row r="920" spans="1:10">
      <c r="A920" s="55">
        <v>947</v>
      </c>
      <c r="B920" s="58">
        <v>43798.872916666667</v>
      </c>
      <c r="C920" s="58">
        <v>43800.894444444442</v>
      </c>
      <c r="D920" s="56" t="s">
        <v>87</v>
      </c>
      <c r="E920" s="57">
        <v>3.1</v>
      </c>
      <c r="F920" s="55">
        <v>-106.44</v>
      </c>
      <c r="G920" s="55">
        <v>0.14000000000000001</v>
      </c>
      <c r="H920" s="55">
        <v>-14.63</v>
      </c>
      <c r="I920" s="55">
        <v>0.03</v>
      </c>
      <c r="J920" s="32"/>
    </row>
    <row r="921" spans="1:10">
      <c r="A921" s="55">
        <v>948</v>
      </c>
      <c r="B921" s="58">
        <v>43800.894444444442</v>
      </c>
      <c r="C921" s="58">
        <v>43805.856249999997</v>
      </c>
      <c r="D921" s="56" t="s">
        <v>9</v>
      </c>
      <c r="E921" s="57">
        <v>8.4</v>
      </c>
      <c r="F921" s="55">
        <v>-94.24</v>
      </c>
      <c r="G921" s="55">
        <v>0.25</v>
      </c>
      <c r="H921" s="55">
        <v>-13.24</v>
      </c>
      <c r="I921" s="55">
        <v>7.0000000000000007E-2</v>
      </c>
      <c r="J921" s="32"/>
    </row>
    <row r="922" spans="1:10">
      <c r="B922" s="5"/>
      <c r="C922" s="5"/>
      <c r="F922" s="6"/>
      <c r="G922" s="6"/>
      <c r="H922" s="6"/>
      <c r="I922" s="6"/>
      <c r="J922" s="32"/>
    </row>
    <row r="923" spans="1:10">
      <c r="A923" s="25">
        <v>949</v>
      </c>
      <c r="B923" s="1">
        <v>43805.5</v>
      </c>
      <c r="C923" s="5">
        <v>43806</v>
      </c>
      <c r="D923" s="2" t="s">
        <v>1</v>
      </c>
      <c r="E923">
        <v>7</v>
      </c>
      <c r="F923" s="6">
        <v>-69.489999999999995</v>
      </c>
      <c r="G923" s="6">
        <v>0.27</v>
      </c>
      <c r="H923" s="6">
        <v>-10.220000000000001</v>
      </c>
      <c r="I923" s="6">
        <v>0.04</v>
      </c>
      <c r="J923" s="32"/>
    </row>
    <row r="924" spans="1:10">
      <c r="A924" s="25">
        <v>950</v>
      </c>
      <c r="B924" s="5">
        <v>43806</v>
      </c>
      <c r="C924" s="5">
        <v>43806.5</v>
      </c>
      <c r="D924" s="2" t="s">
        <v>1</v>
      </c>
      <c r="E924">
        <v>2.4</v>
      </c>
      <c r="F924" s="6">
        <v>-24.31</v>
      </c>
      <c r="G924" s="6">
        <v>0.41</v>
      </c>
      <c r="H924" s="6">
        <v>-4.5999999999999996</v>
      </c>
      <c r="I924" s="6">
        <v>0.05</v>
      </c>
      <c r="J924" s="32"/>
    </row>
    <row r="925" spans="1:10">
      <c r="A925" s="25">
        <v>951</v>
      </c>
      <c r="B925" s="5">
        <v>43806.5</v>
      </c>
      <c r="C925" s="5">
        <v>43807</v>
      </c>
      <c r="D925" s="2" t="s">
        <v>1</v>
      </c>
      <c r="E925">
        <v>0</v>
      </c>
      <c r="F925" s="6">
        <v>-31.03</v>
      </c>
      <c r="G925" s="6">
        <v>0.27</v>
      </c>
      <c r="H925" s="6">
        <v>-5.17</v>
      </c>
      <c r="I925" s="6">
        <v>0.06</v>
      </c>
      <c r="J925" s="32"/>
    </row>
    <row r="926" spans="1:10">
      <c r="A926" s="25">
        <v>952</v>
      </c>
      <c r="B926" s="5">
        <v>43807</v>
      </c>
      <c r="C926" s="5">
        <v>43807.5</v>
      </c>
      <c r="D926" s="2" t="s">
        <v>1</v>
      </c>
      <c r="E926">
        <v>2.8</v>
      </c>
      <c r="F926" s="6">
        <v>-46.53</v>
      </c>
      <c r="G926" s="6">
        <v>0.33</v>
      </c>
      <c r="H926" s="6">
        <v>-6.96</v>
      </c>
      <c r="I926" s="6">
        <v>0.08</v>
      </c>
      <c r="J926" s="32"/>
    </row>
    <row r="927" spans="1:10">
      <c r="A927" s="25">
        <v>953</v>
      </c>
      <c r="B927" s="5">
        <v>43807.5</v>
      </c>
      <c r="C927" s="5">
        <v>43808</v>
      </c>
      <c r="D927" s="2" t="s">
        <v>1</v>
      </c>
      <c r="E927">
        <v>6.1</v>
      </c>
      <c r="F927" s="6">
        <v>-45.44</v>
      </c>
      <c r="G927" s="6">
        <v>0.39</v>
      </c>
      <c r="H927" s="6">
        <v>-7.15</v>
      </c>
      <c r="I927" s="6">
        <v>0.12</v>
      </c>
      <c r="J927" s="32"/>
    </row>
    <row r="928" spans="1:10">
      <c r="A928" s="25">
        <v>954</v>
      </c>
      <c r="B928" s="5">
        <v>43808</v>
      </c>
      <c r="C928" s="5">
        <v>43808.5</v>
      </c>
      <c r="D928" s="2" t="s">
        <v>1</v>
      </c>
      <c r="E928">
        <v>7.3</v>
      </c>
      <c r="F928" s="6">
        <v>-52.18</v>
      </c>
      <c r="G928" s="6">
        <v>0.37</v>
      </c>
      <c r="H928" s="6">
        <v>-8.66</v>
      </c>
      <c r="I928" s="6">
        <v>0.05</v>
      </c>
      <c r="J928" s="32"/>
    </row>
    <row r="929" spans="1:10">
      <c r="A929" s="25">
        <v>955</v>
      </c>
      <c r="B929" s="5">
        <v>43810</v>
      </c>
      <c r="C929" s="5">
        <v>43810.5</v>
      </c>
      <c r="D929" s="2" t="s">
        <v>1</v>
      </c>
      <c r="E929">
        <v>7.9</v>
      </c>
      <c r="F929" s="6">
        <v>-67.8</v>
      </c>
      <c r="G929" s="6">
        <v>0.16</v>
      </c>
      <c r="H929" s="6">
        <v>-10.38</v>
      </c>
      <c r="I929" s="6">
        <v>0.05</v>
      </c>
      <c r="J929" s="32"/>
    </row>
    <row r="930" spans="1:10">
      <c r="A930" s="25">
        <v>956</v>
      </c>
      <c r="B930" s="5">
        <v>43810.5</v>
      </c>
      <c r="C930" s="5">
        <v>43811</v>
      </c>
      <c r="D930" s="2" t="s">
        <v>1</v>
      </c>
      <c r="E930">
        <v>1.3</v>
      </c>
      <c r="F930" s="6">
        <v>-72.959999999999994</v>
      </c>
      <c r="G930" s="6">
        <v>0.14000000000000001</v>
      </c>
      <c r="H930" s="6">
        <v>-10.8</v>
      </c>
      <c r="I930" s="6">
        <v>0.08</v>
      </c>
      <c r="J930" s="32"/>
    </row>
    <row r="931" spans="1:10">
      <c r="A931" s="25">
        <v>957</v>
      </c>
      <c r="B931" s="5">
        <v>43811</v>
      </c>
      <c r="C931" s="5">
        <v>43811.5</v>
      </c>
      <c r="D931" s="2" t="s">
        <v>1</v>
      </c>
      <c r="E931">
        <v>1.9</v>
      </c>
      <c r="F931" s="6">
        <v>-52.05</v>
      </c>
      <c r="G931" s="6">
        <v>0.18</v>
      </c>
      <c r="H931" s="6">
        <v>-8.26</v>
      </c>
      <c r="I931" s="6">
        <v>7.0000000000000007E-2</v>
      </c>
      <c r="J931" s="32"/>
    </row>
    <row r="932" spans="1:10">
      <c r="A932" s="25">
        <v>958</v>
      </c>
      <c r="B932" s="5">
        <v>43811.5</v>
      </c>
      <c r="C932" s="5">
        <v>43812</v>
      </c>
      <c r="D932" s="2" t="s">
        <v>1</v>
      </c>
      <c r="E932">
        <v>2.8</v>
      </c>
      <c r="F932" s="6">
        <v>-66.78</v>
      </c>
      <c r="G932" s="6">
        <v>0.32</v>
      </c>
      <c r="H932" s="6">
        <v>-10.84</v>
      </c>
      <c r="I932" s="6">
        <v>0.08</v>
      </c>
      <c r="J932" s="32"/>
    </row>
    <row r="933" spans="1:10">
      <c r="A933" s="25">
        <v>959</v>
      </c>
      <c r="B933" s="5">
        <v>43812</v>
      </c>
      <c r="C933" s="5">
        <v>43812.5</v>
      </c>
      <c r="D933" s="2" t="s">
        <v>1</v>
      </c>
      <c r="E933">
        <v>11</v>
      </c>
      <c r="F933" s="6">
        <v>-132.38</v>
      </c>
      <c r="G933" s="6">
        <v>0.35</v>
      </c>
      <c r="H933" s="6">
        <v>-19.22</v>
      </c>
      <c r="I933" s="6">
        <v>0.03</v>
      </c>
      <c r="J933" s="32"/>
    </row>
    <row r="934" spans="1:10">
      <c r="A934" s="25">
        <v>960</v>
      </c>
      <c r="B934" s="5">
        <v>43812.5</v>
      </c>
      <c r="C934" s="5">
        <v>43813</v>
      </c>
      <c r="D934" s="2" t="s">
        <v>1</v>
      </c>
      <c r="E934">
        <v>8.6999999999999993</v>
      </c>
      <c r="F934" s="6">
        <v>-118.25</v>
      </c>
      <c r="G934" s="6">
        <v>0.4</v>
      </c>
      <c r="H934" s="6">
        <v>-16.64</v>
      </c>
      <c r="I934" s="6">
        <v>0.05</v>
      </c>
      <c r="J934" s="32"/>
    </row>
    <row r="935" spans="1:10">
      <c r="A935" s="25">
        <v>961</v>
      </c>
      <c r="B935" s="5">
        <v>43813</v>
      </c>
      <c r="C935" s="5">
        <v>43813.5</v>
      </c>
      <c r="D935" s="2" t="s">
        <v>1</v>
      </c>
      <c r="E935">
        <v>6.9</v>
      </c>
      <c r="F935" s="6">
        <v>-82.68</v>
      </c>
      <c r="G935" s="6">
        <v>0.28999999999999998</v>
      </c>
      <c r="H935" s="6">
        <v>-12.33</v>
      </c>
      <c r="I935" s="6">
        <v>0.05</v>
      </c>
      <c r="J935" s="32"/>
    </row>
    <row r="936" spans="1:10">
      <c r="A936" s="25">
        <v>962</v>
      </c>
      <c r="B936" s="5">
        <v>43814</v>
      </c>
      <c r="C936" s="5">
        <v>43814.5</v>
      </c>
      <c r="D936" s="2" t="s">
        <v>1</v>
      </c>
      <c r="E936">
        <v>8.1</v>
      </c>
      <c r="F936" s="6">
        <v>-35.950000000000003</v>
      </c>
      <c r="G936" s="6">
        <v>0.48</v>
      </c>
      <c r="H936" s="6">
        <v>-6.07</v>
      </c>
      <c r="I936" s="6">
        <v>0.09</v>
      </c>
      <c r="J936" s="32"/>
    </row>
    <row r="937" spans="1:10">
      <c r="A937" s="25">
        <v>963</v>
      </c>
      <c r="B937" s="5">
        <v>43814.5</v>
      </c>
      <c r="C937" s="5">
        <v>43815</v>
      </c>
      <c r="D937" s="2" t="s">
        <v>1</v>
      </c>
      <c r="E937">
        <v>0.1</v>
      </c>
      <c r="F937" s="6">
        <v>-57.63</v>
      </c>
      <c r="G937" s="6">
        <v>0.4</v>
      </c>
      <c r="H937" s="6">
        <v>-8.5500000000000007</v>
      </c>
      <c r="I937" s="6">
        <v>0.08</v>
      </c>
      <c r="J937" s="32"/>
    </row>
    <row r="938" spans="1:10">
      <c r="A938" s="25">
        <v>964</v>
      </c>
      <c r="B938" s="5">
        <v>43815</v>
      </c>
      <c r="C938" s="5">
        <v>43815.5</v>
      </c>
      <c r="D938" s="2" t="s">
        <v>1</v>
      </c>
      <c r="E938">
        <v>1.2</v>
      </c>
      <c r="F938" s="6">
        <v>-38.54</v>
      </c>
      <c r="G938" s="6">
        <v>0.2</v>
      </c>
      <c r="H938" s="6">
        <v>-6.4</v>
      </c>
      <c r="I938" s="6">
        <v>0.05</v>
      </c>
      <c r="J938" s="32"/>
    </row>
    <row r="939" spans="1:10">
      <c r="A939" s="25">
        <v>965</v>
      </c>
      <c r="B939" s="5">
        <v>43816.5</v>
      </c>
      <c r="C939" s="5">
        <v>43817</v>
      </c>
      <c r="D939" s="2" t="s">
        <v>1</v>
      </c>
      <c r="E939">
        <v>10.1</v>
      </c>
      <c r="F939" s="6">
        <v>-32.71</v>
      </c>
      <c r="G939" s="6">
        <v>0.53</v>
      </c>
      <c r="H939" s="6">
        <v>-6.02</v>
      </c>
      <c r="I939" s="6">
        <v>0.11</v>
      </c>
      <c r="J939" s="32"/>
    </row>
    <row r="940" spans="1:10">
      <c r="A940" s="25">
        <v>966</v>
      </c>
      <c r="B940" s="5">
        <v>43817</v>
      </c>
      <c r="C940" s="5">
        <v>43817.5</v>
      </c>
      <c r="D940" s="2" t="s">
        <v>1</v>
      </c>
      <c r="E940">
        <v>0.9</v>
      </c>
      <c r="F940" s="6">
        <v>-63.12</v>
      </c>
      <c r="G940" s="6">
        <v>0.45</v>
      </c>
      <c r="H940" s="6">
        <v>-9.34</v>
      </c>
      <c r="I940" s="6">
        <v>0.12</v>
      </c>
      <c r="J940" s="32"/>
    </row>
    <row r="941" spans="1:10">
      <c r="A941" s="25">
        <v>967</v>
      </c>
      <c r="B941" s="5">
        <v>43819</v>
      </c>
      <c r="C941" s="5">
        <v>43819.5</v>
      </c>
      <c r="D941" s="2" t="s">
        <v>1</v>
      </c>
      <c r="E941">
        <v>8.1999999999999993</v>
      </c>
      <c r="F941" s="6">
        <v>-61.49</v>
      </c>
      <c r="G941" s="6">
        <v>0.28999999999999998</v>
      </c>
      <c r="H941" s="6">
        <v>-9.52</v>
      </c>
      <c r="I941" s="6">
        <v>0.04</v>
      </c>
      <c r="J941" s="32"/>
    </row>
    <row r="942" spans="1:10">
      <c r="A942" s="25">
        <v>968</v>
      </c>
      <c r="B942" s="5">
        <v>43819.5</v>
      </c>
      <c r="C942" s="5">
        <v>43820</v>
      </c>
      <c r="D942" s="2" t="s">
        <v>1</v>
      </c>
      <c r="E942">
        <v>1.7</v>
      </c>
      <c r="F942" s="6">
        <v>-100.1</v>
      </c>
      <c r="G942" s="6">
        <v>0.44</v>
      </c>
      <c r="H942" s="6">
        <v>-13.52</v>
      </c>
      <c r="I942" s="6">
        <v>0.02</v>
      </c>
      <c r="J942" s="32"/>
    </row>
    <row r="943" spans="1:10">
      <c r="A943" s="25">
        <v>969</v>
      </c>
      <c r="B943" s="5">
        <v>43820</v>
      </c>
      <c r="C943" s="5">
        <v>43820.5</v>
      </c>
      <c r="D943" s="2" t="s">
        <v>1</v>
      </c>
      <c r="E943">
        <v>0</v>
      </c>
      <c r="F943" s="6">
        <v>-103.42</v>
      </c>
      <c r="G943" s="6">
        <v>0.42</v>
      </c>
      <c r="H943" s="6">
        <v>-14.05</v>
      </c>
      <c r="I943" s="6">
        <v>0.09</v>
      </c>
      <c r="J943" s="32"/>
    </row>
    <row r="944" spans="1:10">
      <c r="A944" s="25">
        <v>970</v>
      </c>
      <c r="B944" s="5">
        <v>43820.5</v>
      </c>
      <c r="C944" s="5">
        <v>43821</v>
      </c>
      <c r="D944" s="2" t="s">
        <v>1</v>
      </c>
      <c r="E944">
        <v>2.2000000000000002</v>
      </c>
      <c r="F944" s="6">
        <v>-82.24</v>
      </c>
      <c r="G944" s="6">
        <v>0.17</v>
      </c>
      <c r="H944" s="6">
        <v>-11.81</v>
      </c>
      <c r="I944" s="6">
        <v>0.04</v>
      </c>
      <c r="J944" s="32"/>
    </row>
    <row r="945" spans="1:10">
      <c r="A945" s="25">
        <v>971</v>
      </c>
      <c r="B945" s="5">
        <v>43821</v>
      </c>
      <c r="C945" s="5">
        <v>43821.5</v>
      </c>
      <c r="D945" s="2" t="s">
        <v>1</v>
      </c>
      <c r="E945">
        <v>1</v>
      </c>
      <c r="F945" s="6">
        <v>-45.87</v>
      </c>
      <c r="G945" s="6">
        <v>0.56000000000000005</v>
      </c>
      <c r="H945" s="6">
        <v>-7.33</v>
      </c>
      <c r="I945" s="6">
        <v>0.06</v>
      </c>
      <c r="J945" s="32"/>
    </row>
    <row r="946" spans="1:10">
      <c r="A946" s="25">
        <v>972</v>
      </c>
      <c r="B946" s="5">
        <v>43821.5</v>
      </c>
      <c r="C946" s="5">
        <v>43822</v>
      </c>
      <c r="D946" s="2" t="s">
        <v>1</v>
      </c>
      <c r="E946">
        <v>5.8</v>
      </c>
      <c r="F946" s="6">
        <v>-68.47</v>
      </c>
      <c r="G946" s="6">
        <v>0.12</v>
      </c>
      <c r="H946" s="6">
        <v>-10.1</v>
      </c>
      <c r="I946" s="6">
        <v>7.0000000000000007E-2</v>
      </c>
      <c r="J946" s="32"/>
    </row>
    <row r="947" spans="1:10">
      <c r="A947" s="25">
        <v>973</v>
      </c>
      <c r="B947" s="5">
        <v>43822</v>
      </c>
      <c r="C947" s="5">
        <v>43822.5</v>
      </c>
      <c r="D947" s="2" t="s">
        <v>1</v>
      </c>
      <c r="E947">
        <v>1.6</v>
      </c>
      <c r="F947" s="6">
        <v>-38.75</v>
      </c>
      <c r="G947" s="6">
        <v>0.38</v>
      </c>
      <c r="H947" s="6">
        <v>-6.71</v>
      </c>
      <c r="I947" s="6">
        <v>0.06</v>
      </c>
      <c r="J947" s="32"/>
    </row>
    <row r="948" spans="1:10">
      <c r="A948" s="25">
        <v>974</v>
      </c>
      <c r="B948" s="5">
        <v>43823.5</v>
      </c>
      <c r="C948" s="5">
        <v>43824</v>
      </c>
      <c r="D948" s="2" t="s">
        <v>1</v>
      </c>
      <c r="E948">
        <v>1.5</v>
      </c>
      <c r="F948" s="6">
        <v>-20.57</v>
      </c>
      <c r="G948" s="6">
        <v>0.22</v>
      </c>
      <c r="H948" s="6">
        <v>-4.34</v>
      </c>
      <c r="I948" s="6">
        <v>7.0000000000000007E-2</v>
      </c>
      <c r="J948" s="32"/>
    </row>
    <row r="949" spans="1:10">
      <c r="A949" s="25">
        <v>975</v>
      </c>
      <c r="B949" s="5">
        <v>43824</v>
      </c>
      <c r="C949" s="5">
        <v>43824.5</v>
      </c>
      <c r="D949" s="2" t="s">
        <v>1</v>
      </c>
      <c r="E949">
        <v>3.5</v>
      </c>
      <c r="F949" s="6">
        <v>-33.950000000000003</v>
      </c>
      <c r="G949" s="6">
        <v>0.35</v>
      </c>
      <c r="H949" s="6">
        <v>-5.78</v>
      </c>
      <c r="I949" s="6">
        <v>0.04</v>
      </c>
      <c r="J949" s="32"/>
    </row>
    <row r="950" spans="1:10">
      <c r="A950" s="25">
        <v>976</v>
      </c>
      <c r="B950" s="5">
        <v>43825</v>
      </c>
      <c r="C950" s="5">
        <v>43825.5</v>
      </c>
      <c r="D950" s="2" t="s">
        <v>1</v>
      </c>
      <c r="E950">
        <v>0.1</v>
      </c>
      <c r="F950" s="6">
        <v>-45.79</v>
      </c>
      <c r="G950" s="6">
        <v>0.41</v>
      </c>
      <c r="H950" s="6">
        <v>-7.8</v>
      </c>
      <c r="I950" s="6">
        <v>0.05</v>
      </c>
      <c r="J950" s="32"/>
    </row>
    <row r="951" spans="1:10">
      <c r="A951" s="25">
        <v>977</v>
      </c>
      <c r="B951" s="5">
        <v>43825.5</v>
      </c>
      <c r="C951" s="5">
        <v>43826</v>
      </c>
      <c r="D951" s="2" t="s">
        <v>1</v>
      </c>
      <c r="E951">
        <v>0.6</v>
      </c>
      <c r="F951" s="6">
        <v>-48.06</v>
      </c>
      <c r="G951" s="6">
        <v>0.15</v>
      </c>
      <c r="H951" s="6">
        <v>-7.74</v>
      </c>
      <c r="I951" s="6">
        <v>0.09</v>
      </c>
      <c r="J951" s="32"/>
    </row>
    <row r="952" spans="1:10">
      <c r="A952" s="25">
        <v>978</v>
      </c>
      <c r="B952" s="5">
        <v>43826</v>
      </c>
      <c r="C952" s="5">
        <v>43826.5</v>
      </c>
      <c r="D952" s="2" t="s">
        <v>1</v>
      </c>
      <c r="E952">
        <v>7.3</v>
      </c>
      <c r="F952" s="6">
        <v>-103.39</v>
      </c>
      <c r="G952" s="6">
        <v>0.44</v>
      </c>
      <c r="H952" s="6">
        <v>-14.3</v>
      </c>
      <c r="I952" s="6">
        <v>0.04</v>
      </c>
      <c r="J952" s="32"/>
    </row>
    <row r="953" spans="1:10">
      <c r="A953" s="25">
        <v>979</v>
      </c>
      <c r="B953" s="5">
        <v>43826.5</v>
      </c>
      <c r="C953" s="5">
        <v>43827</v>
      </c>
      <c r="D953" s="2" t="s">
        <v>1</v>
      </c>
      <c r="E953">
        <v>0.1</v>
      </c>
      <c r="F953" s="6">
        <v>-92.84</v>
      </c>
      <c r="G953" s="6">
        <v>0.21</v>
      </c>
      <c r="H953" s="6">
        <v>-13.07</v>
      </c>
      <c r="I953" s="6">
        <v>0.03</v>
      </c>
      <c r="J953" s="32"/>
    </row>
    <row r="954" spans="1:10">
      <c r="A954" s="25">
        <v>980</v>
      </c>
      <c r="B954" s="5">
        <v>43829.5</v>
      </c>
      <c r="C954" s="5">
        <v>43830</v>
      </c>
      <c r="D954" s="2" t="s">
        <v>1</v>
      </c>
      <c r="E954">
        <v>0.1</v>
      </c>
      <c r="F954" s="6">
        <v>-63.85</v>
      </c>
      <c r="G954" s="6">
        <v>0.21</v>
      </c>
      <c r="H954" s="6">
        <v>-9.6</v>
      </c>
      <c r="I954" s="6">
        <v>0.03</v>
      </c>
      <c r="J954" s="32"/>
    </row>
    <row r="955" spans="1:10">
      <c r="A955" s="25">
        <v>981</v>
      </c>
      <c r="B955" s="5">
        <v>43830</v>
      </c>
      <c r="C955" s="5">
        <v>43830.5</v>
      </c>
      <c r="D955" s="2" t="s">
        <v>1</v>
      </c>
      <c r="E955">
        <v>0</v>
      </c>
      <c r="F955" s="6">
        <v>-58.53</v>
      </c>
      <c r="G955" s="6">
        <v>0.35</v>
      </c>
      <c r="H955" s="6">
        <v>-9.0299999999999994</v>
      </c>
      <c r="I955" s="6">
        <v>0.04</v>
      </c>
      <c r="J955" s="32"/>
    </row>
    <row r="956" spans="1:10">
      <c r="A956" s="25">
        <v>982</v>
      </c>
      <c r="B956" s="5">
        <v>43830.5</v>
      </c>
      <c r="C956" s="5">
        <v>43831</v>
      </c>
      <c r="D956" s="2" t="s">
        <v>1</v>
      </c>
      <c r="E956">
        <v>0.1</v>
      </c>
      <c r="F956" s="6">
        <v>-57.99</v>
      </c>
      <c r="G956" s="6">
        <v>0.19</v>
      </c>
      <c r="H956" s="6">
        <v>-8.8800000000000008</v>
      </c>
      <c r="I956" s="6">
        <v>0.06</v>
      </c>
      <c r="J956" s="32"/>
    </row>
    <row r="957" spans="1:10">
      <c r="A957" s="25">
        <v>983</v>
      </c>
      <c r="B957" s="5">
        <v>43831</v>
      </c>
      <c r="C957" s="5">
        <v>43831.5</v>
      </c>
      <c r="D957" s="2" t="s">
        <v>1</v>
      </c>
      <c r="E957">
        <v>0</v>
      </c>
      <c r="F957" s="6">
        <v>-44.3</v>
      </c>
      <c r="G957" s="6">
        <v>0.22</v>
      </c>
      <c r="H957" s="6">
        <v>-7.3</v>
      </c>
      <c r="I957" s="6">
        <v>0.09</v>
      </c>
      <c r="J957" s="32"/>
    </row>
    <row r="958" spans="1:10">
      <c r="A958" s="25">
        <v>984</v>
      </c>
      <c r="B958" s="5">
        <v>43831.5</v>
      </c>
      <c r="C958" s="5">
        <v>43832</v>
      </c>
      <c r="D958" s="2" t="s">
        <v>1</v>
      </c>
      <c r="E958">
        <v>0</v>
      </c>
      <c r="F958" s="6">
        <v>-47.46</v>
      </c>
      <c r="G958" s="6">
        <v>0.36</v>
      </c>
      <c r="H958" s="6">
        <v>-7.72</v>
      </c>
      <c r="I958" s="6">
        <v>0.02</v>
      </c>
      <c r="J958" s="32"/>
    </row>
    <row r="959" spans="1:10">
      <c r="A959" s="25">
        <v>985</v>
      </c>
      <c r="B959" s="5">
        <v>43832</v>
      </c>
      <c r="C959" s="5">
        <v>43832.5</v>
      </c>
      <c r="D959" s="2" t="s">
        <v>1</v>
      </c>
      <c r="E959">
        <v>0.1</v>
      </c>
      <c r="F959" s="6">
        <v>-49.16</v>
      </c>
      <c r="G959" s="6">
        <v>0.2</v>
      </c>
      <c r="H959" s="6">
        <v>-8.11</v>
      </c>
      <c r="I959" s="6">
        <v>0.09</v>
      </c>
      <c r="J959" s="32"/>
    </row>
    <row r="960" spans="1:10">
      <c r="A960" s="25">
        <v>986</v>
      </c>
      <c r="B960" s="5">
        <v>43832.5</v>
      </c>
      <c r="C960" s="5">
        <v>43833</v>
      </c>
      <c r="D960" s="2" t="s">
        <v>1</v>
      </c>
      <c r="E960">
        <v>1</v>
      </c>
      <c r="F960" s="6">
        <v>-40.28</v>
      </c>
      <c r="G960" s="6">
        <v>0.26</v>
      </c>
      <c r="H960" s="6">
        <v>-6.74</v>
      </c>
      <c r="I960" s="6">
        <v>0.1</v>
      </c>
      <c r="J960" s="32"/>
    </row>
    <row r="961" spans="1:10">
      <c r="A961" s="25">
        <v>987</v>
      </c>
      <c r="B961" s="5">
        <v>43833</v>
      </c>
      <c r="C961" s="5">
        <v>43833.5</v>
      </c>
      <c r="D961" s="2" t="s">
        <v>1</v>
      </c>
      <c r="E961">
        <v>0.9</v>
      </c>
      <c r="F961" s="6">
        <v>-20.420000000000002</v>
      </c>
      <c r="G961" s="6">
        <v>0.37</v>
      </c>
      <c r="H961" s="6">
        <v>-4.2699999999999996</v>
      </c>
      <c r="I961" s="6">
        <v>7.0000000000000007E-2</v>
      </c>
      <c r="J961" s="32"/>
    </row>
    <row r="962" spans="1:10">
      <c r="A962" s="25">
        <v>988</v>
      </c>
      <c r="B962" s="5">
        <v>43833.5</v>
      </c>
      <c r="C962" s="5">
        <v>43834</v>
      </c>
      <c r="D962" s="2" t="s">
        <v>1</v>
      </c>
      <c r="E962">
        <v>2.2000000000000002</v>
      </c>
      <c r="F962" s="6">
        <v>-23.55</v>
      </c>
      <c r="G962" s="6">
        <v>0.21</v>
      </c>
      <c r="H962" s="6">
        <v>-4.3899999999999997</v>
      </c>
      <c r="I962" s="6">
        <v>0.04</v>
      </c>
      <c r="J962" s="32"/>
    </row>
    <row r="963" spans="1:10">
      <c r="A963" s="25">
        <v>989</v>
      </c>
      <c r="B963" s="1">
        <v>43834</v>
      </c>
      <c r="C963" s="1">
        <v>43834.5</v>
      </c>
      <c r="D963" s="2" t="s">
        <v>1</v>
      </c>
      <c r="E963">
        <v>0</v>
      </c>
      <c r="F963" s="6">
        <v>-32.07</v>
      </c>
      <c r="G963" s="6">
        <v>0.37</v>
      </c>
      <c r="H963" s="6">
        <v>-5.28</v>
      </c>
      <c r="I963" s="6">
        <v>0.05</v>
      </c>
      <c r="J963" s="32"/>
    </row>
    <row r="964" spans="1:10">
      <c r="A964" s="25">
        <v>990</v>
      </c>
      <c r="B964" s="5">
        <v>43836.5</v>
      </c>
      <c r="C964" s="5">
        <v>43837</v>
      </c>
      <c r="D964" s="2" t="s">
        <v>1</v>
      </c>
      <c r="E964">
        <v>0.1</v>
      </c>
      <c r="F964" s="6">
        <v>-29.66</v>
      </c>
      <c r="G964" s="6">
        <v>0.24</v>
      </c>
      <c r="H964" s="6">
        <v>-5.8</v>
      </c>
      <c r="I964" s="6">
        <v>0.05</v>
      </c>
      <c r="J964" s="32"/>
    </row>
    <row r="965" spans="1:10">
      <c r="A965" s="25">
        <v>991</v>
      </c>
      <c r="B965" s="5">
        <v>43837</v>
      </c>
      <c r="C965" s="5">
        <v>43837.5</v>
      </c>
      <c r="D965" s="2" t="s">
        <v>1</v>
      </c>
      <c r="E965">
        <v>0.6</v>
      </c>
      <c r="F965" s="6">
        <v>-35.049999999999997</v>
      </c>
      <c r="G965" s="6">
        <v>0.36</v>
      </c>
      <c r="H965" s="6">
        <v>-6.31</v>
      </c>
      <c r="I965" s="6">
        <v>0.09</v>
      </c>
      <c r="J965" s="32"/>
    </row>
    <row r="966" spans="1:10">
      <c r="A966" s="25">
        <v>992</v>
      </c>
      <c r="B966" s="5">
        <v>43838</v>
      </c>
      <c r="C966" s="5">
        <v>43838.5</v>
      </c>
      <c r="D966" s="2" t="s">
        <v>1</v>
      </c>
      <c r="E966">
        <v>0.7</v>
      </c>
      <c r="F966" s="6">
        <v>-19.190000000000001</v>
      </c>
      <c r="G966" s="6">
        <v>0.16</v>
      </c>
      <c r="H966" s="6">
        <v>-3.85</v>
      </c>
      <c r="I966" s="6">
        <v>0.05</v>
      </c>
      <c r="J966" s="32"/>
    </row>
    <row r="967" spans="1:10">
      <c r="A967" s="25">
        <v>993</v>
      </c>
      <c r="B967" s="5">
        <v>43838.5</v>
      </c>
      <c r="C967" s="5">
        <v>43839</v>
      </c>
      <c r="D967" s="2" t="s">
        <v>1</v>
      </c>
      <c r="E967">
        <v>0.4</v>
      </c>
      <c r="F967" s="6">
        <v>-11.79</v>
      </c>
      <c r="G967" s="6">
        <v>0.38</v>
      </c>
      <c r="H967" s="6">
        <v>-2.92</v>
      </c>
      <c r="I967" s="6">
        <v>0.06</v>
      </c>
      <c r="J967" s="32"/>
    </row>
    <row r="968" spans="1:10">
      <c r="A968" s="25">
        <v>994</v>
      </c>
      <c r="B968" s="5">
        <v>43839</v>
      </c>
      <c r="C968" s="5">
        <v>43839.5</v>
      </c>
      <c r="D968" s="2" t="s">
        <v>1</v>
      </c>
      <c r="E968">
        <v>5.8</v>
      </c>
      <c r="F968" s="6">
        <v>-20.88</v>
      </c>
      <c r="G968" s="6">
        <v>0.18</v>
      </c>
      <c r="H968" s="6">
        <v>-4.1500000000000004</v>
      </c>
      <c r="I968" s="6">
        <v>0.05</v>
      </c>
      <c r="J968" s="32"/>
    </row>
    <row r="969" spans="1:10">
      <c r="A969" s="25">
        <v>995</v>
      </c>
      <c r="B969" s="5">
        <v>43840.041666666664</v>
      </c>
      <c r="C969" s="5">
        <v>43840.5</v>
      </c>
      <c r="D969" s="2" t="s">
        <v>1</v>
      </c>
      <c r="E969">
        <v>5.0999999999999996</v>
      </c>
      <c r="F969" s="6">
        <v>-34.840000000000003</v>
      </c>
      <c r="G969" s="6">
        <v>0.14000000000000001</v>
      </c>
      <c r="H969" s="6">
        <v>-6.26</v>
      </c>
      <c r="I969" s="6">
        <v>0.05</v>
      </c>
      <c r="J969" s="32"/>
    </row>
    <row r="970" spans="1:10">
      <c r="A970" s="25">
        <v>996</v>
      </c>
      <c r="B970" s="5">
        <v>43840.5</v>
      </c>
      <c r="C970" s="5">
        <v>43841</v>
      </c>
      <c r="D970" s="2" t="s">
        <v>1</v>
      </c>
      <c r="E970">
        <v>0.4</v>
      </c>
      <c r="F970" s="6">
        <v>-32.979999999999997</v>
      </c>
      <c r="G970" s="6">
        <v>7.0000000000000007E-2</v>
      </c>
      <c r="H970" s="6">
        <v>-5.7</v>
      </c>
      <c r="I970" s="6">
        <v>0.05</v>
      </c>
      <c r="J970" s="32"/>
    </row>
    <row r="971" spans="1:10">
      <c r="A971" s="25">
        <v>997</v>
      </c>
      <c r="B971" s="5">
        <v>43841</v>
      </c>
      <c r="C971" s="5">
        <v>43841.5</v>
      </c>
      <c r="D971" s="2" t="s">
        <v>1</v>
      </c>
      <c r="E971">
        <v>0.1</v>
      </c>
      <c r="F971" s="6">
        <v>-35.82</v>
      </c>
      <c r="G971" s="6">
        <v>0.11</v>
      </c>
      <c r="H971" s="6">
        <v>-5.85</v>
      </c>
      <c r="I971" s="6">
        <v>0.04</v>
      </c>
      <c r="J971" s="32"/>
    </row>
    <row r="972" spans="1:10">
      <c r="A972" s="25">
        <v>998</v>
      </c>
      <c r="B972" s="5">
        <v>43842</v>
      </c>
      <c r="C972" s="5">
        <v>43842.5</v>
      </c>
      <c r="D972" s="2" t="s">
        <v>1</v>
      </c>
      <c r="E972">
        <v>0.1</v>
      </c>
      <c r="F972" s="6">
        <v>-38.200000000000003</v>
      </c>
      <c r="G972" s="6">
        <v>0.22</v>
      </c>
      <c r="H972" s="6">
        <v>-6.34</v>
      </c>
      <c r="I972" s="6">
        <v>0.05</v>
      </c>
      <c r="J972" s="32"/>
    </row>
    <row r="973" spans="1:10">
      <c r="A973" s="25">
        <v>999</v>
      </c>
      <c r="B973" s="5">
        <v>43842.5</v>
      </c>
      <c r="C973" s="5">
        <v>43843</v>
      </c>
      <c r="D973" s="2" t="s">
        <v>1</v>
      </c>
      <c r="E973">
        <v>0.9</v>
      </c>
      <c r="F973" s="6">
        <v>-20.95</v>
      </c>
      <c r="G973" s="6">
        <v>0.12</v>
      </c>
      <c r="H973" s="6">
        <v>-4.9800000000000004</v>
      </c>
      <c r="I973" s="6">
        <v>7.0000000000000007E-2</v>
      </c>
      <c r="J973" s="32"/>
    </row>
    <row r="974" spans="1:10">
      <c r="A974" s="25">
        <v>1000</v>
      </c>
      <c r="B974" s="5">
        <v>43843</v>
      </c>
      <c r="C974" s="5">
        <v>43843.5</v>
      </c>
      <c r="D974" s="2" t="s">
        <v>1</v>
      </c>
      <c r="E974">
        <v>0.3</v>
      </c>
      <c r="F974" s="6">
        <v>-19.09</v>
      </c>
      <c r="G974" s="6">
        <v>0.05</v>
      </c>
      <c r="H974" s="6">
        <v>-4.74</v>
      </c>
      <c r="I974" s="6">
        <v>0.02</v>
      </c>
      <c r="J974" s="32"/>
    </row>
    <row r="975" spans="1:10">
      <c r="A975" s="25">
        <v>1001</v>
      </c>
      <c r="B975" s="5">
        <v>43843.5</v>
      </c>
      <c r="C975" s="5">
        <v>43844</v>
      </c>
      <c r="D975" s="2" t="s">
        <v>1</v>
      </c>
      <c r="E975">
        <v>0.6</v>
      </c>
      <c r="F975" s="6">
        <v>-23.44</v>
      </c>
      <c r="G975" s="6">
        <v>0.14000000000000001</v>
      </c>
      <c r="H975" s="6">
        <v>-4.72</v>
      </c>
      <c r="I975" s="6">
        <v>7.0000000000000007E-2</v>
      </c>
      <c r="J975" s="32"/>
    </row>
    <row r="976" spans="1:10">
      <c r="A976" s="25">
        <v>1002</v>
      </c>
      <c r="B976" s="5">
        <v>43844.5</v>
      </c>
      <c r="C976" s="5">
        <v>43845</v>
      </c>
      <c r="D976" s="2" t="s">
        <v>1</v>
      </c>
      <c r="E976">
        <v>0.6</v>
      </c>
      <c r="F976" s="6">
        <v>-15.5</v>
      </c>
      <c r="G976" s="6">
        <v>0.18</v>
      </c>
      <c r="H976" s="6">
        <v>-2.72</v>
      </c>
      <c r="I976" s="6">
        <v>0.06</v>
      </c>
      <c r="J976" s="32"/>
    </row>
    <row r="977" spans="1:10">
      <c r="A977" s="25">
        <v>1003</v>
      </c>
      <c r="B977" s="5">
        <v>43845</v>
      </c>
      <c r="C977" s="5">
        <v>43845.5</v>
      </c>
      <c r="D977" s="2" t="s">
        <v>1</v>
      </c>
      <c r="E977">
        <v>0.3</v>
      </c>
      <c r="F977" s="6">
        <v>-1.1599999999999999</v>
      </c>
      <c r="G977" s="6">
        <v>0.22</v>
      </c>
      <c r="H977" s="6">
        <v>-0.98</v>
      </c>
      <c r="I977" s="6">
        <v>0.05</v>
      </c>
      <c r="J977" s="32"/>
    </row>
    <row r="978" spans="1:10">
      <c r="A978" s="25">
        <v>1004</v>
      </c>
      <c r="B978" s="5">
        <v>43845.5</v>
      </c>
      <c r="C978" s="5">
        <v>43846</v>
      </c>
      <c r="D978" s="2" t="s">
        <v>1</v>
      </c>
      <c r="E978">
        <v>0.3</v>
      </c>
      <c r="F978" s="6">
        <v>-2.0499999999999998</v>
      </c>
      <c r="G978" s="6">
        <v>0.1</v>
      </c>
      <c r="H978" s="6">
        <v>-0.55000000000000004</v>
      </c>
      <c r="I978" s="6">
        <v>0.1</v>
      </c>
      <c r="J978" s="32"/>
    </row>
    <row r="979" spans="1:10">
      <c r="A979" s="25">
        <v>1005</v>
      </c>
      <c r="B979" s="5">
        <v>43847</v>
      </c>
      <c r="C979" s="5">
        <v>43847.5</v>
      </c>
      <c r="D979" s="2" t="s">
        <v>1</v>
      </c>
      <c r="E979">
        <v>0.9</v>
      </c>
      <c r="F979" s="6">
        <v>-44.02</v>
      </c>
      <c r="G979" s="6">
        <v>0.23</v>
      </c>
      <c r="H979" s="6">
        <v>-6.94</v>
      </c>
      <c r="I979" s="6">
        <v>0.05</v>
      </c>
      <c r="J979" s="32"/>
    </row>
    <row r="980" spans="1:10">
      <c r="A980" s="25">
        <v>1006</v>
      </c>
      <c r="B980" s="5">
        <v>43847.5</v>
      </c>
      <c r="C980" s="5">
        <v>43848</v>
      </c>
      <c r="D980" s="2" t="s">
        <v>1</v>
      </c>
      <c r="E980">
        <v>3.4</v>
      </c>
      <c r="F980" s="6">
        <v>-62.28</v>
      </c>
      <c r="G980" s="6">
        <v>0.22</v>
      </c>
      <c r="H980" s="6">
        <v>-9.2100000000000009</v>
      </c>
      <c r="I980" s="6">
        <v>0.05</v>
      </c>
      <c r="J980" s="32"/>
    </row>
    <row r="981" spans="1:10">
      <c r="A981" s="25">
        <v>1007</v>
      </c>
      <c r="B981" s="5">
        <v>43848</v>
      </c>
      <c r="C981" s="5">
        <v>43848.5</v>
      </c>
      <c r="D981" s="2" t="s">
        <v>1</v>
      </c>
      <c r="E981">
        <v>0.2</v>
      </c>
      <c r="F981" s="6">
        <v>-24.58</v>
      </c>
      <c r="G981" s="6">
        <v>0.08</v>
      </c>
      <c r="H981" s="6">
        <v>-5.6</v>
      </c>
      <c r="I981" s="6">
        <v>0.05</v>
      </c>
      <c r="J981" s="32"/>
    </row>
    <row r="982" spans="1:10">
      <c r="A982" s="25">
        <v>1008</v>
      </c>
      <c r="B982" s="5">
        <v>43848.5</v>
      </c>
      <c r="C982" s="5">
        <v>43849</v>
      </c>
      <c r="D982" s="2" t="s">
        <v>1</v>
      </c>
      <c r="E982">
        <v>0.4</v>
      </c>
      <c r="F982" s="6">
        <v>-19.559999999999999</v>
      </c>
      <c r="G982" s="6">
        <v>0.1</v>
      </c>
      <c r="H982" s="6">
        <v>-4.99</v>
      </c>
      <c r="I982" s="6">
        <v>0.03</v>
      </c>
      <c r="J982" s="32"/>
    </row>
    <row r="983" spans="1:10">
      <c r="A983" s="25">
        <v>1009</v>
      </c>
      <c r="B983" s="5">
        <v>43849.5</v>
      </c>
      <c r="C983" s="5">
        <v>43850</v>
      </c>
      <c r="D983" s="2" t="s">
        <v>1</v>
      </c>
      <c r="E983">
        <v>0.1</v>
      </c>
      <c r="F983" s="6">
        <v>-18.440000000000001</v>
      </c>
      <c r="G983" s="6">
        <v>0.12</v>
      </c>
      <c r="H983" s="6">
        <v>-5.09</v>
      </c>
      <c r="I983" s="6">
        <v>0.02</v>
      </c>
      <c r="J983" s="32"/>
    </row>
    <row r="984" spans="1:10">
      <c r="A984" s="25">
        <v>1010</v>
      </c>
      <c r="B984" s="5">
        <v>43851.5</v>
      </c>
      <c r="C984" s="5">
        <v>43852</v>
      </c>
      <c r="D984" s="2" t="s">
        <v>1</v>
      </c>
      <c r="E984">
        <v>0</v>
      </c>
      <c r="F984" s="6">
        <v>-25.36</v>
      </c>
      <c r="G984" s="6">
        <v>0.21</v>
      </c>
      <c r="H984" s="6">
        <v>-4.93</v>
      </c>
      <c r="I984" s="6">
        <v>0.12</v>
      </c>
      <c r="J984" s="32"/>
    </row>
    <row r="985" spans="1:10">
      <c r="A985" s="25">
        <v>1011</v>
      </c>
      <c r="B985" s="5">
        <v>43852.5</v>
      </c>
      <c r="C985" s="5">
        <v>43853</v>
      </c>
      <c r="D985" s="2" t="s">
        <v>1</v>
      </c>
      <c r="E985">
        <v>0.1</v>
      </c>
      <c r="F985" s="6">
        <v>-28.14</v>
      </c>
      <c r="G985" s="6">
        <v>0.14000000000000001</v>
      </c>
      <c r="H985" s="6">
        <v>-5.34</v>
      </c>
      <c r="I985" s="6">
        <v>0.06</v>
      </c>
      <c r="J985" s="32"/>
    </row>
    <row r="986" spans="1:10">
      <c r="A986" s="25">
        <v>1012</v>
      </c>
      <c r="B986" s="5">
        <v>43856</v>
      </c>
      <c r="C986" s="5">
        <v>43856.5</v>
      </c>
      <c r="D986" s="2" t="s">
        <v>1</v>
      </c>
      <c r="E986">
        <v>0.1</v>
      </c>
      <c r="F986" s="6">
        <v>-30.26</v>
      </c>
      <c r="G986" s="6">
        <v>0.2</v>
      </c>
      <c r="H986" s="6">
        <v>-5.73</v>
      </c>
      <c r="I986" s="6">
        <v>7.0000000000000007E-2</v>
      </c>
      <c r="J986" s="32"/>
    </row>
    <row r="987" spans="1:10">
      <c r="A987" s="25">
        <v>1013</v>
      </c>
      <c r="B987" s="5">
        <v>43856.5</v>
      </c>
      <c r="C987" s="5">
        <v>43857</v>
      </c>
      <c r="D987" s="2" t="s">
        <v>1</v>
      </c>
      <c r="E987">
        <v>0.1</v>
      </c>
      <c r="F987" s="6">
        <v>-33.74</v>
      </c>
      <c r="G987" s="6">
        <v>0.14000000000000001</v>
      </c>
      <c r="H987" s="6">
        <v>-6.22</v>
      </c>
      <c r="I987" s="6">
        <v>0.1</v>
      </c>
      <c r="J987" s="32"/>
    </row>
    <row r="988" spans="1:10">
      <c r="A988" s="25">
        <v>1014</v>
      </c>
      <c r="B988" s="5">
        <v>43857</v>
      </c>
      <c r="C988" s="5">
        <v>43857.5</v>
      </c>
      <c r="D988" s="2" t="s">
        <v>1</v>
      </c>
      <c r="E988">
        <v>10</v>
      </c>
      <c r="F988" s="6">
        <v>-95.43</v>
      </c>
      <c r="G988" s="6">
        <v>0.22</v>
      </c>
      <c r="H988" s="6">
        <v>-13.16</v>
      </c>
      <c r="I988" s="6">
        <v>0.04</v>
      </c>
      <c r="J988" s="32"/>
    </row>
    <row r="989" spans="1:10">
      <c r="A989" s="25">
        <v>1015</v>
      </c>
      <c r="B989" s="5">
        <v>43857.5</v>
      </c>
      <c r="C989" s="5">
        <v>43858</v>
      </c>
      <c r="D989" s="2" t="s">
        <v>1</v>
      </c>
      <c r="E989">
        <v>19.5</v>
      </c>
      <c r="F989" s="6">
        <v>-112.22</v>
      </c>
      <c r="G989" s="6">
        <v>0.27</v>
      </c>
      <c r="H989" s="6">
        <v>-15.27</v>
      </c>
      <c r="I989" s="6">
        <v>0.08</v>
      </c>
      <c r="J989" s="32"/>
    </row>
    <row r="990" spans="1:10">
      <c r="A990" s="25">
        <v>1016</v>
      </c>
      <c r="B990" s="5">
        <v>43858</v>
      </c>
      <c r="C990" s="5">
        <v>43858.5</v>
      </c>
      <c r="D990" s="2" t="s">
        <v>1</v>
      </c>
      <c r="E990">
        <v>10</v>
      </c>
      <c r="F990" s="6">
        <v>-81.69</v>
      </c>
      <c r="G990" s="6">
        <v>0.39</v>
      </c>
      <c r="H990" s="6">
        <v>-11.96</v>
      </c>
      <c r="I990" s="6">
        <v>0.06</v>
      </c>
      <c r="J990" s="32"/>
    </row>
    <row r="991" spans="1:10">
      <c r="A991" s="25">
        <v>1017</v>
      </c>
      <c r="B991" s="5">
        <v>43858.5</v>
      </c>
      <c r="C991" s="5">
        <v>43859</v>
      </c>
      <c r="D991" s="2" t="s">
        <v>1</v>
      </c>
      <c r="E991">
        <v>7.1</v>
      </c>
      <c r="F991" s="6">
        <v>-57.72</v>
      </c>
      <c r="G991" s="6">
        <v>0.16</v>
      </c>
      <c r="H991" s="6">
        <v>-9.85</v>
      </c>
      <c r="I991" s="6">
        <v>0.04</v>
      </c>
      <c r="J991" s="32"/>
    </row>
    <row r="992" spans="1:10">
      <c r="A992" s="25">
        <v>1018</v>
      </c>
      <c r="B992" s="5">
        <v>43859</v>
      </c>
      <c r="C992" s="5">
        <v>43859.5</v>
      </c>
      <c r="D992" s="2" t="s">
        <v>1</v>
      </c>
      <c r="E992">
        <v>2.1</v>
      </c>
      <c r="F992" s="6">
        <v>-72.959999999999994</v>
      </c>
      <c r="G992" s="6">
        <v>0.2</v>
      </c>
      <c r="H992" s="6">
        <v>-11.37</v>
      </c>
      <c r="I992" s="6">
        <v>7.0000000000000007E-2</v>
      </c>
      <c r="J992" s="32"/>
    </row>
    <row r="993" spans="1:10">
      <c r="A993" s="25">
        <v>1019</v>
      </c>
      <c r="B993" s="5">
        <v>43859.5</v>
      </c>
      <c r="C993" s="5">
        <v>43860</v>
      </c>
      <c r="D993" s="2" t="s">
        <v>1</v>
      </c>
      <c r="E993">
        <v>1</v>
      </c>
      <c r="F993" s="6">
        <v>-13.5</v>
      </c>
      <c r="G993" s="6">
        <v>7.0000000000000007E-2</v>
      </c>
      <c r="H993" s="6">
        <v>-4.3600000000000003</v>
      </c>
      <c r="I993" s="6">
        <v>0.03</v>
      </c>
      <c r="J993" s="32"/>
    </row>
    <row r="994" spans="1:10">
      <c r="A994" s="25">
        <v>1020</v>
      </c>
      <c r="B994" s="5">
        <v>43860.5</v>
      </c>
      <c r="C994" s="5">
        <v>43861</v>
      </c>
      <c r="D994" s="2" t="s">
        <v>1</v>
      </c>
      <c r="E994">
        <v>3.8</v>
      </c>
      <c r="F994" s="6">
        <v>-1.51</v>
      </c>
      <c r="G994" s="6">
        <v>0.1</v>
      </c>
      <c r="H994" s="6">
        <v>0.55000000000000004</v>
      </c>
      <c r="I994" s="6">
        <v>0.05</v>
      </c>
      <c r="J994" s="32"/>
    </row>
    <row r="995" spans="1:10">
      <c r="A995" s="25">
        <v>1021</v>
      </c>
      <c r="B995" s="5">
        <v>43861</v>
      </c>
      <c r="C995" s="5">
        <v>43861.5</v>
      </c>
      <c r="D995" s="2" t="s">
        <v>1</v>
      </c>
      <c r="E995">
        <v>1</v>
      </c>
      <c r="F995" s="6">
        <v>-25.05</v>
      </c>
      <c r="G995" s="6">
        <v>0.08</v>
      </c>
      <c r="H995" s="6">
        <v>-4.17</v>
      </c>
      <c r="I995" s="6">
        <v>0.06</v>
      </c>
      <c r="J995" s="32"/>
    </row>
    <row r="996" spans="1:10">
      <c r="A996" s="25">
        <v>1022</v>
      </c>
      <c r="B996" s="5">
        <v>43861.5</v>
      </c>
      <c r="C996" s="5">
        <v>43862</v>
      </c>
      <c r="D996" s="2" t="s">
        <v>1</v>
      </c>
      <c r="E996">
        <v>0.2</v>
      </c>
      <c r="F996" s="6">
        <v>-38.24</v>
      </c>
      <c r="G996" s="6">
        <v>0.09</v>
      </c>
      <c r="H996" s="6">
        <v>-5.25</v>
      </c>
      <c r="I996" s="6">
        <v>0.04</v>
      </c>
      <c r="J996" s="32"/>
    </row>
    <row r="997" spans="1:10">
      <c r="A997" s="25">
        <v>1023</v>
      </c>
      <c r="B997" s="5">
        <v>43862</v>
      </c>
      <c r="C997" s="5">
        <v>43862.5</v>
      </c>
      <c r="D997" s="2" t="s">
        <v>1</v>
      </c>
      <c r="E997">
        <v>11.8</v>
      </c>
      <c r="F997" s="6">
        <v>-93.11</v>
      </c>
      <c r="G997" s="6">
        <v>0.16</v>
      </c>
      <c r="H997" s="6">
        <v>-12.28</v>
      </c>
      <c r="I997" s="6">
        <v>0.05</v>
      </c>
      <c r="J997" s="32"/>
    </row>
    <row r="998" spans="1:10">
      <c r="A998" s="25">
        <v>1024</v>
      </c>
      <c r="B998" s="5">
        <v>43862.5</v>
      </c>
      <c r="C998" s="5">
        <v>43863</v>
      </c>
      <c r="D998" s="2" t="s">
        <v>1</v>
      </c>
      <c r="E998">
        <v>8.8000000000000007</v>
      </c>
      <c r="F998" s="6">
        <v>-80.290000000000006</v>
      </c>
      <c r="G998" s="6">
        <v>0.15</v>
      </c>
      <c r="H998" s="6">
        <v>-10.9</v>
      </c>
      <c r="I998" s="6">
        <v>7.0000000000000007E-2</v>
      </c>
      <c r="J998" s="32"/>
    </row>
    <row r="999" spans="1:10">
      <c r="A999" s="25">
        <v>1025</v>
      </c>
      <c r="B999" s="5">
        <v>43863</v>
      </c>
      <c r="C999" s="5">
        <v>43863.5</v>
      </c>
      <c r="D999" s="2" t="s">
        <v>1</v>
      </c>
      <c r="E999">
        <v>5.4</v>
      </c>
      <c r="F999" s="6">
        <v>-41.55</v>
      </c>
      <c r="G999" s="6">
        <v>0.15</v>
      </c>
      <c r="H999" s="6">
        <v>-6.24</v>
      </c>
      <c r="I999" s="6">
        <v>0.05</v>
      </c>
      <c r="J999" s="32"/>
    </row>
    <row r="1000" spans="1:10">
      <c r="A1000" s="25">
        <v>1026</v>
      </c>
      <c r="B1000" s="5">
        <v>43863.5</v>
      </c>
      <c r="C1000" s="5">
        <v>43864</v>
      </c>
      <c r="D1000" s="2" t="s">
        <v>1</v>
      </c>
      <c r="E1000">
        <v>2.9</v>
      </c>
      <c r="F1000" s="6">
        <v>-49.91</v>
      </c>
      <c r="G1000" s="6">
        <v>0.1</v>
      </c>
      <c r="H1000" s="6">
        <v>-6.37</v>
      </c>
      <c r="I1000" s="6">
        <v>0.05</v>
      </c>
      <c r="J1000" s="32"/>
    </row>
    <row r="1001" spans="1:10">
      <c r="A1001" s="25">
        <v>1027</v>
      </c>
      <c r="B1001" s="5">
        <v>43864</v>
      </c>
      <c r="C1001" s="5">
        <v>43864.5</v>
      </c>
      <c r="D1001" s="2" t="s">
        <v>1</v>
      </c>
      <c r="E1001">
        <v>7</v>
      </c>
      <c r="F1001" s="6">
        <v>-59.71</v>
      </c>
      <c r="G1001" s="6">
        <v>0.11</v>
      </c>
      <c r="H1001" s="6">
        <v>-8.56</v>
      </c>
      <c r="I1001" s="6">
        <v>0.04</v>
      </c>
      <c r="J1001" s="32"/>
    </row>
    <row r="1002" spans="1:10">
      <c r="A1002" s="25">
        <v>1028</v>
      </c>
      <c r="B1002" s="5">
        <v>43864.5</v>
      </c>
      <c r="C1002" s="5">
        <v>43865</v>
      </c>
      <c r="D1002" s="2" t="s">
        <v>1</v>
      </c>
      <c r="E1002">
        <v>18.2</v>
      </c>
      <c r="F1002" s="6">
        <v>-27.01</v>
      </c>
      <c r="G1002" s="6">
        <v>0.15</v>
      </c>
      <c r="H1002" s="6">
        <v>-4.92</v>
      </c>
      <c r="I1002" s="6">
        <v>0.04</v>
      </c>
      <c r="J1002" s="32"/>
    </row>
    <row r="1003" spans="1:10">
      <c r="A1003" s="25">
        <v>1029</v>
      </c>
      <c r="B1003" s="5">
        <v>43865</v>
      </c>
      <c r="C1003" s="5">
        <v>43865.5</v>
      </c>
      <c r="D1003" s="2" t="s">
        <v>1</v>
      </c>
      <c r="E1003">
        <v>4.3</v>
      </c>
      <c r="F1003" s="6">
        <v>-83.43</v>
      </c>
      <c r="G1003" s="6">
        <v>0.19</v>
      </c>
      <c r="H1003" s="6">
        <v>-11.38</v>
      </c>
      <c r="I1003" s="6">
        <v>0.06</v>
      </c>
      <c r="J1003" s="32"/>
    </row>
    <row r="1004" spans="1:10">
      <c r="A1004" s="25">
        <v>1030</v>
      </c>
      <c r="B1004" s="5">
        <v>43865.5</v>
      </c>
      <c r="C1004" s="5">
        <v>43866</v>
      </c>
      <c r="D1004" s="2" t="s">
        <v>1</v>
      </c>
      <c r="E1004">
        <v>0.6</v>
      </c>
      <c r="F1004" s="6">
        <v>-41.02</v>
      </c>
      <c r="G1004" s="6">
        <v>0.12</v>
      </c>
      <c r="H1004" s="6">
        <v>-6.88</v>
      </c>
      <c r="I1004" s="6">
        <v>0.03</v>
      </c>
      <c r="J1004" s="32"/>
    </row>
    <row r="1005" spans="1:10">
      <c r="A1005" s="25">
        <v>1031</v>
      </c>
      <c r="B1005" s="5">
        <v>43867</v>
      </c>
      <c r="C1005" s="5">
        <v>43867.5</v>
      </c>
      <c r="D1005" s="2" t="s">
        <v>1</v>
      </c>
      <c r="E1005">
        <v>0.2</v>
      </c>
      <c r="F1005" s="6">
        <v>-33.659999999999997</v>
      </c>
      <c r="G1005" s="6">
        <v>0.11</v>
      </c>
      <c r="H1005" s="6">
        <v>-5.94</v>
      </c>
      <c r="I1005" s="6">
        <v>0.03</v>
      </c>
      <c r="J1005" s="32"/>
    </row>
    <row r="1006" spans="1:10">
      <c r="A1006" s="25">
        <v>1032</v>
      </c>
      <c r="B1006" s="5">
        <v>43870.5</v>
      </c>
      <c r="C1006" s="5">
        <v>43871</v>
      </c>
      <c r="D1006" s="2" t="s">
        <v>1</v>
      </c>
      <c r="E1006">
        <v>8.3000000000000007</v>
      </c>
      <c r="F1006" s="6">
        <v>-28.02</v>
      </c>
      <c r="G1006" s="6">
        <v>0.31</v>
      </c>
      <c r="H1006" s="6">
        <v>-4.91</v>
      </c>
      <c r="I1006" s="6">
        <v>0.02</v>
      </c>
      <c r="J1006" s="32"/>
    </row>
    <row r="1007" spans="1:10">
      <c r="A1007" s="25">
        <v>1033</v>
      </c>
      <c r="B1007" s="5">
        <v>43871</v>
      </c>
      <c r="C1007" s="5">
        <v>43871.5</v>
      </c>
      <c r="D1007" s="2" t="s">
        <v>1</v>
      </c>
      <c r="E1007">
        <v>21.8</v>
      </c>
      <c r="F1007" s="6">
        <v>-17.170000000000002</v>
      </c>
      <c r="G1007" s="6">
        <v>0.18</v>
      </c>
      <c r="H1007" s="6">
        <v>-3.09</v>
      </c>
      <c r="I1007" s="6">
        <v>0.05</v>
      </c>
      <c r="J1007" s="32"/>
    </row>
    <row r="1008" spans="1:10">
      <c r="A1008" s="25">
        <v>1034</v>
      </c>
      <c r="B1008" s="5">
        <v>43871.5</v>
      </c>
      <c r="C1008" s="5">
        <v>43872</v>
      </c>
      <c r="D1008" s="2" t="s">
        <v>1</v>
      </c>
      <c r="E1008">
        <v>19.899999999999999</v>
      </c>
      <c r="F1008" s="6">
        <v>-32.32</v>
      </c>
      <c r="G1008" s="6">
        <v>0.17</v>
      </c>
      <c r="H1008" s="6">
        <v>-6.22</v>
      </c>
      <c r="I1008" s="6">
        <v>0.04</v>
      </c>
      <c r="J1008" s="32"/>
    </row>
    <row r="1009" spans="1:10">
      <c r="A1009" s="25">
        <v>1035</v>
      </c>
      <c r="B1009" s="5">
        <v>43872</v>
      </c>
      <c r="C1009" s="5">
        <v>43872.5</v>
      </c>
      <c r="D1009" s="2" t="s">
        <v>1</v>
      </c>
      <c r="E1009">
        <v>1</v>
      </c>
      <c r="F1009" s="6">
        <v>-17</v>
      </c>
      <c r="G1009" s="6">
        <v>0.16</v>
      </c>
      <c r="H1009" s="6">
        <v>-4.92</v>
      </c>
      <c r="I1009" s="6">
        <v>0.02</v>
      </c>
      <c r="J1009" s="32"/>
    </row>
    <row r="1010" spans="1:10">
      <c r="A1010" s="25">
        <v>1036</v>
      </c>
      <c r="B1010" s="5">
        <v>43873.5</v>
      </c>
      <c r="C1010" s="5">
        <v>43874</v>
      </c>
      <c r="D1010" s="2" t="s">
        <v>1</v>
      </c>
      <c r="E1010">
        <v>6.4</v>
      </c>
      <c r="F1010" s="6">
        <v>-36.1</v>
      </c>
      <c r="G1010" s="6">
        <v>0.16</v>
      </c>
      <c r="H1010" s="6">
        <v>-7.46</v>
      </c>
      <c r="I1010" s="6">
        <v>0.05</v>
      </c>
      <c r="J1010" s="32"/>
    </row>
    <row r="1011" spans="1:10">
      <c r="A1011" s="25">
        <v>1037</v>
      </c>
      <c r="B1011" s="5">
        <v>43874</v>
      </c>
      <c r="C1011" s="5">
        <v>43874.5</v>
      </c>
      <c r="D1011" s="2" t="s">
        <v>1</v>
      </c>
      <c r="E1011">
        <v>0.9</v>
      </c>
      <c r="F1011" s="6">
        <v>-33.369999999999997</v>
      </c>
      <c r="G1011" s="6">
        <v>7.0000000000000007E-2</v>
      </c>
      <c r="H1011" s="6">
        <v>-5.45</v>
      </c>
      <c r="I1011" s="6">
        <v>0.04</v>
      </c>
      <c r="J1011" s="32"/>
    </row>
    <row r="1012" spans="1:10">
      <c r="A1012" s="25">
        <v>1038</v>
      </c>
      <c r="B1012" s="5">
        <v>43874.5</v>
      </c>
      <c r="C1012" s="5">
        <v>43875</v>
      </c>
      <c r="D1012" s="2" t="s">
        <v>1</v>
      </c>
      <c r="E1012">
        <v>7</v>
      </c>
      <c r="F1012" s="6">
        <v>-28.38</v>
      </c>
      <c r="G1012" s="6">
        <v>0.04</v>
      </c>
      <c r="H1012" s="6">
        <v>-5.35</v>
      </c>
      <c r="I1012" s="6">
        <v>0.05</v>
      </c>
      <c r="J1012" s="32"/>
    </row>
    <row r="1013" spans="1:10">
      <c r="A1013" s="25">
        <v>1039</v>
      </c>
      <c r="B1013" s="5">
        <v>43875</v>
      </c>
      <c r="C1013" s="5">
        <v>43875.5</v>
      </c>
      <c r="D1013" s="2" t="s">
        <v>1</v>
      </c>
      <c r="E1013">
        <v>2.2000000000000002</v>
      </c>
      <c r="F1013" s="6">
        <v>-43.28</v>
      </c>
      <c r="G1013" s="6">
        <v>0.12</v>
      </c>
      <c r="H1013" s="6">
        <v>-6.97</v>
      </c>
      <c r="I1013" s="6">
        <v>7.0000000000000007E-2</v>
      </c>
      <c r="J1013" s="32"/>
    </row>
    <row r="1014" spans="1:10">
      <c r="A1014" s="25">
        <v>1040</v>
      </c>
      <c r="B1014" s="1">
        <v>43877</v>
      </c>
      <c r="C1014" s="1">
        <v>43877.5</v>
      </c>
      <c r="D1014" s="2" t="s">
        <v>1</v>
      </c>
      <c r="E1014">
        <v>4.9000000000000004</v>
      </c>
      <c r="F1014" s="6">
        <v>-30.74</v>
      </c>
      <c r="G1014" s="6">
        <v>0.25</v>
      </c>
      <c r="H1014" s="6">
        <v>-4.5199999999999996</v>
      </c>
      <c r="I1014" s="6">
        <v>0.05</v>
      </c>
      <c r="J1014" s="32"/>
    </row>
    <row r="1015" spans="1:10">
      <c r="A1015" s="25">
        <v>1041</v>
      </c>
      <c r="B1015" s="1">
        <v>43877.5</v>
      </c>
      <c r="C1015" s="1">
        <v>43878</v>
      </c>
      <c r="D1015" s="2" t="s">
        <v>1</v>
      </c>
      <c r="E1015">
        <v>1.8</v>
      </c>
      <c r="F1015" s="6">
        <v>-23.07</v>
      </c>
      <c r="G1015" s="6">
        <v>0.17</v>
      </c>
      <c r="H1015" s="6">
        <v>-3.89</v>
      </c>
      <c r="I1015" s="6">
        <v>0.09</v>
      </c>
      <c r="J1015" s="32"/>
    </row>
    <row r="1016" spans="1:10">
      <c r="A1016" s="25">
        <v>1042</v>
      </c>
      <c r="B1016" s="1">
        <v>43878</v>
      </c>
      <c r="C1016" s="1">
        <v>43878.5</v>
      </c>
      <c r="D1016" s="2" t="s">
        <v>1</v>
      </c>
      <c r="E1016">
        <v>6.7</v>
      </c>
      <c r="F1016" s="6">
        <v>-50.6</v>
      </c>
      <c r="G1016" s="6">
        <v>0.22</v>
      </c>
      <c r="H1016" s="6">
        <v>-7.39</v>
      </c>
      <c r="I1016" s="6">
        <v>7.0000000000000007E-2</v>
      </c>
      <c r="J1016" s="32"/>
    </row>
    <row r="1017" spans="1:10">
      <c r="A1017" s="25">
        <v>1043</v>
      </c>
      <c r="B1017" s="1">
        <v>43878.5</v>
      </c>
      <c r="C1017" s="1">
        <v>43879</v>
      </c>
      <c r="D1017" s="2" t="s">
        <v>1</v>
      </c>
      <c r="E1017">
        <v>0</v>
      </c>
      <c r="F1017" s="6">
        <v>-43.56</v>
      </c>
      <c r="G1017" s="6">
        <v>0.08</v>
      </c>
      <c r="H1017" s="6">
        <v>-6.5</v>
      </c>
      <c r="I1017" s="6">
        <v>0.1</v>
      </c>
      <c r="J1017" s="32"/>
    </row>
    <row r="1018" spans="1:10">
      <c r="A1018" s="25">
        <v>1044</v>
      </c>
      <c r="B1018" s="1">
        <v>43879</v>
      </c>
      <c r="C1018" s="1">
        <v>43879.5</v>
      </c>
      <c r="D1018" s="2" t="s">
        <v>1</v>
      </c>
      <c r="E1018">
        <v>0.1</v>
      </c>
      <c r="F1018" s="6">
        <v>-21.95</v>
      </c>
      <c r="G1018" s="6">
        <v>0.14000000000000001</v>
      </c>
      <c r="H1018" s="6">
        <v>-4.3899999999999997</v>
      </c>
      <c r="I1018" s="6">
        <v>0.09</v>
      </c>
      <c r="J1018" s="32"/>
    </row>
    <row r="1019" spans="1:10">
      <c r="A1019" s="25">
        <v>1045</v>
      </c>
      <c r="B1019" s="1">
        <v>43879.5</v>
      </c>
      <c r="C1019" s="1">
        <v>43880</v>
      </c>
      <c r="D1019" s="2" t="s">
        <v>1</v>
      </c>
      <c r="E1019">
        <v>0.6</v>
      </c>
      <c r="F1019" s="6">
        <v>-16.18</v>
      </c>
      <c r="G1019" s="6">
        <v>0.18</v>
      </c>
      <c r="H1019" s="6">
        <v>-4.2300000000000004</v>
      </c>
      <c r="I1019" s="6">
        <v>0.04</v>
      </c>
      <c r="J1019" s="32"/>
    </row>
    <row r="1020" spans="1:10">
      <c r="A1020" s="25">
        <v>1046</v>
      </c>
      <c r="B1020" s="1">
        <v>43880</v>
      </c>
      <c r="C1020" s="1">
        <v>43880.5</v>
      </c>
      <c r="D1020" s="2" t="s">
        <v>1</v>
      </c>
      <c r="E1020">
        <v>9.1999999999999993</v>
      </c>
      <c r="F1020" s="6">
        <v>-98.27</v>
      </c>
      <c r="G1020" s="6">
        <v>0.3</v>
      </c>
      <c r="H1020" s="6">
        <v>-13.05</v>
      </c>
      <c r="I1020" s="6">
        <v>0.08</v>
      </c>
      <c r="J1020" s="32"/>
    </row>
    <row r="1021" spans="1:10">
      <c r="A1021" s="25">
        <v>1047</v>
      </c>
      <c r="B1021" s="1">
        <v>43880.5</v>
      </c>
      <c r="C1021" s="1">
        <v>43881</v>
      </c>
      <c r="D1021" s="2" t="s">
        <v>1</v>
      </c>
      <c r="E1021">
        <v>1</v>
      </c>
      <c r="F1021" s="6">
        <v>-45.64</v>
      </c>
      <c r="G1021" s="6">
        <v>0.17</v>
      </c>
      <c r="H1021" s="6">
        <v>-7.27</v>
      </c>
      <c r="I1021" s="6">
        <v>0.05</v>
      </c>
      <c r="J1021" s="32"/>
    </row>
    <row r="1022" spans="1:10">
      <c r="A1022" s="25">
        <v>1048</v>
      </c>
      <c r="B1022" s="1">
        <v>43881</v>
      </c>
      <c r="C1022" s="1">
        <v>43881.5</v>
      </c>
      <c r="D1022" s="2" t="s">
        <v>1</v>
      </c>
      <c r="E1022">
        <v>1.1000000000000001</v>
      </c>
      <c r="F1022" s="6">
        <v>-36.51</v>
      </c>
      <c r="G1022" s="6">
        <v>0.09</v>
      </c>
      <c r="H1022" s="6">
        <v>-6.42</v>
      </c>
      <c r="I1022" s="6">
        <v>0.05</v>
      </c>
      <c r="J1022" s="32"/>
    </row>
    <row r="1023" spans="1:10">
      <c r="A1023" s="25">
        <v>1049</v>
      </c>
      <c r="B1023" s="1">
        <v>43881.5</v>
      </c>
      <c r="C1023" s="1">
        <v>43882</v>
      </c>
      <c r="D1023" s="2" t="s">
        <v>1</v>
      </c>
      <c r="E1023">
        <v>5.3</v>
      </c>
      <c r="F1023" s="6">
        <v>-22.03</v>
      </c>
      <c r="G1023" s="6">
        <v>0.14000000000000001</v>
      </c>
      <c r="H1023" s="6">
        <v>-4.5999999999999996</v>
      </c>
      <c r="I1023" s="6">
        <v>0.02</v>
      </c>
      <c r="J1023" s="32"/>
    </row>
    <row r="1024" spans="1:10">
      <c r="A1024" s="25">
        <v>1050</v>
      </c>
      <c r="B1024" s="1">
        <v>43882.5</v>
      </c>
      <c r="C1024" s="1">
        <v>43883</v>
      </c>
      <c r="D1024" s="2" t="s">
        <v>1</v>
      </c>
      <c r="E1024">
        <v>0</v>
      </c>
      <c r="F1024" s="6">
        <v>-40.229999999999997</v>
      </c>
      <c r="G1024" s="6">
        <v>0.19</v>
      </c>
      <c r="H1024" s="6">
        <v>-7.71</v>
      </c>
      <c r="I1024" s="6">
        <v>0.08</v>
      </c>
      <c r="J1024" s="32"/>
    </row>
    <row r="1025" spans="1:10">
      <c r="A1025" s="25">
        <v>1051</v>
      </c>
      <c r="B1025" s="1">
        <v>43883.5</v>
      </c>
      <c r="C1025" s="1">
        <v>43884</v>
      </c>
      <c r="D1025" s="2" t="s">
        <v>1</v>
      </c>
      <c r="E1025">
        <v>0.2</v>
      </c>
      <c r="F1025" s="6">
        <v>-8.57</v>
      </c>
      <c r="G1025" s="6">
        <v>0.28000000000000003</v>
      </c>
      <c r="H1025" s="6">
        <v>-2.41</v>
      </c>
      <c r="I1025" s="6">
        <v>0.02</v>
      </c>
      <c r="J1025" s="32"/>
    </row>
    <row r="1026" spans="1:10">
      <c r="A1026" s="25">
        <v>1052</v>
      </c>
      <c r="B1026" s="1">
        <v>43884</v>
      </c>
      <c r="C1026" s="1">
        <v>43884.5</v>
      </c>
      <c r="D1026" s="2" t="s">
        <v>1</v>
      </c>
      <c r="E1026">
        <v>1.4</v>
      </c>
      <c r="F1026" s="6">
        <v>-3.87</v>
      </c>
      <c r="G1026" s="6">
        <v>0.12</v>
      </c>
      <c r="H1026" s="6">
        <v>0.38</v>
      </c>
      <c r="I1026" s="6">
        <v>7.0000000000000007E-2</v>
      </c>
      <c r="J1026" s="32"/>
    </row>
    <row r="1027" spans="1:10">
      <c r="A1027" s="25">
        <v>1053</v>
      </c>
      <c r="B1027" s="1">
        <v>43884.5</v>
      </c>
      <c r="C1027" s="1">
        <v>43885</v>
      </c>
      <c r="D1027" s="2" t="s">
        <v>1</v>
      </c>
      <c r="E1027">
        <v>6.7</v>
      </c>
      <c r="F1027" s="6">
        <v>-10.5</v>
      </c>
      <c r="G1027" s="6">
        <v>0.24</v>
      </c>
      <c r="H1027" s="6">
        <v>-2.3199999999999998</v>
      </c>
      <c r="I1027" s="6">
        <v>0.08</v>
      </c>
      <c r="J1027" s="32"/>
    </row>
    <row r="1028" spans="1:10">
      <c r="A1028" s="25">
        <v>1054</v>
      </c>
      <c r="B1028" s="1">
        <v>43885</v>
      </c>
      <c r="C1028" s="1">
        <v>43885.5</v>
      </c>
      <c r="D1028" s="2" t="s">
        <v>1</v>
      </c>
      <c r="E1028">
        <v>1.2</v>
      </c>
      <c r="F1028" s="6">
        <v>-24.31</v>
      </c>
      <c r="G1028" s="6">
        <v>0.22</v>
      </c>
      <c r="H1028" s="6">
        <v>-3.91</v>
      </c>
      <c r="I1028" s="6">
        <v>0.09</v>
      </c>
      <c r="J1028" s="32"/>
    </row>
    <row r="1029" spans="1:10">
      <c r="A1029" s="25">
        <v>1055</v>
      </c>
      <c r="B1029" s="1">
        <v>43886</v>
      </c>
      <c r="C1029" s="1">
        <v>43886.5</v>
      </c>
      <c r="D1029" s="2" t="s">
        <v>1</v>
      </c>
      <c r="E1029">
        <v>8.1999999999999993</v>
      </c>
      <c r="F1029" s="6">
        <v>-70.099999999999994</v>
      </c>
      <c r="G1029" s="6">
        <v>0.13</v>
      </c>
      <c r="H1029" s="6">
        <v>-9.32</v>
      </c>
      <c r="I1029" s="6">
        <v>0.09</v>
      </c>
      <c r="J1029" s="32"/>
    </row>
    <row r="1030" spans="1:10">
      <c r="A1030" s="25">
        <v>1056</v>
      </c>
      <c r="B1030" s="1">
        <v>43886.5</v>
      </c>
      <c r="C1030" s="1">
        <v>43887</v>
      </c>
      <c r="D1030" s="2" t="s">
        <v>1</v>
      </c>
      <c r="E1030">
        <v>1.9</v>
      </c>
      <c r="F1030" s="6">
        <v>-42.47</v>
      </c>
      <c r="G1030" s="6">
        <v>0.45</v>
      </c>
      <c r="H1030" s="6">
        <v>-6.32</v>
      </c>
      <c r="I1030" s="6">
        <v>0.08</v>
      </c>
      <c r="J1030" s="32"/>
    </row>
    <row r="1031" spans="1:10">
      <c r="A1031" s="25">
        <v>1057</v>
      </c>
      <c r="B1031" s="5">
        <v>43888</v>
      </c>
      <c r="C1031" s="5">
        <v>43888.5</v>
      </c>
      <c r="D1031" s="2" t="s">
        <v>1</v>
      </c>
      <c r="E1031">
        <v>2.6</v>
      </c>
      <c r="F1031" s="6">
        <v>-97.54</v>
      </c>
      <c r="G1031" s="6">
        <v>0.3</v>
      </c>
      <c r="H1031" s="6">
        <v>-14.2</v>
      </c>
      <c r="I1031" s="6">
        <v>7.0000000000000007E-2</v>
      </c>
      <c r="J1031" s="32"/>
    </row>
    <row r="1032" spans="1:10">
      <c r="A1032" s="25">
        <v>1058</v>
      </c>
      <c r="B1032" s="5">
        <v>43888.5</v>
      </c>
      <c r="C1032" s="5">
        <v>43889</v>
      </c>
      <c r="D1032" s="2" t="s">
        <v>1</v>
      </c>
      <c r="E1032">
        <v>16.899999999999999</v>
      </c>
      <c r="F1032" s="6">
        <v>-86.16</v>
      </c>
      <c r="G1032" s="6">
        <v>0.48</v>
      </c>
      <c r="H1032" s="6">
        <v>-11.96</v>
      </c>
      <c r="I1032" s="6">
        <v>0.04</v>
      </c>
      <c r="J1032" s="32"/>
    </row>
    <row r="1033" spans="1:10">
      <c r="A1033" s="25">
        <v>1059</v>
      </c>
      <c r="B1033" s="5">
        <v>43889</v>
      </c>
      <c r="C1033" s="5">
        <v>43889.5</v>
      </c>
      <c r="D1033" s="2" t="s">
        <v>1</v>
      </c>
      <c r="E1033">
        <v>0.8</v>
      </c>
      <c r="F1033" s="6">
        <v>-76.28</v>
      </c>
      <c r="G1033" s="6">
        <v>0.21</v>
      </c>
      <c r="H1033" s="6">
        <v>-10.57</v>
      </c>
      <c r="I1033" s="6">
        <v>0.09</v>
      </c>
      <c r="J1033" s="32"/>
    </row>
    <row r="1034" spans="1:10">
      <c r="A1034" s="25">
        <v>1060</v>
      </c>
      <c r="B1034" s="5">
        <v>43889.5</v>
      </c>
      <c r="C1034" s="5">
        <v>43890</v>
      </c>
      <c r="D1034" s="2" t="s">
        <v>1</v>
      </c>
      <c r="E1034">
        <v>2.1</v>
      </c>
      <c r="F1034" s="6">
        <v>-22.26</v>
      </c>
      <c r="G1034" s="6">
        <v>0.18</v>
      </c>
      <c r="H1034" s="6">
        <v>-3.94</v>
      </c>
      <c r="I1034" s="6">
        <v>0.1</v>
      </c>
      <c r="J1034" s="32"/>
    </row>
    <row r="1035" spans="1:10">
      <c r="A1035" s="25">
        <v>1061</v>
      </c>
      <c r="B1035" s="5">
        <v>43890</v>
      </c>
      <c r="C1035" s="5">
        <v>43890.5</v>
      </c>
      <c r="D1035" s="2" t="s">
        <v>1</v>
      </c>
      <c r="E1035">
        <v>0.8</v>
      </c>
      <c r="F1035" s="6">
        <v>-17.22</v>
      </c>
      <c r="G1035" s="6">
        <v>0.18</v>
      </c>
      <c r="H1035" s="6">
        <v>-3.59</v>
      </c>
      <c r="I1035" s="6">
        <v>0.06</v>
      </c>
      <c r="J1035" s="32"/>
    </row>
    <row r="1036" spans="1:10">
      <c r="A1036" s="25">
        <v>1062</v>
      </c>
      <c r="B1036" s="5">
        <v>43890.5</v>
      </c>
      <c r="C1036" s="5">
        <v>43891</v>
      </c>
      <c r="D1036" s="2" t="s">
        <v>1</v>
      </c>
      <c r="E1036">
        <v>10.5</v>
      </c>
      <c r="F1036" s="6">
        <v>-55.13</v>
      </c>
      <c r="G1036" s="6">
        <v>0.26</v>
      </c>
      <c r="H1036" s="6">
        <v>-8.5500000000000007</v>
      </c>
      <c r="I1036" s="6">
        <v>0.02</v>
      </c>
      <c r="J1036" s="32"/>
    </row>
    <row r="1037" spans="1:10">
      <c r="A1037" s="25">
        <v>1063</v>
      </c>
      <c r="B1037" s="5">
        <v>43891</v>
      </c>
      <c r="C1037" s="5">
        <v>43891.5</v>
      </c>
      <c r="D1037" s="2" t="s">
        <v>1</v>
      </c>
      <c r="E1037">
        <v>1.4</v>
      </c>
      <c r="F1037" s="6">
        <v>-34.5</v>
      </c>
      <c r="G1037" s="6">
        <v>0.34</v>
      </c>
      <c r="H1037" s="6">
        <v>-6.32</v>
      </c>
      <c r="I1037" s="6">
        <v>0.04</v>
      </c>
      <c r="J1037" s="32"/>
    </row>
    <row r="1038" spans="1:10">
      <c r="A1038" s="25">
        <v>1064</v>
      </c>
      <c r="B1038" s="5">
        <v>43891.5</v>
      </c>
      <c r="C1038" s="5">
        <v>43892</v>
      </c>
      <c r="D1038" s="2" t="s">
        <v>1</v>
      </c>
      <c r="E1038">
        <v>14.6</v>
      </c>
      <c r="F1038" s="6">
        <v>-64.33</v>
      </c>
      <c r="G1038" s="6">
        <v>0.3</v>
      </c>
      <c r="H1038" s="6">
        <v>-10.039999999999999</v>
      </c>
      <c r="I1038" s="6">
        <v>0.06</v>
      </c>
      <c r="J1038" s="32"/>
    </row>
    <row r="1039" spans="1:10">
      <c r="A1039" s="25">
        <v>1065</v>
      </c>
      <c r="B1039" s="5">
        <v>43892.5</v>
      </c>
      <c r="C1039" s="5">
        <v>43893</v>
      </c>
      <c r="D1039" s="2" t="s">
        <v>1</v>
      </c>
      <c r="E1039">
        <v>5.6</v>
      </c>
      <c r="F1039" s="6">
        <v>-97.7</v>
      </c>
      <c r="G1039" s="6">
        <v>0.17</v>
      </c>
      <c r="H1039" s="6">
        <v>-13.28</v>
      </c>
      <c r="I1039" s="6">
        <v>0.09</v>
      </c>
      <c r="J1039" s="32"/>
    </row>
    <row r="1040" spans="1:10">
      <c r="A1040" s="25">
        <v>1066</v>
      </c>
      <c r="B1040" s="5">
        <v>43893.5</v>
      </c>
      <c r="C1040" s="5">
        <v>43894</v>
      </c>
      <c r="D1040" s="2" t="s">
        <v>1</v>
      </c>
      <c r="E1040">
        <v>0.4</v>
      </c>
      <c r="F1040" s="6">
        <v>-32.71</v>
      </c>
      <c r="G1040" s="6">
        <v>0.26</v>
      </c>
      <c r="H1040" s="6">
        <v>-6.37</v>
      </c>
      <c r="I1040" s="6">
        <v>0.04</v>
      </c>
      <c r="J1040" s="32"/>
    </row>
    <row r="1041" spans="1:10">
      <c r="A1041" s="25">
        <v>1067</v>
      </c>
      <c r="B1041" s="5">
        <v>43894</v>
      </c>
      <c r="C1041" s="5">
        <v>43894.5</v>
      </c>
      <c r="D1041" s="2" t="s">
        <v>1</v>
      </c>
      <c r="E1041">
        <v>0.1</v>
      </c>
      <c r="F1041" s="6">
        <v>-26.65</v>
      </c>
      <c r="G1041" s="6">
        <v>0.18</v>
      </c>
      <c r="H1041" s="6">
        <v>-6.02</v>
      </c>
      <c r="I1041" s="6">
        <v>7.0000000000000007E-2</v>
      </c>
      <c r="J1041" s="32"/>
    </row>
    <row r="1042" spans="1:10">
      <c r="A1042" s="25">
        <v>1068</v>
      </c>
      <c r="B1042" s="5">
        <v>43895</v>
      </c>
      <c r="C1042" s="5">
        <v>43895.5</v>
      </c>
      <c r="D1042" s="2" t="s">
        <v>1</v>
      </c>
      <c r="E1042">
        <v>3.5</v>
      </c>
      <c r="F1042" s="6">
        <v>-45.25</v>
      </c>
      <c r="G1042" s="6">
        <v>0.16</v>
      </c>
      <c r="H1042" s="6">
        <v>-7.07</v>
      </c>
      <c r="I1042" s="6">
        <v>0.04</v>
      </c>
      <c r="J1042" s="32"/>
    </row>
    <row r="1043" spans="1:10">
      <c r="A1043" s="25">
        <v>1069</v>
      </c>
      <c r="B1043" s="5">
        <v>43895.5</v>
      </c>
      <c r="C1043" s="5">
        <v>43896</v>
      </c>
      <c r="D1043" s="2" t="s">
        <v>1</v>
      </c>
      <c r="E1043">
        <v>14.6</v>
      </c>
      <c r="F1043" s="6">
        <v>-97.67</v>
      </c>
      <c r="G1043" s="6">
        <v>0.16</v>
      </c>
      <c r="H1043" s="6">
        <v>-12.76</v>
      </c>
      <c r="I1043" s="6">
        <v>0.04</v>
      </c>
      <c r="J1043" s="32"/>
    </row>
    <row r="1044" spans="1:10">
      <c r="A1044" s="25">
        <v>1070</v>
      </c>
      <c r="B1044" s="5">
        <v>43896</v>
      </c>
      <c r="C1044" s="5">
        <v>43896.5</v>
      </c>
      <c r="D1044" s="2" t="s">
        <v>1</v>
      </c>
      <c r="E1044">
        <v>5.5</v>
      </c>
      <c r="F1044" s="6">
        <v>-110.35</v>
      </c>
      <c r="G1044" s="6">
        <v>0.59</v>
      </c>
      <c r="H1044" s="6">
        <v>-14.4</v>
      </c>
      <c r="I1044" s="6">
        <v>0.09</v>
      </c>
      <c r="J1044" s="32"/>
    </row>
    <row r="1045" spans="1:10">
      <c r="A1045" s="25">
        <v>1071</v>
      </c>
      <c r="B1045" s="5">
        <v>43896.5</v>
      </c>
      <c r="C1045" s="5">
        <v>43897</v>
      </c>
      <c r="D1045" s="2" t="s">
        <v>1</v>
      </c>
      <c r="E1045">
        <v>0.4</v>
      </c>
      <c r="F1045" s="6">
        <v>-69.98</v>
      </c>
      <c r="G1045" s="6">
        <v>0.26</v>
      </c>
      <c r="H1045" s="6">
        <v>-9.67</v>
      </c>
      <c r="I1045" s="6">
        <v>0.09</v>
      </c>
      <c r="J1045" s="32"/>
    </row>
    <row r="1046" spans="1:10">
      <c r="A1046" s="25">
        <v>1072</v>
      </c>
      <c r="B1046" s="22">
        <v>43896.921527777777</v>
      </c>
      <c r="C1046" s="23">
        <v>43898.904166666667</v>
      </c>
      <c r="D1046" s="24" t="s">
        <v>8</v>
      </c>
      <c r="E1046" s="21">
        <v>4.4000000000000004</v>
      </c>
      <c r="F1046" s="21">
        <v>-13.71</v>
      </c>
      <c r="G1046" s="21">
        <v>0.37</v>
      </c>
      <c r="H1046" s="21">
        <v>-3.47</v>
      </c>
      <c r="I1046" s="21">
        <v>0.14000000000000001</v>
      </c>
      <c r="J1046" s="32"/>
    </row>
    <row r="1047" spans="1:10">
      <c r="A1047" s="25">
        <v>1073</v>
      </c>
      <c r="B1047" s="23">
        <v>43898.904166666667</v>
      </c>
      <c r="C1047" s="23">
        <v>43899.541666666664</v>
      </c>
      <c r="D1047" s="24" t="s">
        <v>9</v>
      </c>
      <c r="E1047" s="21">
        <v>1.4</v>
      </c>
      <c r="F1047" s="21">
        <v>-20.69</v>
      </c>
      <c r="G1047" s="21">
        <v>0.32</v>
      </c>
      <c r="H1047" s="21">
        <v>-4.3899999999999997</v>
      </c>
      <c r="I1047" s="21">
        <v>0.05</v>
      </c>
      <c r="J1047" s="32"/>
    </row>
    <row r="1048" spans="1:10">
      <c r="A1048" s="25">
        <v>1074</v>
      </c>
      <c r="B1048" s="23">
        <v>43899.541666666664</v>
      </c>
      <c r="C1048" s="23">
        <v>43899.95</v>
      </c>
      <c r="D1048" s="24" t="s">
        <v>8</v>
      </c>
      <c r="E1048" s="21">
        <v>1.8</v>
      </c>
      <c r="F1048" s="21">
        <v>-36.21</v>
      </c>
      <c r="G1048" s="21">
        <v>0.28999999999999998</v>
      </c>
      <c r="H1048" s="21">
        <v>-6.53</v>
      </c>
      <c r="I1048" s="21">
        <v>0.1</v>
      </c>
      <c r="J1048" s="32"/>
    </row>
    <row r="1049" spans="1:10">
      <c r="A1049" s="25">
        <v>1075</v>
      </c>
      <c r="B1049" s="23">
        <v>43899.95</v>
      </c>
      <c r="C1049" s="23">
        <v>43900.451388888891</v>
      </c>
      <c r="D1049" s="24" t="s">
        <v>9</v>
      </c>
      <c r="E1049" s="21">
        <v>7.1</v>
      </c>
      <c r="F1049" s="21">
        <v>-72.36</v>
      </c>
      <c r="G1049" s="21">
        <v>0.48</v>
      </c>
      <c r="H1049" s="21">
        <v>-10.24</v>
      </c>
      <c r="I1049" s="21">
        <v>0.13</v>
      </c>
      <c r="J1049" s="32"/>
    </row>
    <row r="1050" spans="1:10">
      <c r="A1050" s="25">
        <v>1076</v>
      </c>
      <c r="B1050" s="23">
        <v>43900.451388888891</v>
      </c>
      <c r="C1050" s="23">
        <v>43900.927777777775</v>
      </c>
      <c r="D1050" s="24" t="s">
        <v>9</v>
      </c>
      <c r="E1050" s="21">
        <v>5.3</v>
      </c>
      <c r="F1050" s="21">
        <v>-12.4</v>
      </c>
      <c r="G1050" s="21">
        <v>0.52</v>
      </c>
      <c r="H1050" s="21">
        <v>-2.66</v>
      </c>
      <c r="I1050" s="21">
        <v>0.12</v>
      </c>
      <c r="J1050" s="32"/>
    </row>
    <row r="1051" spans="1:10">
      <c r="A1051" s="25">
        <v>1077</v>
      </c>
      <c r="B1051" s="23">
        <v>43900.927777777775</v>
      </c>
      <c r="C1051" s="23">
        <v>43901.306250000001</v>
      </c>
      <c r="D1051" s="24" t="s">
        <v>8</v>
      </c>
      <c r="E1051" s="21">
        <v>2.2999999999999998</v>
      </c>
      <c r="F1051" s="21">
        <v>-9.17</v>
      </c>
      <c r="G1051" s="21">
        <v>0.35</v>
      </c>
      <c r="H1051" s="21">
        <v>-2.19</v>
      </c>
      <c r="I1051" s="21">
        <v>0.09</v>
      </c>
      <c r="J1051" s="32"/>
    </row>
    <row r="1052" spans="1:10">
      <c r="A1052" s="25">
        <v>1078</v>
      </c>
      <c r="B1052" s="23">
        <v>43901.306250000001</v>
      </c>
      <c r="C1052" s="23">
        <v>43901.827777777777</v>
      </c>
      <c r="D1052" s="24" t="s">
        <v>9</v>
      </c>
      <c r="E1052" s="21">
        <v>0.7</v>
      </c>
      <c r="F1052" s="21">
        <v>-3.68</v>
      </c>
      <c r="G1052" s="21">
        <v>0.26</v>
      </c>
      <c r="H1052" s="21">
        <v>-1.25</v>
      </c>
      <c r="I1052" s="21">
        <v>7.0000000000000007E-2</v>
      </c>
      <c r="J1052" s="32"/>
    </row>
    <row r="1053" spans="1:10">
      <c r="A1053" s="25">
        <v>1079</v>
      </c>
      <c r="B1053" s="23">
        <v>43901.827777777777</v>
      </c>
      <c r="C1053" s="23">
        <v>43902.311111111114</v>
      </c>
      <c r="D1053" s="24" t="s">
        <v>8</v>
      </c>
      <c r="E1053" s="21">
        <v>1</v>
      </c>
      <c r="F1053" s="21">
        <v>-8.9700000000000006</v>
      </c>
      <c r="G1053" s="21">
        <v>0.48</v>
      </c>
      <c r="H1053" s="21">
        <v>-2.29</v>
      </c>
      <c r="I1053" s="21">
        <v>7.0000000000000007E-2</v>
      </c>
      <c r="J1053" s="32"/>
    </row>
    <row r="1054" spans="1:10">
      <c r="A1054" s="25">
        <v>1080</v>
      </c>
      <c r="B1054" s="23">
        <v>43902.311111111114</v>
      </c>
      <c r="C1054" s="23">
        <v>43903.347916666666</v>
      </c>
      <c r="D1054" s="24" t="s">
        <v>9</v>
      </c>
      <c r="E1054" s="21">
        <v>2.1</v>
      </c>
      <c r="F1054" s="21">
        <v>-3.51</v>
      </c>
      <c r="G1054" s="21">
        <v>0.34</v>
      </c>
      <c r="H1054" s="21">
        <v>-1.94</v>
      </c>
      <c r="I1054" s="21">
        <v>0.03</v>
      </c>
      <c r="J1054" s="32"/>
    </row>
    <row r="1055" spans="1:10">
      <c r="A1055" s="25">
        <v>1081</v>
      </c>
      <c r="B1055" s="23">
        <v>43903.347916666666</v>
      </c>
      <c r="C1055" s="23">
        <v>43903.957638888889</v>
      </c>
      <c r="D1055" s="24" t="s">
        <v>8</v>
      </c>
      <c r="E1055" s="21">
        <v>0.5</v>
      </c>
      <c r="F1055" s="21">
        <v>-4.13</v>
      </c>
      <c r="G1055" s="21">
        <v>0.33</v>
      </c>
      <c r="H1055" s="21">
        <v>-2.17</v>
      </c>
      <c r="I1055" s="21">
        <v>0.12</v>
      </c>
      <c r="J1055" s="32"/>
    </row>
    <row r="1056" spans="1:10">
      <c r="A1056" s="25">
        <v>1082</v>
      </c>
      <c r="B1056" s="23">
        <v>43903.957638888889</v>
      </c>
      <c r="C1056" s="23">
        <v>43904.51666666667</v>
      </c>
      <c r="D1056" s="24" t="s">
        <v>9</v>
      </c>
      <c r="E1056" s="21">
        <v>0.3</v>
      </c>
      <c r="F1056" s="21">
        <v>-9.51</v>
      </c>
      <c r="G1056" s="21">
        <v>0.35</v>
      </c>
      <c r="H1056" s="21">
        <v>-2.85</v>
      </c>
      <c r="I1056" s="21">
        <v>0.05</v>
      </c>
      <c r="J1056" s="32"/>
    </row>
    <row r="1057" spans="1:10">
      <c r="A1057" s="25">
        <v>1083</v>
      </c>
      <c r="B1057" s="23">
        <v>43904.51666666667</v>
      </c>
      <c r="C1057" s="23">
        <v>43911.5</v>
      </c>
      <c r="D1057" s="24" t="s">
        <v>8</v>
      </c>
      <c r="E1057" s="21">
        <v>7.1</v>
      </c>
      <c r="F1057" s="21">
        <v>-60.47</v>
      </c>
      <c r="G1057" s="21">
        <v>0.35</v>
      </c>
      <c r="H1057" s="21">
        <v>-9.18</v>
      </c>
      <c r="I1057" s="21">
        <v>0.08</v>
      </c>
      <c r="J1057" s="32"/>
    </row>
    <row r="1058" spans="1:10">
      <c r="A1058" s="25">
        <v>1084</v>
      </c>
      <c r="B1058" s="23">
        <v>43911.5</v>
      </c>
      <c r="C1058" s="23">
        <v>43939.953472222223</v>
      </c>
      <c r="D1058" s="24" t="s">
        <v>8</v>
      </c>
      <c r="E1058" s="21">
        <v>1.3</v>
      </c>
      <c r="F1058" s="21">
        <v>-53.88</v>
      </c>
      <c r="G1058" s="21">
        <v>0.3</v>
      </c>
      <c r="H1058" s="21">
        <v>-6.87</v>
      </c>
      <c r="I1058" s="21">
        <v>7.0000000000000007E-2</v>
      </c>
      <c r="J1058" s="32"/>
    </row>
    <row r="1059" spans="1:10">
      <c r="A1059" s="25">
        <v>1085</v>
      </c>
      <c r="B1059" s="23">
        <v>43939.953472222223</v>
      </c>
      <c r="C1059" s="23">
        <v>43949.843055555553</v>
      </c>
      <c r="D1059" s="24" t="s">
        <v>9</v>
      </c>
      <c r="E1059" s="21">
        <v>2.4</v>
      </c>
      <c r="F1059" s="21">
        <v>-72.930000000000007</v>
      </c>
      <c r="G1059" s="21">
        <v>0.26</v>
      </c>
      <c r="H1059" s="21">
        <v>-10.19</v>
      </c>
      <c r="I1059" s="21">
        <v>0.11</v>
      </c>
      <c r="J1059" s="32"/>
    </row>
    <row r="1060" spans="1:10">
      <c r="A1060" s="25">
        <v>1086</v>
      </c>
      <c r="B1060" s="23">
        <v>43949.843055555553</v>
      </c>
      <c r="C1060" s="23">
        <v>43950.824305555558</v>
      </c>
      <c r="D1060" s="24" t="s">
        <v>8</v>
      </c>
      <c r="E1060" s="21">
        <v>2.6</v>
      </c>
      <c r="F1060" s="21">
        <v>-37.909999999999997</v>
      </c>
      <c r="G1060" s="21">
        <v>0.3</v>
      </c>
      <c r="H1060" s="21">
        <v>-5.71</v>
      </c>
      <c r="I1060" s="21">
        <v>7.0000000000000007E-2</v>
      </c>
      <c r="J1060" s="32"/>
    </row>
    <row r="1061" spans="1:10">
      <c r="A1061" s="25">
        <v>1087</v>
      </c>
      <c r="B1061" s="23">
        <v>43950.824305555558</v>
      </c>
      <c r="C1061" s="23">
        <v>43951.343055555553</v>
      </c>
      <c r="D1061" s="24" t="s">
        <v>8</v>
      </c>
      <c r="E1061" s="21">
        <v>8.5</v>
      </c>
      <c r="F1061" s="21">
        <v>-62.94</v>
      </c>
      <c r="G1061" s="21">
        <v>0.11</v>
      </c>
      <c r="H1061" s="21">
        <v>-8.6</v>
      </c>
      <c r="I1061" s="21">
        <v>0.05</v>
      </c>
      <c r="J1061" s="32"/>
    </row>
    <row r="1062" spans="1:10">
      <c r="A1062" s="25">
        <v>1088</v>
      </c>
      <c r="B1062" s="23">
        <v>43951.343055555553</v>
      </c>
      <c r="C1062" s="23">
        <v>43951.816666666666</v>
      </c>
      <c r="D1062" s="24" t="s">
        <v>9</v>
      </c>
      <c r="E1062" s="21">
        <v>4.9000000000000004</v>
      </c>
      <c r="F1062" s="21">
        <v>-49.31</v>
      </c>
      <c r="G1062" s="21">
        <v>0.21</v>
      </c>
      <c r="H1062" s="21">
        <v>-7.33</v>
      </c>
      <c r="I1062" s="21">
        <v>0.08</v>
      </c>
      <c r="J1062" s="32"/>
    </row>
    <row r="1063" spans="1:10">
      <c r="A1063" s="25">
        <v>1089</v>
      </c>
      <c r="B1063" s="23">
        <v>43951.816666666666</v>
      </c>
      <c r="C1063" s="23">
        <v>43952.401388888888</v>
      </c>
      <c r="D1063" s="24" t="s">
        <v>9</v>
      </c>
      <c r="E1063" s="21">
        <v>8.1999999999999993</v>
      </c>
      <c r="F1063" s="21">
        <v>-38.78</v>
      </c>
      <c r="G1063" s="21">
        <v>0.28999999999999998</v>
      </c>
      <c r="H1063" s="21">
        <v>-6.43</v>
      </c>
      <c r="I1063" s="21">
        <v>0.03</v>
      </c>
      <c r="J1063" s="32"/>
    </row>
    <row r="1064" spans="1:10">
      <c r="A1064" s="25">
        <v>1090</v>
      </c>
      <c r="B1064" s="23">
        <v>43952.401388888888</v>
      </c>
      <c r="C1064" s="23">
        <v>43952.854166666664</v>
      </c>
      <c r="D1064" s="24" t="s">
        <v>9</v>
      </c>
      <c r="E1064" s="21">
        <v>7.6</v>
      </c>
      <c r="F1064" s="21">
        <v>-37.69</v>
      </c>
      <c r="G1064" s="21">
        <v>0.35</v>
      </c>
      <c r="H1064" s="21">
        <v>-6.28</v>
      </c>
      <c r="I1064" s="21">
        <v>0.08</v>
      </c>
      <c r="J1064" s="32"/>
    </row>
    <row r="1065" spans="1:10">
      <c r="A1065" s="25">
        <v>1091</v>
      </c>
      <c r="B1065" s="23">
        <v>43952.854166666664</v>
      </c>
      <c r="C1065" s="23">
        <v>43953.864583333336</v>
      </c>
      <c r="D1065" s="24" t="s">
        <v>8</v>
      </c>
      <c r="E1065" s="21">
        <v>1.7</v>
      </c>
      <c r="F1065" s="21">
        <v>-22.07</v>
      </c>
      <c r="G1065" s="21">
        <v>0.3</v>
      </c>
      <c r="H1065" s="21">
        <v>-4.12</v>
      </c>
      <c r="I1065" s="21">
        <v>0.12</v>
      </c>
      <c r="J1065" s="32"/>
    </row>
    <row r="1066" spans="1:10">
      <c r="A1066" s="25">
        <v>1092</v>
      </c>
      <c r="B1066" s="23">
        <v>43953.864583333336</v>
      </c>
      <c r="C1066" s="23">
        <v>43960.352777777778</v>
      </c>
      <c r="D1066" s="24" t="s">
        <v>9</v>
      </c>
      <c r="E1066" s="21">
        <v>1.7</v>
      </c>
      <c r="F1066" s="21">
        <v>5.45</v>
      </c>
      <c r="G1066" s="21">
        <v>0.33</v>
      </c>
      <c r="H1066" s="21">
        <v>-0.48</v>
      </c>
      <c r="I1066" s="21">
        <v>0.06</v>
      </c>
      <c r="J1066" s="32"/>
    </row>
    <row r="1067" spans="1:10">
      <c r="A1067" s="25">
        <v>1093</v>
      </c>
      <c r="B1067" s="23">
        <v>43960.352777777778</v>
      </c>
      <c r="C1067" s="23">
        <v>43960.942361111112</v>
      </c>
      <c r="D1067" s="24" t="s">
        <v>8</v>
      </c>
      <c r="E1067" s="21">
        <v>1.7</v>
      </c>
      <c r="F1067" s="21">
        <v>0.52</v>
      </c>
      <c r="G1067" s="21">
        <v>0.2</v>
      </c>
      <c r="H1067" s="21">
        <v>-1.3</v>
      </c>
      <c r="I1067" s="21">
        <v>7.0000000000000007E-2</v>
      </c>
      <c r="J1067" s="32"/>
    </row>
    <row r="1068" spans="1:10">
      <c r="A1068" s="25">
        <v>1094</v>
      </c>
      <c r="B1068" s="23">
        <v>43960.942361111112</v>
      </c>
      <c r="C1068" s="23">
        <v>43961.336805555555</v>
      </c>
      <c r="D1068" s="24" t="s">
        <v>9</v>
      </c>
      <c r="E1068" s="21">
        <v>5.6</v>
      </c>
      <c r="F1068" s="21">
        <v>-10.41</v>
      </c>
      <c r="G1068" s="21">
        <v>0.33</v>
      </c>
      <c r="H1068" s="21">
        <v>-2.14</v>
      </c>
      <c r="I1068" s="21">
        <v>0.11</v>
      </c>
      <c r="J1068" s="32"/>
    </row>
    <row r="1069" spans="1:10">
      <c r="A1069" s="25">
        <v>1095</v>
      </c>
      <c r="B1069" s="23">
        <v>43961.336805555555</v>
      </c>
      <c r="C1069" s="23">
        <v>43961.661111111112</v>
      </c>
      <c r="D1069" s="24" t="s">
        <v>9</v>
      </c>
      <c r="E1069" s="21">
        <v>4</v>
      </c>
      <c r="F1069" s="21">
        <v>-7.85</v>
      </c>
      <c r="G1069" s="21">
        <v>0.38</v>
      </c>
      <c r="H1069" s="21">
        <v>-1.95</v>
      </c>
      <c r="I1069" s="21">
        <v>0.04</v>
      </c>
      <c r="J1069" s="32"/>
    </row>
    <row r="1070" spans="1:10">
      <c r="A1070" s="25">
        <v>1096</v>
      </c>
      <c r="B1070" s="23">
        <v>43961.661111111112</v>
      </c>
      <c r="C1070" s="23">
        <v>43962.390277777777</v>
      </c>
      <c r="D1070" s="24" t="s">
        <v>8</v>
      </c>
      <c r="E1070" s="21">
        <v>7.4</v>
      </c>
      <c r="F1070" s="21">
        <v>-14.33</v>
      </c>
      <c r="G1070" s="21">
        <v>0.12</v>
      </c>
      <c r="H1070" s="21">
        <v>-3.73</v>
      </c>
      <c r="I1070" s="21">
        <v>0.03</v>
      </c>
      <c r="J1070" s="32"/>
    </row>
    <row r="1071" spans="1:10">
      <c r="A1071" s="25">
        <v>1097</v>
      </c>
      <c r="B1071" s="23">
        <v>43962.390277777777</v>
      </c>
      <c r="C1071" s="23">
        <v>43962.5</v>
      </c>
      <c r="D1071" s="24" t="s">
        <v>9</v>
      </c>
      <c r="E1071" s="21" t="s">
        <v>11</v>
      </c>
      <c r="F1071" s="21">
        <v>-2.14</v>
      </c>
      <c r="G1071" s="21">
        <v>0.35</v>
      </c>
      <c r="H1071" s="21">
        <v>-2.2200000000000002</v>
      </c>
      <c r="I1071" s="21">
        <v>7.0000000000000007E-2</v>
      </c>
      <c r="J1071" s="32"/>
    </row>
    <row r="1072" spans="1:10">
      <c r="A1072" s="25">
        <v>1098</v>
      </c>
      <c r="B1072" s="23">
        <v>43962.5</v>
      </c>
      <c r="C1072" s="23">
        <v>43974.388194444444</v>
      </c>
      <c r="D1072" s="24" t="s">
        <v>8</v>
      </c>
      <c r="E1072" s="21">
        <v>2.4</v>
      </c>
      <c r="F1072" s="21">
        <v>-0.01</v>
      </c>
      <c r="G1072" s="21">
        <v>0.2</v>
      </c>
      <c r="H1072" s="21">
        <v>0.28999999999999998</v>
      </c>
      <c r="I1072" s="21">
        <v>0.09</v>
      </c>
      <c r="J1072" s="32"/>
    </row>
    <row r="1073" spans="1:10">
      <c r="A1073" s="25">
        <v>1099</v>
      </c>
      <c r="B1073" s="23">
        <v>43974.388194444444</v>
      </c>
      <c r="C1073" s="23">
        <v>43974.631944444445</v>
      </c>
      <c r="D1073" s="24" t="s">
        <v>9</v>
      </c>
      <c r="E1073" s="21">
        <v>4.2</v>
      </c>
      <c r="F1073" s="21">
        <v>-48.63</v>
      </c>
      <c r="G1073" s="21">
        <v>0.34</v>
      </c>
      <c r="H1073" s="21">
        <v>-6.9</v>
      </c>
      <c r="I1073" s="21">
        <v>0.13</v>
      </c>
      <c r="J1073" s="32"/>
    </row>
    <row r="1074" spans="1:10">
      <c r="A1074" s="25">
        <v>1100</v>
      </c>
      <c r="B1074" s="23">
        <v>43974.631944444445</v>
      </c>
      <c r="C1074" s="23">
        <v>43974.798611111109</v>
      </c>
      <c r="D1074" s="24" t="s">
        <v>8</v>
      </c>
      <c r="E1074" s="21">
        <v>3.2</v>
      </c>
      <c r="F1074" s="21">
        <v>-28.2</v>
      </c>
      <c r="G1074" s="21">
        <v>0.13</v>
      </c>
      <c r="H1074" s="21">
        <v>-5.13</v>
      </c>
      <c r="I1074" s="21">
        <v>7.0000000000000007E-2</v>
      </c>
      <c r="J1074" s="32"/>
    </row>
    <row r="1075" spans="1:10">
      <c r="A1075" s="25">
        <v>1101</v>
      </c>
      <c r="B1075" s="23">
        <v>43974.798611111109</v>
      </c>
      <c r="C1075" s="23">
        <v>43974.940972222219</v>
      </c>
      <c r="D1075" s="24" t="s">
        <v>9</v>
      </c>
      <c r="E1075" s="21">
        <v>2</v>
      </c>
      <c r="F1075" s="21">
        <v>-19.29</v>
      </c>
      <c r="G1075" s="21">
        <v>0.25</v>
      </c>
      <c r="H1075" s="21">
        <v>-3.76</v>
      </c>
      <c r="I1075" s="21">
        <v>0.1</v>
      </c>
      <c r="J1075" s="32"/>
    </row>
    <row r="1076" spans="1:10">
      <c r="A1076" s="25">
        <v>1102</v>
      </c>
      <c r="B1076" s="23">
        <v>43974.940972222219</v>
      </c>
      <c r="C1076" s="23">
        <v>43975.40625</v>
      </c>
      <c r="D1076" s="24" t="s">
        <v>8</v>
      </c>
      <c r="E1076" s="21">
        <v>0.2</v>
      </c>
      <c r="F1076" s="21">
        <v>-5.92</v>
      </c>
      <c r="G1076" s="21">
        <v>0.49</v>
      </c>
      <c r="H1076" s="21">
        <v>-1.56</v>
      </c>
      <c r="I1076" s="21">
        <v>0.09</v>
      </c>
      <c r="J1076" s="32"/>
    </row>
    <row r="1077" spans="1:10">
      <c r="A1077" s="25">
        <v>1103</v>
      </c>
      <c r="B1077" s="23">
        <v>43975.40625</v>
      </c>
      <c r="C1077" s="23">
        <v>43985.850694444445</v>
      </c>
      <c r="D1077" s="24" t="s">
        <v>9</v>
      </c>
      <c r="E1077" s="21">
        <v>5.7</v>
      </c>
      <c r="F1077" s="21">
        <v>-13.85</v>
      </c>
      <c r="G1077" s="21">
        <v>0.35</v>
      </c>
      <c r="H1077" s="21">
        <v>-2.86</v>
      </c>
      <c r="I1077" s="21">
        <v>0.1</v>
      </c>
      <c r="J1077" s="32"/>
    </row>
    <row r="1078" spans="1:10">
      <c r="A1078" s="25">
        <v>1104</v>
      </c>
      <c r="B1078" s="23">
        <v>43985.850694444445</v>
      </c>
      <c r="C1078" s="23">
        <v>43985.958333333336</v>
      </c>
      <c r="D1078" s="24" t="s">
        <v>10</v>
      </c>
      <c r="E1078" s="21">
        <v>5.9</v>
      </c>
      <c r="F1078" s="21">
        <v>-16.93</v>
      </c>
      <c r="G1078" s="21">
        <v>0.86</v>
      </c>
      <c r="H1078" s="21">
        <v>-3.38</v>
      </c>
      <c r="I1078" s="21">
        <v>0.09</v>
      </c>
      <c r="J1078" s="32"/>
    </row>
    <row r="1079" spans="1:10">
      <c r="A1079" s="25">
        <v>1105</v>
      </c>
      <c r="B1079" s="23">
        <v>43985.958333333336</v>
      </c>
      <c r="C1079" s="23">
        <v>43986.305555555555</v>
      </c>
      <c r="D1079" s="24" t="s">
        <v>13</v>
      </c>
      <c r="E1079" s="21">
        <v>6.7</v>
      </c>
      <c r="F1079" s="21">
        <v>-16.850000000000001</v>
      </c>
      <c r="G1079" s="21">
        <v>1.07</v>
      </c>
      <c r="H1079" s="21">
        <v>-3.94</v>
      </c>
      <c r="I1079" s="21">
        <v>0.11</v>
      </c>
      <c r="J1079" s="32"/>
    </row>
    <row r="1080" spans="1:10">
      <c r="A1080" s="25">
        <v>1106</v>
      </c>
      <c r="B1080" s="23">
        <v>43986.305555555555</v>
      </c>
      <c r="C1080" s="23">
        <v>43986.836805555555</v>
      </c>
      <c r="D1080" s="24" t="s">
        <v>8</v>
      </c>
      <c r="E1080" s="21">
        <v>3.6</v>
      </c>
      <c r="F1080" s="21">
        <v>-29.91</v>
      </c>
      <c r="G1080" s="21">
        <v>0.51</v>
      </c>
      <c r="H1080" s="21">
        <v>-5.31</v>
      </c>
      <c r="I1080" s="21">
        <v>0.06</v>
      </c>
      <c r="J1080" s="32"/>
    </row>
    <row r="1081" spans="1:10">
      <c r="A1081" s="25">
        <v>1107</v>
      </c>
      <c r="B1081" s="23">
        <v>43986.836805555555</v>
      </c>
      <c r="C1081" s="23">
        <v>43987.964583333334</v>
      </c>
      <c r="D1081" s="24" t="s">
        <v>14</v>
      </c>
      <c r="E1081" s="21">
        <v>4</v>
      </c>
      <c r="F1081" s="21">
        <v>-27.1</v>
      </c>
      <c r="G1081" s="21">
        <v>0.24</v>
      </c>
      <c r="H1081" s="21">
        <v>-4.53</v>
      </c>
      <c r="I1081" s="21">
        <v>0.06</v>
      </c>
      <c r="J1081" s="32"/>
    </row>
    <row r="1082" spans="1:10">
      <c r="A1082" s="25">
        <v>1108</v>
      </c>
      <c r="B1082" s="23">
        <v>43987.964583333334</v>
      </c>
      <c r="C1082" s="23">
        <v>43988.395833333336</v>
      </c>
      <c r="D1082" s="24" t="s">
        <v>10</v>
      </c>
      <c r="E1082" s="21">
        <v>4.7</v>
      </c>
      <c r="F1082" s="21">
        <v>-35.92</v>
      </c>
      <c r="G1082" s="21">
        <v>0.41</v>
      </c>
      <c r="H1082" s="21">
        <v>-5.95</v>
      </c>
      <c r="I1082" s="21">
        <v>0.13</v>
      </c>
      <c r="J1082" s="32"/>
    </row>
    <row r="1083" spans="1:10">
      <c r="A1083" s="25">
        <v>1109</v>
      </c>
      <c r="B1083" s="23">
        <v>43988.395833333336</v>
      </c>
      <c r="C1083" s="23">
        <v>43988.525000000001</v>
      </c>
      <c r="D1083" s="24" t="s">
        <v>8</v>
      </c>
      <c r="E1083" s="21">
        <v>0.9</v>
      </c>
      <c r="F1083" s="21">
        <v>-32.99</v>
      </c>
      <c r="G1083" s="21">
        <v>0.37</v>
      </c>
      <c r="H1083" s="21">
        <v>-5.42</v>
      </c>
      <c r="I1083" s="21">
        <v>0.09</v>
      </c>
      <c r="J1083" s="32"/>
    </row>
    <row r="1084" spans="1:10">
      <c r="A1084" s="25">
        <v>1110</v>
      </c>
      <c r="B1084" s="23">
        <v>43988.525000000001</v>
      </c>
      <c r="C1084" s="23">
        <v>43990.541666666664</v>
      </c>
      <c r="D1084" s="24" t="s">
        <v>9</v>
      </c>
      <c r="E1084" s="21"/>
      <c r="F1084" s="21">
        <v>-79.209999999999994</v>
      </c>
      <c r="G1084" s="21">
        <v>0.46</v>
      </c>
      <c r="H1084" s="21">
        <v>-12.16</v>
      </c>
      <c r="I1084" s="21">
        <v>0.16</v>
      </c>
      <c r="J1084" s="32"/>
    </row>
    <row r="1085" spans="1:10">
      <c r="A1085" s="25">
        <v>1111</v>
      </c>
      <c r="B1085" s="23">
        <v>43990.541666666664</v>
      </c>
      <c r="C1085" s="23">
        <v>43990.586805555555</v>
      </c>
      <c r="D1085" s="24" t="s">
        <v>9</v>
      </c>
      <c r="E1085" s="21">
        <v>7.7</v>
      </c>
      <c r="F1085" s="21">
        <v>-67.84</v>
      </c>
      <c r="G1085" s="21">
        <v>0.47</v>
      </c>
      <c r="H1085" s="21">
        <v>-10.130000000000001</v>
      </c>
      <c r="I1085" s="21">
        <v>0.1</v>
      </c>
      <c r="J1085" s="32"/>
    </row>
    <row r="1086" spans="1:10">
      <c r="A1086" s="25">
        <v>1112</v>
      </c>
      <c r="B1086" s="23">
        <v>43990.586805555555</v>
      </c>
      <c r="C1086" s="23">
        <v>43991.729166666664</v>
      </c>
      <c r="D1086" s="24" t="s">
        <v>8</v>
      </c>
      <c r="E1086" s="21">
        <v>2.2000000000000002</v>
      </c>
      <c r="F1086" s="21">
        <v>-49.06</v>
      </c>
      <c r="G1086" s="21">
        <v>0.98</v>
      </c>
      <c r="H1086" s="21">
        <v>-6.47</v>
      </c>
      <c r="I1086" s="21">
        <v>0.14000000000000001</v>
      </c>
      <c r="J1086" s="32"/>
    </row>
    <row r="1087" spans="1:10">
      <c r="A1087" s="25">
        <v>1113</v>
      </c>
      <c r="B1087" s="23">
        <v>43991.729166666664</v>
      </c>
      <c r="C1087" s="23">
        <v>43992.963194444441</v>
      </c>
      <c r="D1087" s="24" t="s">
        <v>9</v>
      </c>
      <c r="E1087" s="21">
        <v>0.4</v>
      </c>
      <c r="F1087" s="21">
        <v>-40.19</v>
      </c>
      <c r="G1087" s="21">
        <v>0.27</v>
      </c>
      <c r="H1087" s="21">
        <v>-5.42</v>
      </c>
      <c r="I1087" s="21">
        <v>0.11</v>
      </c>
      <c r="J1087" s="32"/>
    </row>
    <row r="1088" spans="1:10">
      <c r="A1088" s="25">
        <v>1114</v>
      </c>
      <c r="B1088" s="23">
        <v>43992.963194444441</v>
      </c>
      <c r="C1088" s="23">
        <v>43993.308333333334</v>
      </c>
      <c r="D1088" s="24" t="s">
        <v>15</v>
      </c>
      <c r="E1088" s="21">
        <v>0.6</v>
      </c>
      <c r="F1088" s="21">
        <v>-41.87</v>
      </c>
      <c r="G1088" s="21">
        <v>0.35</v>
      </c>
      <c r="H1088" s="21">
        <v>-6.17</v>
      </c>
      <c r="I1088" s="21">
        <v>0.04</v>
      </c>
      <c r="J1088" s="32"/>
    </row>
    <row r="1089" spans="1:10">
      <c r="A1089" s="25">
        <v>1115</v>
      </c>
      <c r="B1089" s="23">
        <v>43993.308333333334</v>
      </c>
      <c r="C1089" s="23">
        <v>43994.930555555555</v>
      </c>
      <c r="D1089" s="24" t="s">
        <v>8</v>
      </c>
      <c r="E1089" s="21">
        <v>5.2</v>
      </c>
      <c r="F1089" s="21">
        <v>-41.85</v>
      </c>
      <c r="G1089" s="21">
        <v>0.33</v>
      </c>
      <c r="H1089" s="21">
        <v>-6.41</v>
      </c>
      <c r="I1089" s="21">
        <v>0.06</v>
      </c>
      <c r="J1089" s="32"/>
    </row>
    <row r="1090" spans="1:10">
      <c r="A1090" s="25">
        <v>1116</v>
      </c>
      <c r="B1090" s="23">
        <v>43994.003472222219</v>
      </c>
      <c r="C1090" s="23">
        <v>43995.357638888891</v>
      </c>
      <c r="D1090" s="24" t="s">
        <v>8</v>
      </c>
      <c r="E1090" s="21">
        <v>5.2</v>
      </c>
      <c r="F1090" s="21">
        <v>-65.72</v>
      </c>
      <c r="G1090" s="21">
        <v>0.49</v>
      </c>
      <c r="H1090" s="21">
        <v>-9.83</v>
      </c>
      <c r="I1090" s="21">
        <v>7.0000000000000007E-2</v>
      </c>
      <c r="J1090" s="32"/>
    </row>
    <row r="1091" spans="1:10">
      <c r="A1091" s="25">
        <v>1117</v>
      </c>
      <c r="B1091" s="23">
        <v>43994.930555555555</v>
      </c>
      <c r="C1091" s="23">
        <v>43994.003472222219</v>
      </c>
      <c r="D1091" s="24" t="s">
        <v>8</v>
      </c>
      <c r="E1091" s="21">
        <v>12</v>
      </c>
      <c r="F1091" s="21">
        <v>-80.14</v>
      </c>
      <c r="G1091" s="21">
        <v>0.23</v>
      </c>
      <c r="H1091" s="21">
        <v>-10.34</v>
      </c>
      <c r="I1091" s="21">
        <v>0.08</v>
      </c>
      <c r="J1091" s="32"/>
    </row>
    <row r="1092" spans="1:10">
      <c r="A1092" s="25">
        <v>1118</v>
      </c>
      <c r="B1092" s="23">
        <v>43995.357638888891</v>
      </c>
      <c r="C1092" s="23">
        <v>43995.796527777777</v>
      </c>
      <c r="D1092" s="24" t="s">
        <v>8</v>
      </c>
      <c r="E1092" s="21">
        <v>0.8</v>
      </c>
      <c r="F1092" s="21">
        <v>-58.49</v>
      </c>
      <c r="G1092" s="21">
        <v>0.54</v>
      </c>
      <c r="H1092" s="21">
        <v>-7.93</v>
      </c>
      <c r="I1092" s="21">
        <v>0.09</v>
      </c>
      <c r="J1092" s="32"/>
    </row>
    <row r="1093" spans="1:10">
      <c r="A1093" s="25">
        <v>1119</v>
      </c>
      <c r="B1093" s="23">
        <v>43995.796527777777</v>
      </c>
      <c r="C1093" s="23">
        <v>43999.654166666667</v>
      </c>
      <c r="D1093" s="24" t="s">
        <v>8</v>
      </c>
      <c r="E1093" s="21">
        <v>4.8</v>
      </c>
      <c r="F1093" s="21">
        <v>-17.07</v>
      </c>
      <c r="G1093" s="21">
        <v>0.34</v>
      </c>
      <c r="H1093" s="21">
        <v>-1.9</v>
      </c>
      <c r="I1093" s="21">
        <v>0.04</v>
      </c>
      <c r="J1093" s="32"/>
    </row>
    <row r="1094" spans="1:10">
      <c r="A1094" s="25">
        <v>1120</v>
      </c>
      <c r="B1094" s="23">
        <v>43999.654166666667</v>
      </c>
      <c r="C1094" s="23">
        <v>43999.84375</v>
      </c>
      <c r="D1094" s="24" t="s">
        <v>16</v>
      </c>
      <c r="E1094" s="21">
        <v>6</v>
      </c>
      <c r="F1094" s="21">
        <v>-27.55</v>
      </c>
      <c r="G1094" s="21">
        <v>0.28000000000000003</v>
      </c>
      <c r="H1094" s="21">
        <v>-4.01</v>
      </c>
      <c r="I1094" s="21">
        <v>0.06</v>
      </c>
      <c r="J1094" s="32"/>
    </row>
    <row r="1095" spans="1:10">
      <c r="A1095" s="25">
        <v>1121</v>
      </c>
      <c r="B1095" s="23">
        <v>43999.84375</v>
      </c>
      <c r="C1095" s="23">
        <v>43999.963194444441</v>
      </c>
      <c r="D1095" s="24" t="s">
        <v>8</v>
      </c>
      <c r="E1095" s="21">
        <v>0.8</v>
      </c>
      <c r="F1095" s="21">
        <v>-64.540000000000006</v>
      </c>
      <c r="G1095" s="21">
        <v>0.34</v>
      </c>
      <c r="H1095" s="21">
        <v>-8.93</v>
      </c>
      <c r="I1095" s="21">
        <v>0.06</v>
      </c>
      <c r="J1095" s="32"/>
    </row>
    <row r="1096" spans="1:10">
      <c r="A1096" s="25">
        <v>1122</v>
      </c>
      <c r="B1096" s="23">
        <v>43999.963194444441</v>
      </c>
      <c r="C1096" s="23">
        <v>44008.767361111109</v>
      </c>
      <c r="D1096" s="24" t="s">
        <v>9</v>
      </c>
      <c r="E1096" s="21">
        <v>0.6</v>
      </c>
      <c r="F1096" s="21">
        <v>-92.1</v>
      </c>
      <c r="G1096" s="21">
        <v>0.31</v>
      </c>
      <c r="H1096" s="21">
        <v>-11.45</v>
      </c>
      <c r="I1096" s="21">
        <v>7.0000000000000007E-2</v>
      </c>
      <c r="J1096" s="32"/>
    </row>
    <row r="1097" spans="1:10">
      <c r="A1097" s="25">
        <v>1123</v>
      </c>
      <c r="B1097" s="23">
        <v>44008.767361111109</v>
      </c>
      <c r="C1097" s="23">
        <v>44009.347916666666</v>
      </c>
      <c r="D1097" s="24" t="s">
        <v>8</v>
      </c>
      <c r="E1097" s="21">
        <v>11.3</v>
      </c>
      <c r="F1097" s="21">
        <v>5.27</v>
      </c>
      <c r="G1097" s="21">
        <v>0.35</v>
      </c>
      <c r="H1097" s="21">
        <v>1.38</v>
      </c>
      <c r="I1097" s="21">
        <v>0.08</v>
      </c>
      <c r="J1097" s="32"/>
    </row>
    <row r="1098" spans="1:10">
      <c r="A1098" s="25">
        <v>1124</v>
      </c>
      <c r="B1098" s="23">
        <v>44009.347916666666</v>
      </c>
      <c r="C1098" s="23">
        <v>44010.390972222223</v>
      </c>
      <c r="D1098" s="24" t="s">
        <v>9</v>
      </c>
      <c r="E1098" s="21">
        <v>0.4</v>
      </c>
      <c r="F1098" s="21">
        <v>-26.94</v>
      </c>
      <c r="G1098" s="21">
        <v>0.2</v>
      </c>
      <c r="H1098" s="21">
        <v>-3.39</v>
      </c>
      <c r="I1098" s="21">
        <v>0.08</v>
      </c>
      <c r="J1098" s="32"/>
    </row>
    <row r="1099" spans="1:10">
      <c r="A1099" s="25">
        <v>1125</v>
      </c>
      <c r="B1099" s="23">
        <v>44010.390972222223</v>
      </c>
      <c r="C1099" s="23">
        <v>44011.335416666669</v>
      </c>
      <c r="D1099" s="24" t="s">
        <v>10</v>
      </c>
      <c r="E1099" s="21">
        <v>4.2</v>
      </c>
      <c r="F1099" s="21">
        <v>-18.79</v>
      </c>
      <c r="G1099" s="21">
        <v>0.14000000000000001</v>
      </c>
      <c r="H1099" s="21">
        <v>-2.4700000000000002</v>
      </c>
      <c r="I1099" s="21">
        <v>0.08</v>
      </c>
      <c r="J1099" s="32"/>
    </row>
    <row r="1100" spans="1:10">
      <c r="A1100" s="25">
        <v>1126</v>
      </c>
      <c r="B1100" s="23">
        <v>44011.335416666669</v>
      </c>
      <c r="C1100" s="23">
        <v>44014.341666666667</v>
      </c>
      <c r="D1100" s="24" t="s">
        <v>8</v>
      </c>
      <c r="E1100" s="21">
        <v>1.9</v>
      </c>
      <c r="F1100" s="21">
        <v>-42.84</v>
      </c>
      <c r="G1100" s="21">
        <v>0.32</v>
      </c>
      <c r="H1100" s="21">
        <v>-6.72</v>
      </c>
      <c r="I1100" s="21">
        <v>7.0000000000000007E-2</v>
      </c>
      <c r="J1100" s="32"/>
    </row>
    <row r="1101" spans="1:10">
      <c r="A1101" s="25">
        <v>1127</v>
      </c>
      <c r="B1101" s="23">
        <v>44014.341666666667</v>
      </c>
      <c r="C1101" s="23">
        <v>44017.427083333336</v>
      </c>
      <c r="D1101" s="24" t="s">
        <v>17</v>
      </c>
      <c r="E1101" s="21">
        <v>0.3</v>
      </c>
      <c r="F1101" s="21">
        <v>-31.54</v>
      </c>
      <c r="G1101" s="21">
        <v>0.25</v>
      </c>
      <c r="H1101" s="21">
        <v>-4.87</v>
      </c>
      <c r="I1101" s="21">
        <v>0.06</v>
      </c>
      <c r="J1101" s="32"/>
    </row>
    <row r="1102" spans="1:10">
      <c r="A1102" s="25">
        <v>1128</v>
      </c>
      <c r="B1102" s="23">
        <v>44017.427083333336</v>
      </c>
      <c r="C1102" s="23">
        <v>44017.53125</v>
      </c>
      <c r="D1102" s="24" t="s">
        <v>8</v>
      </c>
      <c r="E1102" s="21">
        <v>0.8</v>
      </c>
      <c r="F1102" s="21">
        <v>-11.9</v>
      </c>
      <c r="G1102" s="21">
        <v>0.34</v>
      </c>
      <c r="H1102" s="21">
        <v>-0.63</v>
      </c>
      <c r="I1102" s="21">
        <v>0.08</v>
      </c>
      <c r="J1102" s="32"/>
    </row>
    <row r="1103" spans="1:10">
      <c r="A1103" s="25">
        <v>1129</v>
      </c>
      <c r="B1103" s="23">
        <v>44017.53125</v>
      </c>
      <c r="C1103" s="23">
        <v>44017.607638888891</v>
      </c>
      <c r="D1103" s="24" t="s">
        <v>8</v>
      </c>
      <c r="E1103" s="21">
        <v>0.5</v>
      </c>
      <c r="F1103" s="21">
        <v>-10.16</v>
      </c>
      <c r="G1103" s="21">
        <v>0.34</v>
      </c>
      <c r="H1103" s="21">
        <v>-1.03</v>
      </c>
      <c r="I1103" s="21">
        <v>0.1</v>
      </c>
      <c r="J1103" s="32"/>
    </row>
    <row r="1104" spans="1:10">
      <c r="A1104" s="25">
        <v>1130</v>
      </c>
      <c r="B1104" s="23">
        <v>44017.607638888891</v>
      </c>
      <c r="C1104" s="23">
        <v>44018.774305555555</v>
      </c>
      <c r="D1104" s="24" t="s">
        <v>8</v>
      </c>
      <c r="E1104" s="21">
        <v>0.3</v>
      </c>
      <c r="F1104" s="21">
        <v>-12</v>
      </c>
      <c r="G1104" s="21">
        <v>0.32</v>
      </c>
      <c r="H1104" s="21">
        <v>-1.74</v>
      </c>
      <c r="I1104" s="21">
        <v>0.11</v>
      </c>
      <c r="J1104" s="32"/>
    </row>
    <row r="1105" spans="1:10">
      <c r="A1105" s="25">
        <v>1131</v>
      </c>
      <c r="B1105" s="23">
        <v>44018.774305555555</v>
      </c>
      <c r="C1105" s="23">
        <v>44027.287499999999</v>
      </c>
      <c r="D1105" s="24" t="s">
        <v>8</v>
      </c>
      <c r="E1105" s="21">
        <v>0.7</v>
      </c>
      <c r="F1105" s="21">
        <v>-18.75</v>
      </c>
      <c r="G1105" s="21">
        <v>0.35</v>
      </c>
      <c r="H1105" s="21">
        <v>-2.14</v>
      </c>
      <c r="I1105" s="21">
        <v>0.04</v>
      </c>
      <c r="J1105" s="32"/>
    </row>
    <row r="1106" spans="1:10">
      <c r="A1106" s="25">
        <v>1132</v>
      </c>
      <c r="B1106" s="23">
        <v>44027.287499999999</v>
      </c>
      <c r="C1106" s="23">
        <v>44027.869444444441</v>
      </c>
      <c r="D1106" s="24" t="s">
        <v>9</v>
      </c>
      <c r="E1106" s="21">
        <v>1.6</v>
      </c>
      <c r="F1106" s="21">
        <v>-18.93</v>
      </c>
      <c r="G1106" s="21">
        <v>0.54</v>
      </c>
      <c r="H1106" s="21">
        <v>-1.31</v>
      </c>
      <c r="I1106" s="21">
        <v>0.11</v>
      </c>
      <c r="J1106" s="32"/>
    </row>
    <row r="1107" spans="1:10">
      <c r="A1107" s="25">
        <v>1133</v>
      </c>
      <c r="B1107" s="23">
        <v>44027.869444444441</v>
      </c>
      <c r="C1107" s="23">
        <v>44028.343055555553</v>
      </c>
      <c r="D1107" s="24" t="s">
        <v>10</v>
      </c>
      <c r="E1107" s="21">
        <v>0.3</v>
      </c>
      <c r="F1107" s="21">
        <v>-15</v>
      </c>
      <c r="G1107" s="21">
        <v>0.31</v>
      </c>
      <c r="H1107" s="21">
        <v>-2.15</v>
      </c>
      <c r="I1107" s="21">
        <v>0.11</v>
      </c>
      <c r="J1107" s="32"/>
    </row>
    <row r="1108" spans="1:10">
      <c r="A1108" s="25">
        <v>1134</v>
      </c>
      <c r="B1108" s="23">
        <v>44028.343055555553</v>
      </c>
      <c r="C1108" s="23">
        <v>44028.882638888892</v>
      </c>
      <c r="D1108" s="24" t="s">
        <v>8</v>
      </c>
      <c r="E1108" s="21">
        <v>1.3</v>
      </c>
      <c r="F1108" s="21">
        <v>-14.83</v>
      </c>
      <c r="G1108" s="21">
        <v>0.53</v>
      </c>
      <c r="H1108" s="21">
        <v>-2.15</v>
      </c>
      <c r="I1108" s="21">
        <v>0.09</v>
      </c>
      <c r="J1108" s="32"/>
    </row>
    <row r="1109" spans="1:10">
      <c r="A1109" s="25">
        <v>1135</v>
      </c>
      <c r="B1109" s="23">
        <v>44028.882638888892</v>
      </c>
      <c r="C1109" s="23">
        <v>44038.412499999999</v>
      </c>
      <c r="D1109" s="24" t="s">
        <v>8</v>
      </c>
      <c r="E1109" s="21">
        <v>0.6</v>
      </c>
      <c r="F1109" s="21">
        <v>-14.68</v>
      </c>
      <c r="G1109" s="21">
        <v>0.56999999999999995</v>
      </c>
      <c r="H1109" s="21">
        <v>-2.13</v>
      </c>
      <c r="I1109" s="21">
        <v>0.06</v>
      </c>
      <c r="J1109" s="32"/>
    </row>
    <row r="1110" spans="1:10">
      <c r="A1110" s="25">
        <v>1136</v>
      </c>
      <c r="B1110" s="23">
        <v>44038.412499999999</v>
      </c>
      <c r="C1110" s="23">
        <v>44044.400694444441</v>
      </c>
      <c r="D1110" s="24" t="s">
        <v>9</v>
      </c>
      <c r="E1110" s="21">
        <v>2</v>
      </c>
      <c r="F1110" s="21">
        <v>-8.64</v>
      </c>
      <c r="G1110" s="21">
        <v>0.51</v>
      </c>
      <c r="H1110" s="21">
        <v>0.46</v>
      </c>
      <c r="I1110" s="21">
        <v>0.12</v>
      </c>
      <c r="J1110" s="32"/>
    </row>
    <row r="1111" spans="1:10">
      <c r="A1111" s="25">
        <v>1137</v>
      </c>
      <c r="B1111" s="23">
        <v>44044.400694444441</v>
      </c>
      <c r="C1111" s="23">
        <v>44046.834722222222</v>
      </c>
      <c r="D1111" s="24" t="s">
        <v>8</v>
      </c>
      <c r="E1111" s="21">
        <v>2.8</v>
      </c>
      <c r="F1111" s="21">
        <v>16.98</v>
      </c>
      <c r="G1111" s="21">
        <v>0.14000000000000001</v>
      </c>
      <c r="H1111" s="21">
        <v>3.77</v>
      </c>
      <c r="I1111" s="21">
        <v>0.05</v>
      </c>
      <c r="J1111" s="32"/>
    </row>
    <row r="1112" spans="1:10">
      <c r="A1112" s="25">
        <v>1138</v>
      </c>
      <c r="B1112" s="23">
        <v>44046.834722222222</v>
      </c>
      <c r="C1112" s="23">
        <v>44055.98333333333</v>
      </c>
      <c r="D1112" s="24" t="s">
        <v>9</v>
      </c>
      <c r="E1112" s="21">
        <v>1.2</v>
      </c>
      <c r="F1112" s="21">
        <v>-42.21</v>
      </c>
      <c r="G1112" s="21">
        <v>0.28000000000000003</v>
      </c>
      <c r="H1112" s="21">
        <v>-4.92</v>
      </c>
      <c r="I1112" s="21">
        <v>0.04</v>
      </c>
      <c r="J1112" s="32"/>
    </row>
    <row r="1113" spans="1:10">
      <c r="A1113" s="25">
        <v>1139</v>
      </c>
      <c r="B1113" s="23">
        <v>44055.98333333333</v>
      </c>
      <c r="C1113" s="23">
        <v>44060.340277777781</v>
      </c>
      <c r="D1113" s="24" t="s">
        <v>8</v>
      </c>
      <c r="E1113" s="21">
        <v>1.1000000000000001</v>
      </c>
      <c r="F1113" s="21">
        <v>-6.32</v>
      </c>
      <c r="G1113" s="21">
        <v>0.32</v>
      </c>
      <c r="H1113" s="21">
        <v>-0.7</v>
      </c>
      <c r="I1113" s="21">
        <v>0.03</v>
      </c>
      <c r="J1113" s="32"/>
    </row>
    <row r="1114" spans="1:10">
      <c r="A1114" s="25">
        <v>1140</v>
      </c>
      <c r="B1114" s="23">
        <v>44060.340277777781</v>
      </c>
      <c r="C1114" s="23">
        <v>44061.725694444445</v>
      </c>
      <c r="D1114" s="24" t="s">
        <v>8</v>
      </c>
      <c r="E1114" s="21">
        <v>5.2</v>
      </c>
      <c r="F1114" s="21">
        <v>-19.600000000000001</v>
      </c>
      <c r="G1114" s="21">
        <v>0.09</v>
      </c>
      <c r="H1114" s="21">
        <v>-3.57</v>
      </c>
      <c r="I1114" s="21">
        <v>0.03</v>
      </c>
      <c r="J1114" s="32"/>
    </row>
    <row r="1115" spans="1:10">
      <c r="A1115" s="25">
        <v>1141</v>
      </c>
      <c r="B1115" s="23">
        <v>44061.725694444445</v>
      </c>
      <c r="C1115" s="23">
        <v>44063.34375</v>
      </c>
      <c r="D1115" s="24" t="s">
        <v>8</v>
      </c>
      <c r="E1115" s="21">
        <v>1.1000000000000001</v>
      </c>
      <c r="F1115" s="21">
        <v>-39.83</v>
      </c>
      <c r="G1115" s="21">
        <v>0.05</v>
      </c>
      <c r="H1115" s="21">
        <v>-6.19</v>
      </c>
      <c r="I1115" s="21">
        <v>0.06</v>
      </c>
      <c r="J1115" s="32"/>
    </row>
    <row r="1116" spans="1:10">
      <c r="A1116" s="25">
        <v>1142</v>
      </c>
      <c r="B1116" s="23">
        <v>44063.34375</v>
      </c>
      <c r="C1116" s="23">
        <v>44071.361111111109</v>
      </c>
      <c r="D1116" s="24" t="s">
        <v>18</v>
      </c>
      <c r="E1116" s="21">
        <v>1.7</v>
      </c>
      <c r="F1116" s="21">
        <v>-22.24</v>
      </c>
      <c r="G1116" s="21">
        <v>0.27</v>
      </c>
      <c r="H1116" s="21">
        <v>-2.89</v>
      </c>
      <c r="I1116" s="21">
        <v>0.05</v>
      </c>
      <c r="J1116" s="32"/>
    </row>
    <row r="1117" spans="1:10">
      <c r="A1117" s="25">
        <v>1143</v>
      </c>
      <c r="B1117" s="23">
        <v>44071.361111111109</v>
      </c>
      <c r="C1117" s="23">
        <v>44071.896527777775</v>
      </c>
      <c r="D1117" s="24" t="s">
        <v>8</v>
      </c>
      <c r="E1117" s="21">
        <v>2.6</v>
      </c>
      <c r="F1117" s="21">
        <v>-8.9</v>
      </c>
      <c r="G1117" s="21">
        <v>0.16</v>
      </c>
      <c r="H1117" s="21">
        <v>-0.34</v>
      </c>
      <c r="I1117" s="21">
        <v>0.03</v>
      </c>
      <c r="J1117" s="32"/>
    </row>
    <row r="1118" spans="1:10">
      <c r="A1118" s="25">
        <v>1144</v>
      </c>
      <c r="B1118" s="23">
        <v>44071.896527777775</v>
      </c>
      <c r="C1118" s="23">
        <v>44072.396527777775</v>
      </c>
      <c r="D1118" s="24" t="s">
        <v>19</v>
      </c>
      <c r="E1118" s="21">
        <v>0.7</v>
      </c>
      <c r="F1118" s="21">
        <v>-32.93</v>
      </c>
      <c r="G1118" s="21">
        <v>0.45</v>
      </c>
      <c r="H1118" s="21">
        <v>-4.46</v>
      </c>
      <c r="I1118" s="21">
        <v>0.05</v>
      </c>
      <c r="J1118" s="32"/>
    </row>
    <row r="1119" spans="1:10">
      <c r="A1119" s="25">
        <v>1145</v>
      </c>
      <c r="B1119" s="23">
        <v>44072.396527777775</v>
      </c>
      <c r="C1119" s="23">
        <v>44074.368055555555</v>
      </c>
      <c r="D1119" s="24" t="s">
        <v>8</v>
      </c>
      <c r="E1119" s="21">
        <v>4</v>
      </c>
      <c r="F1119" s="21">
        <v>-34.68</v>
      </c>
      <c r="G1119" s="21">
        <v>0.19</v>
      </c>
      <c r="H1119" s="21">
        <v>-5.25</v>
      </c>
      <c r="I1119" s="21">
        <v>0.06</v>
      </c>
      <c r="J1119" s="32"/>
    </row>
    <row r="1120" spans="1:10">
      <c r="A1120" s="25">
        <v>1146</v>
      </c>
      <c r="B1120" s="23">
        <v>44074.368055555555</v>
      </c>
      <c r="C1120" s="23">
        <v>44075.378472222219</v>
      </c>
      <c r="D1120" s="24" t="s">
        <v>8</v>
      </c>
      <c r="E1120" s="21">
        <v>1.1000000000000001</v>
      </c>
      <c r="F1120" s="21">
        <v>-48.58</v>
      </c>
      <c r="G1120" s="21">
        <v>0.16</v>
      </c>
      <c r="H1120" s="21">
        <v>-7.72</v>
      </c>
      <c r="I1120" s="21">
        <v>0.06</v>
      </c>
      <c r="J1120" s="32"/>
    </row>
    <row r="1121" spans="1:10">
      <c r="A1121" s="25">
        <v>1147</v>
      </c>
      <c r="B1121" s="23">
        <v>44075.378472222219</v>
      </c>
      <c r="C1121" s="23">
        <v>44076.307638888888</v>
      </c>
      <c r="D1121" s="24" t="s">
        <v>9</v>
      </c>
      <c r="E1121" s="21">
        <v>3.3</v>
      </c>
      <c r="F1121" s="21">
        <v>-27.18</v>
      </c>
      <c r="G1121" s="21">
        <v>0.16</v>
      </c>
      <c r="H1121" s="21">
        <v>-5.32</v>
      </c>
      <c r="I1121" s="21">
        <v>0.03</v>
      </c>
      <c r="J1121" s="32"/>
    </row>
    <row r="1122" spans="1:10">
      <c r="A1122" s="25">
        <v>1148</v>
      </c>
      <c r="B1122" s="23">
        <v>44076.307638888888</v>
      </c>
      <c r="C1122" s="23">
        <v>44077.326388888891</v>
      </c>
      <c r="D1122" s="24" t="s">
        <v>8</v>
      </c>
      <c r="E1122" s="21">
        <v>1.5</v>
      </c>
      <c r="F1122" s="21">
        <v>-14.96</v>
      </c>
      <c r="G1122" s="21">
        <v>0.2</v>
      </c>
      <c r="H1122" s="21">
        <v>-3.31</v>
      </c>
      <c r="I1122" s="21">
        <v>7.0000000000000007E-2</v>
      </c>
      <c r="J1122" s="32"/>
    </row>
    <row r="1123" spans="1:10">
      <c r="A1123" s="25">
        <v>1149</v>
      </c>
      <c r="B1123" s="23">
        <v>44077.326388888891</v>
      </c>
      <c r="C1123" s="23">
        <v>44090.831944444442</v>
      </c>
      <c r="D1123" s="24" t="s">
        <v>8</v>
      </c>
      <c r="E1123" s="21">
        <v>0.6</v>
      </c>
      <c r="F1123" s="21">
        <v>-11.51</v>
      </c>
      <c r="G1123" s="21">
        <v>7.0000000000000007E-2</v>
      </c>
      <c r="H1123" s="21">
        <v>-2.7</v>
      </c>
      <c r="I1123" s="21">
        <v>0.06</v>
      </c>
      <c r="J1123" s="32"/>
    </row>
    <row r="1124" spans="1:10">
      <c r="A1124" s="25">
        <v>1150</v>
      </c>
      <c r="B1124" s="23">
        <v>44090.831944444442</v>
      </c>
      <c r="C1124" s="23">
        <v>44097.365277777775</v>
      </c>
      <c r="D1124" s="24" t="s">
        <v>8</v>
      </c>
      <c r="E1124" s="21">
        <v>3.8</v>
      </c>
      <c r="F1124" s="21">
        <v>1.69</v>
      </c>
      <c r="G1124" s="21">
        <v>0.33</v>
      </c>
      <c r="H1124" s="21">
        <v>2.84</v>
      </c>
      <c r="I1124" s="21">
        <v>7.0000000000000007E-2</v>
      </c>
      <c r="J1124" s="32"/>
    </row>
    <row r="1125" spans="1:10">
      <c r="A1125" s="25">
        <v>1151</v>
      </c>
      <c r="B1125" s="23">
        <v>44097.365277777775</v>
      </c>
      <c r="C1125" s="23">
        <v>44098.283333333333</v>
      </c>
      <c r="D1125" s="24" t="s">
        <v>8</v>
      </c>
      <c r="E1125" s="21">
        <v>4</v>
      </c>
      <c r="F1125" s="21">
        <v>-34.21</v>
      </c>
      <c r="G1125" s="21">
        <v>0.18</v>
      </c>
      <c r="H1125" s="21">
        <v>-5.66</v>
      </c>
      <c r="I1125" s="21">
        <v>0.13</v>
      </c>
      <c r="J1125" s="32"/>
    </row>
    <row r="1126" spans="1:10">
      <c r="A1126" s="25">
        <v>1152</v>
      </c>
      <c r="B1126" s="23">
        <v>44098.283333333333</v>
      </c>
      <c r="C1126" s="23">
        <v>44099.286805555559</v>
      </c>
      <c r="D1126" s="24" t="s">
        <v>20</v>
      </c>
      <c r="E1126" s="21">
        <v>4.8</v>
      </c>
      <c r="F1126" s="21">
        <v>-30.67</v>
      </c>
      <c r="G1126" s="21">
        <v>0.28000000000000003</v>
      </c>
      <c r="H1126" s="21">
        <v>-5.93</v>
      </c>
      <c r="I1126" s="21">
        <v>7.0000000000000007E-2</v>
      </c>
      <c r="J1126" s="32"/>
    </row>
    <row r="1127" spans="1:10">
      <c r="A1127" s="25">
        <v>1153</v>
      </c>
      <c r="B1127" s="23">
        <v>44099.286805555559</v>
      </c>
      <c r="C1127" s="23">
        <v>44099.892361111109</v>
      </c>
      <c r="D1127" s="24" t="s">
        <v>8</v>
      </c>
      <c r="E1127" s="21">
        <v>5.7</v>
      </c>
      <c r="F1127" s="21">
        <v>-46.99</v>
      </c>
      <c r="G1127" s="21">
        <v>0.16</v>
      </c>
      <c r="H1127" s="21">
        <v>-8.59</v>
      </c>
      <c r="I1127" s="21">
        <v>0.04</v>
      </c>
      <c r="J1127" s="32"/>
    </row>
    <row r="1128" spans="1:10">
      <c r="A1128" s="25">
        <v>1154</v>
      </c>
      <c r="B1128" s="23">
        <v>44099.892361111109</v>
      </c>
      <c r="C1128" s="23">
        <v>44100.361111111109</v>
      </c>
      <c r="D1128" s="24" t="s">
        <v>8</v>
      </c>
      <c r="E1128" s="21">
        <v>0.9</v>
      </c>
      <c r="F1128" s="21">
        <v>-31.76</v>
      </c>
      <c r="G1128" s="21">
        <v>0.15</v>
      </c>
      <c r="H1128" s="21">
        <v>-6.23</v>
      </c>
      <c r="I1128" s="21">
        <v>0.03</v>
      </c>
      <c r="J1128" s="32"/>
    </row>
    <row r="1129" spans="1:10">
      <c r="A1129" s="25">
        <v>1155</v>
      </c>
      <c r="B1129" s="23">
        <v>44100.361111111109</v>
      </c>
      <c r="C1129" s="23">
        <v>44100.936111111114</v>
      </c>
      <c r="D1129" s="24" t="s">
        <v>8</v>
      </c>
      <c r="E1129" s="21">
        <v>0.4</v>
      </c>
      <c r="F1129" s="21">
        <v>-31</v>
      </c>
      <c r="G1129" s="21">
        <v>0.24</v>
      </c>
      <c r="H1129" s="21">
        <v>-6.18</v>
      </c>
      <c r="I1129" s="21">
        <v>0.05</v>
      </c>
      <c r="J1129" s="32"/>
    </row>
    <row r="1130" spans="1:10">
      <c r="A1130" s="25">
        <v>1156</v>
      </c>
      <c r="B1130" s="23">
        <v>44100.936111111114</v>
      </c>
      <c r="C1130" s="23">
        <v>44101.37222222222</v>
      </c>
      <c r="D1130" s="24" t="s">
        <v>8</v>
      </c>
      <c r="E1130" s="21">
        <v>21.9</v>
      </c>
      <c r="F1130" s="21">
        <v>-112.57</v>
      </c>
      <c r="G1130" s="21">
        <v>0.38</v>
      </c>
      <c r="H1130" s="21">
        <v>-15.62</v>
      </c>
      <c r="I1130" s="21">
        <v>0.04</v>
      </c>
      <c r="J1130" s="32"/>
    </row>
    <row r="1131" spans="1:10">
      <c r="A1131" s="25">
        <v>1157</v>
      </c>
      <c r="B1131" s="23">
        <v>44101.37222222222</v>
      </c>
      <c r="C1131" s="23">
        <v>44101.935416666667</v>
      </c>
      <c r="D1131" s="24" t="s">
        <v>9</v>
      </c>
      <c r="E1131" s="21">
        <v>1.1000000000000001</v>
      </c>
      <c r="F1131" s="21">
        <v>-96.22</v>
      </c>
      <c r="G1131" s="21">
        <v>0.22</v>
      </c>
      <c r="H1131" s="21">
        <v>-13.17</v>
      </c>
      <c r="I1131" s="21">
        <v>0.06</v>
      </c>
      <c r="J1131" s="32"/>
    </row>
    <row r="1132" spans="1:10">
      <c r="A1132" s="25">
        <v>1158</v>
      </c>
      <c r="B1132" s="23">
        <v>44101.935416666667</v>
      </c>
      <c r="C1132" s="23">
        <v>44102.928472222222</v>
      </c>
      <c r="D1132" s="24" t="s">
        <v>8</v>
      </c>
      <c r="E1132" s="21">
        <v>3.8</v>
      </c>
      <c r="F1132" s="21">
        <v>-72.48</v>
      </c>
      <c r="G1132" s="21">
        <v>0.46</v>
      </c>
      <c r="H1132" s="21">
        <v>-10.64</v>
      </c>
      <c r="I1132" s="21">
        <v>0.11</v>
      </c>
      <c r="J1132" s="32"/>
    </row>
    <row r="1133" spans="1:10">
      <c r="A1133" s="25">
        <v>1159</v>
      </c>
      <c r="B1133" s="23">
        <v>44102.928472222222</v>
      </c>
      <c r="C1133" s="23">
        <v>44103.307638888888</v>
      </c>
      <c r="D1133" s="24" t="s">
        <v>9</v>
      </c>
      <c r="E1133" s="21">
        <v>5.4</v>
      </c>
      <c r="F1133" s="21">
        <v>-40.53</v>
      </c>
      <c r="G1133" s="21">
        <v>0.05</v>
      </c>
      <c r="H1133" s="21">
        <v>-6.9</v>
      </c>
      <c r="I1133" s="21">
        <v>0.06</v>
      </c>
      <c r="J1133" s="32"/>
    </row>
    <row r="1134" spans="1:10">
      <c r="A1134" s="25">
        <v>1160</v>
      </c>
      <c r="B1134" s="23">
        <v>44103.307638888888</v>
      </c>
      <c r="C1134" s="23">
        <v>44104.280555555553</v>
      </c>
      <c r="D1134" s="24" t="s">
        <v>8</v>
      </c>
      <c r="E1134" s="21">
        <v>1.4</v>
      </c>
      <c r="F1134" s="21">
        <v>-19.75</v>
      </c>
      <c r="G1134" s="21">
        <v>0.48</v>
      </c>
      <c r="H1134" s="21">
        <v>-4.3499999999999996</v>
      </c>
      <c r="I1134" s="21">
        <v>7.0000000000000007E-2</v>
      </c>
      <c r="J1134" s="32"/>
    </row>
    <row r="1135" spans="1:10">
      <c r="A1135" s="25">
        <v>1161</v>
      </c>
      <c r="B1135" s="23">
        <v>44104.280555555553</v>
      </c>
      <c r="C1135" s="23">
        <v>44105.98541666667</v>
      </c>
      <c r="D1135" s="24" t="s">
        <v>9</v>
      </c>
      <c r="E1135" s="21">
        <v>7</v>
      </c>
      <c r="F1135" s="21">
        <v>-56.78</v>
      </c>
      <c r="G1135" s="21">
        <v>0.39</v>
      </c>
      <c r="H1135" s="21">
        <v>-8.69</v>
      </c>
      <c r="I1135" s="21">
        <v>0.08</v>
      </c>
      <c r="J1135" s="32"/>
    </row>
    <row r="1136" spans="1:10">
      <c r="A1136" s="25">
        <v>1162</v>
      </c>
      <c r="B1136" s="23">
        <v>44105.98541666667</v>
      </c>
      <c r="C1136" s="23">
        <v>44106.853472222225</v>
      </c>
      <c r="D1136" s="24" t="s">
        <v>8</v>
      </c>
      <c r="E1136" s="21">
        <v>7</v>
      </c>
      <c r="F1136" s="21">
        <v>-44.73</v>
      </c>
      <c r="G1136" s="21">
        <v>0.39</v>
      </c>
      <c r="H1136" s="21">
        <v>-6.87</v>
      </c>
      <c r="I1136" s="21">
        <v>0.05</v>
      </c>
      <c r="J1136" s="32"/>
    </row>
    <row r="1137" spans="1:10">
      <c r="A1137" s="25">
        <v>1163</v>
      </c>
      <c r="B1137" s="23">
        <v>44106.853472222225</v>
      </c>
      <c r="C1137" s="23">
        <v>44107.380555555559</v>
      </c>
      <c r="D1137" s="24" t="s">
        <v>8</v>
      </c>
      <c r="E1137" s="21">
        <v>3</v>
      </c>
      <c r="F1137" s="21">
        <v>-111.99</v>
      </c>
      <c r="G1137" s="21">
        <v>0.42</v>
      </c>
      <c r="H1137" s="21">
        <v>-15.42</v>
      </c>
      <c r="I1137" s="21">
        <v>0.02</v>
      </c>
      <c r="J1137" s="32"/>
    </row>
    <row r="1138" spans="1:10">
      <c r="A1138" s="25">
        <v>1164</v>
      </c>
      <c r="B1138" s="23">
        <v>44107.380555555559</v>
      </c>
      <c r="C1138" s="23">
        <v>44107.939583333333</v>
      </c>
      <c r="D1138" s="24" t="s">
        <v>8</v>
      </c>
      <c r="E1138" s="21">
        <v>5.4</v>
      </c>
      <c r="F1138" s="21">
        <v>-105.85</v>
      </c>
      <c r="G1138" s="21">
        <v>0.34</v>
      </c>
      <c r="H1138" s="21">
        <v>-14.81</v>
      </c>
      <c r="I1138" s="21">
        <v>0.06</v>
      </c>
      <c r="J1138" s="32"/>
    </row>
    <row r="1139" spans="1:10">
      <c r="A1139" s="25">
        <v>1165</v>
      </c>
      <c r="B1139" s="23">
        <v>44107.939583333333</v>
      </c>
      <c r="C1139" s="23">
        <v>44108.386805555558</v>
      </c>
      <c r="D1139" s="24" t="s">
        <v>8</v>
      </c>
      <c r="E1139" s="21">
        <v>10.199999999999999</v>
      </c>
      <c r="F1139" s="21">
        <v>-120.66</v>
      </c>
      <c r="G1139" s="21">
        <v>0.19</v>
      </c>
      <c r="H1139" s="21">
        <v>-16.78</v>
      </c>
      <c r="I1139" s="21">
        <v>0.08</v>
      </c>
      <c r="J1139" s="32"/>
    </row>
    <row r="1140" spans="1:10">
      <c r="A1140" s="25">
        <v>1166</v>
      </c>
      <c r="B1140" s="23">
        <v>44108.386805555558</v>
      </c>
      <c r="C1140" s="23">
        <v>44108.913194444445</v>
      </c>
      <c r="D1140" s="24" t="s">
        <v>8</v>
      </c>
      <c r="E1140" s="21">
        <v>5.0999999999999996</v>
      </c>
      <c r="F1140" s="21">
        <v>-49.12</v>
      </c>
      <c r="G1140" s="21">
        <v>0.2</v>
      </c>
      <c r="H1140" s="21">
        <v>-8.18</v>
      </c>
      <c r="I1140" s="21">
        <v>0.14000000000000001</v>
      </c>
      <c r="J1140" s="32"/>
    </row>
    <row r="1141" spans="1:10">
      <c r="A1141" s="25">
        <v>1167</v>
      </c>
      <c r="B1141" s="23">
        <v>44108.913194444445</v>
      </c>
      <c r="C1141" s="23">
        <v>44109.290277777778</v>
      </c>
      <c r="D1141" s="24" t="s">
        <v>8</v>
      </c>
      <c r="E1141" s="21">
        <v>2.1</v>
      </c>
      <c r="F1141" s="21">
        <v>-60.74</v>
      </c>
      <c r="G1141" s="21">
        <v>0.44</v>
      </c>
      <c r="H1141" s="21">
        <v>-9.7200000000000006</v>
      </c>
      <c r="I1141" s="21">
        <v>0.06</v>
      </c>
      <c r="J1141" s="32"/>
    </row>
    <row r="1142" spans="1:10">
      <c r="A1142" s="25">
        <v>1168</v>
      </c>
      <c r="B1142" s="23">
        <v>44109.290277777778</v>
      </c>
      <c r="C1142" s="23">
        <v>44109.813888888886</v>
      </c>
      <c r="D1142" s="24" t="s">
        <v>9</v>
      </c>
      <c r="E1142" s="21">
        <v>11.9</v>
      </c>
      <c r="F1142" s="21">
        <v>-64.28</v>
      </c>
      <c r="G1142" s="21">
        <v>0.28999999999999998</v>
      </c>
      <c r="H1142" s="21">
        <v>-9.61</v>
      </c>
      <c r="I1142" s="21">
        <v>0.02</v>
      </c>
      <c r="J1142" s="32"/>
    </row>
    <row r="1143" spans="1:10">
      <c r="A1143" s="25">
        <v>1169</v>
      </c>
      <c r="B1143" s="23">
        <v>44109.813888888886</v>
      </c>
      <c r="C1143" s="23">
        <v>44110.301388888889</v>
      </c>
      <c r="D1143" s="24" t="s">
        <v>8</v>
      </c>
      <c r="E1143" s="21">
        <v>7.1</v>
      </c>
      <c r="F1143" s="21">
        <v>-61.57</v>
      </c>
      <c r="G1143" s="21">
        <v>0.1</v>
      </c>
      <c r="H1143" s="21">
        <v>-8.9600000000000009</v>
      </c>
      <c r="I1143" s="21">
        <v>0.1</v>
      </c>
      <c r="J1143" s="32"/>
    </row>
    <row r="1144" spans="1:10">
      <c r="A1144" s="25">
        <v>1170</v>
      </c>
      <c r="B1144" s="23">
        <v>44110.301388888889</v>
      </c>
      <c r="C1144" s="23">
        <v>44110.892361111109</v>
      </c>
      <c r="D1144" s="24" t="s">
        <v>9</v>
      </c>
      <c r="E1144" s="21">
        <v>14.1</v>
      </c>
      <c r="F1144" s="21">
        <v>-38.880000000000003</v>
      </c>
      <c r="G1144" s="21">
        <v>0.26</v>
      </c>
      <c r="H1144" s="21">
        <v>-6.3</v>
      </c>
      <c r="I1144" s="21">
        <v>0.1</v>
      </c>
      <c r="J1144" s="32"/>
    </row>
    <row r="1145" spans="1:10">
      <c r="A1145" s="25">
        <v>1171</v>
      </c>
      <c r="B1145" s="23">
        <v>44110.892361111109</v>
      </c>
      <c r="C1145" s="23">
        <v>44111.28125</v>
      </c>
      <c r="D1145" s="24" t="s">
        <v>8</v>
      </c>
      <c r="E1145" s="21">
        <v>4.4000000000000004</v>
      </c>
      <c r="F1145" s="21">
        <v>-32.299999999999997</v>
      </c>
      <c r="G1145" s="21">
        <v>0.3</v>
      </c>
      <c r="H1145" s="21">
        <v>-5.61</v>
      </c>
      <c r="I1145" s="21">
        <v>0.11</v>
      </c>
      <c r="J1145" s="32"/>
    </row>
    <row r="1146" spans="1:10">
      <c r="A1146" s="25">
        <v>1172</v>
      </c>
      <c r="B1146" s="23">
        <v>44111.28125</v>
      </c>
      <c r="C1146" s="23">
        <v>44112.301388888889</v>
      </c>
      <c r="D1146" s="24" t="s">
        <v>9</v>
      </c>
      <c r="E1146" s="21">
        <v>0.6</v>
      </c>
      <c r="F1146" s="21">
        <v>-27.45</v>
      </c>
      <c r="G1146" s="21">
        <v>0.19</v>
      </c>
      <c r="H1146" s="21">
        <v>-5.03</v>
      </c>
      <c r="I1146" s="21">
        <v>0.05</v>
      </c>
      <c r="J1146" s="32"/>
    </row>
    <row r="1147" spans="1:10">
      <c r="A1147" s="25">
        <v>1173</v>
      </c>
      <c r="B1147" s="23">
        <v>44112.301388888889</v>
      </c>
      <c r="C1147" s="23">
        <v>44112.918749999997</v>
      </c>
      <c r="D1147" s="24" t="s">
        <v>8</v>
      </c>
      <c r="E1147" s="21">
        <v>2.2999999999999998</v>
      </c>
      <c r="F1147" s="21">
        <v>-10.58</v>
      </c>
      <c r="G1147" s="21">
        <v>0.25</v>
      </c>
      <c r="H1147" s="21">
        <v>-2.89</v>
      </c>
      <c r="I1147" s="21">
        <v>7.0000000000000007E-2</v>
      </c>
      <c r="J1147" s="32"/>
    </row>
    <row r="1148" spans="1:10">
      <c r="A1148" s="25">
        <v>1174</v>
      </c>
      <c r="B1148" s="23">
        <v>44112.918749999997</v>
      </c>
      <c r="C1148" s="23">
        <v>44113.307638888888</v>
      </c>
      <c r="D1148" s="24" t="s">
        <v>9</v>
      </c>
      <c r="E1148" s="21">
        <v>2.8</v>
      </c>
      <c r="F1148" s="21">
        <v>-10.67</v>
      </c>
      <c r="G1148" s="21">
        <v>0.22</v>
      </c>
      <c r="H1148" s="21">
        <v>-2.82</v>
      </c>
      <c r="I1148" s="21">
        <v>0.06</v>
      </c>
      <c r="J1148" s="32"/>
    </row>
    <row r="1149" spans="1:10">
      <c r="A1149" s="25">
        <v>1175</v>
      </c>
      <c r="B1149" s="23">
        <v>44113.307638888888</v>
      </c>
      <c r="C1149" s="23">
        <v>44113.918055555558</v>
      </c>
      <c r="D1149" s="24" t="s">
        <v>8</v>
      </c>
      <c r="E1149" s="21">
        <v>8.4</v>
      </c>
      <c r="F1149" s="21">
        <v>-25.87</v>
      </c>
      <c r="G1149" s="21">
        <v>0.13</v>
      </c>
      <c r="H1149" s="21">
        <v>-4.2699999999999996</v>
      </c>
      <c r="I1149" s="21">
        <v>7.0000000000000007E-2</v>
      </c>
      <c r="J1149" s="32"/>
    </row>
    <row r="1150" spans="1:10">
      <c r="A1150" s="25">
        <v>1176</v>
      </c>
      <c r="B1150" s="23">
        <v>44113.918055555558</v>
      </c>
      <c r="C1150" s="23">
        <v>44117.31527777778</v>
      </c>
      <c r="D1150" s="24" t="s">
        <v>8</v>
      </c>
      <c r="E1150" s="21">
        <v>0.9</v>
      </c>
      <c r="F1150" s="21">
        <v>-37.07</v>
      </c>
      <c r="G1150" s="21">
        <v>0.06</v>
      </c>
      <c r="H1150" s="21">
        <v>-5.92</v>
      </c>
      <c r="I1150" s="21">
        <v>0.05</v>
      </c>
      <c r="J1150" s="32"/>
    </row>
    <row r="1151" spans="1:10">
      <c r="A1151" s="25">
        <v>1177</v>
      </c>
      <c r="B1151" s="23">
        <v>44117.31527777778</v>
      </c>
      <c r="C1151" s="23">
        <v>44119.308333333334</v>
      </c>
      <c r="D1151" s="24" t="s">
        <v>9</v>
      </c>
      <c r="E1151" s="21">
        <v>1.2</v>
      </c>
      <c r="F1151" s="21">
        <v>-107.05</v>
      </c>
      <c r="G1151" s="21">
        <v>0.24</v>
      </c>
      <c r="H1151" s="21">
        <v>-15.05</v>
      </c>
      <c r="I1151" s="21">
        <v>0.06</v>
      </c>
      <c r="J1151" s="32"/>
    </row>
    <row r="1152" spans="1:10">
      <c r="A1152" s="25">
        <v>1178</v>
      </c>
      <c r="B1152" s="23">
        <v>44119.308333333334</v>
      </c>
      <c r="C1152" s="23">
        <v>44125.3125</v>
      </c>
      <c r="D1152" s="24" t="s">
        <v>8</v>
      </c>
      <c r="E1152" s="21">
        <v>2</v>
      </c>
      <c r="F1152" s="21">
        <v>-25.1</v>
      </c>
      <c r="G1152" s="21">
        <v>0.26</v>
      </c>
      <c r="H1152" s="21">
        <v>-3.06</v>
      </c>
      <c r="I1152" s="21">
        <v>0.04</v>
      </c>
      <c r="J1152" s="32"/>
    </row>
    <row r="1153" spans="1:10">
      <c r="A1153" s="25">
        <v>1179</v>
      </c>
      <c r="B1153" s="23">
        <v>44125.3125</v>
      </c>
      <c r="C1153" s="23">
        <v>44126.347222222219</v>
      </c>
      <c r="D1153" s="24" t="s">
        <v>9</v>
      </c>
      <c r="E1153" s="21">
        <v>1.9</v>
      </c>
      <c r="F1153" s="21">
        <v>-8.01</v>
      </c>
      <c r="G1153" s="21">
        <v>0.43</v>
      </c>
      <c r="H1153" s="21">
        <v>-1.64</v>
      </c>
      <c r="I1153" s="21">
        <v>0.04</v>
      </c>
      <c r="J1153" s="29"/>
    </row>
    <row r="1154" spans="1:10">
      <c r="A1154" s="25">
        <v>1180</v>
      </c>
      <c r="B1154" s="23">
        <v>44126.347222222219</v>
      </c>
      <c r="C1154" s="23">
        <v>44127.356944444444</v>
      </c>
      <c r="D1154" s="24" t="s">
        <v>8</v>
      </c>
      <c r="E1154" s="21">
        <v>1</v>
      </c>
      <c r="F1154" s="21">
        <v>-21.86</v>
      </c>
      <c r="G1154" s="21">
        <v>0.28999999999999998</v>
      </c>
      <c r="H1154" s="21">
        <v>-4.22</v>
      </c>
      <c r="I1154" s="21">
        <v>0.11</v>
      </c>
      <c r="J1154" s="29"/>
    </row>
    <row r="1155" spans="1:10">
      <c r="A1155" s="25">
        <v>1181</v>
      </c>
      <c r="B1155" s="23">
        <v>44127.356944444444</v>
      </c>
      <c r="C1155" s="23">
        <v>44128.031944444447</v>
      </c>
      <c r="D1155" s="24" t="s">
        <v>8</v>
      </c>
      <c r="E1155" s="21">
        <v>2.1</v>
      </c>
      <c r="F1155" s="21">
        <v>-37.58</v>
      </c>
      <c r="G1155" s="21">
        <v>0.22</v>
      </c>
      <c r="H1155" s="21">
        <v>-6.48</v>
      </c>
      <c r="I1155" s="21">
        <v>0.12</v>
      </c>
      <c r="J1155" s="29"/>
    </row>
    <row r="1156" spans="1:10">
      <c r="A1156" s="25">
        <v>1182</v>
      </c>
      <c r="B1156" s="23">
        <v>44128.031944444447</v>
      </c>
      <c r="C1156" s="23">
        <v>44128.952777777777</v>
      </c>
      <c r="D1156" s="24" t="s">
        <v>8</v>
      </c>
      <c r="E1156" s="21">
        <v>1</v>
      </c>
      <c r="F1156" s="21">
        <v>-15.14</v>
      </c>
      <c r="G1156" s="21">
        <v>0.3</v>
      </c>
      <c r="H1156" s="21">
        <v>-3.57</v>
      </c>
      <c r="I1156" s="21">
        <v>7.0000000000000007E-2</v>
      </c>
      <c r="J1156" s="29"/>
    </row>
    <row r="1157" spans="1:10">
      <c r="A1157" s="25">
        <v>1183</v>
      </c>
      <c r="B1157" s="23">
        <v>44128.952777777777</v>
      </c>
      <c r="C1157" s="23">
        <v>44129.865972222222</v>
      </c>
      <c r="D1157" s="24" t="s">
        <v>8</v>
      </c>
      <c r="E1157" s="21">
        <v>8.4</v>
      </c>
      <c r="F1157" s="21">
        <v>-64.569999999999993</v>
      </c>
      <c r="G1157" s="21">
        <v>0.17</v>
      </c>
      <c r="H1157" s="21">
        <v>-9.36</v>
      </c>
      <c r="I1157" s="21">
        <v>0.03</v>
      </c>
      <c r="J1157" s="29"/>
    </row>
    <row r="1158" spans="1:10">
      <c r="A1158" s="25">
        <v>1184</v>
      </c>
      <c r="B1158" s="23">
        <v>44129.865972222222</v>
      </c>
      <c r="C1158" s="23">
        <v>44131.972916666666</v>
      </c>
      <c r="D1158" s="24" t="s">
        <v>8</v>
      </c>
      <c r="E1158" s="21">
        <v>2.2000000000000002</v>
      </c>
      <c r="F1158" s="21">
        <v>-19.43</v>
      </c>
      <c r="G1158" s="21">
        <v>0.3</v>
      </c>
      <c r="H1158" s="21">
        <v>-4.26</v>
      </c>
      <c r="I1158" s="21">
        <v>0.11</v>
      </c>
      <c r="J1158" s="29"/>
    </row>
    <row r="1159" spans="1:10">
      <c r="A1159" s="25">
        <v>1185</v>
      </c>
      <c r="B1159" s="23">
        <v>44131.972916666666</v>
      </c>
      <c r="C1159" s="23">
        <v>44132.310416666667</v>
      </c>
      <c r="D1159" s="24" t="s">
        <v>21</v>
      </c>
      <c r="E1159" s="21">
        <v>5.5</v>
      </c>
      <c r="F1159" s="21">
        <v>-13.8</v>
      </c>
      <c r="G1159" s="21">
        <v>0.14000000000000001</v>
      </c>
      <c r="H1159" s="21">
        <v>-3.58</v>
      </c>
      <c r="I1159" s="21">
        <v>0.08</v>
      </c>
      <c r="J1159" s="29"/>
    </row>
    <row r="1160" spans="1:10">
      <c r="A1160" s="25">
        <v>1186</v>
      </c>
      <c r="B1160" s="23">
        <v>44132.310416666667</v>
      </c>
      <c r="C1160" s="23">
        <v>44132.929166666669</v>
      </c>
      <c r="D1160" s="24" t="s">
        <v>8</v>
      </c>
      <c r="E1160" s="21">
        <v>2.4</v>
      </c>
      <c r="F1160" s="21">
        <v>-14.44</v>
      </c>
      <c r="G1160" s="21">
        <v>0.47</v>
      </c>
      <c r="H1160" s="21">
        <v>-3.38</v>
      </c>
      <c r="I1160" s="21">
        <v>0.12</v>
      </c>
      <c r="J1160" s="29"/>
    </row>
    <row r="1161" spans="1:10">
      <c r="A1161" s="25">
        <v>1187</v>
      </c>
      <c r="B1161" s="23">
        <v>44132.929166666669</v>
      </c>
      <c r="C1161" s="23">
        <v>44133.3125</v>
      </c>
      <c r="D1161" s="24" t="s">
        <v>8</v>
      </c>
      <c r="E1161" s="21">
        <v>7.2</v>
      </c>
      <c r="F1161" s="21">
        <v>-21.02</v>
      </c>
      <c r="G1161" s="21">
        <v>0.27</v>
      </c>
      <c r="H1161" s="21">
        <v>-4.8899999999999997</v>
      </c>
      <c r="I1161" s="21">
        <v>7.0000000000000007E-2</v>
      </c>
      <c r="J1161" s="29"/>
    </row>
    <row r="1162" spans="1:10">
      <c r="A1162" s="25">
        <v>1188</v>
      </c>
      <c r="B1162" s="23">
        <v>44133.3125</v>
      </c>
      <c r="C1162" s="23">
        <v>44133.992361111108</v>
      </c>
      <c r="D1162" s="24" t="s">
        <v>8</v>
      </c>
      <c r="E1162" s="21">
        <v>1.7</v>
      </c>
      <c r="F1162" s="21">
        <v>-18.04</v>
      </c>
      <c r="G1162" s="21">
        <v>0.12</v>
      </c>
      <c r="H1162" s="21">
        <v>-4.1100000000000003</v>
      </c>
      <c r="I1162" s="21">
        <v>0.02</v>
      </c>
      <c r="J1162" s="29"/>
    </row>
    <row r="1163" spans="1:10">
      <c r="A1163" s="25">
        <v>1189</v>
      </c>
      <c r="B1163" s="23">
        <v>44133.992361111108</v>
      </c>
      <c r="C1163" s="23">
        <v>44134.320833333331</v>
      </c>
      <c r="D1163" s="24" t="s">
        <v>8</v>
      </c>
      <c r="E1163" s="21">
        <v>0.8</v>
      </c>
      <c r="F1163" s="21">
        <v>-5.52</v>
      </c>
      <c r="G1163" s="21">
        <v>0.15</v>
      </c>
      <c r="H1163" s="21">
        <v>-2.59</v>
      </c>
      <c r="I1163" s="21">
        <v>0.04</v>
      </c>
      <c r="J1163" s="29"/>
    </row>
    <row r="1164" spans="1:10">
      <c r="A1164" s="25">
        <v>1190</v>
      </c>
      <c r="B1164" s="23">
        <v>44134.320833333331</v>
      </c>
      <c r="C1164" s="23">
        <v>44134.944444444445</v>
      </c>
      <c r="D1164" s="24" t="s">
        <v>9</v>
      </c>
      <c r="E1164" s="21">
        <v>0.8</v>
      </c>
      <c r="F1164" s="21">
        <v>-1.1599999999999999</v>
      </c>
      <c r="G1164" s="21">
        <v>0.05</v>
      </c>
      <c r="H1164" s="21">
        <v>-1.94</v>
      </c>
      <c r="I1164" s="21">
        <v>7.0000000000000007E-2</v>
      </c>
      <c r="J1164" s="29"/>
    </row>
    <row r="1165" spans="1:10">
      <c r="A1165" s="25">
        <v>1191</v>
      </c>
      <c r="B1165" s="23">
        <v>44134.944444444445</v>
      </c>
      <c r="C1165" s="23">
        <v>44136.39166666667</v>
      </c>
      <c r="D1165" s="24" t="s">
        <v>8</v>
      </c>
      <c r="E1165" s="21">
        <v>2.4</v>
      </c>
      <c r="F1165" s="21">
        <v>-4.76</v>
      </c>
      <c r="G1165" s="21">
        <v>0.56000000000000005</v>
      </c>
      <c r="H1165" s="21">
        <v>-1.74</v>
      </c>
      <c r="I1165" s="21">
        <v>0.08</v>
      </c>
      <c r="J1165" s="29"/>
    </row>
    <row r="1166" spans="1:10">
      <c r="A1166" s="25">
        <v>1192</v>
      </c>
      <c r="B1166" s="23">
        <v>44136.39166666667</v>
      </c>
      <c r="C1166" s="23">
        <v>44136.84097222222</v>
      </c>
      <c r="D1166" s="24" t="s">
        <v>9</v>
      </c>
      <c r="E1166" s="21">
        <v>6.2</v>
      </c>
      <c r="F1166" s="21">
        <v>-14.76</v>
      </c>
      <c r="G1166" s="21">
        <v>0.23</v>
      </c>
      <c r="H1166" s="21">
        <v>-3.28</v>
      </c>
      <c r="I1166" s="21">
        <v>0.06</v>
      </c>
      <c r="J1166" s="29"/>
    </row>
    <row r="1167" spans="1:10">
      <c r="A1167" s="25">
        <v>1193</v>
      </c>
      <c r="B1167" s="23">
        <v>44136.84097222222</v>
      </c>
      <c r="C1167" s="23">
        <v>44137.90902777778</v>
      </c>
      <c r="D1167" s="24" t="s">
        <v>8</v>
      </c>
      <c r="E1167" s="21">
        <v>4.3</v>
      </c>
      <c r="F1167" s="21">
        <v>-10.23</v>
      </c>
      <c r="G1167" s="21">
        <v>0.24</v>
      </c>
      <c r="H1167" s="21">
        <v>-2.35</v>
      </c>
      <c r="I1167" s="21">
        <v>0.03</v>
      </c>
      <c r="J1167" s="29"/>
    </row>
    <row r="1168" spans="1:10">
      <c r="A1168" s="25">
        <v>1194</v>
      </c>
      <c r="B1168" s="23">
        <v>44137.90902777778</v>
      </c>
      <c r="C1168" s="23">
        <v>44138.884722222225</v>
      </c>
      <c r="D1168" s="24" t="s">
        <v>9</v>
      </c>
      <c r="E1168" s="21">
        <v>2.5</v>
      </c>
      <c r="F1168" s="21">
        <v>-7.83</v>
      </c>
      <c r="G1168" s="21">
        <v>0.65</v>
      </c>
      <c r="H1168" s="21">
        <v>-3.36</v>
      </c>
      <c r="I1168" s="21">
        <v>0.06</v>
      </c>
      <c r="J1168" s="29"/>
    </row>
    <row r="1169" spans="1:10">
      <c r="A1169" s="25">
        <v>1195</v>
      </c>
      <c r="B1169" s="23">
        <v>44138.884722222225</v>
      </c>
      <c r="C1169" s="23">
        <v>44148.943749999999</v>
      </c>
      <c r="D1169" s="24" t="s">
        <v>8</v>
      </c>
      <c r="E1169" s="21">
        <v>0.8</v>
      </c>
      <c r="F1169" s="21">
        <v>-24.63</v>
      </c>
      <c r="G1169" s="21">
        <v>0.41</v>
      </c>
      <c r="H1169" s="21">
        <v>-4.92</v>
      </c>
      <c r="I1169" s="21">
        <v>0.08</v>
      </c>
      <c r="J1169" s="29"/>
    </row>
    <row r="1170" spans="1:10">
      <c r="A1170" s="25">
        <v>1196</v>
      </c>
      <c r="B1170" s="23">
        <v>44148.943749999999</v>
      </c>
      <c r="C1170" s="23">
        <v>44150.93472222222</v>
      </c>
      <c r="D1170" s="24" t="s">
        <v>9</v>
      </c>
      <c r="E1170" s="21">
        <v>12.3</v>
      </c>
      <c r="F1170" s="21">
        <v>-60.96</v>
      </c>
      <c r="G1170" s="21">
        <v>0.1</v>
      </c>
      <c r="H1170" s="21">
        <v>-8.91</v>
      </c>
      <c r="I1170" s="21">
        <v>7.0000000000000007E-2</v>
      </c>
      <c r="J1170" s="29"/>
    </row>
    <row r="1171" spans="1:10">
      <c r="A1171" s="25">
        <v>1197</v>
      </c>
      <c r="B1171" s="23">
        <v>44150.93472222222</v>
      </c>
      <c r="C1171" s="23">
        <v>44151.313194444447</v>
      </c>
      <c r="D1171" s="24" t="s">
        <v>8</v>
      </c>
      <c r="E1171" s="21">
        <v>0.4</v>
      </c>
      <c r="F1171" s="21">
        <v>-37.1</v>
      </c>
      <c r="G1171" s="21">
        <v>0.25</v>
      </c>
      <c r="H1171" s="21">
        <v>-6.27</v>
      </c>
      <c r="I1171" s="21">
        <v>0.03</v>
      </c>
      <c r="J1171" s="29"/>
    </row>
    <row r="1172" spans="1:10">
      <c r="A1172" s="25">
        <v>1198</v>
      </c>
      <c r="B1172" s="23">
        <v>44151.313194444447</v>
      </c>
      <c r="C1172" s="23">
        <v>44151.897222222222</v>
      </c>
      <c r="D1172" s="24" t="s">
        <v>8</v>
      </c>
      <c r="E1172" s="21">
        <v>1.1000000000000001</v>
      </c>
      <c r="F1172" s="21">
        <v>-16.920000000000002</v>
      </c>
      <c r="G1172" s="21">
        <v>0.18</v>
      </c>
      <c r="H1172" s="21">
        <v>-3.7</v>
      </c>
      <c r="I1172" s="21">
        <v>0.06</v>
      </c>
      <c r="J1172" s="29"/>
    </row>
    <row r="1173" spans="1:10">
      <c r="A1173" s="25">
        <v>1199</v>
      </c>
      <c r="B1173" s="23">
        <v>44151.897222222222</v>
      </c>
      <c r="C1173" s="23">
        <v>44154.313888888886</v>
      </c>
      <c r="D1173" s="24" t="s">
        <v>8</v>
      </c>
      <c r="E1173" s="21">
        <v>3.9</v>
      </c>
      <c r="F1173" s="21">
        <v>-18.260000000000002</v>
      </c>
      <c r="G1173" s="21">
        <v>0.32</v>
      </c>
      <c r="H1173" s="21">
        <v>-3.8</v>
      </c>
      <c r="I1173" s="21">
        <v>0.05</v>
      </c>
      <c r="J1173" s="29"/>
    </row>
    <row r="1174" spans="1:10">
      <c r="A1174" s="25">
        <v>1200</v>
      </c>
      <c r="B1174" s="23">
        <v>44154.313888888886</v>
      </c>
      <c r="C1174" s="23">
        <v>44154.959722222222</v>
      </c>
      <c r="D1174" s="24" t="s">
        <v>22</v>
      </c>
      <c r="E1174" s="21">
        <v>2.1</v>
      </c>
      <c r="F1174" s="21">
        <v>-27.15</v>
      </c>
      <c r="G1174" s="21">
        <v>0.25</v>
      </c>
      <c r="H1174" s="21">
        <v>-5.72</v>
      </c>
      <c r="I1174" s="21">
        <v>0.08</v>
      </c>
      <c r="J1174" s="29"/>
    </row>
    <row r="1175" spans="1:10">
      <c r="A1175" s="25">
        <v>1201</v>
      </c>
      <c r="B1175" s="23">
        <v>44154.959722222222</v>
      </c>
      <c r="C1175" s="23">
        <v>44158.339583333334</v>
      </c>
      <c r="D1175" s="24" t="s">
        <v>8</v>
      </c>
      <c r="E1175" s="21">
        <v>0.4</v>
      </c>
      <c r="F1175" s="21">
        <v>-9.4499999999999993</v>
      </c>
      <c r="G1175" s="21">
        <v>0.47</v>
      </c>
      <c r="H1175" s="21">
        <v>-3.64</v>
      </c>
      <c r="I1175" s="21">
        <v>0.08</v>
      </c>
      <c r="J1175" s="29"/>
    </row>
    <row r="1176" spans="1:10">
      <c r="A1176" s="25">
        <v>1202</v>
      </c>
      <c r="B1176" s="23">
        <v>44158.339583333334</v>
      </c>
      <c r="C1176" s="23">
        <v>44158.95</v>
      </c>
      <c r="D1176" s="24" t="s">
        <v>9</v>
      </c>
      <c r="E1176" s="21">
        <v>0.3</v>
      </c>
      <c r="F1176" s="21">
        <v>-12.22</v>
      </c>
      <c r="G1176" s="21">
        <v>0.16</v>
      </c>
      <c r="H1176" s="21">
        <v>-3.62</v>
      </c>
      <c r="I1176" s="21">
        <v>0.09</v>
      </c>
      <c r="J1176" s="29"/>
    </row>
    <row r="1177" spans="1:10">
      <c r="A1177" s="25">
        <v>1203</v>
      </c>
      <c r="B1177" s="23">
        <v>44158.95</v>
      </c>
      <c r="C1177" s="23">
        <v>44166.515277777777</v>
      </c>
      <c r="D1177" s="24" t="s">
        <v>8</v>
      </c>
      <c r="E1177" s="21">
        <v>3.7</v>
      </c>
      <c r="F1177" s="21">
        <v>-56.24</v>
      </c>
      <c r="G1177" s="21">
        <v>0.37</v>
      </c>
      <c r="H1177" s="21">
        <v>-8.94</v>
      </c>
      <c r="I1177" s="21">
        <v>0.06</v>
      </c>
      <c r="J1177" s="29"/>
    </row>
    <row r="1178" spans="1:10">
      <c r="A1178" s="25">
        <v>1204</v>
      </c>
      <c r="B1178" s="23">
        <v>44166.515277777777</v>
      </c>
      <c r="C1178" s="23">
        <v>44167.34375</v>
      </c>
      <c r="D1178" s="24" t="s">
        <v>9</v>
      </c>
      <c r="E1178" s="21">
        <v>7.2</v>
      </c>
      <c r="F1178" s="21">
        <v>-113.81</v>
      </c>
      <c r="G1178" s="21">
        <v>0.14000000000000001</v>
      </c>
      <c r="H1178" s="21">
        <v>-15.51</v>
      </c>
      <c r="I1178" s="21">
        <v>0.06</v>
      </c>
      <c r="J1178" s="29"/>
    </row>
    <row r="1179" spans="1:10">
      <c r="A1179" s="25">
        <v>1205</v>
      </c>
      <c r="B1179" s="23">
        <v>44167.34375</v>
      </c>
      <c r="C1179" s="23">
        <v>44167.94027777778</v>
      </c>
      <c r="D1179" s="24" t="s">
        <v>8</v>
      </c>
      <c r="E1179" s="21">
        <v>0.4</v>
      </c>
      <c r="F1179" s="21">
        <v>-91.38</v>
      </c>
      <c r="G1179" s="21">
        <v>0.2</v>
      </c>
      <c r="H1179" s="21">
        <v>-12.87</v>
      </c>
      <c r="I1179" s="21">
        <v>0.12</v>
      </c>
      <c r="J1179" s="29"/>
    </row>
    <row r="1180" spans="1:10">
      <c r="A1180" s="25">
        <v>1206</v>
      </c>
      <c r="B1180" s="23">
        <v>44167.94027777778</v>
      </c>
      <c r="C1180" s="23">
        <v>44168.313194444447</v>
      </c>
      <c r="D1180" s="24" t="s">
        <v>9</v>
      </c>
      <c r="E1180" s="21">
        <v>0.6</v>
      </c>
      <c r="F1180" s="21">
        <v>-83.93</v>
      </c>
      <c r="G1180" s="21">
        <v>0.47</v>
      </c>
      <c r="H1180" s="21">
        <v>-12.19</v>
      </c>
      <c r="I1180" s="21">
        <v>0.06</v>
      </c>
      <c r="J1180" s="29"/>
    </row>
    <row r="1181" spans="1:10">
      <c r="A1181" s="25">
        <v>1207</v>
      </c>
      <c r="B1181" s="23">
        <v>44168.009722222225</v>
      </c>
      <c r="C1181" s="23">
        <v>44169.311111111114</v>
      </c>
      <c r="D1181" s="24" t="s">
        <v>8</v>
      </c>
      <c r="E1181" s="21">
        <v>7.3</v>
      </c>
      <c r="F1181" s="21">
        <v>-104.31</v>
      </c>
      <c r="G1181" s="21">
        <v>0.54</v>
      </c>
      <c r="H1181" s="21">
        <v>-14.61</v>
      </c>
      <c r="I1181" s="21">
        <v>0.02</v>
      </c>
      <c r="J1181" s="29"/>
    </row>
    <row r="1182" spans="1:10">
      <c r="A1182" s="25">
        <v>1208</v>
      </c>
      <c r="B1182" s="23">
        <v>44168.313194444447</v>
      </c>
      <c r="C1182" s="23">
        <v>44168.009722222225</v>
      </c>
      <c r="D1182" s="24" t="s">
        <v>8</v>
      </c>
      <c r="E1182" s="21">
        <v>8.3000000000000007</v>
      </c>
      <c r="F1182" s="21">
        <v>-91.29</v>
      </c>
      <c r="G1182" s="21">
        <v>0.1</v>
      </c>
      <c r="H1182" s="21">
        <v>-12.91</v>
      </c>
      <c r="I1182" s="21">
        <v>0.08</v>
      </c>
      <c r="J1182" s="29"/>
    </row>
    <row r="1183" spans="1:10">
      <c r="A1183" s="25">
        <v>1209</v>
      </c>
      <c r="B1183" s="23">
        <v>44169.311111111114</v>
      </c>
      <c r="C1183" s="23">
        <v>44169.859027777777</v>
      </c>
      <c r="D1183" s="24" t="s">
        <v>9</v>
      </c>
      <c r="E1183" s="21">
        <v>1.5</v>
      </c>
      <c r="F1183" s="21">
        <v>-86.92</v>
      </c>
      <c r="G1183" s="21">
        <v>0.38</v>
      </c>
      <c r="H1183" s="21">
        <v>-13.04</v>
      </c>
      <c r="I1183" s="21">
        <v>0.09</v>
      </c>
      <c r="J1183" s="29"/>
    </row>
    <row r="1184" spans="1:10">
      <c r="A1184" s="25">
        <v>1210</v>
      </c>
      <c r="B1184" s="23">
        <v>44169.859027777777</v>
      </c>
      <c r="C1184" s="23">
        <v>44172.53402777778</v>
      </c>
      <c r="D1184" s="24" t="s">
        <v>8</v>
      </c>
      <c r="E1184" s="21">
        <v>0.3</v>
      </c>
      <c r="F1184" s="21">
        <v>-104.14</v>
      </c>
      <c r="G1184" s="21">
        <v>0.34</v>
      </c>
      <c r="H1184" s="21">
        <v>-14.66</v>
      </c>
      <c r="I1184" s="21">
        <v>0.03</v>
      </c>
      <c r="J1184" s="29"/>
    </row>
    <row r="1185" spans="1:10">
      <c r="A1185" s="25">
        <v>1211</v>
      </c>
      <c r="B1185" s="23">
        <v>44172.53402777778</v>
      </c>
      <c r="C1185" s="23">
        <v>44173.52847222222</v>
      </c>
      <c r="D1185" s="24" t="s">
        <v>16</v>
      </c>
      <c r="E1185" s="21">
        <v>1.3</v>
      </c>
      <c r="F1185" s="21">
        <v>-113.29</v>
      </c>
      <c r="G1185" s="21">
        <v>0.17</v>
      </c>
      <c r="H1185" s="21">
        <v>-16.29</v>
      </c>
      <c r="I1185" s="21">
        <v>0.08</v>
      </c>
      <c r="J1185" s="29"/>
    </row>
    <row r="1186" spans="1:10">
      <c r="A1186" s="25">
        <v>1212</v>
      </c>
      <c r="B1186" s="23">
        <v>44173.52847222222</v>
      </c>
      <c r="C1186" s="23">
        <v>44176.310416666667</v>
      </c>
      <c r="D1186" s="24" t="s">
        <v>8</v>
      </c>
      <c r="E1186" s="21">
        <v>1.4</v>
      </c>
      <c r="F1186" s="21">
        <v>-113.97</v>
      </c>
      <c r="G1186" s="21">
        <v>0.28000000000000003</v>
      </c>
      <c r="H1186" s="21">
        <v>-16.23</v>
      </c>
      <c r="I1186" s="21">
        <v>0.09</v>
      </c>
      <c r="J1186" s="29"/>
    </row>
    <row r="1187" spans="1:10">
      <c r="A1187" s="25">
        <v>1213</v>
      </c>
      <c r="B1187" s="23">
        <v>44176.310416666667</v>
      </c>
      <c r="C1187" s="23">
        <v>44177.419444444444</v>
      </c>
      <c r="D1187" s="24" t="s">
        <v>9</v>
      </c>
      <c r="E1187" s="21">
        <v>12</v>
      </c>
      <c r="F1187" s="21">
        <v>-109.94</v>
      </c>
      <c r="G1187" s="21">
        <v>0.17</v>
      </c>
      <c r="H1187" s="21">
        <v>-15.11</v>
      </c>
      <c r="I1187" s="21">
        <v>0.05</v>
      </c>
      <c r="J1187" s="29"/>
    </row>
    <row r="1188" spans="1:10">
      <c r="A1188" s="25">
        <v>1214</v>
      </c>
      <c r="B1188" s="23">
        <v>44177.419444444444</v>
      </c>
      <c r="C1188" s="23">
        <v>44177.856249999997</v>
      </c>
      <c r="D1188" s="24" t="s">
        <v>8</v>
      </c>
      <c r="E1188" s="21">
        <v>1.3</v>
      </c>
      <c r="F1188" s="21">
        <v>-57.03</v>
      </c>
      <c r="G1188" s="21">
        <v>0.36</v>
      </c>
      <c r="H1188" s="21">
        <v>-8.44</v>
      </c>
      <c r="I1188" s="21">
        <v>0.11</v>
      </c>
      <c r="J1188" s="29"/>
    </row>
    <row r="1189" spans="1:10">
      <c r="A1189" s="25">
        <v>1215</v>
      </c>
      <c r="B1189" s="23">
        <v>44177.856249999997</v>
      </c>
      <c r="C1189" s="23">
        <v>44178.951388888891</v>
      </c>
      <c r="D1189" s="24" t="s">
        <v>8</v>
      </c>
      <c r="E1189" s="21">
        <v>1.2</v>
      </c>
      <c r="F1189" s="21">
        <v>-64.650000000000006</v>
      </c>
      <c r="G1189" s="21">
        <v>0.3</v>
      </c>
      <c r="H1189" s="21">
        <v>-9.2799999999999994</v>
      </c>
      <c r="I1189" s="21">
        <v>0.08</v>
      </c>
      <c r="J1189" s="29"/>
    </row>
    <row r="1190" spans="1:10">
      <c r="A1190" s="25">
        <v>1216</v>
      </c>
      <c r="B1190" s="23">
        <v>44178.951388888891</v>
      </c>
      <c r="C1190" s="23">
        <v>44179.290277777778</v>
      </c>
      <c r="D1190" s="24" t="s">
        <v>23</v>
      </c>
      <c r="E1190" s="21">
        <v>0.3</v>
      </c>
      <c r="F1190" s="21">
        <v>-45.18</v>
      </c>
      <c r="G1190" s="21">
        <v>0.09</v>
      </c>
      <c r="H1190" s="21">
        <v>-7.15</v>
      </c>
      <c r="I1190" s="21">
        <v>0.05</v>
      </c>
      <c r="J1190" s="29"/>
    </row>
    <row r="1191" spans="1:10">
      <c r="A1191" s="25">
        <v>1217</v>
      </c>
      <c r="B1191" s="23">
        <v>44179.290277777778</v>
      </c>
      <c r="C1191" s="23">
        <v>44180.863888888889</v>
      </c>
      <c r="D1191" s="24" t="s">
        <v>8</v>
      </c>
      <c r="E1191" s="21">
        <v>10.3</v>
      </c>
      <c r="F1191" s="21">
        <v>-68.319999999999993</v>
      </c>
      <c r="G1191" s="21">
        <v>7.0000000000000007E-2</v>
      </c>
      <c r="H1191" s="21">
        <v>-9.56</v>
      </c>
      <c r="I1191" s="21">
        <v>0.04</v>
      </c>
      <c r="J1191" s="29"/>
    </row>
    <row r="1192" spans="1:10">
      <c r="A1192" s="25">
        <v>1218</v>
      </c>
      <c r="B1192" s="23">
        <v>44180.863888888889</v>
      </c>
      <c r="C1192" s="23">
        <v>44182.3125</v>
      </c>
      <c r="D1192" s="24" t="s">
        <v>9</v>
      </c>
      <c r="E1192" s="21">
        <v>0.7</v>
      </c>
      <c r="F1192" s="21">
        <v>-59.16</v>
      </c>
      <c r="G1192" s="21">
        <v>0.28999999999999998</v>
      </c>
      <c r="H1192" s="21">
        <v>-8.85</v>
      </c>
      <c r="I1192" s="21">
        <v>0.1</v>
      </c>
      <c r="J1192" s="29"/>
    </row>
    <row r="1193" spans="1:10">
      <c r="A1193" s="25">
        <v>1219</v>
      </c>
      <c r="B1193" s="23">
        <v>44182.3125</v>
      </c>
      <c r="C1193" s="23">
        <v>44183.481249999997</v>
      </c>
      <c r="D1193" s="24" t="s">
        <v>8</v>
      </c>
      <c r="E1193" s="21">
        <v>0.3</v>
      </c>
      <c r="F1193" s="21">
        <v>-73.78</v>
      </c>
      <c r="G1193" s="21">
        <v>0.27</v>
      </c>
      <c r="H1193" s="21">
        <v>-10.5</v>
      </c>
      <c r="I1193" s="21">
        <v>0.02</v>
      </c>
      <c r="J1193" s="29"/>
    </row>
    <row r="1194" spans="1:10">
      <c r="A1194" s="25">
        <v>1220</v>
      </c>
      <c r="B1194" s="23">
        <v>44183.481249999997</v>
      </c>
      <c r="C1194" s="23">
        <v>44184.980555555558</v>
      </c>
      <c r="D1194" s="24" t="s">
        <v>8</v>
      </c>
      <c r="E1194" s="21">
        <v>1.3</v>
      </c>
      <c r="F1194" s="21">
        <v>-44.18</v>
      </c>
      <c r="G1194" s="21">
        <v>0.15</v>
      </c>
      <c r="H1194" s="21">
        <v>-6.58</v>
      </c>
      <c r="I1194" s="21">
        <v>0.03</v>
      </c>
      <c r="J1194" s="29"/>
    </row>
    <row r="1195" spans="1:10">
      <c r="A1195" s="25">
        <v>1221</v>
      </c>
      <c r="B1195" s="23">
        <v>44184.980555555558</v>
      </c>
      <c r="C1195" s="23">
        <v>44185.368055555555</v>
      </c>
      <c r="D1195" s="24" t="s">
        <v>8</v>
      </c>
      <c r="E1195" s="21">
        <v>3.3</v>
      </c>
      <c r="F1195" s="21">
        <v>-46.74</v>
      </c>
      <c r="G1195" s="21">
        <v>0.09</v>
      </c>
      <c r="H1195" s="21">
        <v>-7.42</v>
      </c>
      <c r="I1195" s="21">
        <v>0.05</v>
      </c>
      <c r="J1195" s="29"/>
    </row>
    <row r="1196" spans="1:10">
      <c r="A1196" s="25">
        <v>1222</v>
      </c>
      <c r="B1196" s="23">
        <v>44185.368055555555</v>
      </c>
      <c r="C1196" s="23">
        <v>44186.481944444444</v>
      </c>
      <c r="D1196" s="24" t="s">
        <v>8</v>
      </c>
      <c r="E1196" s="21">
        <v>1.3</v>
      </c>
      <c r="F1196" s="21">
        <v>-42.95</v>
      </c>
      <c r="G1196" s="21">
        <v>0.21</v>
      </c>
      <c r="H1196" s="21">
        <v>-7.19</v>
      </c>
      <c r="I1196" s="21">
        <v>0.05</v>
      </c>
      <c r="J1196" s="29"/>
    </row>
    <row r="1197" spans="1:10">
      <c r="A1197" s="25">
        <v>1223</v>
      </c>
      <c r="B1197" s="23">
        <v>44186.481944444444</v>
      </c>
      <c r="C1197" s="23">
        <v>44186.82916666667</v>
      </c>
      <c r="D1197" s="24" t="s">
        <v>8</v>
      </c>
      <c r="E1197" s="21">
        <v>2.1</v>
      </c>
      <c r="F1197" s="21">
        <v>-60.91</v>
      </c>
      <c r="G1197" s="21">
        <v>0.35</v>
      </c>
      <c r="H1197" s="21">
        <v>-8.68</v>
      </c>
      <c r="I1197" s="21">
        <v>7.0000000000000007E-2</v>
      </c>
      <c r="J1197" s="29"/>
    </row>
    <row r="1198" spans="1:10">
      <c r="A1198" s="25">
        <v>1224</v>
      </c>
      <c r="B1198" s="23">
        <v>44186.82916666667</v>
      </c>
      <c r="C1198" s="23">
        <v>44187.386111111111</v>
      </c>
      <c r="D1198" s="24" t="s">
        <v>8</v>
      </c>
      <c r="E1198" s="21">
        <v>9.1</v>
      </c>
      <c r="F1198" s="21">
        <v>-28.4</v>
      </c>
      <c r="G1198" s="21">
        <v>0.2</v>
      </c>
      <c r="H1198" s="21">
        <v>-4.67</v>
      </c>
      <c r="I1198" s="21">
        <v>0.05</v>
      </c>
      <c r="J1198" s="29"/>
    </row>
    <row r="1199" spans="1:10">
      <c r="A1199" s="25">
        <v>1225</v>
      </c>
      <c r="B1199" s="23">
        <v>44187.386111111111</v>
      </c>
      <c r="C1199" s="23">
        <v>44187.835416666669</v>
      </c>
      <c r="D1199" s="24" t="s">
        <v>8</v>
      </c>
      <c r="E1199" s="21">
        <v>7.5</v>
      </c>
      <c r="F1199" s="21">
        <v>-18.25</v>
      </c>
      <c r="G1199" s="21">
        <v>0.46</v>
      </c>
      <c r="H1199" s="21">
        <v>-3.25</v>
      </c>
      <c r="I1199" s="21">
        <v>0.05</v>
      </c>
      <c r="J1199" s="29"/>
    </row>
    <row r="1200" spans="1:10">
      <c r="A1200" s="25">
        <v>1226</v>
      </c>
      <c r="B1200" s="23">
        <v>44187.835416666669</v>
      </c>
      <c r="C1200" s="23">
        <v>44187.989583333336</v>
      </c>
      <c r="D1200" s="24" t="s">
        <v>8</v>
      </c>
      <c r="E1200" s="21">
        <v>0.8</v>
      </c>
      <c r="F1200" s="21">
        <v>-17.260000000000002</v>
      </c>
      <c r="G1200" s="21">
        <v>0.39</v>
      </c>
      <c r="H1200" s="21">
        <v>-2.99</v>
      </c>
      <c r="I1200" s="21">
        <v>0.08</v>
      </c>
      <c r="J1200" s="29"/>
    </row>
    <row r="1201" spans="1:10">
      <c r="A1201" s="25">
        <v>1227</v>
      </c>
      <c r="B1201" s="23">
        <v>44187.989583333336</v>
      </c>
      <c r="C1201" s="23">
        <v>44188.380555555559</v>
      </c>
      <c r="D1201" s="24" t="s">
        <v>9</v>
      </c>
      <c r="E1201" s="21">
        <v>12.5</v>
      </c>
      <c r="F1201" s="21">
        <v>-65.06</v>
      </c>
      <c r="G1201" s="21">
        <v>0.28000000000000003</v>
      </c>
      <c r="H1201" s="21">
        <v>-9.2799999999999994</v>
      </c>
      <c r="I1201" s="21">
        <v>0.1</v>
      </c>
      <c r="J1201" s="29"/>
    </row>
    <row r="1202" spans="1:10">
      <c r="A1202" s="25">
        <v>1228</v>
      </c>
      <c r="B1202" s="23">
        <v>44188.380555555559</v>
      </c>
      <c r="C1202" s="23">
        <v>44188.531944444447</v>
      </c>
      <c r="D1202" s="24" t="s">
        <v>8</v>
      </c>
      <c r="E1202" s="21">
        <v>5.0999999999999996</v>
      </c>
      <c r="F1202" s="21">
        <v>-55.94</v>
      </c>
      <c r="G1202" s="21">
        <v>0.1</v>
      </c>
      <c r="H1202" s="21">
        <v>-8.2200000000000006</v>
      </c>
      <c r="I1202" s="21">
        <v>0.05</v>
      </c>
      <c r="J1202" s="29"/>
    </row>
    <row r="1203" spans="1:10">
      <c r="A1203" s="25">
        <v>1229</v>
      </c>
      <c r="B1203" s="23">
        <v>44188.531944444447</v>
      </c>
      <c r="C1203" s="23">
        <v>44188.753472222219</v>
      </c>
      <c r="D1203" s="24" t="s">
        <v>9</v>
      </c>
      <c r="E1203" s="21">
        <v>10.6</v>
      </c>
      <c r="F1203" s="21">
        <v>-66.55</v>
      </c>
      <c r="G1203" s="21">
        <v>0.18</v>
      </c>
      <c r="H1203" s="21">
        <v>-9.81</v>
      </c>
      <c r="I1203" s="21">
        <v>0.05</v>
      </c>
      <c r="J1203" s="29"/>
    </row>
    <row r="1204" spans="1:10">
      <c r="A1204" s="25">
        <v>1230</v>
      </c>
      <c r="B1204" s="23">
        <v>44188.753472222219</v>
      </c>
      <c r="C1204" s="23">
        <v>44189.397222222222</v>
      </c>
      <c r="D1204" s="24" t="s">
        <v>10</v>
      </c>
      <c r="E1204" s="21">
        <v>7.1</v>
      </c>
      <c r="F1204" s="21">
        <v>-68.930000000000007</v>
      </c>
      <c r="G1204" s="21">
        <v>0.05</v>
      </c>
      <c r="H1204" s="21">
        <v>-10.19</v>
      </c>
      <c r="I1204" s="21">
        <v>0.13</v>
      </c>
      <c r="J1204" s="29"/>
    </row>
    <row r="1205" spans="1:10">
      <c r="A1205" s="25">
        <v>1231</v>
      </c>
      <c r="B1205" s="23">
        <v>44189.397222222222</v>
      </c>
      <c r="C1205" s="23">
        <v>44189.910416666666</v>
      </c>
      <c r="D1205" s="24" t="s">
        <v>24</v>
      </c>
      <c r="E1205" s="21">
        <v>5.3</v>
      </c>
      <c r="F1205" s="21">
        <v>-121.05</v>
      </c>
      <c r="G1205" s="21">
        <v>0.2</v>
      </c>
      <c r="H1205" s="21">
        <v>-16.690000000000001</v>
      </c>
      <c r="I1205" s="21">
        <v>0.03</v>
      </c>
      <c r="J1205" s="29"/>
    </row>
    <row r="1206" spans="1:10">
      <c r="A1206" s="25">
        <v>1232</v>
      </c>
      <c r="B1206" s="23">
        <v>44189.910416666666</v>
      </c>
      <c r="C1206" s="23">
        <v>44192.413888888892</v>
      </c>
      <c r="D1206" s="24" t="s">
        <v>25</v>
      </c>
      <c r="E1206" s="21">
        <v>2</v>
      </c>
      <c r="F1206" s="21">
        <v>-32.24</v>
      </c>
      <c r="G1206" s="21">
        <v>7.0000000000000007E-2</v>
      </c>
      <c r="H1206" s="21">
        <v>-6.59</v>
      </c>
      <c r="I1206" s="21">
        <v>0.11</v>
      </c>
      <c r="J1206" s="29"/>
    </row>
    <row r="1207" spans="1:10">
      <c r="A1207" s="25">
        <v>1233</v>
      </c>
      <c r="B1207" s="23">
        <v>44192.413888888892</v>
      </c>
      <c r="C1207" s="23">
        <v>44192.60833333333</v>
      </c>
      <c r="D1207" s="24" t="s">
        <v>26</v>
      </c>
      <c r="E1207" s="21">
        <v>4.3</v>
      </c>
      <c r="F1207" s="21">
        <v>-109.45</v>
      </c>
      <c r="G1207" s="21">
        <v>0.15</v>
      </c>
      <c r="H1207" s="21">
        <v>-15.7</v>
      </c>
      <c r="I1207" s="21">
        <v>0.08</v>
      </c>
      <c r="J1207" s="29"/>
    </row>
    <row r="1208" spans="1:10">
      <c r="A1208" s="25">
        <v>1234</v>
      </c>
      <c r="B1208" s="23">
        <v>44192.60833333333</v>
      </c>
      <c r="C1208" s="23">
        <v>44192.894444444442</v>
      </c>
      <c r="D1208" s="24" t="s">
        <v>8</v>
      </c>
      <c r="E1208" s="21">
        <v>10.1</v>
      </c>
      <c r="F1208" s="21">
        <v>-105.25</v>
      </c>
      <c r="G1208" s="21">
        <v>0.4</v>
      </c>
      <c r="H1208" s="21">
        <v>-15.23</v>
      </c>
      <c r="I1208" s="21">
        <v>0.15</v>
      </c>
      <c r="J1208" s="29"/>
    </row>
    <row r="1209" spans="1:10">
      <c r="A1209" s="25">
        <v>1235</v>
      </c>
      <c r="B1209" s="23">
        <v>44192.894444444442</v>
      </c>
      <c r="C1209" s="23">
        <v>44193.368750000001</v>
      </c>
      <c r="D1209" s="24" t="s">
        <v>9</v>
      </c>
      <c r="E1209" s="21">
        <v>1.3</v>
      </c>
      <c r="F1209" s="21">
        <v>-81.92</v>
      </c>
      <c r="G1209" s="21">
        <v>0.16</v>
      </c>
      <c r="H1209" s="21">
        <v>-12.21</v>
      </c>
      <c r="I1209" s="21">
        <v>7.0000000000000007E-2</v>
      </c>
      <c r="J1209" s="29"/>
    </row>
    <row r="1210" spans="1:10">
      <c r="A1210" s="25">
        <v>1236</v>
      </c>
      <c r="B1210" s="23">
        <v>44193.368750000001</v>
      </c>
      <c r="C1210" s="23">
        <v>44193.614583333336</v>
      </c>
      <c r="D1210" s="24" t="s">
        <v>8</v>
      </c>
      <c r="E1210" s="21">
        <v>3.3</v>
      </c>
      <c r="F1210" s="21">
        <v>-97.91</v>
      </c>
      <c r="G1210" s="21">
        <v>0.25</v>
      </c>
      <c r="H1210" s="21">
        <v>-14.56</v>
      </c>
      <c r="I1210" s="21">
        <v>0.04</v>
      </c>
      <c r="J1210" s="29"/>
    </row>
    <row r="1211" spans="1:10">
      <c r="A1211" s="25">
        <v>1237</v>
      </c>
      <c r="B1211" s="23">
        <v>44193.614583333336</v>
      </c>
      <c r="C1211" s="23">
        <v>44193.822222222225</v>
      </c>
      <c r="D1211" s="24" t="s">
        <v>27</v>
      </c>
      <c r="E1211" s="21">
        <v>0.5</v>
      </c>
      <c r="F1211" s="21">
        <v>-81.760000000000005</v>
      </c>
      <c r="G1211" s="21">
        <v>0.35</v>
      </c>
      <c r="H1211" s="21">
        <v>-12.52</v>
      </c>
      <c r="I1211" s="21">
        <v>0.12</v>
      </c>
      <c r="J1211" s="29"/>
    </row>
    <row r="1212" spans="1:10">
      <c r="A1212" s="25">
        <v>1238</v>
      </c>
      <c r="B1212" s="23">
        <v>44193.822222222225</v>
      </c>
      <c r="C1212" s="23">
        <v>44194.405555555553</v>
      </c>
      <c r="D1212" s="24" t="s">
        <v>28</v>
      </c>
      <c r="E1212" s="21">
        <v>4.5</v>
      </c>
      <c r="F1212" s="21">
        <v>-107.13</v>
      </c>
      <c r="G1212" s="21">
        <v>0.17</v>
      </c>
      <c r="H1212" s="21">
        <v>-15.88</v>
      </c>
      <c r="I1212" s="21">
        <v>7.0000000000000007E-2</v>
      </c>
      <c r="J1212" s="29"/>
    </row>
    <row r="1213" spans="1:10">
      <c r="A1213" s="25">
        <v>1239</v>
      </c>
      <c r="B1213" s="23">
        <v>44194.405555555553</v>
      </c>
      <c r="C1213" s="23">
        <v>44194.991666666669</v>
      </c>
      <c r="D1213" s="24" t="s">
        <v>8</v>
      </c>
      <c r="E1213" s="21">
        <v>2.1</v>
      </c>
      <c r="F1213" s="21">
        <v>-81.45</v>
      </c>
      <c r="G1213" s="21">
        <v>0.11</v>
      </c>
      <c r="H1213" s="21">
        <v>-12.16</v>
      </c>
      <c r="I1213" s="21">
        <v>0.09</v>
      </c>
      <c r="J1213" s="29"/>
    </row>
    <row r="1214" spans="1:10">
      <c r="A1214" s="25">
        <v>1240</v>
      </c>
      <c r="B1214" s="23">
        <v>44194.991666666669</v>
      </c>
      <c r="C1214" s="23">
        <v>44195.40902777778</v>
      </c>
      <c r="D1214" s="24" t="s">
        <v>9</v>
      </c>
      <c r="E1214" s="21">
        <v>2.2999999999999998</v>
      </c>
      <c r="F1214" s="21">
        <v>-83.24</v>
      </c>
      <c r="G1214" s="21">
        <v>0.14000000000000001</v>
      </c>
      <c r="H1214" s="21">
        <v>-12.26</v>
      </c>
      <c r="I1214" s="21">
        <v>0.11</v>
      </c>
      <c r="J1214" s="29"/>
    </row>
    <row r="1215" spans="1:10">
      <c r="A1215" s="25">
        <v>1241</v>
      </c>
      <c r="B1215" s="23">
        <v>44195.40902777778</v>
      </c>
      <c r="C1215" s="23">
        <v>44195.993750000001</v>
      </c>
      <c r="D1215" s="24" t="s">
        <v>10</v>
      </c>
      <c r="E1215" s="21">
        <v>0.4</v>
      </c>
      <c r="F1215" s="21">
        <v>-78.52</v>
      </c>
      <c r="G1215" s="21">
        <v>0.16</v>
      </c>
      <c r="H1215" s="21">
        <v>-11.82</v>
      </c>
      <c r="I1215" s="21">
        <v>0.08</v>
      </c>
      <c r="J1215" s="29"/>
    </row>
    <row r="1216" spans="1:10">
      <c r="A1216" s="25">
        <v>1242</v>
      </c>
      <c r="B1216" s="23">
        <v>44195.993750000001</v>
      </c>
      <c r="C1216" s="23">
        <v>44196.443749999999</v>
      </c>
      <c r="D1216" s="24" t="s">
        <v>8</v>
      </c>
      <c r="E1216" s="21">
        <v>5.9</v>
      </c>
      <c r="F1216" s="21">
        <v>-81.760000000000005</v>
      </c>
      <c r="G1216" s="21">
        <v>0.35</v>
      </c>
      <c r="H1216" s="21">
        <v>-12.06</v>
      </c>
      <c r="I1216" s="21">
        <v>0.05</v>
      </c>
      <c r="J1216" s="29"/>
    </row>
    <row r="1217" spans="1:10">
      <c r="A1217" s="25">
        <v>1243</v>
      </c>
      <c r="B1217" s="23">
        <v>44196.443749999999</v>
      </c>
      <c r="C1217" s="23">
        <v>44196.958333333336</v>
      </c>
      <c r="D1217" s="24" t="s">
        <v>9</v>
      </c>
      <c r="E1217" s="21">
        <v>1.5</v>
      </c>
      <c r="F1217" s="21">
        <v>-73.239999999999995</v>
      </c>
      <c r="G1217" s="21">
        <v>0.22</v>
      </c>
      <c r="H1217" s="21">
        <v>-11.11</v>
      </c>
      <c r="I1217" s="21">
        <v>7.0000000000000007E-2</v>
      </c>
      <c r="J1217" s="29"/>
    </row>
    <row r="1218" spans="1:10">
      <c r="A1218" s="25">
        <v>1244</v>
      </c>
      <c r="B1218" s="23">
        <v>44196.958333333336</v>
      </c>
      <c r="C1218" s="23">
        <v>44200.399305555555</v>
      </c>
      <c r="D1218" s="24" t="s">
        <v>8</v>
      </c>
      <c r="E1218" s="21">
        <v>0.5</v>
      </c>
      <c r="F1218" s="21">
        <v>-97.79</v>
      </c>
      <c r="G1218" s="21">
        <v>0.4</v>
      </c>
      <c r="H1218" s="21">
        <v>-13.88</v>
      </c>
      <c r="I1218" s="21">
        <v>0.11</v>
      </c>
      <c r="J1218" s="29"/>
    </row>
    <row r="1219" spans="1:10">
      <c r="A1219" s="25">
        <v>1245</v>
      </c>
      <c r="B1219" s="23">
        <v>44200.399305555555</v>
      </c>
      <c r="C1219" s="23">
        <v>44202.334722222222</v>
      </c>
      <c r="D1219" s="24" t="s">
        <v>9</v>
      </c>
      <c r="E1219" s="21">
        <v>1.1000000000000001</v>
      </c>
      <c r="F1219" s="21">
        <v>-105.86</v>
      </c>
      <c r="G1219" s="21">
        <v>0.13</v>
      </c>
      <c r="H1219" s="21">
        <v>-15.38</v>
      </c>
      <c r="I1219" s="21">
        <v>7.0000000000000007E-2</v>
      </c>
      <c r="J1219" s="29"/>
    </row>
    <row r="1220" spans="1:10">
      <c r="A1220" s="25">
        <v>1246</v>
      </c>
      <c r="B1220" s="23">
        <v>44202.334722222222</v>
      </c>
      <c r="C1220" s="23">
        <v>44202.537499999999</v>
      </c>
      <c r="D1220" s="24" t="s">
        <v>12</v>
      </c>
      <c r="E1220" s="21">
        <v>0.3</v>
      </c>
      <c r="F1220" s="21">
        <v>-109.81</v>
      </c>
      <c r="G1220" s="21">
        <v>0.19</v>
      </c>
      <c r="H1220" s="21">
        <v>-15.73</v>
      </c>
      <c r="I1220" s="21">
        <v>0.08</v>
      </c>
      <c r="J1220" s="29"/>
    </row>
    <row r="1221" spans="1:10">
      <c r="A1221" s="25">
        <v>1247</v>
      </c>
      <c r="B1221" s="23">
        <v>44202.537499999999</v>
      </c>
      <c r="C1221" s="23">
        <v>44204.354166666664</v>
      </c>
      <c r="D1221" s="24" t="s">
        <v>9</v>
      </c>
      <c r="E1221" s="21">
        <v>0.6</v>
      </c>
      <c r="F1221" s="21">
        <v>-81.42</v>
      </c>
      <c r="G1221" s="21">
        <v>0.16</v>
      </c>
      <c r="H1221" s="21">
        <v>-11.99</v>
      </c>
      <c r="I1221" s="21">
        <v>0.06</v>
      </c>
      <c r="J1221" s="29"/>
    </row>
    <row r="1222" spans="1:10">
      <c r="A1222" s="25">
        <v>1248</v>
      </c>
      <c r="B1222" s="23">
        <v>44204.354166666664</v>
      </c>
      <c r="C1222" s="23">
        <v>44208.341666666667</v>
      </c>
      <c r="D1222" s="24" t="s">
        <v>12</v>
      </c>
      <c r="E1222" s="21">
        <v>8.6999999999999993</v>
      </c>
      <c r="F1222" s="21">
        <v>-102.06</v>
      </c>
      <c r="G1222" s="21">
        <v>0.21</v>
      </c>
      <c r="H1222" s="21">
        <v>-14.31</v>
      </c>
      <c r="I1222" s="21">
        <v>7.0000000000000007E-2</v>
      </c>
      <c r="J1222" s="29"/>
    </row>
    <row r="1223" spans="1:10">
      <c r="A1223" s="25">
        <v>1249</v>
      </c>
      <c r="B1223" s="23">
        <v>44208.341666666667</v>
      </c>
      <c r="C1223" s="23">
        <v>44208.581944444442</v>
      </c>
      <c r="D1223" s="24" t="s">
        <v>8</v>
      </c>
      <c r="E1223" s="21">
        <v>4.3</v>
      </c>
      <c r="F1223" s="21">
        <v>-98.92</v>
      </c>
      <c r="G1223" s="21">
        <v>0.2</v>
      </c>
      <c r="H1223" s="21">
        <v>-13.91</v>
      </c>
      <c r="I1223" s="21">
        <v>0.06</v>
      </c>
      <c r="J1223" s="29"/>
    </row>
    <row r="1224" spans="1:10">
      <c r="A1224" s="25">
        <v>1250</v>
      </c>
      <c r="B1224" s="23">
        <v>44208.581944444442</v>
      </c>
      <c r="C1224" s="23">
        <v>44208.944444444445</v>
      </c>
      <c r="D1224" s="24" t="s">
        <v>9</v>
      </c>
      <c r="E1224" s="21">
        <v>1</v>
      </c>
      <c r="F1224" s="21">
        <v>-65.599999999999994</v>
      </c>
      <c r="G1224" s="21">
        <v>0.26</v>
      </c>
      <c r="H1224" s="21">
        <v>-9.6</v>
      </c>
      <c r="I1224" s="21">
        <v>0.08</v>
      </c>
      <c r="J1224" s="29"/>
    </row>
    <row r="1225" spans="1:10">
      <c r="A1225" s="25">
        <v>1251</v>
      </c>
      <c r="B1225" s="23">
        <v>44208.944444444445</v>
      </c>
      <c r="C1225" s="23">
        <v>44209.027777777781</v>
      </c>
      <c r="D1225" s="24" t="s">
        <v>8</v>
      </c>
      <c r="E1225" s="21">
        <v>4</v>
      </c>
      <c r="F1225" s="21">
        <v>-92.22</v>
      </c>
      <c r="G1225" s="21">
        <v>0.27</v>
      </c>
      <c r="H1225" s="21">
        <v>-12.38</v>
      </c>
      <c r="I1225" s="21">
        <v>0.16</v>
      </c>
      <c r="J1225" s="29"/>
    </row>
    <row r="1226" spans="1:10">
      <c r="A1226" s="25">
        <v>1252</v>
      </c>
      <c r="B1226" s="23">
        <v>44209.027777777781</v>
      </c>
      <c r="C1226" s="23">
        <v>44210.311111111114</v>
      </c>
      <c r="D1226" s="24" t="s">
        <v>8</v>
      </c>
      <c r="E1226" s="21">
        <v>2.5</v>
      </c>
      <c r="F1226" s="21">
        <v>-68.239999999999995</v>
      </c>
      <c r="G1226" s="21">
        <v>0.25</v>
      </c>
      <c r="H1226" s="21">
        <v>-10.07</v>
      </c>
      <c r="I1226" s="21">
        <v>0.05</v>
      </c>
      <c r="J1226" s="29"/>
    </row>
    <row r="1227" spans="1:10">
      <c r="A1227" s="25">
        <v>1253</v>
      </c>
      <c r="B1227" s="23">
        <v>44210.311111111114</v>
      </c>
      <c r="C1227" s="23">
        <v>44210.959027777775</v>
      </c>
      <c r="D1227" s="24" t="s">
        <v>29</v>
      </c>
      <c r="E1227" s="21">
        <v>15.7</v>
      </c>
      <c r="F1227" s="21">
        <v>-110.59</v>
      </c>
      <c r="G1227" s="21">
        <v>0.18</v>
      </c>
      <c r="H1227" s="21">
        <v>-15.31</v>
      </c>
      <c r="I1227" s="21">
        <v>0.05</v>
      </c>
      <c r="J1227" s="29"/>
    </row>
    <row r="1228" spans="1:10">
      <c r="A1228" s="25">
        <v>1254</v>
      </c>
      <c r="B1228" s="23">
        <v>44210.959027777775</v>
      </c>
      <c r="C1228" s="23">
        <v>44211.34375</v>
      </c>
      <c r="D1228" s="24" t="s">
        <v>28</v>
      </c>
      <c r="E1228" s="21">
        <v>3.3</v>
      </c>
      <c r="F1228" s="21">
        <v>-135.54</v>
      </c>
      <c r="G1228" s="21">
        <v>0.35</v>
      </c>
      <c r="H1228" s="21">
        <v>-18.579999999999998</v>
      </c>
      <c r="I1228" s="21">
        <v>0.11</v>
      </c>
      <c r="J1228" s="29"/>
    </row>
    <row r="1229" spans="1:10">
      <c r="A1229" s="25">
        <v>1255</v>
      </c>
      <c r="B1229" s="23">
        <v>44211.34375</v>
      </c>
      <c r="C1229" s="23">
        <v>44212.996527777781</v>
      </c>
      <c r="D1229" s="24" t="s">
        <v>30</v>
      </c>
      <c r="E1229" s="21">
        <v>2.8</v>
      </c>
      <c r="F1229" s="21">
        <v>-119.43</v>
      </c>
      <c r="G1229" s="21">
        <v>0.24</v>
      </c>
      <c r="H1229" s="21">
        <v>-16.3</v>
      </c>
      <c r="I1229" s="21">
        <v>0.05</v>
      </c>
      <c r="J1229" s="29"/>
    </row>
    <row r="1230" spans="1:10">
      <c r="A1230" s="25">
        <v>1256</v>
      </c>
      <c r="B1230" s="23">
        <v>44212.996527777781</v>
      </c>
      <c r="C1230" s="23">
        <v>44214.5625</v>
      </c>
      <c r="D1230" s="24" t="s">
        <v>8</v>
      </c>
      <c r="E1230" s="21">
        <v>23.5</v>
      </c>
      <c r="F1230" s="21">
        <v>-101.77</v>
      </c>
      <c r="G1230" s="21">
        <v>0.2</v>
      </c>
      <c r="H1230" s="21">
        <v>-14.4</v>
      </c>
      <c r="I1230" s="21">
        <v>0.05</v>
      </c>
      <c r="J1230" s="29"/>
    </row>
    <row r="1231" spans="1:10">
      <c r="A1231" s="25">
        <v>1257</v>
      </c>
      <c r="B1231" s="23">
        <v>44214.5625</v>
      </c>
      <c r="C1231" s="23">
        <v>44214.959722222222</v>
      </c>
      <c r="D1231" s="24" t="s">
        <v>31</v>
      </c>
      <c r="E1231" s="21">
        <v>11.2</v>
      </c>
      <c r="F1231" s="21">
        <v>-36.200000000000003</v>
      </c>
      <c r="G1231" s="21">
        <v>0.33</v>
      </c>
      <c r="H1231" s="21">
        <v>-6.59</v>
      </c>
      <c r="I1231" s="21">
        <v>0.09</v>
      </c>
      <c r="J1231" s="29"/>
    </row>
    <row r="1232" spans="1:10">
      <c r="A1232" s="25">
        <v>1258</v>
      </c>
      <c r="B1232" s="23">
        <v>44214.959722222222</v>
      </c>
      <c r="C1232" s="23">
        <v>44217.338194444441</v>
      </c>
      <c r="D1232" s="24" t="s">
        <v>32</v>
      </c>
      <c r="E1232" s="21">
        <v>3.6</v>
      </c>
      <c r="F1232" s="21">
        <v>-64.39</v>
      </c>
      <c r="G1232" s="21">
        <v>0.71</v>
      </c>
      <c r="H1232" s="21">
        <v>-9.08</v>
      </c>
      <c r="I1232" s="21">
        <v>0.22</v>
      </c>
      <c r="J1232" s="29"/>
    </row>
    <row r="1233" spans="1:10">
      <c r="A1233" s="25">
        <v>1259</v>
      </c>
      <c r="B1233" s="23">
        <v>44217.338194444441</v>
      </c>
      <c r="C1233" s="23">
        <v>44217.966666666667</v>
      </c>
      <c r="D1233" s="24" t="s">
        <v>33</v>
      </c>
      <c r="E1233" s="21">
        <v>9.6</v>
      </c>
      <c r="F1233" s="21">
        <v>-78.349999999999994</v>
      </c>
      <c r="G1233" s="21">
        <v>0.27</v>
      </c>
      <c r="H1233" s="21">
        <v>-11.08</v>
      </c>
      <c r="I1233" s="21">
        <v>7.0000000000000007E-2</v>
      </c>
      <c r="J1233" s="29"/>
    </row>
    <row r="1234" spans="1:10">
      <c r="A1234" s="25">
        <v>1260</v>
      </c>
      <c r="B1234" s="23">
        <v>44217.966666666667</v>
      </c>
      <c r="C1234" s="23">
        <v>44218.307638888888</v>
      </c>
      <c r="D1234" s="24" t="s">
        <v>34</v>
      </c>
      <c r="E1234" s="21">
        <v>9.8000000000000007</v>
      </c>
      <c r="F1234" s="21">
        <v>-71.17</v>
      </c>
      <c r="G1234" s="21">
        <v>0.37</v>
      </c>
      <c r="H1234" s="21">
        <v>-10.54</v>
      </c>
      <c r="I1234" s="21">
        <v>0.09</v>
      </c>
      <c r="J1234" s="29"/>
    </row>
    <row r="1235" spans="1:10">
      <c r="A1235" s="25">
        <v>1261</v>
      </c>
      <c r="B1235" s="23">
        <v>44218.307638888888</v>
      </c>
      <c r="C1235" s="23">
        <v>44218.893750000003</v>
      </c>
      <c r="D1235" s="24" t="s">
        <v>9</v>
      </c>
      <c r="E1235" s="21">
        <v>5.2</v>
      </c>
      <c r="F1235" s="21">
        <v>-114.62</v>
      </c>
      <c r="G1235" s="21">
        <v>0.19</v>
      </c>
      <c r="H1235" s="21">
        <v>-15.97</v>
      </c>
      <c r="I1235" s="21">
        <v>0.06</v>
      </c>
      <c r="J1235" s="29"/>
    </row>
    <row r="1236" spans="1:10">
      <c r="A1236" s="25">
        <v>1262</v>
      </c>
      <c r="B1236" s="23">
        <v>44218.893750000003</v>
      </c>
      <c r="C1236" s="23">
        <v>44219.979166666664</v>
      </c>
      <c r="D1236" s="24" t="s">
        <v>8</v>
      </c>
      <c r="E1236" s="21">
        <v>3.2</v>
      </c>
      <c r="F1236" s="21">
        <v>-103.18</v>
      </c>
      <c r="G1236" s="21">
        <v>0.62</v>
      </c>
      <c r="H1236" s="21">
        <v>-14.76</v>
      </c>
      <c r="I1236" s="21">
        <v>0.16</v>
      </c>
      <c r="J1236" s="29"/>
    </row>
    <row r="1237" spans="1:10">
      <c r="A1237" s="25">
        <v>1263</v>
      </c>
      <c r="B1237" s="23">
        <v>44219.979166666664</v>
      </c>
      <c r="C1237" s="23">
        <v>44220.435416666667</v>
      </c>
      <c r="D1237" s="24" t="s">
        <v>9</v>
      </c>
      <c r="E1237" s="21">
        <v>0.6</v>
      </c>
      <c r="F1237" s="21">
        <v>-110.81</v>
      </c>
      <c r="G1237" s="21">
        <v>0.27</v>
      </c>
      <c r="H1237" s="21">
        <v>-15.73</v>
      </c>
      <c r="I1237" s="21">
        <v>0.05</v>
      </c>
      <c r="J1237" s="29"/>
    </row>
    <row r="1238" spans="1:10">
      <c r="A1238" s="25">
        <v>1264</v>
      </c>
      <c r="B1238" s="23">
        <v>44220.435416666667</v>
      </c>
      <c r="C1238" s="23">
        <v>44221.341666666667</v>
      </c>
      <c r="D1238" s="24" t="s">
        <v>8</v>
      </c>
      <c r="E1238" s="21">
        <v>3.3</v>
      </c>
      <c r="F1238" s="21">
        <v>-83.53</v>
      </c>
      <c r="G1238" s="21">
        <v>0.3</v>
      </c>
      <c r="H1238" s="21">
        <v>-12.93</v>
      </c>
      <c r="I1238" s="21">
        <v>0.15</v>
      </c>
      <c r="J1238" s="29"/>
    </row>
    <row r="1239" spans="1:10">
      <c r="A1239" s="25">
        <v>1265</v>
      </c>
      <c r="B1239" s="23">
        <v>44221.341666666667</v>
      </c>
      <c r="C1239" s="23">
        <v>44223.341666666667</v>
      </c>
      <c r="D1239" s="24" t="s">
        <v>9</v>
      </c>
      <c r="E1239" s="21">
        <v>3.8</v>
      </c>
      <c r="F1239" s="21">
        <v>-112.01</v>
      </c>
      <c r="G1239" s="21">
        <v>0.31</v>
      </c>
      <c r="H1239" s="21">
        <v>-15.77</v>
      </c>
      <c r="I1239" s="21">
        <v>0.08</v>
      </c>
      <c r="J1239" s="29"/>
    </row>
    <row r="1240" spans="1:10">
      <c r="A1240" s="25">
        <v>1266</v>
      </c>
      <c r="B1240" s="23">
        <v>44223.341666666667</v>
      </c>
      <c r="C1240" s="23">
        <v>44224.320833333331</v>
      </c>
      <c r="D1240" s="24" t="s">
        <v>8</v>
      </c>
      <c r="E1240" s="21">
        <v>12.8</v>
      </c>
      <c r="F1240" s="21">
        <v>-94.43</v>
      </c>
      <c r="G1240" s="21">
        <v>0.61</v>
      </c>
      <c r="H1240" s="21">
        <v>-13.57</v>
      </c>
      <c r="I1240" s="21">
        <v>0.2</v>
      </c>
      <c r="J1240" s="29"/>
    </row>
    <row r="1241" spans="1:10">
      <c r="A1241" s="25">
        <v>1267</v>
      </c>
      <c r="B1241" s="23">
        <v>44224.320833333331</v>
      </c>
      <c r="C1241" s="23">
        <v>44224.529861111114</v>
      </c>
      <c r="D1241" s="24" t="s">
        <v>8</v>
      </c>
      <c r="E1241" s="21">
        <v>7.7</v>
      </c>
      <c r="F1241" s="21">
        <v>-77.77</v>
      </c>
      <c r="G1241" s="21">
        <v>0.31</v>
      </c>
      <c r="H1241" s="21">
        <v>-10.62</v>
      </c>
      <c r="I1241" s="21">
        <v>0.11</v>
      </c>
      <c r="J1241" s="29"/>
    </row>
    <row r="1242" spans="1:10">
      <c r="A1242" s="25">
        <v>1268</v>
      </c>
      <c r="B1242" s="23">
        <v>44224.529861111114</v>
      </c>
      <c r="C1242" s="23">
        <v>44224.95208333333</v>
      </c>
      <c r="D1242" s="24" t="s">
        <v>35</v>
      </c>
      <c r="E1242" s="21">
        <v>2.8</v>
      </c>
      <c r="F1242" s="21">
        <v>-28.06</v>
      </c>
      <c r="G1242" s="21">
        <v>0.25</v>
      </c>
      <c r="H1242" s="21">
        <v>-4.59</v>
      </c>
      <c r="I1242" s="21">
        <v>7.0000000000000007E-2</v>
      </c>
      <c r="J1242" s="29"/>
    </row>
    <row r="1243" spans="1:10">
      <c r="A1243" s="25">
        <v>1269</v>
      </c>
      <c r="B1243" s="23">
        <v>44224.95208333333</v>
      </c>
      <c r="C1243" s="23">
        <v>44225.349305555559</v>
      </c>
      <c r="D1243" s="24" t="s">
        <v>36</v>
      </c>
      <c r="E1243" s="21">
        <v>7.8</v>
      </c>
      <c r="F1243" s="21">
        <v>-44.84</v>
      </c>
      <c r="G1243" s="21">
        <v>0.19</v>
      </c>
      <c r="H1243" s="21">
        <v>-7.12</v>
      </c>
      <c r="I1243" s="21">
        <v>0.04</v>
      </c>
      <c r="J1243" s="29"/>
    </row>
    <row r="1244" spans="1:10">
      <c r="A1244" s="25">
        <v>1270</v>
      </c>
      <c r="B1244" s="23">
        <v>44225.349305555559</v>
      </c>
      <c r="C1244" s="23">
        <v>44225.942361111112</v>
      </c>
      <c r="D1244" s="24" t="s">
        <v>37</v>
      </c>
      <c r="E1244" s="21">
        <v>3.5</v>
      </c>
      <c r="F1244" s="21">
        <v>-39.44</v>
      </c>
      <c r="G1244" s="21">
        <v>0.25</v>
      </c>
      <c r="H1244" s="21">
        <v>-6.54</v>
      </c>
      <c r="I1244" s="21">
        <v>0.04</v>
      </c>
      <c r="J1244" s="29"/>
    </row>
    <row r="1245" spans="1:10">
      <c r="A1245" s="25">
        <v>1271</v>
      </c>
      <c r="B1245" s="23">
        <v>44225.942361111112</v>
      </c>
      <c r="C1245" s="23">
        <v>44226.354861111111</v>
      </c>
      <c r="D1245" s="24" t="s">
        <v>9</v>
      </c>
      <c r="E1245" s="21">
        <v>2.1</v>
      </c>
      <c r="F1245" s="21">
        <v>-47.91</v>
      </c>
      <c r="G1245" s="21">
        <v>0.44</v>
      </c>
      <c r="H1245" s="21">
        <v>-7.41</v>
      </c>
      <c r="I1245" s="21">
        <v>0.12</v>
      </c>
      <c r="J1245" s="29"/>
    </row>
    <row r="1246" spans="1:10">
      <c r="A1246" s="25">
        <v>1272</v>
      </c>
      <c r="B1246" s="23">
        <v>44226.354861111111</v>
      </c>
      <c r="C1246" s="23">
        <v>44226.881944444445</v>
      </c>
      <c r="D1246" s="24" t="s">
        <v>10</v>
      </c>
      <c r="E1246" s="21">
        <v>10.7</v>
      </c>
      <c r="F1246" s="21">
        <v>-85.34</v>
      </c>
      <c r="G1246" s="21">
        <v>0.43</v>
      </c>
      <c r="H1246" s="21">
        <v>-11.9</v>
      </c>
      <c r="I1246" s="21">
        <v>0.08</v>
      </c>
      <c r="J1246" s="29"/>
    </row>
    <row r="1247" spans="1:10">
      <c r="A1247" s="25">
        <v>1273</v>
      </c>
      <c r="B1247" s="23">
        <v>44226.881944444445</v>
      </c>
      <c r="C1247" s="23">
        <v>44227.383333333331</v>
      </c>
      <c r="D1247" s="24" t="s">
        <v>8</v>
      </c>
      <c r="E1247" s="21">
        <v>1.1000000000000001</v>
      </c>
      <c r="F1247" s="21">
        <v>-83.82</v>
      </c>
      <c r="G1247" s="21">
        <v>0.56000000000000005</v>
      </c>
      <c r="H1247" s="21">
        <v>-12.04</v>
      </c>
      <c r="I1247" s="21">
        <v>0.12</v>
      </c>
      <c r="J1247" s="29"/>
    </row>
    <row r="1248" spans="1:10">
      <c r="A1248" s="25">
        <v>1274</v>
      </c>
      <c r="B1248" s="23">
        <v>44227.383333333331</v>
      </c>
      <c r="C1248" s="23">
        <v>44227.941666666666</v>
      </c>
      <c r="D1248" s="24" t="s">
        <v>9</v>
      </c>
      <c r="E1248" s="21">
        <v>3.8</v>
      </c>
      <c r="F1248" s="21">
        <v>-84.94</v>
      </c>
      <c r="G1248" s="21">
        <v>0.31</v>
      </c>
      <c r="H1248" s="21">
        <v>-12.32</v>
      </c>
      <c r="I1248" s="21">
        <v>0.1</v>
      </c>
      <c r="J1248" s="29"/>
    </row>
    <row r="1249" spans="1:10">
      <c r="A1249" s="25">
        <v>1275</v>
      </c>
      <c r="B1249" s="23">
        <v>44227.941666666666</v>
      </c>
      <c r="C1249" s="23">
        <v>44228.293749999997</v>
      </c>
      <c r="D1249" s="24" t="s">
        <v>8</v>
      </c>
      <c r="E1249" s="21">
        <v>5.4</v>
      </c>
      <c r="F1249" s="21">
        <v>-81.87</v>
      </c>
      <c r="G1249" s="21">
        <v>0.45</v>
      </c>
      <c r="H1249" s="21">
        <v>-11.58</v>
      </c>
      <c r="I1249" s="21">
        <v>0.15</v>
      </c>
      <c r="J1249" s="29"/>
    </row>
    <row r="1250" spans="1:10">
      <c r="A1250" s="25">
        <v>1276</v>
      </c>
      <c r="B1250" s="23">
        <v>44228.293749999997</v>
      </c>
      <c r="C1250" s="23">
        <v>44228.911111111112</v>
      </c>
      <c r="D1250" s="24" t="s">
        <v>9</v>
      </c>
      <c r="E1250" s="21">
        <v>1.2</v>
      </c>
      <c r="F1250" s="21">
        <v>-69.930000000000007</v>
      </c>
      <c r="G1250" s="21">
        <v>0.46</v>
      </c>
      <c r="H1250" s="21">
        <v>-10.19</v>
      </c>
      <c r="I1250" s="21">
        <v>0.1</v>
      </c>
      <c r="J1250" s="29"/>
    </row>
    <row r="1251" spans="1:10">
      <c r="A1251" s="25">
        <v>1277</v>
      </c>
      <c r="B1251" s="23">
        <v>44228.911111111112</v>
      </c>
      <c r="C1251" s="23">
        <v>44229.31527777778</v>
      </c>
      <c r="D1251" s="24" t="s">
        <v>8</v>
      </c>
      <c r="E1251" s="21">
        <v>0.5</v>
      </c>
      <c r="F1251" s="21">
        <v>-64.97</v>
      </c>
      <c r="G1251" s="21">
        <v>0.13</v>
      </c>
      <c r="H1251" s="21">
        <v>-9.2899999999999991</v>
      </c>
      <c r="I1251" s="21">
        <v>0.12</v>
      </c>
      <c r="J1251" s="29"/>
    </row>
    <row r="1252" spans="1:10">
      <c r="A1252" s="25">
        <v>1278</v>
      </c>
      <c r="B1252" s="23">
        <v>44229.31527777778</v>
      </c>
      <c r="C1252" s="23">
        <v>44229.876388888886</v>
      </c>
      <c r="D1252" s="24" t="s">
        <v>9</v>
      </c>
      <c r="E1252" s="21">
        <v>5.7</v>
      </c>
      <c r="F1252" s="21">
        <v>-43.5</v>
      </c>
      <c r="G1252" s="21">
        <v>0.18</v>
      </c>
      <c r="H1252" s="21">
        <v>-6.37</v>
      </c>
      <c r="I1252" s="21">
        <v>0.08</v>
      </c>
      <c r="J1252" s="29"/>
    </row>
    <row r="1253" spans="1:10">
      <c r="A1253" s="25">
        <v>1279</v>
      </c>
      <c r="B1253" s="23">
        <v>44229.876388888886</v>
      </c>
      <c r="C1253" s="23">
        <v>44230.291666666664</v>
      </c>
      <c r="D1253" s="24" t="s">
        <v>8</v>
      </c>
      <c r="E1253" s="21">
        <v>4.5</v>
      </c>
      <c r="F1253" s="21">
        <v>-48.5</v>
      </c>
      <c r="G1253" s="21">
        <v>0.16</v>
      </c>
      <c r="H1253" s="21">
        <v>-7.36</v>
      </c>
      <c r="I1253" s="21">
        <v>0.08</v>
      </c>
      <c r="J1253" s="29"/>
    </row>
    <row r="1254" spans="1:10">
      <c r="A1254" s="25">
        <v>1280</v>
      </c>
      <c r="B1254" s="23">
        <v>44230.291666666664</v>
      </c>
      <c r="C1254" s="23">
        <v>44230.503472222219</v>
      </c>
      <c r="D1254" s="24" t="s">
        <v>9</v>
      </c>
      <c r="E1254" s="21">
        <v>11.5</v>
      </c>
      <c r="F1254" s="21">
        <v>-87.04</v>
      </c>
      <c r="G1254" s="21">
        <v>0.39</v>
      </c>
      <c r="H1254" s="21">
        <v>-12.24</v>
      </c>
      <c r="I1254" s="21">
        <v>0.08</v>
      </c>
      <c r="J1254" s="29"/>
    </row>
    <row r="1255" spans="1:10">
      <c r="A1255" s="25">
        <v>1281</v>
      </c>
      <c r="B1255" s="23">
        <v>44230.503472222219</v>
      </c>
      <c r="C1255" s="23">
        <v>44230.90347222222</v>
      </c>
      <c r="D1255" s="24" t="s">
        <v>8</v>
      </c>
      <c r="E1255" s="21">
        <v>3.8</v>
      </c>
      <c r="F1255" s="21">
        <v>-49.85</v>
      </c>
      <c r="G1255" s="21">
        <v>0.17</v>
      </c>
      <c r="H1255" s="21">
        <v>-7.86</v>
      </c>
      <c r="I1255" s="21">
        <v>0.08</v>
      </c>
      <c r="J1255" s="29"/>
    </row>
    <row r="1256" spans="1:10">
      <c r="A1256" s="25">
        <v>1282</v>
      </c>
      <c r="B1256" s="23">
        <v>44230.90347222222</v>
      </c>
      <c r="C1256" s="23">
        <v>44231.336805555555</v>
      </c>
      <c r="D1256" s="24" t="s">
        <v>9</v>
      </c>
      <c r="E1256" s="21">
        <v>0.3</v>
      </c>
      <c r="F1256" s="21">
        <v>-55.19</v>
      </c>
      <c r="G1256" s="21">
        <v>0.2</v>
      </c>
      <c r="H1256" s="21">
        <v>-8.31</v>
      </c>
      <c r="I1256" s="21">
        <v>0.04</v>
      </c>
      <c r="J1256" s="29"/>
    </row>
    <row r="1257" spans="1:10">
      <c r="A1257" s="25">
        <v>1283</v>
      </c>
      <c r="B1257" s="23">
        <v>44231.336805555555</v>
      </c>
      <c r="C1257" s="23">
        <v>44232.944444444445</v>
      </c>
      <c r="D1257" s="24" t="s">
        <v>8</v>
      </c>
      <c r="E1257" s="21">
        <v>0.3</v>
      </c>
      <c r="F1257" s="21">
        <v>-44.69</v>
      </c>
      <c r="G1257" s="21">
        <v>0.22</v>
      </c>
      <c r="H1257" s="21">
        <v>-6.74</v>
      </c>
      <c r="I1257" s="21">
        <v>0.1</v>
      </c>
      <c r="J1257" s="29"/>
    </row>
    <row r="1258" spans="1:10">
      <c r="A1258" s="25">
        <v>1284</v>
      </c>
      <c r="B1258" s="23">
        <v>44232.944444444445</v>
      </c>
      <c r="C1258" s="23">
        <v>44233.356249999997</v>
      </c>
      <c r="D1258" s="24" t="s">
        <v>38</v>
      </c>
      <c r="E1258" s="21">
        <v>11.7</v>
      </c>
      <c r="F1258" s="21">
        <v>-72.599999999999994</v>
      </c>
      <c r="G1258" s="21">
        <v>0.22</v>
      </c>
      <c r="H1258" s="21">
        <v>-11.2</v>
      </c>
      <c r="I1258" s="21">
        <v>0.04</v>
      </c>
      <c r="J1258" s="29"/>
    </row>
    <row r="1259" spans="1:10">
      <c r="A1259" s="25">
        <v>1285</v>
      </c>
      <c r="B1259" s="23">
        <v>44233.356249999997</v>
      </c>
      <c r="C1259" s="23">
        <v>44233.890277777777</v>
      </c>
      <c r="D1259" s="24" t="s">
        <v>10</v>
      </c>
      <c r="E1259" s="21">
        <v>2.4</v>
      </c>
      <c r="F1259" s="21">
        <v>-59.91</v>
      </c>
      <c r="G1259" s="21">
        <v>0.25</v>
      </c>
      <c r="H1259" s="21">
        <v>-9.2100000000000009</v>
      </c>
      <c r="I1259" s="21">
        <v>0.08</v>
      </c>
      <c r="J1259" s="29"/>
    </row>
    <row r="1260" spans="1:10">
      <c r="A1260" s="25">
        <v>1286</v>
      </c>
      <c r="B1260" s="23">
        <v>44233.890277777777</v>
      </c>
      <c r="C1260" s="23">
        <v>44234.365277777775</v>
      </c>
      <c r="D1260" s="24" t="s">
        <v>8</v>
      </c>
      <c r="E1260" s="21">
        <v>13.2</v>
      </c>
      <c r="F1260" s="21">
        <v>-45.21</v>
      </c>
      <c r="G1260" s="21">
        <v>0.24</v>
      </c>
      <c r="H1260" s="21">
        <v>-7.72</v>
      </c>
      <c r="I1260" s="21">
        <v>0.05</v>
      </c>
      <c r="J1260" s="29"/>
    </row>
    <row r="1261" spans="1:10">
      <c r="A1261" s="25">
        <v>1287</v>
      </c>
      <c r="B1261" s="23">
        <v>44234.365277777775</v>
      </c>
      <c r="C1261" s="23">
        <v>44234.993750000001</v>
      </c>
      <c r="D1261" s="24" t="s">
        <v>8</v>
      </c>
      <c r="E1261" s="21">
        <v>0.9</v>
      </c>
      <c r="F1261" s="21">
        <v>-61.81</v>
      </c>
      <c r="G1261" s="21">
        <v>0.21</v>
      </c>
      <c r="H1261" s="21">
        <v>-9.92</v>
      </c>
      <c r="I1261" s="21">
        <v>7.0000000000000007E-2</v>
      </c>
      <c r="J1261" s="29"/>
    </row>
    <row r="1262" spans="1:10">
      <c r="A1262" s="25">
        <v>1288</v>
      </c>
      <c r="B1262" s="23">
        <v>44234.993750000001</v>
      </c>
      <c r="C1262" s="23">
        <v>44235.518750000003</v>
      </c>
      <c r="D1262" s="24" t="s">
        <v>8</v>
      </c>
      <c r="E1262" s="21">
        <v>1.3</v>
      </c>
      <c r="F1262" s="21">
        <v>-93.8</v>
      </c>
      <c r="G1262" s="21">
        <v>0.24</v>
      </c>
      <c r="H1262" s="21">
        <v>-13.92</v>
      </c>
      <c r="I1262" s="21">
        <v>0.13</v>
      </c>
      <c r="J1262" s="29"/>
    </row>
    <row r="1263" spans="1:10">
      <c r="A1263" s="25">
        <v>1289</v>
      </c>
      <c r="B1263" s="23">
        <v>44235.518750000003</v>
      </c>
      <c r="C1263" s="23">
        <v>44237.555555555555</v>
      </c>
      <c r="D1263" s="24" t="s">
        <v>39</v>
      </c>
      <c r="E1263" s="21">
        <v>1.5</v>
      </c>
      <c r="F1263" s="21">
        <v>-66.73</v>
      </c>
      <c r="G1263" s="21">
        <v>0.28000000000000003</v>
      </c>
      <c r="H1263" s="21">
        <v>-9.98</v>
      </c>
      <c r="I1263" s="21">
        <v>0.05</v>
      </c>
      <c r="J1263" s="29"/>
    </row>
    <row r="1264" spans="1:10">
      <c r="A1264" s="25">
        <v>1290</v>
      </c>
      <c r="B1264" s="23">
        <v>44237.555555555555</v>
      </c>
      <c r="C1264" s="23">
        <v>44243.333333333336</v>
      </c>
      <c r="D1264" s="24" t="s">
        <v>8</v>
      </c>
      <c r="E1264" s="21">
        <v>1.8</v>
      </c>
      <c r="F1264" s="21">
        <v>-51.08</v>
      </c>
      <c r="G1264" s="21">
        <v>0.13</v>
      </c>
      <c r="H1264" s="21">
        <v>-8.3699999999999992</v>
      </c>
      <c r="I1264" s="21">
        <v>0.06</v>
      </c>
      <c r="J1264" s="29"/>
    </row>
    <row r="1265" spans="1:10">
      <c r="A1265" s="25">
        <v>1291</v>
      </c>
      <c r="B1265" s="23">
        <v>44243.333333333336</v>
      </c>
      <c r="C1265" s="23">
        <v>44244.349305555559</v>
      </c>
      <c r="D1265" s="24" t="s">
        <v>9</v>
      </c>
      <c r="E1265" s="21">
        <v>5.2</v>
      </c>
      <c r="F1265" s="21">
        <v>-37.090000000000003</v>
      </c>
      <c r="G1265" s="21">
        <v>0.3</v>
      </c>
      <c r="H1265" s="21">
        <v>-6.52</v>
      </c>
      <c r="I1265" s="21">
        <v>0.09</v>
      </c>
      <c r="J1265" s="29"/>
    </row>
    <row r="1266" spans="1:10">
      <c r="A1266" s="25">
        <v>1292</v>
      </c>
      <c r="B1266" s="23">
        <v>44244.349305555559</v>
      </c>
      <c r="C1266" s="23">
        <v>44245.350694444445</v>
      </c>
      <c r="D1266" s="24" t="s">
        <v>8</v>
      </c>
      <c r="E1266" s="21">
        <v>0.5</v>
      </c>
      <c r="F1266" s="21">
        <v>-29.36</v>
      </c>
      <c r="G1266" s="21">
        <v>0.25</v>
      </c>
      <c r="H1266" s="21">
        <v>-5.16</v>
      </c>
      <c r="I1266" s="21">
        <v>7.0000000000000007E-2</v>
      </c>
      <c r="J1266" s="29"/>
    </row>
    <row r="1267" spans="1:10">
      <c r="A1267" s="25">
        <v>1293</v>
      </c>
      <c r="B1267" s="23">
        <v>44245.350694444445</v>
      </c>
      <c r="C1267" s="23">
        <v>44245.999305555553</v>
      </c>
      <c r="D1267" s="24" t="s">
        <v>40</v>
      </c>
      <c r="E1267" s="21">
        <v>2.4</v>
      </c>
      <c r="F1267" s="21">
        <v>-65.75</v>
      </c>
      <c r="G1267" s="21">
        <v>0.11</v>
      </c>
      <c r="H1267" s="21">
        <v>-9.7100000000000009</v>
      </c>
      <c r="I1267" s="21">
        <v>0.09</v>
      </c>
      <c r="J1267" s="29"/>
    </row>
    <row r="1268" spans="1:10">
      <c r="A1268" s="25">
        <v>1294</v>
      </c>
      <c r="B1268" s="23">
        <v>44245.999305555553</v>
      </c>
      <c r="C1268" s="23">
        <v>44253.999305555553</v>
      </c>
      <c r="D1268" s="24" t="s">
        <v>8</v>
      </c>
      <c r="E1268" s="21">
        <v>3.8</v>
      </c>
      <c r="F1268" s="21">
        <v>-44.84</v>
      </c>
      <c r="G1268" s="21">
        <v>0.62</v>
      </c>
      <c r="H1268" s="21">
        <v>-7.3</v>
      </c>
      <c r="I1268" s="21">
        <v>0.13</v>
      </c>
      <c r="J1268" s="29"/>
    </row>
    <row r="1269" spans="1:10">
      <c r="A1269" s="25">
        <v>1295</v>
      </c>
      <c r="B1269" s="23">
        <v>44253.999305555553</v>
      </c>
      <c r="C1269" s="23">
        <v>44259.942361111112</v>
      </c>
      <c r="D1269" s="24" t="s">
        <v>8</v>
      </c>
      <c r="E1269" s="21">
        <v>2.6</v>
      </c>
      <c r="F1269" s="21">
        <v>-34.36</v>
      </c>
      <c r="G1269" s="21">
        <v>0.25</v>
      </c>
      <c r="H1269" s="21">
        <v>-5.79</v>
      </c>
      <c r="I1269" s="21">
        <v>0.06</v>
      </c>
      <c r="J1269" s="29"/>
    </row>
    <row r="1270" spans="1:10">
      <c r="A1270" s="25">
        <v>1296</v>
      </c>
      <c r="B1270" s="23">
        <v>44259.942361111112</v>
      </c>
      <c r="C1270" s="22">
        <v>44265.338888888888</v>
      </c>
      <c r="D1270" s="30" t="s">
        <v>8</v>
      </c>
      <c r="E1270" s="21">
        <v>0.3</v>
      </c>
      <c r="F1270" s="21">
        <v>-28.84</v>
      </c>
      <c r="G1270" s="21">
        <v>0.25</v>
      </c>
      <c r="H1270" s="21">
        <v>-4.82</v>
      </c>
      <c r="I1270" s="21">
        <v>0.05</v>
      </c>
      <c r="J1270" s="29"/>
    </row>
    <row r="1271" spans="1:10">
      <c r="A1271" s="25">
        <v>1297</v>
      </c>
      <c r="B1271" s="22">
        <v>44265.338888888888</v>
      </c>
      <c r="C1271" s="31">
        <v>44266.359027777777</v>
      </c>
      <c r="D1271" s="30" t="s">
        <v>8</v>
      </c>
      <c r="E1271" s="21">
        <v>4.4000000000000004</v>
      </c>
      <c r="F1271" s="21">
        <v>-9.81</v>
      </c>
      <c r="G1271" s="21">
        <v>0.11</v>
      </c>
      <c r="H1271" s="21">
        <v>-2.59</v>
      </c>
      <c r="I1271" s="21">
        <v>0.08</v>
      </c>
      <c r="J1271" s="29"/>
    </row>
    <row r="1272" spans="1:10">
      <c r="A1272" s="25">
        <v>1298</v>
      </c>
      <c r="B1272" s="31">
        <v>44266.359027777777</v>
      </c>
      <c r="C1272" s="31">
        <v>44266.430555555555</v>
      </c>
      <c r="D1272" s="30" t="s">
        <v>50</v>
      </c>
      <c r="E1272" s="21">
        <v>3.1</v>
      </c>
      <c r="F1272" s="21">
        <v>-14.22</v>
      </c>
      <c r="G1272" s="21">
        <v>0.31</v>
      </c>
      <c r="H1272" s="21">
        <v>-2.76</v>
      </c>
      <c r="I1272" s="21">
        <v>0.05</v>
      </c>
      <c r="J1272" s="29"/>
    </row>
    <row r="1273" spans="1:10">
      <c r="A1273" s="25">
        <v>1299</v>
      </c>
      <c r="B1273" s="31">
        <v>44266.430555555555</v>
      </c>
      <c r="C1273" s="31">
        <v>44266.666666666664</v>
      </c>
      <c r="D1273" s="30" t="s">
        <v>51</v>
      </c>
      <c r="E1273" s="4"/>
      <c r="F1273" s="21">
        <v>-39.54</v>
      </c>
      <c r="G1273" s="21">
        <v>0.46</v>
      </c>
      <c r="H1273" s="21">
        <v>-6.51</v>
      </c>
      <c r="I1273" s="21">
        <v>0.03</v>
      </c>
      <c r="J1273" s="29"/>
    </row>
    <row r="1274" spans="1:10">
      <c r="A1274" s="25">
        <v>1300</v>
      </c>
      <c r="B1274" s="31">
        <v>44266.666666666664</v>
      </c>
      <c r="C1274" s="31">
        <v>44266.75</v>
      </c>
      <c r="D1274" s="30" t="s">
        <v>52</v>
      </c>
      <c r="E1274" s="21">
        <v>4.0999999999999996</v>
      </c>
      <c r="F1274" s="21">
        <v>-20.170000000000002</v>
      </c>
      <c r="G1274" s="21">
        <v>0.19</v>
      </c>
      <c r="H1274" s="21">
        <v>-3.74</v>
      </c>
      <c r="I1274" s="21">
        <v>7.0000000000000007E-2</v>
      </c>
      <c r="J1274" s="29"/>
    </row>
    <row r="1275" spans="1:10">
      <c r="A1275" s="25">
        <v>1301</v>
      </c>
      <c r="B1275" s="31">
        <v>44266.75</v>
      </c>
      <c r="C1275" s="31">
        <v>44267.354861111111</v>
      </c>
      <c r="D1275" s="30" t="s">
        <v>8</v>
      </c>
      <c r="E1275" s="21">
        <v>4.5</v>
      </c>
      <c r="F1275" s="21">
        <v>-44.56</v>
      </c>
      <c r="G1275" s="21">
        <v>0.34</v>
      </c>
      <c r="H1275" s="21">
        <v>-7.88</v>
      </c>
      <c r="I1275" s="21">
        <v>0.03</v>
      </c>
      <c r="J1275" s="29"/>
    </row>
    <row r="1276" spans="1:10">
      <c r="A1276" s="25">
        <v>1302</v>
      </c>
      <c r="B1276" s="31">
        <v>44267.354861111111</v>
      </c>
      <c r="C1276" s="31">
        <v>44267.944444444445</v>
      </c>
      <c r="D1276" s="30" t="s">
        <v>9</v>
      </c>
      <c r="E1276" s="21">
        <v>7.1</v>
      </c>
      <c r="F1276" s="21">
        <v>-54.43</v>
      </c>
      <c r="G1276" s="21">
        <v>0.32</v>
      </c>
      <c r="H1276" s="21">
        <v>-9.15</v>
      </c>
      <c r="I1276" s="21">
        <v>0.06</v>
      </c>
      <c r="J1276" s="29"/>
    </row>
    <row r="1277" spans="1:10">
      <c r="A1277" s="25">
        <v>1303</v>
      </c>
      <c r="B1277" s="31">
        <v>44267.944444444445</v>
      </c>
      <c r="C1277" s="31">
        <v>44268.375694444447</v>
      </c>
      <c r="D1277" s="30" t="s">
        <v>8</v>
      </c>
      <c r="E1277" s="21">
        <v>8.4</v>
      </c>
      <c r="F1277" s="21">
        <v>-34.799999999999997</v>
      </c>
      <c r="G1277" s="21">
        <v>0.19</v>
      </c>
      <c r="H1277" s="21">
        <v>-6.5</v>
      </c>
      <c r="I1277" s="21">
        <v>0.03</v>
      </c>
      <c r="J1277" s="29"/>
    </row>
    <row r="1278" spans="1:10">
      <c r="A1278" s="25">
        <v>1304</v>
      </c>
      <c r="B1278" s="31">
        <v>44268.375694444447</v>
      </c>
      <c r="C1278" s="31">
        <v>44268.564583333333</v>
      </c>
      <c r="D1278" s="30" t="s">
        <v>53</v>
      </c>
      <c r="E1278" s="21">
        <v>11.8</v>
      </c>
      <c r="F1278" s="21">
        <v>-49.66</v>
      </c>
      <c r="G1278" s="21">
        <v>0.27</v>
      </c>
      <c r="H1278" s="21">
        <v>-8.48</v>
      </c>
      <c r="I1278" s="21">
        <v>0.03</v>
      </c>
      <c r="J1278" s="29"/>
    </row>
    <row r="1279" spans="1:10">
      <c r="A1279" s="25">
        <v>1305</v>
      </c>
      <c r="B1279" s="31">
        <v>44268.564583333333</v>
      </c>
      <c r="C1279" s="31">
        <v>44268.97152777778</v>
      </c>
      <c r="D1279" s="30" t="s">
        <v>10</v>
      </c>
      <c r="E1279" s="21">
        <v>1.6</v>
      </c>
      <c r="F1279" s="21">
        <v>-47.64</v>
      </c>
      <c r="G1279" s="21">
        <v>0.42</v>
      </c>
      <c r="H1279" s="21">
        <v>-8.41</v>
      </c>
      <c r="I1279" s="21">
        <v>0.08</v>
      </c>
      <c r="J1279" s="29"/>
    </row>
    <row r="1280" spans="1:10">
      <c r="A1280" s="25">
        <v>1306</v>
      </c>
      <c r="B1280" s="31">
        <v>44268.97152777778</v>
      </c>
      <c r="C1280" s="31">
        <v>44269.40347222222</v>
      </c>
      <c r="D1280" s="30" t="s">
        <v>8</v>
      </c>
      <c r="E1280" s="21">
        <v>0.6</v>
      </c>
      <c r="F1280" s="21">
        <v>-43.47</v>
      </c>
      <c r="G1280" s="21">
        <v>0.47</v>
      </c>
      <c r="H1280" s="21">
        <v>-7.98</v>
      </c>
      <c r="I1280" s="21">
        <v>0.05</v>
      </c>
      <c r="J1280" s="29"/>
    </row>
    <row r="1281" spans="1:10">
      <c r="A1281" s="25">
        <v>1307</v>
      </c>
      <c r="B1281" s="31">
        <v>44269.40347222222</v>
      </c>
      <c r="C1281" s="31">
        <v>44269.879166666666</v>
      </c>
      <c r="D1281" s="30" t="s">
        <v>9</v>
      </c>
      <c r="E1281" s="21">
        <v>2.9</v>
      </c>
      <c r="F1281" s="21">
        <v>-63.77</v>
      </c>
      <c r="G1281" s="21">
        <v>0.3</v>
      </c>
      <c r="H1281" s="21">
        <v>-9.93</v>
      </c>
      <c r="I1281" s="21">
        <v>0.09</v>
      </c>
      <c r="J1281" s="29"/>
    </row>
    <row r="1282" spans="1:10">
      <c r="A1282" s="25">
        <v>1308</v>
      </c>
      <c r="B1282" s="31">
        <v>44269.879166666666</v>
      </c>
      <c r="C1282" s="31">
        <v>44270.315972222219</v>
      </c>
      <c r="D1282" s="30" t="s">
        <v>8</v>
      </c>
      <c r="E1282" s="21">
        <v>3.5</v>
      </c>
      <c r="F1282" s="21">
        <v>-43.77</v>
      </c>
      <c r="G1282" s="21">
        <v>0.34</v>
      </c>
      <c r="H1282" s="21">
        <v>-7.57</v>
      </c>
      <c r="I1282" s="21">
        <v>0.04</v>
      </c>
      <c r="J1282" s="29"/>
    </row>
    <row r="1283" spans="1:10">
      <c r="A1283" s="25">
        <v>1309</v>
      </c>
      <c r="B1283" s="31">
        <v>44270.315972222219</v>
      </c>
      <c r="C1283" s="31">
        <v>44270.555555555555</v>
      </c>
      <c r="D1283" s="30" t="s">
        <v>9</v>
      </c>
      <c r="E1283" s="21">
        <v>0.3</v>
      </c>
      <c r="F1283" s="21">
        <v>-43.06</v>
      </c>
      <c r="G1283" s="21">
        <v>0.27</v>
      </c>
      <c r="H1283" s="21">
        <v>-7.29</v>
      </c>
      <c r="I1283" s="21">
        <v>0.06</v>
      </c>
      <c r="J1283" s="29"/>
    </row>
    <row r="1284" spans="1:10">
      <c r="A1284" s="25">
        <v>1310</v>
      </c>
      <c r="B1284" s="31">
        <v>44270.555555555555</v>
      </c>
      <c r="C1284" s="31">
        <v>44271.333333333336</v>
      </c>
      <c r="D1284" s="30" t="s">
        <v>8</v>
      </c>
      <c r="E1284" s="21">
        <v>0.3</v>
      </c>
      <c r="F1284" s="21">
        <v>-32.020000000000003</v>
      </c>
      <c r="G1284" s="21">
        <v>0.31</v>
      </c>
      <c r="H1284" s="21">
        <v>-5.39</v>
      </c>
      <c r="I1284" s="21">
        <v>0.09</v>
      </c>
      <c r="J1284" s="29"/>
    </row>
    <row r="1285" spans="1:10">
      <c r="A1285" s="25">
        <v>1311</v>
      </c>
      <c r="B1285" s="31">
        <v>44271.333333333336</v>
      </c>
      <c r="C1285" s="31">
        <v>44271.88958333333</v>
      </c>
      <c r="D1285" s="30" t="s">
        <v>9</v>
      </c>
      <c r="E1285" s="21">
        <v>3.5</v>
      </c>
      <c r="F1285" s="21">
        <v>-89.2</v>
      </c>
      <c r="G1285" s="21">
        <v>0.21</v>
      </c>
      <c r="H1285" s="21">
        <v>-12.02</v>
      </c>
      <c r="I1285" s="21">
        <v>0.04</v>
      </c>
      <c r="J1285" s="29"/>
    </row>
    <row r="1286" spans="1:10">
      <c r="A1286" s="25">
        <v>1312</v>
      </c>
      <c r="B1286" s="31">
        <v>44271.88958333333</v>
      </c>
      <c r="C1286" s="22">
        <v>44272.336111111108</v>
      </c>
      <c r="D1286" s="30" t="s">
        <v>8</v>
      </c>
      <c r="E1286" s="21">
        <v>2.2999999999999998</v>
      </c>
      <c r="F1286" s="21">
        <v>-100.41</v>
      </c>
      <c r="G1286" s="21">
        <v>0.34</v>
      </c>
      <c r="H1286" s="21">
        <v>-13.66</v>
      </c>
      <c r="I1286" s="21">
        <v>0.06</v>
      </c>
      <c r="J1286" s="29"/>
    </row>
    <row r="1287" spans="1:10">
      <c r="A1287" s="25">
        <v>1313</v>
      </c>
      <c r="B1287" s="22">
        <v>44272.336111111108</v>
      </c>
      <c r="C1287" s="22">
        <v>44272.944444444445</v>
      </c>
      <c r="D1287" s="30" t="s">
        <v>9</v>
      </c>
      <c r="E1287" s="21">
        <v>0.5</v>
      </c>
      <c r="F1287" s="21">
        <v>-92.56</v>
      </c>
      <c r="G1287" s="21">
        <v>0.24</v>
      </c>
      <c r="H1287" s="21">
        <v>-12.7</v>
      </c>
      <c r="I1287" s="21">
        <v>0.04</v>
      </c>
      <c r="J1287" s="29"/>
    </row>
    <row r="1288" spans="1:10">
      <c r="A1288" s="25">
        <v>1314</v>
      </c>
      <c r="B1288" s="22">
        <v>44272.944444444445</v>
      </c>
      <c r="C1288" s="22">
        <v>44274.338888888888</v>
      </c>
      <c r="D1288" s="30" t="s">
        <v>8</v>
      </c>
      <c r="E1288" s="21">
        <v>4</v>
      </c>
      <c r="F1288" s="21">
        <v>-85.86</v>
      </c>
      <c r="G1288" s="21">
        <v>0.25</v>
      </c>
      <c r="H1288" s="21">
        <v>-12.14</v>
      </c>
      <c r="I1288" s="21">
        <v>0.02</v>
      </c>
      <c r="J1288" s="29"/>
    </row>
    <row r="1289" spans="1:10">
      <c r="A1289" s="25">
        <v>1315</v>
      </c>
      <c r="B1289" s="22">
        <v>44274.338888888888</v>
      </c>
      <c r="C1289" s="22">
        <v>44282.386805555558</v>
      </c>
      <c r="D1289" s="30" t="s">
        <v>8</v>
      </c>
      <c r="E1289" s="21">
        <v>1.4</v>
      </c>
      <c r="F1289" s="21">
        <v>-46.96</v>
      </c>
      <c r="G1289" s="21">
        <v>0.13</v>
      </c>
      <c r="H1289" s="21">
        <v>-7.54</v>
      </c>
      <c r="I1289" s="21">
        <v>0.06</v>
      </c>
      <c r="J1289" s="29"/>
    </row>
    <row r="1290" spans="1:10">
      <c r="A1290" s="25">
        <v>1316</v>
      </c>
      <c r="B1290" s="22">
        <v>44282.386805555558</v>
      </c>
      <c r="C1290" s="22">
        <v>44282.955555555556</v>
      </c>
      <c r="D1290" s="30" t="s">
        <v>9</v>
      </c>
      <c r="E1290" s="21">
        <v>1.4</v>
      </c>
      <c r="F1290" s="21">
        <v>-18.57</v>
      </c>
      <c r="G1290" s="21">
        <v>0.49</v>
      </c>
      <c r="H1290" s="21">
        <v>-4.6100000000000003</v>
      </c>
      <c r="I1290" s="21">
        <v>0.08</v>
      </c>
      <c r="J1290" s="29"/>
    </row>
    <row r="1291" spans="1:10">
      <c r="A1291" s="25">
        <v>1317</v>
      </c>
      <c r="B1291" s="22">
        <v>44282.955555555556</v>
      </c>
      <c r="C1291" s="22">
        <v>44291.981249999997</v>
      </c>
      <c r="D1291" s="30" t="s">
        <v>54</v>
      </c>
      <c r="E1291" s="21">
        <v>0.7</v>
      </c>
      <c r="F1291" s="21">
        <v>-30.57</v>
      </c>
      <c r="G1291" s="21">
        <v>0.26</v>
      </c>
      <c r="H1291" s="21">
        <v>-5.33</v>
      </c>
      <c r="I1291" s="21">
        <v>0.08</v>
      </c>
      <c r="J1291" s="29"/>
    </row>
    <row r="1292" spans="1:10">
      <c r="A1292" s="25">
        <v>1318</v>
      </c>
      <c r="B1292" s="22">
        <v>44291.981249999997</v>
      </c>
      <c r="C1292" s="22">
        <v>44292.848611111112</v>
      </c>
      <c r="D1292" s="30" t="s">
        <v>54</v>
      </c>
      <c r="E1292" s="21">
        <v>0.9</v>
      </c>
      <c r="F1292" s="21">
        <v>-31.43</v>
      </c>
      <c r="G1292" s="21">
        <v>0.28000000000000003</v>
      </c>
      <c r="H1292" s="21">
        <v>-6.28</v>
      </c>
      <c r="I1292" s="21">
        <v>7.0000000000000007E-2</v>
      </c>
      <c r="J1292" s="29"/>
    </row>
    <row r="1293" spans="1:10">
      <c r="A1293" s="25">
        <v>1319</v>
      </c>
      <c r="B1293" s="22">
        <v>44292.848611111112</v>
      </c>
      <c r="C1293" s="22">
        <v>44295.986805555556</v>
      </c>
      <c r="D1293" s="30" t="s">
        <v>8</v>
      </c>
      <c r="E1293" s="21">
        <v>2.5</v>
      </c>
      <c r="F1293" s="21">
        <v>-3.12</v>
      </c>
      <c r="G1293" s="21">
        <v>0.28999999999999998</v>
      </c>
      <c r="H1293" s="21">
        <v>-1.68</v>
      </c>
      <c r="I1293" s="21">
        <v>0.05</v>
      </c>
      <c r="J1293" s="29"/>
    </row>
    <row r="1294" spans="1:10">
      <c r="A1294" s="25">
        <v>1320</v>
      </c>
      <c r="B1294" s="22">
        <v>44295.986805555556</v>
      </c>
      <c r="C1294" s="22">
        <v>44296.385416666664</v>
      </c>
      <c r="D1294" s="30" t="s">
        <v>8</v>
      </c>
      <c r="E1294" s="21">
        <v>6.9</v>
      </c>
      <c r="F1294" s="21">
        <v>-7.82</v>
      </c>
      <c r="G1294" s="21">
        <v>0.17</v>
      </c>
      <c r="H1294" s="21">
        <v>-3.2</v>
      </c>
      <c r="I1294" s="21">
        <v>7.0000000000000007E-2</v>
      </c>
      <c r="J1294" s="29"/>
    </row>
    <row r="1295" spans="1:10">
      <c r="A1295" s="25">
        <v>1321</v>
      </c>
      <c r="B1295" s="22">
        <v>44296.385416666664</v>
      </c>
      <c r="C1295" s="22">
        <v>44296.532638888886</v>
      </c>
      <c r="D1295" s="30" t="s">
        <v>9</v>
      </c>
      <c r="E1295" s="21">
        <v>2</v>
      </c>
      <c r="F1295" s="21">
        <v>1.5</v>
      </c>
      <c r="G1295" s="21">
        <v>0.28999999999999998</v>
      </c>
      <c r="H1295" s="21">
        <v>-2.37</v>
      </c>
      <c r="I1295" s="21">
        <v>0.03</v>
      </c>
      <c r="J1295" s="29"/>
    </row>
    <row r="1296" spans="1:10">
      <c r="A1296" s="25">
        <v>1322</v>
      </c>
      <c r="B1296" s="22">
        <v>44296.532638888886</v>
      </c>
      <c r="C1296" s="22">
        <v>44296.84375</v>
      </c>
      <c r="D1296" s="30" t="s">
        <v>10</v>
      </c>
      <c r="E1296" s="21">
        <v>5.9</v>
      </c>
      <c r="F1296" s="21">
        <v>-6.83</v>
      </c>
      <c r="G1296" s="21">
        <v>0.06</v>
      </c>
      <c r="H1296" s="21">
        <v>-3.5</v>
      </c>
      <c r="I1296" s="21">
        <v>0.06</v>
      </c>
      <c r="J1296" s="29"/>
    </row>
    <row r="1297" spans="1:10">
      <c r="A1297" s="25">
        <v>1323</v>
      </c>
      <c r="B1297" s="22">
        <v>44296.84375</v>
      </c>
      <c r="C1297" s="22">
        <v>44297.40625</v>
      </c>
      <c r="D1297" s="30" t="s">
        <v>8</v>
      </c>
      <c r="E1297" s="21">
        <v>14.3</v>
      </c>
      <c r="F1297" s="21">
        <v>-35.700000000000003</v>
      </c>
      <c r="G1297" s="21">
        <v>0.3</v>
      </c>
      <c r="H1297" s="21">
        <v>-6.54</v>
      </c>
      <c r="I1297" s="21">
        <v>0.05</v>
      </c>
      <c r="J1297" s="29"/>
    </row>
    <row r="1298" spans="1:10">
      <c r="A1298" s="25">
        <v>1324</v>
      </c>
      <c r="B1298" s="22">
        <v>44297.40625</v>
      </c>
      <c r="C1298" s="22">
        <v>44297.59375</v>
      </c>
      <c r="D1298" s="30" t="s">
        <v>9</v>
      </c>
      <c r="E1298" s="21">
        <v>7.2</v>
      </c>
      <c r="F1298" s="21">
        <v>-93.98</v>
      </c>
      <c r="G1298" s="21">
        <v>0.19</v>
      </c>
      <c r="H1298" s="21">
        <v>-13.3</v>
      </c>
      <c r="I1298" s="21">
        <v>0.05</v>
      </c>
      <c r="J1298" s="29"/>
    </row>
    <row r="1299" spans="1:10">
      <c r="A1299" s="25">
        <v>1325</v>
      </c>
      <c r="B1299" s="22">
        <v>44297.59375</v>
      </c>
      <c r="C1299" s="22">
        <v>44297.863888888889</v>
      </c>
      <c r="D1299" s="30" t="s">
        <v>10</v>
      </c>
      <c r="E1299" s="21">
        <v>4.5</v>
      </c>
      <c r="F1299" s="21">
        <v>-117.88</v>
      </c>
      <c r="G1299" s="21">
        <v>0.4</v>
      </c>
      <c r="H1299" s="21">
        <v>-16.13</v>
      </c>
      <c r="I1299" s="21">
        <v>0.09</v>
      </c>
      <c r="J1299" s="29"/>
    </row>
    <row r="1300" spans="1:10">
      <c r="A1300" s="25">
        <v>1326</v>
      </c>
      <c r="B1300" s="22">
        <v>44297.863888888889</v>
      </c>
      <c r="C1300" s="22">
        <v>44304.957638888889</v>
      </c>
      <c r="D1300" s="30" t="s">
        <v>8</v>
      </c>
      <c r="E1300" s="21">
        <v>0.3</v>
      </c>
      <c r="F1300" s="21">
        <v>-49.64</v>
      </c>
      <c r="G1300" s="21">
        <v>0.18</v>
      </c>
      <c r="H1300" s="21">
        <v>-7.76</v>
      </c>
      <c r="I1300" s="21">
        <v>0.05</v>
      </c>
      <c r="J1300" s="29"/>
    </row>
    <row r="1301" spans="1:10">
      <c r="A1301" s="25">
        <v>1327</v>
      </c>
      <c r="B1301" s="22">
        <v>44304.957638888889</v>
      </c>
      <c r="C1301" s="22">
        <v>44305.974999999999</v>
      </c>
      <c r="D1301" s="30" t="s">
        <v>8</v>
      </c>
      <c r="E1301" s="21">
        <v>0.5</v>
      </c>
      <c r="F1301" s="21">
        <v>-25.17</v>
      </c>
      <c r="G1301" s="21">
        <v>0.49</v>
      </c>
      <c r="H1301" s="21">
        <v>-3.94</v>
      </c>
      <c r="I1301" s="21">
        <v>0.06</v>
      </c>
      <c r="J1301" s="29"/>
    </row>
    <row r="1302" spans="1:10">
      <c r="A1302" s="25">
        <v>1328</v>
      </c>
      <c r="B1302" s="22">
        <v>44305.974999999999</v>
      </c>
      <c r="C1302" s="22">
        <v>44320.317361111112</v>
      </c>
      <c r="D1302" s="30" t="s">
        <v>8</v>
      </c>
      <c r="E1302" s="21">
        <v>4.2</v>
      </c>
      <c r="F1302" s="21">
        <v>-64.150000000000006</v>
      </c>
      <c r="G1302" s="21">
        <v>0.2</v>
      </c>
      <c r="H1302" s="21">
        <v>-8.4700000000000006</v>
      </c>
      <c r="I1302" s="21">
        <v>7.0000000000000007E-2</v>
      </c>
      <c r="J1302" s="29"/>
    </row>
    <row r="1303" spans="1:10">
      <c r="A1303" s="25">
        <v>1329</v>
      </c>
      <c r="B1303" s="22">
        <v>44320.317361111112</v>
      </c>
      <c r="C1303" s="22">
        <v>44320.537499999999</v>
      </c>
      <c r="D1303" s="30" t="s">
        <v>9</v>
      </c>
      <c r="E1303" s="21">
        <v>1.6</v>
      </c>
      <c r="F1303" s="21">
        <v>-55.13</v>
      </c>
      <c r="G1303" s="21">
        <v>0.24</v>
      </c>
      <c r="H1303" s="21">
        <v>-8.35</v>
      </c>
      <c r="I1303" s="21">
        <v>0.02</v>
      </c>
      <c r="J1303" s="29"/>
    </row>
    <row r="1304" spans="1:10">
      <c r="A1304" s="25">
        <v>1330</v>
      </c>
      <c r="B1304" s="22">
        <v>44320.537499999999</v>
      </c>
      <c r="C1304" s="22">
        <v>44320.822916666664</v>
      </c>
      <c r="D1304" s="30" t="s">
        <v>10</v>
      </c>
      <c r="E1304" s="21">
        <v>2.6</v>
      </c>
      <c r="F1304" s="21">
        <v>-21.16</v>
      </c>
      <c r="G1304" s="21">
        <v>0.14000000000000001</v>
      </c>
      <c r="H1304" s="21">
        <v>-3.73</v>
      </c>
      <c r="I1304" s="21">
        <v>7.0000000000000007E-2</v>
      </c>
      <c r="J1304" s="29"/>
    </row>
    <row r="1305" spans="1:10">
      <c r="A1305" s="25">
        <v>1331</v>
      </c>
      <c r="B1305" s="22">
        <v>44320.822916666664</v>
      </c>
      <c r="C1305" s="22">
        <v>44321.313888888886</v>
      </c>
      <c r="D1305" s="30" t="s">
        <v>8</v>
      </c>
      <c r="E1305" s="21">
        <v>1.7</v>
      </c>
      <c r="F1305" s="21">
        <v>-33.64</v>
      </c>
      <c r="G1305" s="21">
        <v>0.35</v>
      </c>
      <c r="H1305" s="21">
        <v>-5.32</v>
      </c>
      <c r="I1305" s="21">
        <v>0.03</v>
      </c>
      <c r="J1305" s="29"/>
    </row>
    <row r="1306" spans="1:10">
      <c r="A1306" s="25">
        <v>1332</v>
      </c>
      <c r="B1306" s="22">
        <v>44321.313888888886</v>
      </c>
      <c r="C1306" s="22">
        <v>44321.504861111112</v>
      </c>
      <c r="D1306" s="30" t="s">
        <v>9</v>
      </c>
      <c r="E1306" s="21">
        <v>1.6</v>
      </c>
      <c r="F1306" s="21">
        <v>-35.65</v>
      </c>
      <c r="G1306" s="21">
        <v>0.37</v>
      </c>
      <c r="H1306" s="21">
        <v>-6.83</v>
      </c>
      <c r="I1306" s="21">
        <v>0.06</v>
      </c>
      <c r="J1306" s="29"/>
    </row>
    <row r="1307" spans="1:10">
      <c r="A1307" s="25">
        <v>1333</v>
      </c>
      <c r="B1307" s="22">
        <v>44321.504861111112</v>
      </c>
      <c r="C1307" s="22">
        <v>44321.74722222222</v>
      </c>
      <c r="D1307" s="30" t="s">
        <v>10</v>
      </c>
      <c r="E1307" s="21">
        <v>2.5</v>
      </c>
      <c r="F1307" s="21">
        <v>-49.98</v>
      </c>
      <c r="G1307" s="21">
        <v>0.34</v>
      </c>
      <c r="H1307" s="21">
        <v>-8.69</v>
      </c>
      <c r="I1307" s="21">
        <v>0.05</v>
      </c>
      <c r="J1307" s="29"/>
    </row>
    <row r="1308" spans="1:10">
      <c r="A1308" s="25">
        <v>1334</v>
      </c>
      <c r="B1308" s="22">
        <v>44321.74722222222</v>
      </c>
      <c r="C1308" s="22">
        <v>44322.288194444445</v>
      </c>
      <c r="D1308" s="30" t="s">
        <v>8</v>
      </c>
      <c r="E1308" s="21">
        <v>0.7</v>
      </c>
      <c r="F1308" s="21">
        <v>-43.03</v>
      </c>
      <c r="G1308" s="21">
        <v>0.13</v>
      </c>
      <c r="H1308" s="21">
        <v>-7.24</v>
      </c>
      <c r="I1308" s="21">
        <v>0.05</v>
      </c>
      <c r="J1308" s="29"/>
    </row>
    <row r="1309" spans="1:10">
      <c r="A1309" s="25">
        <v>1335</v>
      </c>
      <c r="B1309" s="22">
        <v>44322.288194444445</v>
      </c>
      <c r="C1309" s="22">
        <v>44322.989583333336</v>
      </c>
      <c r="D1309" s="30" t="s">
        <v>9</v>
      </c>
      <c r="E1309" s="21">
        <v>6.7</v>
      </c>
      <c r="F1309" s="21">
        <v>-82.04</v>
      </c>
      <c r="G1309" s="21">
        <v>0.34</v>
      </c>
      <c r="H1309" s="21">
        <v>-11.73</v>
      </c>
      <c r="I1309" s="21">
        <v>0.05</v>
      </c>
      <c r="J1309" s="29"/>
    </row>
    <row r="1310" spans="1:10">
      <c r="A1310" s="25">
        <v>1336</v>
      </c>
      <c r="B1310" s="22">
        <v>44322.989583333336</v>
      </c>
      <c r="C1310" s="22">
        <v>44323.316666666666</v>
      </c>
      <c r="D1310" s="30" t="s">
        <v>8</v>
      </c>
      <c r="E1310" s="21">
        <v>0.3</v>
      </c>
      <c r="F1310" s="21">
        <v>-73.900000000000006</v>
      </c>
      <c r="G1310" s="21">
        <v>0.32</v>
      </c>
      <c r="H1310" s="21">
        <v>-10.59</v>
      </c>
      <c r="I1310" s="21">
        <v>0.05</v>
      </c>
      <c r="J1310" s="29"/>
    </row>
    <row r="1311" spans="1:10">
      <c r="A1311" s="25">
        <v>1337</v>
      </c>
      <c r="B1311" s="22">
        <v>44323.316666666666</v>
      </c>
      <c r="C1311" s="22">
        <v>44326.3125</v>
      </c>
      <c r="D1311" s="30" t="s">
        <v>8</v>
      </c>
      <c r="E1311" s="21">
        <v>1</v>
      </c>
      <c r="F1311" s="21">
        <v>-2.79</v>
      </c>
      <c r="G1311" s="21">
        <v>0.22</v>
      </c>
      <c r="H1311" s="21">
        <v>0.06</v>
      </c>
      <c r="I1311" s="21">
        <v>0.06</v>
      </c>
      <c r="J1311" s="29"/>
    </row>
    <row r="1312" spans="1:10">
      <c r="A1312" s="25">
        <v>1338</v>
      </c>
      <c r="B1312" s="22">
        <v>44326.3125</v>
      </c>
      <c r="C1312" s="22">
        <v>44326.929861111108</v>
      </c>
      <c r="D1312" s="30" t="s">
        <v>9</v>
      </c>
      <c r="E1312" s="21">
        <v>0.4</v>
      </c>
      <c r="F1312" s="21">
        <v>-32.61</v>
      </c>
      <c r="G1312" s="21">
        <v>0.32</v>
      </c>
      <c r="H1312" s="21">
        <v>-4.0199999999999996</v>
      </c>
      <c r="I1312" s="21">
        <v>7.0000000000000007E-2</v>
      </c>
      <c r="J1312" s="29"/>
    </row>
    <row r="1313" spans="1:11">
      <c r="A1313" s="25">
        <v>1339</v>
      </c>
      <c r="B1313" s="22">
        <v>44326.929861111108</v>
      </c>
      <c r="C1313" s="22">
        <v>44327.941666666666</v>
      </c>
      <c r="D1313" s="30" t="s">
        <v>8</v>
      </c>
      <c r="E1313" s="21">
        <v>6.4</v>
      </c>
      <c r="F1313" s="21">
        <v>-46.94</v>
      </c>
      <c r="G1313" s="21">
        <v>0.28999999999999998</v>
      </c>
      <c r="H1313" s="21">
        <v>-7.07</v>
      </c>
      <c r="I1313" s="21">
        <v>0.05</v>
      </c>
      <c r="J1313" s="29"/>
    </row>
    <row r="1314" spans="1:11">
      <c r="A1314" s="25">
        <v>1340</v>
      </c>
      <c r="B1314" s="22">
        <v>44327.941666666666</v>
      </c>
      <c r="C1314" s="22">
        <v>44330.970833333333</v>
      </c>
      <c r="D1314" s="30" t="s">
        <v>8</v>
      </c>
      <c r="E1314" s="21">
        <v>1.7</v>
      </c>
      <c r="F1314" s="21">
        <v>-57.47</v>
      </c>
      <c r="G1314" s="21">
        <v>0.15</v>
      </c>
      <c r="H1314" s="21">
        <v>-7.87</v>
      </c>
      <c r="I1314" s="21">
        <v>0.06</v>
      </c>
      <c r="J1314" s="29"/>
    </row>
    <row r="1315" spans="1:11">
      <c r="A1315" s="25">
        <v>1341</v>
      </c>
      <c r="B1315" s="22">
        <v>44330.970833333333</v>
      </c>
      <c r="C1315" s="22">
        <v>44331.434027777781</v>
      </c>
      <c r="D1315" s="30" t="s">
        <v>8</v>
      </c>
      <c r="E1315" s="21">
        <v>2.6</v>
      </c>
      <c r="F1315" s="21">
        <v>-73.78</v>
      </c>
      <c r="G1315" s="21">
        <v>0.16</v>
      </c>
      <c r="H1315" s="21">
        <v>-10.48</v>
      </c>
      <c r="I1315" s="21">
        <v>0.05</v>
      </c>
      <c r="J1315" s="29"/>
    </row>
    <row r="1316" spans="1:11">
      <c r="A1316" s="25">
        <v>1342</v>
      </c>
      <c r="B1316" s="22">
        <v>44331.434027777781</v>
      </c>
      <c r="C1316" s="22">
        <v>44331.856944444444</v>
      </c>
      <c r="D1316" s="30" t="s">
        <v>9</v>
      </c>
      <c r="E1316" s="21">
        <v>7.3</v>
      </c>
      <c r="F1316" s="21">
        <v>-53.85</v>
      </c>
      <c r="G1316" s="21">
        <v>0.5</v>
      </c>
      <c r="H1316" s="21">
        <v>-7.45</v>
      </c>
      <c r="I1316" s="21">
        <v>0.09</v>
      </c>
      <c r="J1316" s="29"/>
    </row>
    <row r="1317" spans="1:11">
      <c r="A1317" s="25">
        <v>1343</v>
      </c>
      <c r="B1317" s="22">
        <v>44331.856944444444</v>
      </c>
      <c r="C1317" s="22">
        <v>44332.413194444445</v>
      </c>
      <c r="D1317" s="30" t="s">
        <v>8</v>
      </c>
      <c r="E1317" s="21">
        <v>0.5</v>
      </c>
      <c r="F1317" s="21">
        <v>-35.53</v>
      </c>
      <c r="G1317" s="21">
        <v>0.15</v>
      </c>
      <c r="H1317" s="21">
        <v>-5.63</v>
      </c>
      <c r="I1317" s="21">
        <v>0.02</v>
      </c>
      <c r="J1317" s="29"/>
    </row>
    <row r="1318" spans="1:11">
      <c r="A1318" s="25">
        <v>1344</v>
      </c>
      <c r="B1318" s="22">
        <v>44332.413194444445</v>
      </c>
      <c r="C1318" s="22">
        <v>44332.836111111108</v>
      </c>
      <c r="D1318" s="30" t="s">
        <v>9</v>
      </c>
      <c r="E1318" s="21">
        <v>4.0999999999999996</v>
      </c>
      <c r="F1318" s="21">
        <v>-40.18</v>
      </c>
      <c r="G1318" s="21">
        <v>0.12</v>
      </c>
      <c r="H1318" s="21">
        <v>-5.84</v>
      </c>
      <c r="I1318" s="21">
        <v>0.06</v>
      </c>
      <c r="J1318" s="29"/>
    </row>
    <row r="1319" spans="1:11">
      <c r="A1319" s="25">
        <v>1345</v>
      </c>
      <c r="B1319" s="22">
        <v>44332.836111111108</v>
      </c>
      <c r="C1319" s="22">
        <v>44332.965277777781</v>
      </c>
      <c r="D1319" s="30" t="s">
        <v>10</v>
      </c>
      <c r="E1319" s="21">
        <v>3.1</v>
      </c>
      <c r="F1319" s="21">
        <v>-37.26</v>
      </c>
      <c r="G1319" s="21">
        <v>0.39</v>
      </c>
      <c r="H1319" s="21">
        <v>-5.96</v>
      </c>
      <c r="I1319" s="21">
        <v>0.06</v>
      </c>
      <c r="J1319" s="29"/>
    </row>
    <row r="1320" spans="1:11">
      <c r="A1320" s="25">
        <v>1346</v>
      </c>
      <c r="B1320" s="22">
        <v>44332.965277777781</v>
      </c>
      <c r="C1320" s="22">
        <v>44333.308333333334</v>
      </c>
      <c r="D1320" s="30" t="s">
        <v>8</v>
      </c>
      <c r="E1320" s="21">
        <v>2.4</v>
      </c>
      <c r="F1320" s="21">
        <v>-42</v>
      </c>
      <c r="G1320" s="21">
        <v>0.2</v>
      </c>
      <c r="H1320" s="21">
        <v>-6.64</v>
      </c>
      <c r="I1320" s="21">
        <v>0.08</v>
      </c>
      <c r="J1320" s="29"/>
    </row>
    <row r="1321" spans="1:11">
      <c r="A1321" s="25">
        <v>1347</v>
      </c>
      <c r="B1321" s="22">
        <v>44333.308333333334</v>
      </c>
      <c r="C1321" s="22">
        <v>44333.51458333333</v>
      </c>
      <c r="D1321" s="30" t="s">
        <v>9</v>
      </c>
      <c r="E1321" s="21">
        <v>3.4</v>
      </c>
      <c r="F1321" s="21">
        <v>-45.65</v>
      </c>
      <c r="G1321" s="21">
        <v>0.45</v>
      </c>
      <c r="H1321" s="21">
        <v>-6.5</v>
      </c>
      <c r="I1321" s="21">
        <v>0.06</v>
      </c>
      <c r="J1321" s="29"/>
    </row>
    <row r="1322" spans="1:11">
      <c r="A1322" s="25">
        <v>1348</v>
      </c>
      <c r="B1322" s="22">
        <v>44333.51458333333</v>
      </c>
      <c r="C1322" s="22">
        <v>44333.938194444447</v>
      </c>
      <c r="D1322" s="30" t="s">
        <v>10</v>
      </c>
      <c r="E1322" s="21">
        <v>5.0999999999999996</v>
      </c>
      <c r="F1322" s="21">
        <v>-61.72</v>
      </c>
      <c r="G1322" s="21">
        <v>0.43</v>
      </c>
      <c r="H1322" s="21">
        <v>-8.77</v>
      </c>
      <c r="I1322" s="21">
        <v>0.08</v>
      </c>
      <c r="J1322" s="29"/>
    </row>
    <row r="1323" spans="1:11">
      <c r="A1323" s="25">
        <v>1349</v>
      </c>
      <c r="B1323" s="22">
        <v>44333.938194444447</v>
      </c>
      <c r="C1323" s="22">
        <v>44334.311111111114</v>
      </c>
      <c r="D1323" s="30" t="s">
        <v>8</v>
      </c>
      <c r="E1323" s="21">
        <v>1.9</v>
      </c>
      <c r="F1323" s="21">
        <v>-53.32</v>
      </c>
      <c r="G1323" s="21">
        <v>0.23</v>
      </c>
      <c r="H1323" s="21">
        <v>-7.74</v>
      </c>
      <c r="I1323" s="21">
        <v>0.05</v>
      </c>
      <c r="J1323" s="29"/>
    </row>
    <row r="1324" spans="1:11">
      <c r="A1324" s="25">
        <v>1350</v>
      </c>
      <c r="B1324" s="22">
        <v>44334.311111111114</v>
      </c>
      <c r="C1324" s="22">
        <v>44334.92291666667</v>
      </c>
      <c r="D1324" s="30" t="s">
        <v>9</v>
      </c>
      <c r="E1324" s="21">
        <v>5.8</v>
      </c>
      <c r="F1324" s="21">
        <v>-53.53</v>
      </c>
      <c r="G1324" s="21">
        <v>0.28999999999999998</v>
      </c>
      <c r="H1324" s="21">
        <v>-7.35</v>
      </c>
      <c r="I1324" s="21">
        <v>7.0000000000000007E-2</v>
      </c>
      <c r="J1324" s="29"/>
    </row>
    <row r="1325" spans="1:11">
      <c r="A1325" s="25">
        <v>1351</v>
      </c>
      <c r="B1325" s="22">
        <v>44334.92291666667</v>
      </c>
      <c r="C1325" s="22">
        <v>44336.511805555558</v>
      </c>
      <c r="D1325" s="30" t="s">
        <v>8</v>
      </c>
      <c r="E1325" s="21">
        <v>2.2999999999999998</v>
      </c>
      <c r="F1325" s="21">
        <v>-40.67</v>
      </c>
      <c r="G1325" s="21">
        <v>0.26</v>
      </c>
      <c r="H1325" s="21">
        <v>-6.04</v>
      </c>
      <c r="I1325" s="21">
        <v>0.04</v>
      </c>
      <c r="J1325" s="29"/>
      <c r="K1325" s="28"/>
    </row>
    <row r="1326" spans="1:11">
      <c r="A1326" s="25">
        <v>1352</v>
      </c>
      <c r="B1326" s="22">
        <v>44336.511805555558</v>
      </c>
      <c r="C1326" s="22">
        <v>44338.399305555555</v>
      </c>
      <c r="D1326" s="30" t="s">
        <v>8</v>
      </c>
      <c r="E1326" s="21">
        <v>3.2</v>
      </c>
      <c r="F1326" s="21">
        <v>-18.22</v>
      </c>
      <c r="G1326" s="21">
        <v>0.3</v>
      </c>
      <c r="H1326" s="21">
        <v>-3.44</v>
      </c>
      <c r="I1326" s="21">
        <v>0.04</v>
      </c>
      <c r="J1326" s="29"/>
      <c r="K1326" s="28"/>
    </row>
    <row r="1327" spans="1:11">
      <c r="A1327" s="25">
        <v>1353</v>
      </c>
      <c r="B1327" s="22">
        <v>44338.399305555555</v>
      </c>
      <c r="C1327" s="22">
        <v>44338.806944444441</v>
      </c>
      <c r="D1327" s="30" t="s">
        <v>9</v>
      </c>
      <c r="E1327" s="21">
        <v>2.2999999999999998</v>
      </c>
      <c r="F1327" s="21">
        <v>-34.47</v>
      </c>
      <c r="G1327" s="21">
        <v>0.34</v>
      </c>
      <c r="H1327" s="21">
        <v>-5.61</v>
      </c>
      <c r="I1327" s="21">
        <v>0.04</v>
      </c>
      <c r="J1327" s="29"/>
      <c r="K1327" s="28"/>
    </row>
    <row r="1328" spans="1:11">
      <c r="A1328" s="25">
        <v>1354</v>
      </c>
      <c r="B1328" s="22">
        <v>44338.806944444441</v>
      </c>
      <c r="C1328" s="22">
        <v>44339.447222222225</v>
      </c>
      <c r="D1328" s="30" t="s">
        <v>8</v>
      </c>
      <c r="E1328" s="21">
        <v>1</v>
      </c>
      <c r="F1328" s="4"/>
      <c r="G1328" s="4"/>
      <c r="H1328" s="4"/>
      <c r="I1328" s="4"/>
      <c r="J1328" s="29"/>
      <c r="K1328" s="28"/>
    </row>
    <row r="1329" spans="1:11">
      <c r="A1329" s="25">
        <v>1355</v>
      </c>
      <c r="B1329" s="22">
        <v>44339.447222222225</v>
      </c>
      <c r="C1329" s="22">
        <v>44340.923611111109</v>
      </c>
      <c r="D1329" s="30" t="s">
        <v>8</v>
      </c>
      <c r="E1329" s="21">
        <v>10.4</v>
      </c>
      <c r="F1329" s="21">
        <v>-48.01</v>
      </c>
      <c r="G1329" s="21">
        <v>0.23</v>
      </c>
      <c r="H1329" s="21">
        <v>-7.58</v>
      </c>
      <c r="I1329" s="21">
        <v>7.0000000000000007E-2</v>
      </c>
      <c r="J1329" s="29"/>
      <c r="K1329" s="28"/>
    </row>
    <row r="1330" spans="1:11">
      <c r="A1330" s="25">
        <v>1356</v>
      </c>
      <c r="B1330" s="22">
        <v>44340.923611111109</v>
      </c>
      <c r="C1330" s="22">
        <v>44341.393750000003</v>
      </c>
      <c r="D1330" s="30" t="s">
        <v>8</v>
      </c>
      <c r="E1330" s="21">
        <v>2.7</v>
      </c>
      <c r="F1330" s="21">
        <v>-54.32</v>
      </c>
      <c r="G1330" s="21">
        <v>0.28999999999999998</v>
      </c>
      <c r="H1330" s="21">
        <v>-8.68</v>
      </c>
      <c r="I1330" s="21">
        <v>0.05</v>
      </c>
      <c r="J1330" s="29"/>
      <c r="K1330" s="28"/>
    </row>
    <row r="1331" spans="1:11">
      <c r="A1331" s="25">
        <v>1357</v>
      </c>
      <c r="B1331" s="22">
        <v>44341.393750000003</v>
      </c>
      <c r="C1331" s="22">
        <v>44341.955555555556</v>
      </c>
      <c r="D1331" s="30" t="s">
        <v>9</v>
      </c>
      <c r="E1331" s="21">
        <v>6.9</v>
      </c>
      <c r="F1331" s="21">
        <v>-26.61</v>
      </c>
      <c r="G1331" s="21">
        <v>0.19</v>
      </c>
      <c r="H1331" s="21">
        <v>-4.22</v>
      </c>
      <c r="I1331" s="21">
        <v>0.09</v>
      </c>
      <c r="J1331" s="29"/>
      <c r="K1331" s="28"/>
    </row>
    <row r="1332" spans="1:11">
      <c r="A1332" s="25">
        <v>1358</v>
      </c>
      <c r="B1332" s="22">
        <v>44341.955555555556</v>
      </c>
      <c r="C1332" s="22">
        <v>44342.371527777781</v>
      </c>
      <c r="D1332" s="30" t="s">
        <v>8</v>
      </c>
      <c r="E1332" s="21">
        <v>6.7</v>
      </c>
      <c r="F1332" s="21">
        <v>-53.29</v>
      </c>
      <c r="G1332" s="21">
        <v>0.13</v>
      </c>
      <c r="H1332" s="21">
        <v>-7.87</v>
      </c>
      <c r="I1332" s="21">
        <v>7.0000000000000007E-2</v>
      </c>
      <c r="J1332" s="29"/>
      <c r="K1332" s="28"/>
    </row>
    <row r="1333" spans="1:11">
      <c r="A1333" s="25">
        <v>1359</v>
      </c>
      <c r="B1333" s="22">
        <v>44342.371527777781</v>
      </c>
      <c r="C1333" s="22">
        <v>44342.602777777778</v>
      </c>
      <c r="D1333" s="30" t="s">
        <v>9</v>
      </c>
      <c r="E1333" s="21">
        <v>6.1</v>
      </c>
      <c r="F1333" s="21">
        <v>-54.83</v>
      </c>
      <c r="G1333" s="21">
        <v>0.23</v>
      </c>
      <c r="H1333" s="21">
        <v>-7.36</v>
      </c>
      <c r="I1333" s="21">
        <v>0.06</v>
      </c>
      <c r="J1333" s="29"/>
      <c r="K1333" s="28"/>
    </row>
    <row r="1334" spans="1:11">
      <c r="A1334" s="25">
        <v>1360</v>
      </c>
      <c r="B1334" s="22">
        <v>44349.666666666664</v>
      </c>
      <c r="C1334" s="22">
        <v>44349.770833333336</v>
      </c>
      <c r="D1334" s="30" t="s">
        <v>8</v>
      </c>
      <c r="E1334" s="21">
        <v>2.7</v>
      </c>
      <c r="F1334" s="21">
        <v>-20.54</v>
      </c>
      <c r="G1334" s="21">
        <v>0.24</v>
      </c>
      <c r="H1334" s="21">
        <v>-3.25</v>
      </c>
      <c r="I1334" s="21">
        <v>0.03</v>
      </c>
      <c r="J1334" s="29"/>
      <c r="K1334" s="28"/>
    </row>
    <row r="1335" spans="1:11">
      <c r="A1335" s="25">
        <v>1361</v>
      </c>
      <c r="B1335" s="22">
        <v>44349.770833333336</v>
      </c>
      <c r="C1335" s="22">
        <v>44350.820833333331</v>
      </c>
      <c r="D1335" s="30" t="s">
        <v>8</v>
      </c>
      <c r="E1335" s="21">
        <v>1.1000000000000001</v>
      </c>
      <c r="F1335" s="21">
        <v>-13.04</v>
      </c>
      <c r="G1335" s="21">
        <v>0.43</v>
      </c>
      <c r="H1335" s="21">
        <v>-2.16</v>
      </c>
      <c r="I1335" s="21">
        <v>0.03</v>
      </c>
      <c r="J1335" s="29"/>
      <c r="K1335" s="28"/>
    </row>
    <row r="1336" spans="1:11">
      <c r="A1336" s="25">
        <v>1362</v>
      </c>
      <c r="B1336" s="22">
        <v>44351.729166666664</v>
      </c>
      <c r="C1336" s="22">
        <v>44351.791666666664</v>
      </c>
      <c r="D1336" s="30" t="s">
        <v>8</v>
      </c>
      <c r="E1336" s="21">
        <v>14.1</v>
      </c>
      <c r="F1336" s="21">
        <v>-23.55</v>
      </c>
      <c r="G1336" s="21">
        <v>0.38</v>
      </c>
      <c r="H1336" s="21">
        <v>-4.57</v>
      </c>
      <c r="I1336" s="21">
        <v>0.06</v>
      </c>
      <c r="J1336" s="29"/>
      <c r="K1336" s="28"/>
    </row>
    <row r="1337" spans="1:11">
      <c r="A1337" s="25">
        <v>1363</v>
      </c>
      <c r="B1337" s="22">
        <v>44350.820833333331</v>
      </c>
      <c r="C1337" s="22">
        <v>44352.384027777778</v>
      </c>
      <c r="D1337" s="30" t="s">
        <v>8</v>
      </c>
      <c r="E1337" s="21">
        <v>0.7</v>
      </c>
      <c r="F1337" s="21">
        <v>-19.82</v>
      </c>
      <c r="G1337" s="21">
        <v>0.25</v>
      </c>
      <c r="H1337" s="21">
        <v>-3.73</v>
      </c>
      <c r="I1337" s="21">
        <v>0.09</v>
      </c>
      <c r="J1337" s="29"/>
      <c r="K1337" s="28"/>
    </row>
    <row r="1338" spans="1:11">
      <c r="A1338" s="25">
        <v>1364</v>
      </c>
      <c r="B1338" s="22">
        <v>44366.75</v>
      </c>
      <c r="C1338" s="22">
        <v>44366.850694444445</v>
      </c>
      <c r="D1338" s="30" t="s">
        <v>55</v>
      </c>
      <c r="E1338" s="21">
        <v>0.4</v>
      </c>
      <c r="F1338" s="21">
        <v>-6.5</v>
      </c>
      <c r="G1338" s="21">
        <v>0.28000000000000003</v>
      </c>
      <c r="H1338" s="21">
        <v>-0.35</v>
      </c>
      <c r="I1338" s="21">
        <v>0.04</v>
      </c>
      <c r="J1338" s="29"/>
      <c r="K1338" s="28"/>
    </row>
    <row r="1339" spans="1:11">
      <c r="A1339" s="25">
        <v>1365</v>
      </c>
      <c r="B1339" s="22">
        <v>44366.850694444445</v>
      </c>
      <c r="C1339" s="22">
        <v>44366.857638888891</v>
      </c>
      <c r="D1339" s="30" t="s">
        <v>56</v>
      </c>
      <c r="E1339" s="21">
        <v>4.0999999999999996</v>
      </c>
      <c r="F1339" s="21">
        <v>-25.8</v>
      </c>
      <c r="G1339" s="21">
        <v>0.39</v>
      </c>
      <c r="H1339" s="21">
        <v>-4.4800000000000004</v>
      </c>
      <c r="I1339" s="21">
        <v>7.0000000000000007E-2</v>
      </c>
      <c r="J1339" s="29"/>
      <c r="K1339" s="28"/>
    </row>
    <row r="1340" spans="1:11">
      <c r="A1340" s="25">
        <v>1366</v>
      </c>
      <c r="B1340" s="22">
        <v>44366.857638888891</v>
      </c>
      <c r="C1340" s="22">
        <v>44367.308333333334</v>
      </c>
      <c r="D1340" s="30" t="s">
        <v>57</v>
      </c>
      <c r="E1340" s="21">
        <v>9.3000000000000007</v>
      </c>
      <c r="F1340" s="21">
        <v>-15.66</v>
      </c>
      <c r="G1340" s="21">
        <v>0.16</v>
      </c>
      <c r="H1340" s="21">
        <v>-3.23</v>
      </c>
      <c r="I1340" s="21">
        <v>0.03</v>
      </c>
      <c r="J1340" s="29"/>
      <c r="K1340" s="28"/>
    </row>
    <row r="1341" spans="1:11">
      <c r="A1341" s="25">
        <v>1367</v>
      </c>
      <c r="B1341" s="22">
        <v>44367.308333333334</v>
      </c>
      <c r="C1341" s="22">
        <v>44367.87777777778</v>
      </c>
      <c r="D1341" s="30" t="s">
        <v>9</v>
      </c>
      <c r="E1341" s="21">
        <v>1.1000000000000001</v>
      </c>
      <c r="F1341" s="21">
        <v>-7.38</v>
      </c>
      <c r="G1341" s="21">
        <v>0.13</v>
      </c>
      <c r="H1341" s="21">
        <v>-0.92</v>
      </c>
      <c r="I1341" s="21">
        <v>0.08</v>
      </c>
      <c r="J1341" s="29"/>
      <c r="K1341" s="28"/>
    </row>
    <row r="1342" spans="1:11">
      <c r="A1342" s="25">
        <v>1368</v>
      </c>
      <c r="B1342" s="22">
        <v>44367.87777777778</v>
      </c>
      <c r="C1342" s="22">
        <v>44368.291666666664</v>
      </c>
      <c r="D1342" s="30" t="s">
        <v>8</v>
      </c>
      <c r="E1342" s="21">
        <v>0.6</v>
      </c>
      <c r="F1342" s="21">
        <v>-8.5299999999999994</v>
      </c>
      <c r="G1342" s="21">
        <v>0.27</v>
      </c>
      <c r="H1342" s="21">
        <v>-2.23</v>
      </c>
      <c r="I1342" s="21">
        <v>0.11</v>
      </c>
      <c r="J1342" s="29"/>
      <c r="K1342" s="28"/>
    </row>
    <row r="1343" spans="1:11">
      <c r="A1343" s="25">
        <v>1369</v>
      </c>
      <c r="B1343" s="22">
        <v>44368.291666666664</v>
      </c>
      <c r="C1343" s="22">
        <v>44369.782638888886</v>
      </c>
      <c r="D1343" s="30" t="s">
        <v>8</v>
      </c>
      <c r="E1343" s="21">
        <v>2.8</v>
      </c>
      <c r="F1343" s="21">
        <v>-47.12</v>
      </c>
      <c r="G1343" s="21">
        <v>0.22</v>
      </c>
      <c r="H1343" s="21">
        <v>-7.14</v>
      </c>
      <c r="I1343" s="21">
        <v>0.02</v>
      </c>
      <c r="J1343" s="29"/>
      <c r="K1343" s="28"/>
    </row>
    <row r="1344" spans="1:11">
      <c r="A1344" s="25">
        <v>1370</v>
      </c>
      <c r="B1344" s="22">
        <v>44369.782638888886</v>
      </c>
      <c r="C1344" s="22">
        <v>44371.890972222223</v>
      </c>
      <c r="D1344" s="30" t="s">
        <v>8</v>
      </c>
      <c r="E1344" s="21">
        <v>1</v>
      </c>
      <c r="F1344" s="21">
        <v>-41.76</v>
      </c>
      <c r="G1344" s="21">
        <v>0.39</v>
      </c>
      <c r="H1344" s="21">
        <v>-5.56</v>
      </c>
      <c r="I1344" s="21">
        <v>0.03</v>
      </c>
      <c r="J1344" s="29"/>
      <c r="K1344" s="28"/>
    </row>
    <row r="1345" spans="1:11">
      <c r="A1345" s="25">
        <v>1371</v>
      </c>
      <c r="B1345" s="22">
        <v>44371.890972222223</v>
      </c>
      <c r="C1345" s="22">
        <v>44372.314583333333</v>
      </c>
      <c r="D1345" s="30" t="s">
        <v>8</v>
      </c>
      <c r="E1345" s="21">
        <v>0.4</v>
      </c>
      <c r="F1345" s="21">
        <v>-19.27</v>
      </c>
      <c r="G1345" s="21">
        <v>0.4</v>
      </c>
      <c r="H1345" s="21">
        <v>-3.57</v>
      </c>
      <c r="I1345" s="21">
        <v>0.05</v>
      </c>
      <c r="J1345" s="29"/>
      <c r="K1345" s="28"/>
    </row>
    <row r="1346" spans="1:11">
      <c r="A1346" s="25">
        <v>1372</v>
      </c>
      <c r="B1346" s="22">
        <v>44372.314583333333</v>
      </c>
      <c r="C1346" s="22">
        <v>44376.788888888892</v>
      </c>
      <c r="D1346" s="30" t="s">
        <v>8</v>
      </c>
      <c r="E1346" s="21">
        <v>5.6</v>
      </c>
      <c r="F1346" s="4">
        <v>-61.55</v>
      </c>
      <c r="G1346" s="4">
        <v>0.16</v>
      </c>
      <c r="H1346" s="4">
        <v>-8.15</v>
      </c>
      <c r="I1346" s="4">
        <v>0.06</v>
      </c>
      <c r="J1346" s="29"/>
      <c r="K1346" s="28"/>
    </row>
    <row r="1347" spans="1:11">
      <c r="A1347" s="25">
        <v>1373</v>
      </c>
      <c r="B1347" s="22">
        <v>44376.788888888892</v>
      </c>
      <c r="C1347" s="22">
        <v>44377.31527777778</v>
      </c>
      <c r="D1347" s="30" t="s">
        <v>8</v>
      </c>
      <c r="E1347" s="21">
        <v>0.3</v>
      </c>
      <c r="F1347" s="4">
        <v>-54.1</v>
      </c>
      <c r="G1347" s="4">
        <v>0.41</v>
      </c>
      <c r="H1347" s="4">
        <v>-7.18</v>
      </c>
      <c r="I1347" s="4">
        <v>0.11</v>
      </c>
      <c r="J1347" s="29"/>
      <c r="K1347" s="28"/>
    </row>
    <row r="1348" spans="1:11">
      <c r="A1348" s="25">
        <v>1374</v>
      </c>
      <c r="B1348" s="22">
        <v>44377.31527777778</v>
      </c>
      <c r="C1348" s="22">
        <v>44377.957638888889</v>
      </c>
      <c r="D1348" s="30" t="s">
        <v>9</v>
      </c>
      <c r="E1348" s="21">
        <v>3</v>
      </c>
      <c r="F1348" s="4">
        <v>-86.67</v>
      </c>
      <c r="G1348" s="4">
        <v>0.45</v>
      </c>
      <c r="H1348" s="4">
        <v>-11.43</v>
      </c>
      <c r="I1348" s="4">
        <v>0.08</v>
      </c>
      <c r="J1348" s="29"/>
      <c r="K1348" s="28"/>
    </row>
    <row r="1349" spans="1:11">
      <c r="A1349" s="25">
        <v>1375</v>
      </c>
      <c r="B1349" s="22">
        <v>44377.957638888889</v>
      </c>
      <c r="C1349" s="22">
        <v>44378.313194444447</v>
      </c>
      <c r="D1349" s="30" t="s">
        <v>8</v>
      </c>
      <c r="E1349" s="21">
        <v>0.3</v>
      </c>
      <c r="F1349" s="4">
        <v>-44.88</v>
      </c>
      <c r="G1349" s="4">
        <v>0.4</v>
      </c>
      <c r="H1349" s="4">
        <v>-6.74</v>
      </c>
      <c r="I1349" s="4">
        <v>0.05</v>
      </c>
      <c r="J1349" s="29"/>
      <c r="K1349" s="28"/>
    </row>
    <row r="1350" spans="1:11">
      <c r="A1350" s="25">
        <v>1376</v>
      </c>
      <c r="B1350" s="22">
        <v>44378.313194444447</v>
      </c>
      <c r="C1350" s="22">
        <v>44381.550694444442</v>
      </c>
      <c r="D1350" s="30" t="s">
        <v>8</v>
      </c>
      <c r="E1350" s="21">
        <v>0.4</v>
      </c>
      <c r="F1350" s="4">
        <v>-27.62</v>
      </c>
      <c r="G1350" s="4">
        <v>0.48</v>
      </c>
      <c r="H1350" s="4">
        <v>-3.35</v>
      </c>
      <c r="I1350" s="4">
        <v>7.0000000000000007E-2</v>
      </c>
      <c r="J1350" s="29"/>
      <c r="K1350" s="28"/>
    </row>
    <row r="1351" spans="1:11">
      <c r="A1351" s="25">
        <v>1377</v>
      </c>
      <c r="B1351" s="22">
        <v>44381.550694444442</v>
      </c>
      <c r="C1351" s="22">
        <v>44381.630555555559</v>
      </c>
      <c r="D1351" s="30" t="s">
        <v>9</v>
      </c>
      <c r="E1351" s="21">
        <v>4.8</v>
      </c>
      <c r="F1351" s="4">
        <v>-61.65</v>
      </c>
      <c r="G1351" s="4">
        <v>0.4</v>
      </c>
      <c r="H1351" s="4">
        <v>-8.26</v>
      </c>
      <c r="I1351" s="4">
        <v>0.04</v>
      </c>
      <c r="J1351" s="29"/>
      <c r="K1351" s="28"/>
    </row>
    <row r="1352" spans="1:11">
      <c r="A1352" s="25">
        <v>1378</v>
      </c>
      <c r="B1352" s="22">
        <v>44381.630555555559</v>
      </c>
      <c r="C1352" s="22">
        <v>44382.291666666664</v>
      </c>
      <c r="D1352" s="30" t="s">
        <v>8</v>
      </c>
      <c r="E1352" s="21">
        <v>0.5</v>
      </c>
      <c r="F1352" s="4">
        <v>-50.21</v>
      </c>
      <c r="G1352" s="4">
        <v>0.48</v>
      </c>
      <c r="H1352" s="4">
        <v>-6.87</v>
      </c>
      <c r="I1352" s="4">
        <v>7.0000000000000007E-2</v>
      </c>
      <c r="J1352" s="29"/>
      <c r="K1352" s="28"/>
    </row>
    <row r="1353" spans="1:11">
      <c r="A1353" s="25">
        <v>1379</v>
      </c>
      <c r="B1353" s="22">
        <v>44382.291666666664</v>
      </c>
      <c r="C1353" s="22">
        <v>44382.517361111109</v>
      </c>
      <c r="D1353" s="30" t="s">
        <v>9</v>
      </c>
      <c r="E1353" s="21">
        <v>1.6</v>
      </c>
      <c r="F1353" s="4">
        <v>-47.77</v>
      </c>
      <c r="G1353" s="4">
        <v>0.23</v>
      </c>
      <c r="H1353" s="4">
        <v>-6.5</v>
      </c>
      <c r="I1353" s="4">
        <v>0.05</v>
      </c>
      <c r="J1353" s="29"/>
      <c r="K1353" s="28"/>
    </row>
    <row r="1354" spans="1:11">
      <c r="A1354" s="25">
        <v>1380</v>
      </c>
      <c r="B1354" s="22">
        <v>44382.517361111109</v>
      </c>
      <c r="C1354" s="22">
        <v>44382.911805555559</v>
      </c>
      <c r="D1354" s="30" t="s">
        <v>10</v>
      </c>
      <c r="E1354" s="21">
        <v>7</v>
      </c>
      <c r="F1354" s="4">
        <v>-19.87</v>
      </c>
      <c r="G1354" s="4">
        <v>0.7</v>
      </c>
      <c r="H1354" s="4">
        <v>-3.34</v>
      </c>
      <c r="I1354" s="4">
        <v>0.08</v>
      </c>
      <c r="J1354" s="29"/>
      <c r="K1354" s="28"/>
    </row>
    <row r="1355" spans="1:11">
      <c r="A1355" s="25">
        <v>1381</v>
      </c>
      <c r="B1355" s="22">
        <v>44382.911805555559</v>
      </c>
      <c r="C1355" s="22">
        <v>44383.313888888886</v>
      </c>
      <c r="D1355" s="30" t="s">
        <v>8</v>
      </c>
      <c r="E1355" s="21">
        <v>6.7</v>
      </c>
      <c r="F1355" s="4">
        <v>-34.1</v>
      </c>
      <c r="G1355" s="4">
        <v>0.38</v>
      </c>
      <c r="H1355" s="4">
        <v>-5.26</v>
      </c>
      <c r="I1355" s="4">
        <v>0.12</v>
      </c>
      <c r="J1355" s="29"/>
      <c r="K1355" s="28"/>
    </row>
    <row r="1356" spans="1:11">
      <c r="A1356" s="25">
        <v>1382</v>
      </c>
      <c r="B1356" s="22">
        <v>44383.313888888886</v>
      </c>
      <c r="C1356" s="22">
        <v>44383.748611111114</v>
      </c>
      <c r="D1356" s="30" t="s">
        <v>9</v>
      </c>
      <c r="E1356" s="21">
        <v>4.2</v>
      </c>
      <c r="F1356" s="4">
        <v>-46.64</v>
      </c>
      <c r="G1356" s="4">
        <v>0.43</v>
      </c>
      <c r="H1356" s="4">
        <v>-6.93</v>
      </c>
      <c r="I1356" s="4">
        <v>0.06</v>
      </c>
      <c r="J1356" s="29"/>
      <c r="K1356" s="28"/>
    </row>
    <row r="1357" spans="1:11">
      <c r="A1357" s="25">
        <v>1383</v>
      </c>
      <c r="B1357" s="22">
        <v>44383.748611111114</v>
      </c>
      <c r="C1357" s="22">
        <v>44385.840277777781</v>
      </c>
      <c r="D1357" s="30" t="s">
        <v>58</v>
      </c>
      <c r="E1357" s="21">
        <v>16.100000000000001</v>
      </c>
      <c r="F1357" s="4">
        <v>-49.09</v>
      </c>
      <c r="G1357" s="4">
        <v>0.38</v>
      </c>
      <c r="H1357" s="4">
        <v>-7.57</v>
      </c>
      <c r="I1357" s="4">
        <v>0.04</v>
      </c>
      <c r="J1357" s="29"/>
      <c r="K1357" s="28"/>
    </row>
    <row r="1358" spans="1:11">
      <c r="A1358" s="25">
        <v>1384</v>
      </c>
      <c r="B1358" s="22">
        <v>44385.840277777781</v>
      </c>
      <c r="C1358" s="22">
        <v>44386.288194444445</v>
      </c>
      <c r="D1358" s="30" t="s">
        <v>8</v>
      </c>
      <c r="E1358" s="21">
        <v>0.3</v>
      </c>
      <c r="F1358" s="4">
        <v>-47.28</v>
      </c>
      <c r="G1358" s="4">
        <v>0.18</v>
      </c>
      <c r="H1358" s="4">
        <v>-7.01</v>
      </c>
      <c r="I1358" s="4">
        <v>0.05</v>
      </c>
      <c r="J1358" s="29"/>
      <c r="K1358" s="28"/>
    </row>
    <row r="1359" spans="1:11">
      <c r="A1359" s="25">
        <v>1385</v>
      </c>
      <c r="B1359" s="22">
        <v>44386.288194444445</v>
      </c>
      <c r="C1359" s="22">
        <v>44387.854166666664</v>
      </c>
      <c r="D1359" s="30" t="s">
        <v>8</v>
      </c>
      <c r="E1359" s="21">
        <v>4.9000000000000004</v>
      </c>
      <c r="F1359" s="4">
        <v>-51.91</v>
      </c>
      <c r="G1359" s="4">
        <v>0.28000000000000003</v>
      </c>
      <c r="H1359" s="4">
        <v>-7.56</v>
      </c>
      <c r="I1359" s="4">
        <v>0.01</v>
      </c>
      <c r="J1359" s="29"/>
      <c r="K1359" s="28"/>
    </row>
    <row r="1360" spans="1:11">
      <c r="A1360" s="25">
        <v>1386</v>
      </c>
      <c r="B1360" s="22">
        <v>44387.854166666664</v>
      </c>
      <c r="C1360" s="22">
        <v>44389.82708333333</v>
      </c>
      <c r="D1360" s="30" t="s">
        <v>8</v>
      </c>
      <c r="E1360" s="21">
        <v>2.1</v>
      </c>
      <c r="F1360" s="4">
        <v>-36.74</v>
      </c>
      <c r="G1360" s="4">
        <v>0.33</v>
      </c>
      <c r="H1360" s="4">
        <v>-4.55</v>
      </c>
      <c r="I1360" s="4">
        <v>0.08</v>
      </c>
      <c r="J1360" s="29"/>
      <c r="K1360" s="28"/>
    </row>
    <row r="1361" spans="1:11">
      <c r="A1361" s="25">
        <v>1387</v>
      </c>
      <c r="B1361" s="22">
        <v>44389.82708333333</v>
      </c>
      <c r="C1361" s="22">
        <v>44390.314583333333</v>
      </c>
      <c r="D1361" s="30" t="s">
        <v>8</v>
      </c>
      <c r="E1361" s="21">
        <v>4.5</v>
      </c>
      <c r="F1361" s="4">
        <v>-44.86</v>
      </c>
      <c r="G1361" s="4">
        <v>0.33</v>
      </c>
      <c r="H1361" s="4">
        <v>-6.34</v>
      </c>
      <c r="I1361" s="4">
        <v>0.08</v>
      </c>
      <c r="J1361" s="29"/>
      <c r="K1361" s="28"/>
    </row>
    <row r="1362" spans="1:11">
      <c r="A1362" s="25">
        <v>1388</v>
      </c>
      <c r="B1362" s="22">
        <v>44390.314583333333</v>
      </c>
      <c r="C1362" s="22">
        <v>44390.767361111109</v>
      </c>
      <c r="D1362" s="30" t="s">
        <v>9</v>
      </c>
      <c r="E1362" s="21">
        <v>31.5</v>
      </c>
      <c r="F1362" s="4">
        <v>-54.39</v>
      </c>
      <c r="G1362" s="4">
        <v>0.33</v>
      </c>
      <c r="H1362" s="4">
        <v>-7.34</v>
      </c>
      <c r="I1362" s="4">
        <v>0.05</v>
      </c>
      <c r="J1362" s="29"/>
      <c r="K1362" s="28"/>
    </row>
    <row r="1363" spans="1:11">
      <c r="A1363" s="25">
        <v>1389</v>
      </c>
      <c r="B1363" s="22">
        <v>44390.767361111109</v>
      </c>
      <c r="C1363" s="22">
        <v>44391.291666666664</v>
      </c>
      <c r="D1363" s="30" t="s">
        <v>8</v>
      </c>
      <c r="E1363" s="21">
        <v>1.5</v>
      </c>
      <c r="F1363" s="4">
        <v>-78.59</v>
      </c>
      <c r="G1363" s="4">
        <v>0.48</v>
      </c>
      <c r="H1363" s="4">
        <v>-11.08</v>
      </c>
      <c r="I1363" s="4">
        <v>0.05</v>
      </c>
      <c r="J1363" s="29"/>
      <c r="K1363" s="28"/>
    </row>
    <row r="1364" spans="1:11">
      <c r="A1364" s="25">
        <v>1390</v>
      </c>
      <c r="B1364" s="22">
        <v>44391.291666666664</v>
      </c>
      <c r="C1364" s="22">
        <v>44391.825694444444</v>
      </c>
      <c r="D1364" s="30" t="s">
        <v>9</v>
      </c>
      <c r="E1364" s="21">
        <v>47.2</v>
      </c>
      <c r="F1364" s="4">
        <v>-79.25</v>
      </c>
      <c r="G1364" s="4">
        <v>0.33</v>
      </c>
      <c r="H1364" s="4">
        <v>-11.15</v>
      </c>
      <c r="I1364" s="4">
        <v>0.1</v>
      </c>
      <c r="J1364" s="29"/>
      <c r="K1364" s="28"/>
    </row>
    <row r="1365" spans="1:11">
      <c r="A1365" s="25">
        <v>1391</v>
      </c>
      <c r="B1365" s="22">
        <v>44391.825694444444</v>
      </c>
      <c r="C1365" s="22">
        <v>44391.999305555553</v>
      </c>
      <c r="D1365" s="30" t="s">
        <v>10</v>
      </c>
      <c r="E1365" s="21">
        <v>26.1</v>
      </c>
      <c r="F1365" s="4">
        <v>-48.97</v>
      </c>
      <c r="G1365" s="4">
        <v>0.14000000000000001</v>
      </c>
      <c r="H1365" s="4">
        <v>-7.62</v>
      </c>
      <c r="I1365" s="4">
        <v>0.04</v>
      </c>
      <c r="J1365" s="29"/>
      <c r="K1365" s="28"/>
    </row>
    <row r="1366" spans="1:11">
      <c r="A1366" s="25">
        <v>1392</v>
      </c>
      <c r="B1366" s="22">
        <v>44391.999305555553</v>
      </c>
      <c r="C1366" s="22">
        <v>44392.302083333336</v>
      </c>
      <c r="D1366" s="30" t="s">
        <v>8</v>
      </c>
      <c r="E1366" s="21">
        <v>5.0999999999999996</v>
      </c>
      <c r="F1366" s="4">
        <v>-33.24</v>
      </c>
      <c r="G1366" s="4">
        <v>0.3</v>
      </c>
      <c r="H1366" s="4">
        <v>-5.47</v>
      </c>
      <c r="I1366" s="4">
        <v>0.06</v>
      </c>
      <c r="J1366" s="29"/>
      <c r="K1366" s="28"/>
    </row>
    <row r="1367" spans="1:11">
      <c r="A1367" s="25">
        <v>1393</v>
      </c>
      <c r="B1367" s="22">
        <v>44392.302083333336</v>
      </c>
      <c r="C1367" s="22">
        <v>44392.828472222223</v>
      </c>
      <c r="D1367" s="30" t="s">
        <v>9</v>
      </c>
      <c r="E1367" s="21">
        <v>15.5</v>
      </c>
      <c r="F1367" s="4">
        <v>-35.25</v>
      </c>
      <c r="G1367" s="4">
        <v>0.34</v>
      </c>
      <c r="H1367" s="4">
        <v>-5.96</v>
      </c>
      <c r="I1367" s="4">
        <v>0.1</v>
      </c>
      <c r="J1367" s="29"/>
      <c r="K1367" s="28"/>
    </row>
    <row r="1368" spans="1:11">
      <c r="A1368" s="25">
        <v>1394</v>
      </c>
      <c r="B1368" s="22">
        <v>44398.333333333336</v>
      </c>
      <c r="C1368" s="22">
        <v>44410.402777777781</v>
      </c>
      <c r="D1368" s="30" t="s">
        <v>8</v>
      </c>
      <c r="E1368" s="21">
        <v>57.6</v>
      </c>
      <c r="F1368" s="4">
        <v>-37.200000000000003</v>
      </c>
      <c r="G1368" s="4">
        <v>0.3</v>
      </c>
      <c r="H1368" s="4">
        <v>-5.84</v>
      </c>
      <c r="I1368" s="4">
        <v>0.05</v>
      </c>
      <c r="J1368" s="29"/>
      <c r="K1368" s="28"/>
    </row>
    <row r="1369" spans="1:11">
      <c r="A1369" s="25">
        <v>1395</v>
      </c>
      <c r="B1369" s="22">
        <v>44410.402777777781</v>
      </c>
      <c r="C1369" s="22">
        <v>44410.918055555558</v>
      </c>
      <c r="D1369" s="30" t="s">
        <v>9</v>
      </c>
      <c r="E1369" s="21">
        <v>6.7</v>
      </c>
      <c r="F1369" s="4">
        <v>-43.22</v>
      </c>
      <c r="G1369" s="4">
        <v>0.45</v>
      </c>
      <c r="H1369" s="4">
        <v>-6.38</v>
      </c>
      <c r="I1369" s="4">
        <v>0.04</v>
      </c>
      <c r="J1369" s="29"/>
      <c r="K1369" s="28"/>
    </row>
    <row r="1370" spans="1:11">
      <c r="A1370" s="25">
        <v>1396</v>
      </c>
      <c r="B1370" s="22">
        <v>44410.918055555558</v>
      </c>
      <c r="C1370" s="22">
        <v>44411.330555555556</v>
      </c>
      <c r="D1370" s="30" t="s">
        <v>8</v>
      </c>
      <c r="E1370" s="21">
        <v>5.4</v>
      </c>
      <c r="F1370" s="4">
        <v>-56.98</v>
      </c>
      <c r="G1370" s="4">
        <v>0.35</v>
      </c>
      <c r="H1370" s="4">
        <v>-8.2200000000000006</v>
      </c>
      <c r="I1370" s="4">
        <v>0.04</v>
      </c>
      <c r="J1370" s="29"/>
      <c r="K1370" s="28"/>
    </row>
    <row r="1371" spans="1:11">
      <c r="A1371" s="25">
        <v>1397</v>
      </c>
      <c r="B1371" s="22">
        <v>44411.330555555556</v>
      </c>
      <c r="C1371" s="22">
        <v>44411.779861111114</v>
      </c>
      <c r="D1371" s="30" t="s">
        <v>9</v>
      </c>
      <c r="E1371" s="21">
        <v>8.4</v>
      </c>
      <c r="F1371" s="4">
        <v>-63.08</v>
      </c>
      <c r="G1371" s="4">
        <v>0.48</v>
      </c>
      <c r="H1371" s="4">
        <v>-8.3000000000000007</v>
      </c>
      <c r="I1371" s="4">
        <v>0.04</v>
      </c>
      <c r="J1371" s="29"/>
      <c r="K1371" s="28"/>
    </row>
    <row r="1372" spans="1:11">
      <c r="A1372" s="25">
        <v>1398</v>
      </c>
      <c r="B1372" s="22">
        <v>44411.779861111114</v>
      </c>
      <c r="C1372" s="22">
        <v>44413.388888888891</v>
      </c>
      <c r="D1372" s="30" t="s">
        <v>8</v>
      </c>
      <c r="E1372" s="21">
        <v>0.4</v>
      </c>
      <c r="F1372" s="4">
        <v>-49.53</v>
      </c>
      <c r="G1372" s="4">
        <v>0.39</v>
      </c>
      <c r="H1372" s="4">
        <v>-7.03</v>
      </c>
      <c r="I1372" s="4">
        <v>0.05</v>
      </c>
      <c r="J1372" s="29"/>
      <c r="K1372" s="28"/>
    </row>
    <row r="1373" spans="1:11">
      <c r="A1373" s="25">
        <v>1399</v>
      </c>
      <c r="B1373" s="22">
        <v>44413.388888888891</v>
      </c>
      <c r="C1373" s="22">
        <v>44413.979861111111</v>
      </c>
      <c r="D1373" s="30" t="s">
        <v>9</v>
      </c>
      <c r="E1373" s="21">
        <v>1.6</v>
      </c>
      <c r="F1373" s="4">
        <v>-56.26</v>
      </c>
      <c r="G1373" s="4">
        <v>0.37</v>
      </c>
      <c r="H1373" s="4">
        <v>-7.92</v>
      </c>
      <c r="I1373" s="4">
        <v>7.0000000000000007E-2</v>
      </c>
      <c r="J1373" s="29"/>
      <c r="K1373" s="28"/>
    </row>
    <row r="1374" spans="1:11">
      <c r="A1374" s="25">
        <v>1400</v>
      </c>
      <c r="B1374" s="22">
        <v>44413.979861111111</v>
      </c>
      <c r="C1374" s="22">
        <v>44414.354166666664</v>
      </c>
      <c r="D1374" s="30" t="s">
        <v>8</v>
      </c>
      <c r="E1374" s="21">
        <v>2.4</v>
      </c>
      <c r="F1374" s="4">
        <v>-27.32</v>
      </c>
      <c r="G1374" s="4">
        <v>0.28000000000000003</v>
      </c>
      <c r="H1374" s="4">
        <v>-4.72</v>
      </c>
      <c r="I1374" s="4">
        <v>0.09</v>
      </c>
      <c r="J1374" s="29"/>
      <c r="K1374" s="28"/>
    </row>
    <row r="1375" spans="1:11">
      <c r="A1375" s="25">
        <v>1401</v>
      </c>
      <c r="B1375" s="22">
        <v>44414.354166666664</v>
      </c>
      <c r="C1375" s="22">
        <v>44414.836805555555</v>
      </c>
      <c r="D1375" s="30" t="s">
        <v>9</v>
      </c>
      <c r="E1375" s="21">
        <v>0.5</v>
      </c>
      <c r="F1375" s="4">
        <v>-21.92</v>
      </c>
      <c r="G1375" s="4">
        <v>0.4</v>
      </c>
      <c r="H1375" s="4">
        <v>-3.39</v>
      </c>
      <c r="I1375" s="4">
        <v>7.0000000000000007E-2</v>
      </c>
      <c r="J1375" s="29"/>
      <c r="K1375" s="28"/>
    </row>
    <row r="1376" spans="1:11">
      <c r="A1376" s="25">
        <v>1402</v>
      </c>
      <c r="B1376" s="22">
        <v>44414.836805555555</v>
      </c>
      <c r="C1376" s="22">
        <v>44415.855555555558</v>
      </c>
      <c r="D1376" s="30" t="s">
        <v>8</v>
      </c>
      <c r="E1376" s="21">
        <v>1.4</v>
      </c>
      <c r="F1376" s="4">
        <v>-34.9</v>
      </c>
      <c r="G1376" s="4">
        <v>0.32</v>
      </c>
      <c r="H1376" s="4">
        <v>-6.13</v>
      </c>
      <c r="I1376" s="4">
        <v>0.05</v>
      </c>
      <c r="J1376" s="29"/>
      <c r="K1376" s="28"/>
    </row>
    <row r="1377" spans="1:11">
      <c r="A1377" s="25">
        <v>1403</v>
      </c>
      <c r="B1377" s="22">
        <v>44415.855555555558</v>
      </c>
      <c r="C1377" s="22">
        <v>44416.962500000001</v>
      </c>
      <c r="D1377" s="30" t="s">
        <v>8</v>
      </c>
      <c r="E1377" s="21">
        <v>0.5</v>
      </c>
      <c r="F1377" s="4">
        <v>-41.92</v>
      </c>
      <c r="G1377" s="4">
        <v>0.27</v>
      </c>
      <c r="H1377" s="4">
        <v>-3.93</v>
      </c>
      <c r="I1377" s="4">
        <v>0.06</v>
      </c>
      <c r="K1377" s="28"/>
    </row>
    <row r="1378" spans="1:11">
      <c r="A1378" s="25">
        <v>1404</v>
      </c>
      <c r="B1378" s="22">
        <v>44416.962500000001</v>
      </c>
      <c r="C1378" s="22">
        <v>44418.332638888889</v>
      </c>
      <c r="D1378" s="30" t="s">
        <v>8</v>
      </c>
      <c r="E1378" s="21">
        <v>0.3</v>
      </c>
      <c r="F1378" s="4">
        <v>-41.58</v>
      </c>
      <c r="G1378" s="4">
        <v>0.37</v>
      </c>
      <c r="H1378" s="4">
        <v>-5.3</v>
      </c>
      <c r="I1378" s="4">
        <v>0.08</v>
      </c>
      <c r="J1378" s="32"/>
      <c r="K1378" s="28"/>
    </row>
    <row r="1379" spans="1:11">
      <c r="A1379" s="25">
        <v>1405</v>
      </c>
      <c r="B1379" s="22">
        <v>44418.332638888889</v>
      </c>
      <c r="C1379" s="22">
        <v>44424.896527777775</v>
      </c>
      <c r="D1379" s="30" t="s">
        <v>8</v>
      </c>
      <c r="E1379" s="21">
        <v>2.4</v>
      </c>
      <c r="F1379" s="4">
        <v>-26.05</v>
      </c>
      <c r="G1379" s="4">
        <v>0.24</v>
      </c>
      <c r="H1379" s="4">
        <v>-3.76</v>
      </c>
      <c r="I1379" s="4">
        <v>7.0000000000000007E-2</v>
      </c>
      <c r="J1379" s="32"/>
      <c r="K1379" s="28"/>
    </row>
    <row r="1380" spans="1:11">
      <c r="A1380" s="25">
        <v>1406</v>
      </c>
      <c r="B1380" s="22">
        <v>44424.896527777775</v>
      </c>
      <c r="C1380" s="22">
        <v>44425.34097222222</v>
      </c>
      <c r="D1380" s="30" t="s">
        <v>8</v>
      </c>
      <c r="E1380" s="21">
        <v>0.3</v>
      </c>
      <c r="F1380" s="4">
        <v>-31.44</v>
      </c>
      <c r="G1380" s="4">
        <v>0.41</v>
      </c>
      <c r="H1380" s="4">
        <v>-4.8499999999999996</v>
      </c>
      <c r="I1380" s="4">
        <v>0.06</v>
      </c>
      <c r="J1380" s="32"/>
      <c r="K1380" s="28"/>
    </row>
    <row r="1381" spans="1:11">
      <c r="A1381" s="25">
        <v>1407</v>
      </c>
      <c r="B1381" s="22">
        <v>44425.34097222222</v>
      </c>
      <c r="C1381" s="22">
        <v>44426.34097222222</v>
      </c>
      <c r="D1381" s="30" t="s">
        <v>8</v>
      </c>
      <c r="E1381" s="21">
        <v>1.8</v>
      </c>
      <c r="F1381" s="4">
        <v>-10.49</v>
      </c>
      <c r="G1381" s="4">
        <v>0.46</v>
      </c>
      <c r="H1381" s="4">
        <v>-2.7</v>
      </c>
      <c r="I1381" s="4">
        <v>0.06</v>
      </c>
      <c r="J1381" s="32"/>
      <c r="K1381" s="28"/>
    </row>
    <row r="1382" spans="1:11">
      <c r="A1382" s="25">
        <v>1408</v>
      </c>
      <c r="B1382" s="22">
        <v>44426.34097222222</v>
      </c>
      <c r="C1382" s="22">
        <v>44426.960416666669</v>
      </c>
      <c r="D1382" s="30" t="s">
        <v>9</v>
      </c>
      <c r="E1382" s="21">
        <v>0.3</v>
      </c>
      <c r="F1382" s="4">
        <v>-9.2100000000000009</v>
      </c>
      <c r="G1382" s="4">
        <v>0.31</v>
      </c>
      <c r="H1382" s="4">
        <v>-2.36</v>
      </c>
      <c r="I1382" s="4">
        <v>0.06</v>
      </c>
      <c r="K1382" s="28"/>
    </row>
    <row r="1383" spans="1:11">
      <c r="A1383" s="25">
        <v>1409</v>
      </c>
      <c r="B1383" s="22">
        <v>44426.960416666669</v>
      </c>
      <c r="C1383" s="22">
        <v>44427.320138888892</v>
      </c>
      <c r="D1383" s="30" t="s">
        <v>8</v>
      </c>
      <c r="E1383" s="21">
        <v>0.3</v>
      </c>
      <c r="F1383" s="4">
        <v>-11.47</v>
      </c>
      <c r="G1383" s="4">
        <v>0.28999999999999998</v>
      </c>
      <c r="H1383" s="4">
        <v>-2.68</v>
      </c>
      <c r="I1383" s="4">
        <v>0.08</v>
      </c>
      <c r="K1383" s="28"/>
    </row>
    <row r="1384" spans="1:11">
      <c r="A1384" s="25">
        <v>1410</v>
      </c>
      <c r="B1384" s="22">
        <v>44427.320138888892</v>
      </c>
      <c r="C1384" s="22">
        <v>44430.383333333331</v>
      </c>
      <c r="D1384" s="30" t="s">
        <v>8</v>
      </c>
      <c r="E1384" s="21">
        <v>2.2000000000000002</v>
      </c>
      <c r="F1384" s="4">
        <v>-16.53</v>
      </c>
      <c r="G1384" s="4">
        <v>0.48</v>
      </c>
      <c r="H1384" s="4">
        <v>-1.92</v>
      </c>
      <c r="I1384" s="4">
        <v>0.03</v>
      </c>
      <c r="K1384" s="28"/>
    </row>
    <row r="1385" spans="1:11">
      <c r="A1385" s="25">
        <v>1411</v>
      </c>
      <c r="B1385" s="22">
        <v>44430.383333333331</v>
      </c>
      <c r="C1385" s="22">
        <v>44430.956944444442</v>
      </c>
      <c r="D1385" s="30" t="s">
        <v>9</v>
      </c>
      <c r="E1385" s="21">
        <v>0.7</v>
      </c>
      <c r="F1385" s="4">
        <v>-35.11</v>
      </c>
      <c r="G1385" s="4">
        <v>0.46</v>
      </c>
      <c r="H1385" s="4">
        <v>-4.7300000000000004</v>
      </c>
      <c r="I1385" s="4">
        <v>0.09</v>
      </c>
      <c r="K1385" s="28"/>
    </row>
    <row r="1386" spans="1:11">
      <c r="A1386" s="25">
        <v>1412</v>
      </c>
      <c r="B1386" s="22">
        <v>44430.956944444442</v>
      </c>
      <c r="C1386" s="22">
        <v>44436.57708333333</v>
      </c>
      <c r="D1386" s="30" t="s">
        <v>8</v>
      </c>
      <c r="E1386" s="21">
        <v>2.1</v>
      </c>
      <c r="F1386" s="21">
        <v>-50.46</v>
      </c>
      <c r="G1386" s="21">
        <v>0.22</v>
      </c>
      <c r="H1386" s="21">
        <v>-7.45</v>
      </c>
      <c r="I1386" s="21">
        <v>0.06</v>
      </c>
      <c r="K1386" s="28"/>
    </row>
    <row r="1387" spans="1:11">
      <c r="A1387" s="25">
        <v>1413</v>
      </c>
      <c r="B1387" s="22">
        <v>44436.57708333333</v>
      </c>
      <c r="C1387" s="22">
        <v>44437.519444444442</v>
      </c>
      <c r="D1387" s="30" t="s">
        <v>59</v>
      </c>
      <c r="E1387" s="21">
        <v>0.4</v>
      </c>
      <c r="F1387" s="21">
        <v>-63.21</v>
      </c>
      <c r="G1387" s="21">
        <v>0.22</v>
      </c>
      <c r="H1387" s="21">
        <v>-8.57</v>
      </c>
      <c r="I1387" s="21">
        <v>0.05</v>
      </c>
      <c r="K1387" s="28"/>
    </row>
    <row r="1388" spans="1:11">
      <c r="A1388" s="25">
        <v>1414</v>
      </c>
      <c r="B1388" s="22">
        <v>44437.519444444442</v>
      </c>
      <c r="C1388" s="22">
        <v>44437.943055555559</v>
      </c>
      <c r="D1388" s="30" t="s">
        <v>9</v>
      </c>
      <c r="E1388" s="21">
        <v>0.5</v>
      </c>
      <c r="F1388" s="21">
        <v>-46.19</v>
      </c>
      <c r="G1388" s="21">
        <v>0.15</v>
      </c>
      <c r="H1388" s="21">
        <v>-6.71</v>
      </c>
      <c r="I1388" s="21">
        <v>0.02</v>
      </c>
      <c r="K1388" s="28"/>
    </row>
    <row r="1389" spans="1:11">
      <c r="A1389" s="25">
        <v>1415</v>
      </c>
      <c r="B1389" s="22">
        <v>44449.000694444447</v>
      </c>
      <c r="C1389" s="22">
        <v>44449.327777777777</v>
      </c>
      <c r="D1389" s="30" t="s">
        <v>8</v>
      </c>
      <c r="E1389" s="21">
        <v>0.3</v>
      </c>
      <c r="F1389" s="21">
        <v>-6.31</v>
      </c>
      <c r="G1389" s="21">
        <v>0.23</v>
      </c>
      <c r="H1389" s="21">
        <v>-0.61</v>
      </c>
      <c r="I1389" s="21">
        <v>0.06</v>
      </c>
      <c r="K1389" s="28"/>
    </row>
    <row r="1390" spans="1:11">
      <c r="A1390" s="25">
        <v>1416</v>
      </c>
      <c r="B1390" s="22">
        <v>44449.327777777777</v>
      </c>
      <c r="C1390" s="22">
        <v>44449.837500000001</v>
      </c>
      <c r="D1390" s="30" t="s">
        <v>9</v>
      </c>
      <c r="E1390" s="21">
        <v>0.7</v>
      </c>
      <c r="F1390" s="21">
        <v>-41.23</v>
      </c>
      <c r="G1390" s="21">
        <v>0.31</v>
      </c>
      <c r="H1390" s="21">
        <v>-5.37</v>
      </c>
      <c r="I1390" s="21">
        <v>0.06</v>
      </c>
      <c r="K1390" s="28"/>
    </row>
    <row r="1391" spans="1:11">
      <c r="A1391" s="25">
        <v>1417</v>
      </c>
      <c r="B1391" s="22">
        <v>44449.837500000001</v>
      </c>
      <c r="C1391" s="22">
        <v>44450.379861111112</v>
      </c>
      <c r="D1391" s="30" t="s">
        <v>8</v>
      </c>
      <c r="E1391" s="21">
        <v>0.8</v>
      </c>
      <c r="F1391" s="21">
        <v>-28.55</v>
      </c>
      <c r="G1391" s="21">
        <v>0.31</v>
      </c>
      <c r="H1391" s="21">
        <v>-4.5999999999999996</v>
      </c>
      <c r="I1391" s="21">
        <v>7.0000000000000007E-2</v>
      </c>
      <c r="K1391" s="28"/>
    </row>
    <row r="1392" spans="1:11">
      <c r="A1392" s="25">
        <v>1418</v>
      </c>
      <c r="B1392" s="22">
        <v>44450.379861111112</v>
      </c>
      <c r="C1392" s="22">
        <v>44454.306250000001</v>
      </c>
      <c r="D1392" s="30" t="s">
        <v>8</v>
      </c>
      <c r="E1392" s="21">
        <v>0.6</v>
      </c>
      <c r="F1392" s="21">
        <v>-44.29</v>
      </c>
      <c r="G1392" s="21">
        <v>0.28999999999999998</v>
      </c>
      <c r="H1392" s="21">
        <v>-5.99</v>
      </c>
      <c r="I1392" s="21">
        <v>0.1</v>
      </c>
      <c r="K1392" s="28"/>
    </row>
    <row r="1393" spans="1:11">
      <c r="A1393" s="25">
        <v>1419</v>
      </c>
      <c r="B1393" s="22">
        <v>44454.306250000001</v>
      </c>
      <c r="C1393" s="22">
        <v>44454.959027777775</v>
      </c>
      <c r="D1393" s="30" t="s">
        <v>9</v>
      </c>
      <c r="E1393" s="21">
        <v>13.8</v>
      </c>
      <c r="F1393" s="21">
        <v>-59.26</v>
      </c>
      <c r="G1393" s="21">
        <v>0.24</v>
      </c>
      <c r="H1393" s="21">
        <v>-8.99</v>
      </c>
      <c r="I1393" s="21">
        <v>0.04</v>
      </c>
      <c r="K1393" s="28"/>
    </row>
    <row r="1394" spans="1:11">
      <c r="A1394" s="25">
        <v>1420</v>
      </c>
      <c r="B1394" s="22">
        <v>44464.291666666664</v>
      </c>
      <c r="C1394" s="22">
        <v>44464.993055555555</v>
      </c>
      <c r="D1394" s="30" t="s">
        <v>60</v>
      </c>
      <c r="E1394" s="21">
        <v>0.8</v>
      </c>
      <c r="F1394" s="21">
        <v>-10.27</v>
      </c>
      <c r="G1394" s="21">
        <v>0.27</v>
      </c>
      <c r="H1394" s="21">
        <v>-1.04</v>
      </c>
      <c r="I1394" s="21">
        <v>0.06</v>
      </c>
      <c r="K1394" s="28"/>
    </row>
    <row r="1395" spans="1:11">
      <c r="A1395" s="25">
        <v>1421</v>
      </c>
      <c r="B1395" s="22">
        <v>44464.993055555555</v>
      </c>
      <c r="C1395" s="22">
        <v>44465.480555555558</v>
      </c>
      <c r="D1395" s="30" t="s">
        <v>8</v>
      </c>
      <c r="E1395" s="21">
        <v>0.5</v>
      </c>
      <c r="F1395" s="21">
        <v>-28.77</v>
      </c>
      <c r="G1395" s="21">
        <v>0.26</v>
      </c>
      <c r="H1395" s="21">
        <v>-4.51</v>
      </c>
      <c r="I1395" s="21">
        <v>7.0000000000000007E-2</v>
      </c>
      <c r="K1395" s="28"/>
    </row>
    <row r="1396" spans="1:11">
      <c r="A1396" s="25">
        <v>1422</v>
      </c>
      <c r="B1396" s="22">
        <v>44466.3125</v>
      </c>
      <c r="C1396" s="22">
        <v>44466.942361111112</v>
      </c>
      <c r="D1396" s="30" t="s">
        <v>8</v>
      </c>
      <c r="E1396" s="21">
        <v>2.2999999999999998</v>
      </c>
      <c r="F1396" s="21">
        <v>-20.94</v>
      </c>
      <c r="G1396" s="21">
        <v>0.39</v>
      </c>
      <c r="H1396" s="21">
        <v>-4.1399999999999997</v>
      </c>
      <c r="I1396" s="21">
        <v>0.01</v>
      </c>
      <c r="K1396" s="28"/>
    </row>
    <row r="1397" spans="1:11">
      <c r="A1397" s="25">
        <v>1423</v>
      </c>
      <c r="B1397" s="22">
        <v>44468.3125</v>
      </c>
      <c r="C1397" s="22">
        <v>44468.793055555558</v>
      </c>
      <c r="D1397" s="30" t="s">
        <v>8</v>
      </c>
      <c r="E1397" s="21">
        <v>3.9</v>
      </c>
      <c r="F1397" s="21">
        <v>-29.18</v>
      </c>
      <c r="G1397" s="21">
        <v>0.28000000000000003</v>
      </c>
      <c r="H1397" s="21">
        <v>-6.14</v>
      </c>
      <c r="I1397" s="21">
        <v>0.09</v>
      </c>
      <c r="K1397" s="28"/>
    </row>
    <row r="1398" spans="1:11">
      <c r="A1398" s="25">
        <v>1424</v>
      </c>
      <c r="B1398" s="22">
        <v>44470.833333333336</v>
      </c>
      <c r="C1398" s="22">
        <v>44471.390972222223</v>
      </c>
      <c r="D1398" s="30" t="s">
        <v>61</v>
      </c>
      <c r="E1398" s="21">
        <v>2</v>
      </c>
      <c r="F1398" s="21">
        <v>-21.34</v>
      </c>
      <c r="G1398" s="21">
        <v>0.25</v>
      </c>
      <c r="H1398" s="21">
        <v>-4.43</v>
      </c>
      <c r="I1398" s="21">
        <v>0.06</v>
      </c>
      <c r="K1398" s="28"/>
    </row>
    <row r="1399" spans="1:11">
      <c r="A1399" s="25">
        <v>1425</v>
      </c>
      <c r="B1399" s="22">
        <v>44472.833333333336</v>
      </c>
      <c r="C1399" s="22">
        <v>44473.380555555559</v>
      </c>
      <c r="D1399" s="30" t="s">
        <v>62</v>
      </c>
      <c r="E1399" s="21">
        <v>2.6</v>
      </c>
      <c r="F1399" s="21">
        <v>-4.04</v>
      </c>
      <c r="G1399" s="21">
        <v>0.21</v>
      </c>
      <c r="H1399" s="21">
        <v>-0.79</v>
      </c>
      <c r="I1399" s="21">
        <v>0.06</v>
      </c>
      <c r="K1399" s="28"/>
    </row>
    <row r="1400" spans="1:11">
      <c r="A1400" s="25">
        <v>1426</v>
      </c>
      <c r="B1400" s="22">
        <v>44473.380555555559</v>
      </c>
      <c r="C1400" s="22">
        <v>44473.518750000003</v>
      </c>
      <c r="D1400" s="30" t="s">
        <v>63</v>
      </c>
      <c r="E1400" s="21">
        <v>1</v>
      </c>
      <c r="F1400" s="21">
        <v>0.7</v>
      </c>
      <c r="G1400" s="21">
        <v>0.28000000000000003</v>
      </c>
      <c r="H1400" s="21">
        <v>-0.17</v>
      </c>
      <c r="I1400" s="21">
        <v>0.05</v>
      </c>
      <c r="K1400" s="28"/>
    </row>
    <row r="1401" spans="1:11">
      <c r="A1401" s="25">
        <v>1427</v>
      </c>
      <c r="B1401" s="22">
        <v>44473.518750000003</v>
      </c>
      <c r="C1401" s="22">
        <v>44473.605555555558</v>
      </c>
      <c r="D1401" s="30" t="s">
        <v>64</v>
      </c>
      <c r="E1401" s="21">
        <v>3.1</v>
      </c>
      <c r="F1401" s="21">
        <v>-17.8</v>
      </c>
      <c r="G1401" s="21">
        <v>0.31</v>
      </c>
      <c r="H1401" s="21">
        <v>-4.08</v>
      </c>
      <c r="I1401" s="21">
        <v>0.08</v>
      </c>
      <c r="K1401" s="28"/>
    </row>
    <row r="1402" spans="1:11">
      <c r="A1402" s="25">
        <v>1428</v>
      </c>
      <c r="B1402" s="22">
        <v>44473.605555555558</v>
      </c>
      <c r="C1402" s="22">
        <v>44473.96597222222</v>
      </c>
      <c r="D1402" s="30" t="s">
        <v>65</v>
      </c>
      <c r="E1402" s="21">
        <v>1.4</v>
      </c>
      <c r="F1402" s="21">
        <v>-64.36</v>
      </c>
      <c r="G1402" s="21">
        <v>0.33</v>
      </c>
      <c r="H1402" s="21">
        <v>-8.92</v>
      </c>
      <c r="I1402" s="21">
        <v>0.04</v>
      </c>
      <c r="K1402" s="28"/>
    </row>
    <row r="1403" spans="1:11">
      <c r="A1403" s="25">
        <v>1429</v>
      </c>
      <c r="B1403" s="22">
        <v>44474.3125</v>
      </c>
      <c r="C1403" s="22">
        <v>44474.945138888892</v>
      </c>
      <c r="D1403" s="30" t="s">
        <v>61</v>
      </c>
      <c r="E1403" s="21">
        <v>9.4</v>
      </c>
      <c r="F1403" s="21">
        <v>-55.07</v>
      </c>
      <c r="G1403" s="21">
        <v>0.38</v>
      </c>
      <c r="H1403" s="21">
        <v>-8.7100000000000009</v>
      </c>
      <c r="I1403" s="21">
        <v>0.08</v>
      </c>
      <c r="K1403" s="28"/>
    </row>
    <row r="1404" spans="1:11">
      <c r="A1404" s="25">
        <v>1430</v>
      </c>
      <c r="B1404" s="22">
        <v>44474.945138888892</v>
      </c>
      <c r="C1404" s="22">
        <v>44475.308333333334</v>
      </c>
      <c r="D1404" s="30" t="s">
        <v>61</v>
      </c>
      <c r="E1404" s="21">
        <v>0.4</v>
      </c>
      <c r="F1404" s="21">
        <v>-41.45</v>
      </c>
      <c r="G1404" s="21">
        <v>0.47</v>
      </c>
      <c r="H1404" s="21">
        <v>-7.21</v>
      </c>
      <c r="I1404" s="21">
        <v>0.03</v>
      </c>
      <c r="K1404" s="28"/>
    </row>
    <row r="1405" spans="1:11">
      <c r="A1405" s="25">
        <v>1431</v>
      </c>
      <c r="B1405" s="22">
        <v>44475.308333333334</v>
      </c>
      <c r="C1405" s="22">
        <v>44475.960416666669</v>
      </c>
      <c r="D1405" s="30" t="s">
        <v>66</v>
      </c>
      <c r="E1405" s="21">
        <v>3.8</v>
      </c>
      <c r="F1405" s="21">
        <v>-41.8</v>
      </c>
      <c r="G1405" s="21">
        <v>0.36</v>
      </c>
      <c r="H1405" s="21">
        <v>-6.89</v>
      </c>
      <c r="I1405" s="21">
        <v>0.09</v>
      </c>
      <c r="K1405" s="28"/>
    </row>
    <row r="1406" spans="1:11">
      <c r="A1406" s="25">
        <v>1432</v>
      </c>
      <c r="B1406" s="22">
        <v>44481.3125</v>
      </c>
      <c r="C1406" s="22">
        <v>44481.952777777777</v>
      </c>
      <c r="D1406" s="30" t="s">
        <v>8</v>
      </c>
      <c r="E1406" s="21">
        <v>1.4</v>
      </c>
      <c r="F1406" s="21">
        <v>-37.86</v>
      </c>
      <c r="G1406" s="21">
        <v>0.14000000000000001</v>
      </c>
      <c r="H1406" s="21">
        <v>-6.4</v>
      </c>
      <c r="I1406" s="21">
        <v>0.05</v>
      </c>
      <c r="K1406" s="28"/>
    </row>
    <row r="1407" spans="1:11">
      <c r="A1407" s="25">
        <v>1433</v>
      </c>
      <c r="B1407" s="22">
        <v>44481.952777777777</v>
      </c>
      <c r="C1407" s="22">
        <v>44482.97152777778</v>
      </c>
      <c r="D1407" s="30" t="s">
        <v>8</v>
      </c>
      <c r="E1407" s="21">
        <v>0.2</v>
      </c>
      <c r="F1407" s="21">
        <v>-22.92</v>
      </c>
      <c r="G1407" s="21">
        <v>0.21</v>
      </c>
      <c r="H1407" s="21">
        <v>-4.13</v>
      </c>
      <c r="I1407" s="21">
        <v>0.09</v>
      </c>
      <c r="K1407" s="28"/>
    </row>
    <row r="1408" spans="1:11">
      <c r="A1408" s="25">
        <v>1434</v>
      </c>
      <c r="B1408" s="22">
        <v>44488.3125</v>
      </c>
      <c r="C1408" s="22">
        <v>44488.986111111109</v>
      </c>
      <c r="D1408" s="30" t="s">
        <v>8</v>
      </c>
      <c r="E1408" s="21">
        <v>2.2999999999999998</v>
      </c>
      <c r="F1408" s="21">
        <v>-28.75</v>
      </c>
      <c r="G1408" s="21">
        <v>0.19</v>
      </c>
      <c r="H1408" s="21">
        <v>-4.66</v>
      </c>
      <c r="I1408" s="21">
        <v>0.04</v>
      </c>
      <c r="K1408" s="28"/>
    </row>
    <row r="1409" spans="1:11">
      <c r="A1409" s="25">
        <v>1435</v>
      </c>
      <c r="B1409" s="22">
        <v>44489.3125</v>
      </c>
      <c r="C1409" s="22">
        <v>44489.792361111111</v>
      </c>
      <c r="D1409" s="30" t="s">
        <v>8</v>
      </c>
      <c r="E1409" s="21">
        <v>1.8</v>
      </c>
      <c r="F1409" s="21">
        <v>-13.74</v>
      </c>
      <c r="G1409" s="21">
        <v>0.26</v>
      </c>
      <c r="H1409" s="21">
        <v>-2.27</v>
      </c>
      <c r="I1409" s="21">
        <v>0.04</v>
      </c>
      <c r="K1409" s="28"/>
    </row>
    <row r="1410" spans="1:11">
      <c r="A1410" s="25">
        <v>1436</v>
      </c>
      <c r="B1410" s="22">
        <v>44489.792361111111</v>
      </c>
      <c r="C1410" s="22">
        <v>44490.317361111112</v>
      </c>
      <c r="D1410" s="30" t="s">
        <v>67</v>
      </c>
      <c r="E1410" s="21">
        <v>4</v>
      </c>
      <c r="F1410" s="21">
        <v>-46.12</v>
      </c>
      <c r="G1410" s="21">
        <v>0.23</v>
      </c>
      <c r="H1410" s="21">
        <v>-7.29</v>
      </c>
      <c r="I1410" s="21">
        <v>0.06</v>
      </c>
      <c r="K1410" s="28"/>
    </row>
    <row r="1411" spans="1:11">
      <c r="A1411" s="25">
        <v>1437</v>
      </c>
      <c r="B1411" s="22">
        <v>44490.317361111112</v>
      </c>
      <c r="C1411" s="22">
        <v>44490.988194444442</v>
      </c>
      <c r="D1411" s="30" t="s">
        <v>68</v>
      </c>
      <c r="E1411" s="21">
        <v>10.3</v>
      </c>
      <c r="F1411" s="21">
        <v>-60.12</v>
      </c>
      <c r="G1411" s="21">
        <v>0.25</v>
      </c>
      <c r="H1411" s="21">
        <v>-9.5500000000000007</v>
      </c>
      <c r="I1411" s="21">
        <v>0.04</v>
      </c>
      <c r="K1411" s="28"/>
    </row>
    <row r="1412" spans="1:11">
      <c r="A1412" s="25">
        <v>1438</v>
      </c>
      <c r="B1412" s="22">
        <v>44494.3125</v>
      </c>
      <c r="C1412" s="22">
        <v>44494.89166666667</v>
      </c>
      <c r="D1412" s="30" t="s">
        <v>8</v>
      </c>
      <c r="E1412" s="21">
        <v>1.5</v>
      </c>
      <c r="F1412" s="21">
        <v>-26.92</v>
      </c>
      <c r="G1412" s="21">
        <v>0.35</v>
      </c>
      <c r="H1412" s="21">
        <v>-4.84</v>
      </c>
      <c r="I1412" s="21">
        <v>7.0000000000000007E-2</v>
      </c>
      <c r="K1412" s="28"/>
    </row>
    <row r="1413" spans="1:11">
      <c r="A1413" s="25">
        <v>1439</v>
      </c>
      <c r="B1413" s="22">
        <v>44494.89166666667</v>
      </c>
      <c r="C1413" s="22">
        <v>44495.31527777778</v>
      </c>
      <c r="D1413" s="30" t="s">
        <v>8</v>
      </c>
      <c r="E1413" s="21">
        <v>0.7</v>
      </c>
      <c r="F1413" s="21">
        <v>-12.66</v>
      </c>
      <c r="G1413" s="21">
        <v>0.17</v>
      </c>
      <c r="H1413" s="21">
        <v>-3.32</v>
      </c>
      <c r="I1413" s="21">
        <v>0.09</v>
      </c>
      <c r="K1413" s="28"/>
    </row>
    <row r="1414" spans="1:11">
      <c r="A1414" s="25">
        <v>1440</v>
      </c>
      <c r="B1414" s="22">
        <v>44497.916666666664</v>
      </c>
      <c r="C1414" s="22">
        <v>44498.34097222222</v>
      </c>
      <c r="D1414" s="30" t="s">
        <v>69</v>
      </c>
      <c r="E1414" s="21">
        <v>0.4</v>
      </c>
      <c r="F1414" s="21">
        <v>-17.059999999999999</v>
      </c>
      <c r="G1414" s="21">
        <v>0.17</v>
      </c>
      <c r="H1414" s="21">
        <v>-4.0599999999999996</v>
      </c>
      <c r="I1414" s="21">
        <v>0.03</v>
      </c>
      <c r="K1414" s="28"/>
    </row>
    <row r="1415" spans="1:11">
      <c r="A1415" s="25">
        <v>1441</v>
      </c>
      <c r="B1415" s="22">
        <v>44498.916666666664</v>
      </c>
      <c r="C1415" s="22">
        <v>44499.447916666664</v>
      </c>
      <c r="D1415" s="30" t="s">
        <v>8</v>
      </c>
      <c r="E1415" s="21">
        <v>9.1999999999999993</v>
      </c>
      <c r="F1415" s="21">
        <v>-44.93</v>
      </c>
      <c r="G1415" s="21">
        <v>0.09</v>
      </c>
      <c r="H1415" s="21">
        <v>-7.33</v>
      </c>
      <c r="I1415" s="21">
        <v>0.06</v>
      </c>
      <c r="K1415" s="28"/>
    </row>
    <row r="1416" spans="1:11">
      <c r="A1416" s="25">
        <v>1442</v>
      </c>
      <c r="B1416" s="22">
        <v>44499.447916666664</v>
      </c>
      <c r="C1416" s="22">
        <v>44499.597222222219</v>
      </c>
      <c r="D1416" s="30" t="s">
        <v>9</v>
      </c>
      <c r="E1416" s="21">
        <v>5.0999999999999996</v>
      </c>
      <c r="F1416" s="21">
        <v>-83.34</v>
      </c>
      <c r="G1416" s="21">
        <v>0.17</v>
      </c>
      <c r="H1416" s="21">
        <v>-12.31</v>
      </c>
      <c r="I1416" s="21">
        <v>0.08</v>
      </c>
      <c r="K1416" s="28"/>
    </row>
    <row r="1417" spans="1:11">
      <c r="A1417" s="25">
        <v>1443</v>
      </c>
      <c r="B1417" s="22">
        <v>44499.597222222219</v>
      </c>
      <c r="C1417" s="22">
        <v>44499.920138888891</v>
      </c>
      <c r="D1417" s="30" t="s">
        <v>10</v>
      </c>
      <c r="E1417" s="21">
        <v>3.1</v>
      </c>
      <c r="F1417" s="21">
        <v>-60.9</v>
      </c>
      <c r="G1417" s="21">
        <v>0.28999999999999998</v>
      </c>
      <c r="H1417" s="21">
        <v>-9.35</v>
      </c>
      <c r="I1417" s="21">
        <v>0.05</v>
      </c>
      <c r="K1417" s="28"/>
    </row>
    <row r="1418" spans="1:11">
      <c r="A1418" s="25">
        <v>1444</v>
      </c>
      <c r="B1418" s="22">
        <v>44500.3125</v>
      </c>
      <c r="C1418" s="22">
        <v>44500.779166666667</v>
      </c>
      <c r="D1418" s="30" t="s">
        <v>70</v>
      </c>
      <c r="E1418" s="21">
        <v>0.6</v>
      </c>
      <c r="F1418" s="21">
        <v>-50.05</v>
      </c>
      <c r="G1418" s="21">
        <v>0.36</v>
      </c>
      <c r="H1418" s="21">
        <v>-7.52</v>
      </c>
      <c r="I1418" s="21">
        <v>0.04</v>
      </c>
      <c r="K1418" s="28"/>
    </row>
    <row r="1419" spans="1:11">
      <c r="A1419" s="25">
        <v>1445</v>
      </c>
      <c r="B1419" s="22">
        <v>44500.779166666667</v>
      </c>
      <c r="C1419" s="22">
        <v>44500.913194444445</v>
      </c>
      <c r="D1419" s="30" t="s">
        <v>9</v>
      </c>
      <c r="E1419" s="21">
        <v>3.5</v>
      </c>
      <c r="F1419" s="21">
        <v>-53.61</v>
      </c>
      <c r="G1419" s="21">
        <v>0.2</v>
      </c>
      <c r="H1419" s="21">
        <v>-8.36</v>
      </c>
      <c r="I1419" s="21">
        <v>0.09</v>
      </c>
      <c r="K1419" s="28"/>
    </row>
    <row r="1420" spans="1:11">
      <c r="A1420" s="25">
        <v>1446</v>
      </c>
      <c r="B1420" s="22">
        <v>44500.913194444445</v>
      </c>
      <c r="C1420" s="22">
        <v>44500.999305555553</v>
      </c>
      <c r="D1420" s="30" t="s">
        <v>8</v>
      </c>
      <c r="E1420" s="21">
        <v>1.4</v>
      </c>
      <c r="F1420" s="21">
        <v>-63.78</v>
      </c>
      <c r="G1420" s="21">
        <v>0.25</v>
      </c>
      <c r="H1420" s="21">
        <v>-9.82</v>
      </c>
      <c r="I1420" s="21">
        <v>0.06</v>
      </c>
      <c r="K1420" s="28"/>
    </row>
    <row r="1421" spans="1:11">
      <c r="A1421" s="25">
        <v>1447</v>
      </c>
      <c r="B1421" s="22">
        <v>44501.916666666664</v>
      </c>
      <c r="C1421" s="22">
        <v>44502.32916666667</v>
      </c>
      <c r="D1421" s="30" t="s">
        <v>8</v>
      </c>
      <c r="E1421" s="21">
        <v>0.4</v>
      </c>
      <c r="F1421" s="21">
        <v>-40.4</v>
      </c>
      <c r="G1421" s="21">
        <v>0.39</v>
      </c>
      <c r="H1421" s="21">
        <v>-7.2</v>
      </c>
      <c r="I1421" s="21">
        <v>0.09</v>
      </c>
      <c r="K1421" s="28"/>
    </row>
    <row r="1422" spans="1:11">
      <c r="A1422" s="25">
        <v>1448</v>
      </c>
      <c r="B1422" s="22">
        <v>44502.32916666667</v>
      </c>
      <c r="C1422" s="22">
        <v>44502.999305555553</v>
      </c>
      <c r="D1422" s="30" t="s">
        <v>9</v>
      </c>
      <c r="E1422" s="21">
        <v>3.4</v>
      </c>
      <c r="F1422" s="21">
        <v>-69.97</v>
      </c>
      <c r="G1422" s="21">
        <v>0.37</v>
      </c>
      <c r="H1422" s="21">
        <v>-10.35</v>
      </c>
      <c r="I1422" s="21">
        <v>0.08</v>
      </c>
      <c r="K1422" s="28"/>
    </row>
    <row r="1423" spans="1:11">
      <c r="A1423" s="25">
        <v>1449</v>
      </c>
      <c r="B1423" s="22">
        <v>44502.999305555553</v>
      </c>
      <c r="C1423" s="22">
        <v>44503.336805555555</v>
      </c>
      <c r="D1423" s="30" t="s">
        <v>8</v>
      </c>
      <c r="E1423" s="21">
        <v>11</v>
      </c>
      <c r="F1423" s="21">
        <v>-90.12</v>
      </c>
      <c r="G1423" s="21">
        <v>0.39</v>
      </c>
      <c r="H1423" s="21">
        <v>-13.61</v>
      </c>
      <c r="I1423" s="21">
        <v>0.04</v>
      </c>
      <c r="K1423" s="28"/>
    </row>
    <row r="1424" spans="1:11">
      <c r="A1424" s="25">
        <v>1450</v>
      </c>
      <c r="B1424" s="22">
        <v>44503.336805555555</v>
      </c>
      <c r="C1424" s="22">
        <v>44503.999305555553</v>
      </c>
      <c r="D1424" s="30" t="s">
        <v>9</v>
      </c>
      <c r="E1424" s="21">
        <v>6.1</v>
      </c>
      <c r="F1424" s="21">
        <v>-85.24</v>
      </c>
      <c r="G1424" s="21">
        <v>0.17</v>
      </c>
      <c r="H1424" s="21">
        <v>-13.11</v>
      </c>
      <c r="I1424" s="21">
        <v>0.06</v>
      </c>
      <c r="K1424" s="28"/>
    </row>
    <row r="1425" spans="1:11">
      <c r="A1425" s="25">
        <v>1451</v>
      </c>
      <c r="B1425" s="22">
        <v>44504.520833333336</v>
      </c>
      <c r="C1425" s="22">
        <v>44504.999305555553</v>
      </c>
      <c r="D1425" s="30" t="s">
        <v>8</v>
      </c>
      <c r="E1425" s="21">
        <v>0.4</v>
      </c>
      <c r="F1425" s="21">
        <v>-76.17</v>
      </c>
      <c r="G1425" s="21">
        <v>0.35</v>
      </c>
      <c r="H1425" s="21">
        <v>-11.72</v>
      </c>
      <c r="I1425" s="21">
        <v>0.09</v>
      </c>
      <c r="K1425" s="28"/>
    </row>
    <row r="1426" spans="1:11">
      <c r="A1426" s="25">
        <v>1452</v>
      </c>
      <c r="B1426" s="22">
        <v>44504.999305555553</v>
      </c>
      <c r="C1426" s="22">
        <v>44505.335416666669</v>
      </c>
      <c r="D1426" s="30" t="s">
        <v>8</v>
      </c>
      <c r="E1426" s="21">
        <v>0.5</v>
      </c>
      <c r="F1426" s="21">
        <v>-64.19</v>
      </c>
      <c r="G1426" s="21">
        <v>0.38</v>
      </c>
      <c r="H1426" s="21">
        <v>-10.050000000000001</v>
      </c>
      <c r="I1426" s="21">
        <v>0.04</v>
      </c>
      <c r="K1426" s="28"/>
    </row>
    <row r="1427" spans="1:11">
      <c r="A1427" s="25">
        <v>1453</v>
      </c>
      <c r="B1427" s="22">
        <v>44507.520833333336</v>
      </c>
      <c r="C1427" s="22">
        <v>44507.930555555555</v>
      </c>
      <c r="D1427" s="30" t="s">
        <v>8</v>
      </c>
      <c r="E1427" s="21">
        <v>0.6</v>
      </c>
      <c r="F1427" s="21">
        <v>-35.65</v>
      </c>
      <c r="G1427" s="21">
        <v>0.44</v>
      </c>
      <c r="H1427" s="21">
        <v>-6.71</v>
      </c>
      <c r="I1427" s="21">
        <v>0.04</v>
      </c>
      <c r="K1427" s="28"/>
    </row>
    <row r="1428" spans="1:11">
      <c r="A1428" s="25">
        <v>1454</v>
      </c>
      <c r="B1428" s="22">
        <v>44512.916666666664</v>
      </c>
      <c r="C1428" s="22">
        <v>44513.371527777781</v>
      </c>
      <c r="D1428" s="30" t="s">
        <v>8</v>
      </c>
      <c r="E1428" s="21">
        <v>1.9</v>
      </c>
      <c r="F1428" s="21">
        <v>-30.94</v>
      </c>
      <c r="G1428" s="21">
        <v>0.24</v>
      </c>
      <c r="H1428" s="21">
        <v>-6</v>
      </c>
      <c r="I1428" s="21">
        <v>7.0000000000000007E-2</v>
      </c>
      <c r="K1428" s="28"/>
    </row>
    <row r="1429" spans="1:11">
      <c r="A1429" s="25">
        <v>1455</v>
      </c>
      <c r="B1429" s="22">
        <v>44514.520833333336</v>
      </c>
      <c r="C1429" s="22">
        <v>44514.939583333333</v>
      </c>
      <c r="D1429" s="30" t="s">
        <v>8</v>
      </c>
      <c r="E1429" s="21">
        <v>2.9</v>
      </c>
      <c r="F1429" s="21">
        <v>-46.54</v>
      </c>
      <c r="G1429" s="21">
        <v>0.17</v>
      </c>
      <c r="H1429" s="21">
        <v>-6.92</v>
      </c>
      <c r="I1429" s="21">
        <v>7.0000000000000007E-2</v>
      </c>
      <c r="K1429" s="28"/>
    </row>
    <row r="1430" spans="1:11">
      <c r="A1430" s="25">
        <v>1456</v>
      </c>
      <c r="B1430" s="22">
        <v>44515.9375</v>
      </c>
      <c r="C1430" s="22">
        <v>44516.310416666667</v>
      </c>
      <c r="D1430" s="30" t="s">
        <v>8</v>
      </c>
      <c r="E1430" s="21">
        <v>0.9</v>
      </c>
      <c r="F1430" s="21">
        <v>-45.79</v>
      </c>
      <c r="G1430" s="21">
        <v>0.26</v>
      </c>
      <c r="H1430" s="21">
        <v>-7.27</v>
      </c>
      <c r="I1430" s="21">
        <v>0.09</v>
      </c>
      <c r="K1430" s="28"/>
    </row>
    <row r="1431" spans="1:11">
      <c r="A1431" s="25">
        <v>1457</v>
      </c>
      <c r="B1431" s="22">
        <v>44517.3125</v>
      </c>
      <c r="C1431" s="22">
        <v>44517.969444444447</v>
      </c>
      <c r="D1431" s="30" t="s">
        <v>8</v>
      </c>
      <c r="E1431" s="21">
        <v>0.5</v>
      </c>
      <c r="F1431" s="21">
        <v>-43.46</v>
      </c>
      <c r="G1431" s="21">
        <v>0.4</v>
      </c>
      <c r="H1431" s="21">
        <v>-6.96</v>
      </c>
      <c r="I1431" s="21">
        <v>0.08</v>
      </c>
      <c r="K1431" s="28"/>
    </row>
    <row r="1432" spans="1:11">
      <c r="A1432" s="25">
        <v>1458</v>
      </c>
      <c r="B1432" s="22">
        <v>44520.9375</v>
      </c>
      <c r="C1432" s="22">
        <v>44521.44027777778</v>
      </c>
      <c r="D1432" s="30" t="s">
        <v>8</v>
      </c>
      <c r="E1432" s="21">
        <v>0.4</v>
      </c>
      <c r="F1432" s="21">
        <v>-37.53</v>
      </c>
      <c r="G1432" s="21">
        <v>0.38</v>
      </c>
      <c r="H1432" s="21">
        <v>-6.6</v>
      </c>
      <c r="I1432" s="21">
        <v>0.08</v>
      </c>
      <c r="K1432" s="28"/>
    </row>
    <row r="1433" spans="1:11">
      <c r="A1433" s="25">
        <v>1459</v>
      </c>
      <c r="B1433" s="22">
        <v>44521.44027777778</v>
      </c>
      <c r="C1433" s="22">
        <v>44521.93472222222</v>
      </c>
      <c r="D1433" s="30" t="s">
        <v>9</v>
      </c>
      <c r="E1433" s="21">
        <v>1.2</v>
      </c>
      <c r="F1433" s="21">
        <v>-35.93</v>
      </c>
      <c r="G1433" s="21">
        <v>0.47</v>
      </c>
      <c r="H1433" s="21">
        <v>-6.49</v>
      </c>
      <c r="I1433" s="21">
        <v>0.1</v>
      </c>
      <c r="K1433" s="28"/>
    </row>
    <row r="1434" spans="1:11">
      <c r="A1434" s="25">
        <v>1460</v>
      </c>
      <c r="B1434" s="22">
        <v>44526.3125</v>
      </c>
      <c r="C1434" s="22">
        <v>44526.918055555558</v>
      </c>
      <c r="D1434" s="30" t="s">
        <v>54</v>
      </c>
      <c r="E1434" s="21">
        <v>7.5</v>
      </c>
      <c r="F1434" s="21">
        <v>-59.38</v>
      </c>
      <c r="G1434" s="21">
        <v>0.12</v>
      </c>
      <c r="H1434" s="21">
        <v>-9.84</v>
      </c>
      <c r="I1434" s="21">
        <v>0.09</v>
      </c>
      <c r="K1434" s="28"/>
    </row>
    <row r="1435" spans="1:11">
      <c r="A1435" s="25">
        <v>1461</v>
      </c>
      <c r="B1435" s="22">
        <v>44526.918055555558</v>
      </c>
      <c r="C1435" s="22">
        <v>44527.40625</v>
      </c>
      <c r="D1435" s="30" t="s">
        <v>8</v>
      </c>
      <c r="E1435" s="21">
        <v>5.9</v>
      </c>
      <c r="F1435" s="21">
        <v>-87.48</v>
      </c>
      <c r="G1435" s="21">
        <v>0.11</v>
      </c>
      <c r="H1435" s="21">
        <v>-13.16</v>
      </c>
      <c r="I1435" s="21">
        <v>0.04</v>
      </c>
      <c r="K1435" s="28"/>
    </row>
    <row r="1436" spans="1:11">
      <c r="A1436" s="25">
        <v>1462</v>
      </c>
      <c r="B1436" s="22">
        <v>44527.40625</v>
      </c>
      <c r="C1436" s="22">
        <v>44527.910416666666</v>
      </c>
      <c r="D1436" s="30" t="s">
        <v>9</v>
      </c>
      <c r="E1436" s="21">
        <v>1.1000000000000001</v>
      </c>
      <c r="F1436" s="21">
        <v>-54.28</v>
      </c>
      <c r="G1436" s="21">
        <v>0.11</v>
      </c>
      <c r="H1436" s="21">
        <v>-9.6</v>
      </c>
      <c r="I1436" s="21">
        <v>0.09</v>
      </c>
      <c r="K1436" s="28"/>
    </row>
    <row r="1437" spans="1:11">
      <c r="A1437" s="25">
        <v>1463</v>
      </c>
      <c r="B1437" s="22">
        <v>44527.910416666666</v>
      </c>
      <c r="C1437" s="22">
        <v>44528.413888888892</v>
      </c>
      <c r="D1437" s="30" t="s">
        <v>8</v>
      </c>
      <c r="E1437" s="21">
        <v>2</v>
      </c>
      <c r="F1437" s="21">
        <v>-95.89</v>
      </c>
      <c r="G1437" s="21">
        <v>0.35</v>
      </c>
      <c r="H1437" s="21">
        <v>-14.66</v>
      </c>
      <c r="I1437" s="21">
        <v>0.09</v>
      </c>
      <c r="K1437" s="28"/>
    </row>
    <row r="1438" spans="1:11">
      <c r="A1438" s="25">
        <v>1464</v>
      </c>
      <c r="B1438" s="22">
        <v>44529.3125</v>
      </c>
      <c r="C1438" s="22">
        <v>44529.95</v>
      </c>
      <c r="D1438" s="30" t="s">
        <v>8</v>
      </c>
      <c r="E1438" s="21">
        <v>0.6</v>
      </c>
      <c r="F1438" s="21">
        <v>-105.85</v>
      </c>
      <c r="G1438" s="21">
        <v>0.28999999999999998</v>
      </c>
      <c r="H1438" s="21">
        <v>-16.02</v>
      </c>
      <c r="I1438" s="21">
        <v>0.02</v>
      </c>
      <c r="K1438" s="28"/>
    </row>
    <row r="1439" spans="1:11">
      <c r="A1439" s="25">
        <v>1465</v>
      </c>
      <c r="B1439" s="22">
        <v>44529.95</v>
      </c>
      <c r="C1439" s="22">
        <v>44530.317361111112</v>
      </c>
      <c r="D1439" s="30" t="s">
        <v>8</v>
      </c>
      <c r="E1439" s="21">
        <v>2.2000000000000002</v>
      </c>
      <c r="F1439" s="21">
        <v>-52.6</v>
      </c>
      <c r="G1439" s="21">
        <v>0.41</v>
      </c>
      <c r="H1439" s="21">
        <v>-9.42</v>
      </c>
      <c r="I1439" s="21">
        <v>0.06</v>
      </c>
      <c r="K1439" s="28"/>
    </row>
    <row r="1440" spans="1:11">
      <c r="A1440" s="25">
        <v>1466</v>
      </c>
      <c r="B1440" s="22">
        <v>44530.317361111112</v>
      </c>
      <c r="C1440" s="22">
        <v>44530.94027777778</v>
      </c>
      <c r="D1440" s="30" t="s">
        <v>9</v>
      </c>
      <c r="E1440" s="21">
        <v>3.6</v>
      </c>
      <c r="F1440" s="21">
        <v>-29.28</v>
      </c>
      <c r="G1440" s="21">
        <v>0.28000000000000003</v>
      </c>
      <c r="H1440" s="21">
        <v>-6.09</v>
      </c>
      <c r="I1440" s="21">
        <v>0.06</v>
      </c>
      <c r="K1440" s="28"/>
    </row>
    <row r="1441" spans="1:11">
      <c r="A1441" s="25">
        <v>1467</v>
      </c>
      <c r="B1441" s="22">
        <v>44530.94027777778</v>
      </c>
      <c r="C1441" s="22">
        <v>44531.308333333334</v>
      </c>
      <c r="D1441" s="30" t="s">
        <v>8</v>
      </c>
      <c r="E1441" s="21">
        <v>1.5</v>
      </c>
      <c r="F1441" s="21">
        <v>-19.579999999999998</v>
      </c>
      <c r="G1441" s="21">
        <v>0.28000000000000003</v>
      </c>
      <c r="H1441" s="21">
        <v>-4.76</v>
      </c>
      <c r="I1441" s="21">
        <v>0.06</v>
      </c>
      <c r="K1441" s="28"/>
    </row>
    <row r="1442" spans="1:11">
      <c r="A1442" s="25">
        <v>1468</v>
      </c>
      <c r="B1442" s="22">
        <v>44531.308333333334</v>
      </c>
      <c r="C1442" s="22">
        <v>44531.975694444445</v>
      </c>
      <c r="D1442" s="30" t="s">
        <v>9</v>
      </c>
      <c r="E1442" s="21">
        <v>10.3</v>
      </c>
      <c r="F1442" s="21">
        <v>-84.78</v>
      </c>
      <c r="G1442" s="21">
        <v>0.26</v>
      </c>
      <c r="H1442" s="21">
        <v>-12.34</v>
      </c>
      <c r="I1442" s="21">
        <v>0.06</v>
      </c>
      <c r="K1442" s="28"/>
    </row>
    <row r="1443" spans="1:11">
      <c r="A1443" s="25">
        <v>1469</v>
      </c>
      <c r="B1443" s="22">
        <v>44531.975694444445</v>
      </c>
      <c r="C1443" s="22">
        <v>44532.317361111112</v>
      </c>
      <c r="D1443" s="30" t="s">
        <v>8</v>
      </c>
      <c r="E1443" s="21">
        <v>1.3</v>
      </c>
      <c r="F1443" s="21">
        <v>-75.540000000000006</v>
      </c>
      <c r="G1443" s="21">
        <v>0.03</v>
      </c>
      <c r="H1443" s="21">
        <v>-11.58</v>
      </c>
      <c r="I1443" s="21">
        <v>7.0000000000000007E-2</v>
      </c>
      <c r="K1443" s="28"/>
    </row>
    <row r="1444" spans="1:11">
      <c r="A1444" s="25">
        <v>1470</v>
      </c>
      <c r="B1444" s="22">
        <v>44533.3125</v>
      </c>
      <c r="C1444" s="22">
        <v>44533.998611111114</v>
      </c>
      <c r="D1444" s="30" t="s">
        <v>8</v>
      </c>
      <c r="E1444" s="21">
        <v>1.6</v>
      </c>
      <c r="F1444" s="21">
        <v>-39.69</v>
      </c>
      <c r="G1444" s="21">
        <v>0.18</v>
      </c>
      <c r="H1444" s="21">
        <v>-7.36</v>
      </c>
      <c r="I1444" s="21">
        <v>0.09</v>
      </c>
      <c r="K1444" s="28"/>
    </row>
    <row r="1445" spans="1:11">
      <c r="A1445" s="25">
        <v>1471</v>
      </c>
      <c r="B1445" s="22">
        <v>44533.998611111114</v>
      </c>
      <c r="C1445" s="22">
        <v>44534.380555555559</v>
      </c>
      <c r="D1445" s="30" t="s">
        <v>8</v>
      </c>
      <c r="E1445" s="21">
        <v>4.9000000000000004</v>
      </c>
      <c r="F1445" s="21">
        <v>-106.9</v>
      </c>
      <c r="G1445" s="21">
        <v>0.17</v>
      </c>
      <c r="H1445" s="21">
        <v>-14.75</v>
      </c>
      <c r="I1445" s="21">
        <v>0.06</v>
      </c>
      <c r="K1445" s="28"/>
    </row>
    <row r="1446" spans="1:11">
      <c r="A1446" s="25">
        <v>1472</v>
      </c>
      <c r="B1446" s="22">
        <v>44534.380555555559</v>
      </c>
      <c r="C1446" s="22">
        <v>44534.561111111114</v>
      </c>
      <c r="D1446" s="30" t="s">
        <v>9</v>
      </c>
      <c r="E1446" s="21">
        <v>1.4</v>
      </c>
      <c r="F1446" s="21">
        <v>-73.33</v>
      </c>
      <c r="G1446" s="21">
        <v>0.41</v>
      </c>
      <c r="H1446" s="21">
        <v>-10.53</v>
      </c>
      <c r="I1446" s="21">
        <v>0.1</v>
      </c>
      <c r="K1446" s="28"/>
    </row>
    <row r="1447" spans="1:11">
      <c r="A1447" s="25">
        <v>1473</v>
      </c>
      <c r="B1447" s="22">
        <v>44534.561111111114</v>
      </c>
      <c r="C1447" s="22">
        <v>44534.95208333333</v>
      </c>
      <c r="D1447" s="30" t="s">
        <v>10</v>
      </c>
      <c r="E1447" s="21">
        <v>0.5</v>
      </c>
      <c r="F1447" s="21">
        <v>-93.96</v>
      </c>
      <c r="G1447" s="21">
        <v>0.42</v>
      </c>
      <c r="H1447" s="21">
        <v>-13</v>
      </c>
      <c r="I1447" s="21">
        <v>0.1</v>
      </c>
      <c r="J1447" s="28"/>
      <c r="K1447" s="28"/>
    </row>
    <row r="1448" spans="1:11">
      <c r="A1448" s="25">
        <v>1474</v>
      </c>
      <c r="B1448" s="22">
        <v>44534.95208333333</v>
      </c>
      <c r="C1448" s="22">
        <v>44535.40347222222</v>
      </c>
      <c r="D1448" s="30" t="s">
        <v>8</v>
      </c>
      <c r="E1448" s="21">
        <v>0.2</v>
      </c>
      <c r="F1448" s="21">
        <v>-64.7</v>
      </c>
      <c r="G1448" s="21">
        <v>0.37</v>
      </c>
      <c r="H1448" s="21">
        <v>-10.29</v>
      </c>
      <c r="I1448" s="21">
        <v>0.08</v>
      </c>
      <c r="J1448" s="28"/>
      <c r="K1448" s="28"/>
    </row>
    <row r="1449" spans="1:11">
      <c r="A1449" s="25">
        <v>1475</v>
      </c>
      <c r="B1449" s="22">
        <v>44535.40347222222</v>
      </c>
      <c r="C1449" s="22">
        <v>44535.961805555555</v>
      </c>
      <c r="D1449" s="30" t="s">
        <v>9</v>
      </c>
      <c r="E1449" s="21">
        <v>1.7</v>
      </c>
      <c r="F1449" s="21">
        <v>-68.94</v>
      </c>
      <c r="G1449" s="21">
        <v>0.44</v>
      </c>
      <c r="H1449" s="21">
        <v>-10.94</v>
      </c>
      <c r="I1449" s="21">
        <v>0.12</v>
      </c>
      <c r="J1449" s="28"/>
      <c r="K1449" s="28"/>
    </row>
    <row r="1450" spans="1:11">
      <c r="A1450" s="25">
        <v>1476</v>
      </c>
      <c r="B1450" s="22">
        <v>44535.961805555555</v>
      </c>
      <c r="C1450" s="22">
        <v>44536.996527777781</v>
      </c>
      <c r="D1450" s="30" t="s">
        <v>8</v>
      </c>
      <c r="E1450" s="21">
        <v>3.2</v>
      </c>
      <c r="F1450" s="21">
        <v>-73.81</v>
      </c>
      <c r="G1450" s="21">
        <v>0.47</v>
      </c>
      <c r="H1450" s="21">
        <v>-11.73</v>
      </c>
      <c r="I1450" s="21">
        <v>0.04</v>
      </c>
      <c r="J1450" s="28"/>
      <c r="K1450" s="28"/>
    </row>
    <row r="1451" spans="1:11">
      <c r="A1451" s="25">
        <v>1477</v>
      </c>
      <c r="B1451" s="22">
        <v>44536.996527777781</v>
      </c>
      <c r="C1451" s="22">
        <v>44537.311805555553</v>
      </c>
      <c r="D1451" s="30" t="s">
        <v>8</v>
      </c>
      <c r="E1451" s="21">
        <v>0.4</v>
      </c>
      <c r="F1451" s="21">
        <v>-50.51</v>
      </c>
      <c r="G1451" s="21">
        <v>0.35</v>
      </c>
      <c r="H1451" s="21">
        <v>-8.8699999999999992</v>
      </c>
      <c r="I1451" s="21">
        <v>0.1</v>
      </c>
      <c r="J1451" s="28"/>
      <c r="K1451" s="28"/>
    </row>
    <row r="1452" spans="1:11">
      <c r="A1452" s="25">
        <v>1478</v>
      </c>
      <c r="B1452" s="22">
        <v>44537.311805555553</v>
      </c>
      <c r="C1452" s="22">
        <v>44537.945833333331</v>
      </c>
      <c r="D1452" s="30" t="s">
        <v>9</v>
      </c>
      <c r="E1452" s="21">
        <v>2</v>
      </c>
      <c r="F1452" s="21">
        <v>-108.04</v>
      </c>
      <c r="G1452" s="21">
        <v>0.35</v>
      </c>
      <c r="H1452" s="21">
        <v>-14.78</v>
      </c>
      <c r="I1452" s="21">
        <v>0.11</v>
      </c>
      <c r="J1452" s="28"/>
      <c r="K1452" s="28"/>
    </row>
    <row r="1453" spans="1:11">
      <c r="A1453" s="25">
        <v>1479</v>
      </c>
      <c r="B1453" s="22">
        <v>44537.945833333331</v>
      </c>
      <c r="C1453" s="22">
        <v>44538.305555555555</v>
      </c>
      <c r="D1453" s="30" t="s">
        <v>8</v>
      </c>
      <c r="E1453" s="21">
        <v>1.8</v>
      </c>
      <c r="F1453" s="21">
        <v>-88.64</v>
      </c>
      <c r="G1453" s="21">
        <v>0.36</v>
      </c>
      <c r="H1453" s="21">
        <v>-13.08</v>
      </c>
      <c r="I1453" s="21">
        <v>0.15</v>
      </c>
      <c r="J1453" s="28"/>
      <c r="K1453" s="28"/>
    </row>
    <row r="1454" spans="1:11">
      <c r="A1454" s="25">
        <v>1480</v>
      </c>
      <c r="B1454" s="22">
        <v>44539.3125</v>
      </c>
      <c r="C1454" s="22">
        <v>44539.982638888891</v>
      </c>
      <c r="D1454" s="30" t="s">
        <v>8</v>
      </c>
      <c r="E1454" s="21">
        <v>1.5</v>
      </c>
      <c r="F1454" s="21">
        <v>-60.01</v>
      </c>
      <c r="G1454" s="21">
        <v>0.15</v>
      </c>
      <c r="H1454" s="21">
        <v>-10.7</v>
      </c>
      <c r="I1454" s="21">
        <v>0.11</v>
      </c>
      <c r="J1454" s="28"/>
      <c r="K1454" s="28"/>
    </row>
    <row r="1455" spans="1:11">
      <c r="A1455" s="25">
        <v>1481</v>
      </c>
      <c r="B1455" s="22">
        <v>44539.982638888891</v>
      </c>
      <c r="C1455" s="22">
        <v>44540.308333333334</v>
      </c>
      <c r="D1455" s="30" t="s">
        <v>12</v>
      </c>
      <c r="E1455" s="21">
        <v>1.6</v>
      </c>
      <c r="F1455" s="21">
        <v>-159.69999999999999</v>
      </c>
      <c r="G1455" s="21">
        <v>0.28000000000000003</v>
      </c>
      <c r="H1455" s="21">
        <v>-22.57</v>
      </c>
      <c r="I1455" s="21">
        <v>0.11</v>
      </c>
      <c r="J1455" s="28"/>
      <c r="K1455" s="28"/>
    </row>
    <row r="1456" spans="1:11">
      <c r="A1456" s="25">
        <v>1482</v>
      </c>
      <c r="B1456" s="22">
        <v>44540.308333333334</v>
      </c>
      <c r="C1456" s="22">
        <v>44540.867361111108</v>
      </c>
      <c r="D1456" s="30" t="s">
        <v>71</v>
      </c>
      <c r="E1456" s="21">
        <v>7.3</v>
      </c>
      <c r="F1456" s="21">
        <v>-121.66</v>
      </c>
      <c r="G1456" s="21">
        <v>0.22</v>
      </c>
      <c r="H1456" s="21">
        <v>-17.54</v>
      </c>
      <c r="I1456" s="21">
        <v>0.04</v>
      </c>
      <c r="J1456" s="28"/>
      <c r="K1456" s="28"/>
    </row>
    <row r="1457" spans="1:11">
      <c r="A1457" s="25">
        <v>1483</v>
      </c>
      <c r="B1457" s="22">
        <v>44540.867361111108</v>
      </c>
      <c r="C1457" s="22">
        <v>44541.469444444447</v>
      </c>
      <c r="D1457" s="30" t="s">
        <v>8</v>
      </c>
      <c r="E1457" s="21">
        <v>2.6</v>
      </c>
      <c r="F1457" s="21">
        <v>-130.07</v>
      </c>
      <c r="G1457" s="21">
        <v>0.4</v>
      </c>
      <c r="H1457" s="21">
        <v>-18.829999999999998</v>
      </c>
      <c r="I1457" s="21">
        <v>7.0000000000000007E-2</v>
      </c>
      <c r="J1457" s="28"/>
      <c r="K1457" s="28"/>
    </row>
    <row r="1458" spans="1:11">
      <c r="A1458" s="25">
        <v>1484</v>
      </c>
      <c r="B1458" s="22">
        <v>44542.3125</v>
      </c>
      <c r="C1458" s="22">
        <v>44542.617361111108</v>
      </c>
      <c r="D1458" s="30" t="s">
        <v>8</v>
      </c>
      <c r="E1458" s="21">
        <v>0.4</v>
      </c>
      <c r="F1458" s="21">
        <v>-57.88</v>
      </c>
      <c r="G1458" s="21">
        <v>0.5</v>
      </c>
      <c r="H1458" s="21">
        <v>-9.74</v>
      </c>
      <c r="I1458" s="21">
        <v>0.18</v>
      </c>
      <c r="J1458" s="28"/>
      <c r="K1458" s="28"/>
    </row>
    <row r="1459" spans="1:11">
      <c r="A1459" s="25">
        <v>1485</v>
      </c>
      <c r="B1459" s="22">
        <v>44542.9375</v>
      </c>
      <c r="C1459" s="22">
        <v>44543.314583333333</v>
      </c>
      <c r="D1459" s="30" t="s">
        <v>72</v>
      </c>
      <c r="E1459" s="21">
        <v>0.2</v>
      </c>
      <c r="F1459" s="21">
        <v>-33.11</v>
      </c>
      <c r="G1459" s="21">
        <v>0.12</v>
      </c>
      <c r="H1459" s="21">
        <v>-6.41</v>
      </c>
      <c r="I1459" s="21">
        <v>0.05</v>
      </c>
      <c r="J1459" s="28"/>
      <c r="K1459" s="28"/>
    </row>
    <row r="1460" spans="1:11">
      <c r="A1460" s="25">
        <v>1486</v>
      </c>
      <c r="B1460" s="22">
        <v>44553.9375</v>
      </c>
      <c r="C1460" s="22">
        <v>44554.429861111108</v>
      </c>
      <c r="D1460" s="30" t="s">
        <v>8</v>
      </c>
      <c r="E1460" s="21">
        <v>0.6</v>
      </c>
      <c r="F1460" s="21">
        <v>-34.369999999999997</v>
      </c>
      <c r="G1460" s="21">
        <v>0.15</v>
      </c>
      <c r="H1460" s="21">
        <v>-6.11</v>
      </c>
      <c r="I1460" s="21">
        <v>0.09</v>
      </c>
      <c r="J1460" s="28"/>
      <c r="K1460" s="28"/>
    </row>
    <row r="1461" spans="1:11">
      <c r="A1461" s="25">
        <v>1487</v>
      </c>
      <c r="B1461" s="22">
        <v>44554.429861111108</v>
      </c>
      <c r="C1461" s="22">
        <v>44554.993055555555</v>
      </c>
      <c r="D1461" s="30" t="s">
        <v>9</v>
      </c>
      <c r="E1461" s="21">
        <v>1.8</v>
      </c>
      <c r="F1461" s="21">
        <v>-59.6</v>
      </c>
      <c r="G1461" s="21">
        <v>0.15</v>
      </c>
      <c r="H1461" s="21">
        <v>-9.0500000000000007</v>
      </c>
      <c r="I1461" s="21">
        <v>0.16</v>
      </c>
      <c r="J1461" s="28"/>
      <c r="K1461" s="28"/>
    </row>
    <row r="1462" spans="1:11">
      <c r="A1462" s="25">
        <v>1488</v>
      </c>
      <c r="B1462" s="22">
        <v>44554.993055555555</v>
      </c>
      <c r="C1462" s="22">
        <v>44555.399305555555</v>
      </c>
      <c r="D1462" s="30" t="s">
        <v>8</v>
      </c>
      <c r="E1462" s="21">
        <v>2.1</v>
      </c>
      <c r="F1462" s="21">
        <v>-67.39</v>
      </c>
      <c r="G1462" s="21">
        <v>0.48</v>
      </c>
      <c r="H1462" s="21">
        <v>-9.8699999999999992</v>
      </c>
      <c r="I1462" s="21">
        <v>0.15</v>
      </c>
      <c r="J1462" s="28"/>
      <c r="K1462" s="28"/>
    </row>
    <row r="1463" spans="1:11">
      <c r="A1463" s="25">
        <v>1489</v>
      </c>
      <c r="B1463" s="22">
        <v>44555.399305555555</v>
      </c>
      <c r="C1463" s="22">
        <v>44555.867361111108</v>
      </c>
      <c r="D1463" s="30" t="s">
        <v>9</v>
      </c>
      <c r="E1463" s="21">
        <v>0.2</v>
      </c>
      <c r="F1463" s="21">
        <v>-56.71</v>
      </c>
      <c r="G1463" s="21">
        <v>0.25</v>
      </c>
      <c r="H1463" s="21">
        <v>-8.8699999999999992</v>
      </c>
      <c r="I1463" s="21">
        <v>0.1</v>
      </c>
      <c r="J1463" s="28"/>
      <c r="K1463" s="28"/>
    </row>
    <row r="1464" spans="1:11">
      <c r="A1464" s="25">
        <v>1490</v>
      </c>
      <c r="B1464" s="22">
        <v>44555.867361111108</v>
      </c>
      <c r="C1464" s="22">
        <v>44556.525694444441</v>
      </c>
      <c r="D1464" s="30" t="s">
        <v>8</v>
      </c>
      <c r="E1464" s="21">
        <v>3.3</v>
      </c>
      <c r="F1464" s="21">
        <v>-61.47</v>
      </c>
      <c r="G1464" s="21">
        <v>0.35</v>
      </c>
      <c r="H1464" s="21">
        <v>-10.119999999999999</v>
      </c>
      <c r="I1464" s="21">
        <v>0.05</v>
      </c>
      <c r="J1464" s="28"/>
      <c r="K1464" s="28"/>
    </row>
    <row r="1465" spans="1:11">
      <c r="A1465" s="25">
        <v>1491</v>
      </c>
      <c r="B1465" s="22">
        <v>44556.525694444441</v>
      </c>
      <c r="C1465" s="22">
        <v>44556.972222222219</v>
      </c>
      <c r="D1465" s="30" t="s">
        <v>9</v>
      </c>
      <c r="E1465" s="21">
        <v>7.5</v>
      </c>
      <c r="F1465" s="21">
        <v>-79.84</v>
      </c>
      <c r="G1465" s="21">
        <v>0.06</v>
      </c>
      <c r="H1465" s="21">
        <v>-12.14</v>
      </c>
      <c r="I1465" s="21">
        <v>0.08</v>
      </c>
      <c r="J1465" s="28"/>
      <c r="K1465" s="28"/>
    </row>
    <row r="1466" spans="1:11">
      <c r="A1466" s="25">
        <v>1492</v>
      </c>
      <c r="B1466" s="22">
        <v>44556.972222222219</v>
      </c>
      <c r="C1466" s="22">
        <v>44557.375694444447</v>
      </c>
      <c r="D1466" s="30" t="s">
        <v>8</v>
      </c>
      <c r="E1466" s="21">
        <v>3.3</v>
      </c>
      <c r="F1466" s="21">
        <v>-61.39</v>
      </c>
      <c r="G1466" s="21">
        <v>0.25</v>
      </c>
      <c r="H1466" s="21">
        <v>-9.1199999999999992</v>
      </c>
      <c r="I1466" s="21">
        <v>0.12</v>
      </c>
      <c r="J1466" s="28"/>
      <c r="K1466" s="28"/>
    </row>
    <row r="1467" spans="1:11">
      <c r="A1467" s="25">
        <v>1493</v>
      </c>
      <c r="B1467" s="22">
        <v>44557.375694444447</v>
      </c>
      <c r="C1467" s="22">
        <v>44557.926388888889</v>
      </c>
      <c r="D1467" s="30" t="s">
        <v>9</v>
      </c>
      <c r="E1467" s="21">
        <v>1</v>
      </c>
      <c r="F1467" s="21">
        <v>-61.15</v>
      </c>
      <c r="G1467" s="21">
        <v>0.28000000000000003</v>
      </c>
      <c r="H1467" s="21">
        <v>-9.11</v>
      </c>
      <c r="I1467" s="21">
        <v>7.0000000000000007E-2</v>
      </c>
      <c r="J1467" s="28"/>
      <c r="K1467" s="28"/>
    </row>
    <row r="1468" spans="1:11">
      <c r="A1468" s="25">
        <v>1494</v>
      </c>
      <c r="B1468" s="22">
        <v>44557.926388888889</v>
      </c>
      <c r="C1468" s="22">
        <v>44558.416666666664</v>
      </c>
      <c r="D1468" s="30" t="s">
        <v>8</v>
      </c>
      <c r="E1468" s="21">
        <v>10.5</v>
      </c>
      <c r="F1468" s="21">
        <v>-105.61</v>
      </c>
      <c r="G1468" s="21">
        <v>0.25</v>
      </c>
      <c r="H1468" s="21">
        <v>-14.62</v>
      </c>
      <c r="I1468" s="21">
        <v>0.09</v>
      </c>
      <c r="J1468" s="28"/>
      <c r="K1468" s="28"/>
    </row>
    <row r="1469" spans="1:11">
      <c r="A1469" s="25">
        <v>1495</v>
      </c>
      <c r="B1469" s="22">
        <v>44558.416666666664</v>
      </c>
      <c r="C1469" s="22">
        <v>44558.738888888889</v>
      </c>
      <c r="D1469" s="30" t="s">
        <v>9</v>
      </c>
      <c r="E1469" s="21">
        <v>2.7</v>
      </c>
      <c r="F1469" s="21">
        <v>-39.89</v>
      </c>
      <c r="G1469" s="21">
        <v>0.2</v>
      </c>
      <c r="H1469" s="21">
        <v>-6.61</v>
      </c>
      <c r="I1469" s="21">
        <v>0.06</v>
      </c>
      <c r="J1469" s="28"/>
      <c r="K1469" s="28"/>
    </row>
    <row r="1470" spans="1:11">
      <c r="A1470" s="25">
        <v>1496</v>
      </c>
      <c r="B1470" s="22">
        <v>44558.738888888889</v>
      </c>
      <c r="C1470" s="22">
        <v>44559.506944444445</v>
      </c>
      <c r="D1470" s="30" t="s">
        <v>8</v>
      </c>
      <c r="E1470" s="21">
        <v>3.2</v>
      </c>
      <c r="F1470" s="21">
        <v>-29.63</v>
      </c>
      <c r="G1470" s="21">
        <v>0.37</v>
      </c>
      <c r="H1470" s="21">
        <v>-5.14</v>
      </c>
      <c r="I1470" s="21">
        <v>0.06</v>
      </c>
      <c r="J1470" s="28"/>
      <c r="K1470" s="28"/>
    </row>
    <row r="1471" spans="1:11">
      <c r="A1471" s="25">
        <v>1497</v>
      </c>
      <c r="B1471" s="22">
        <v>44559.506944444445</v>
      </c>
      <c r="C1471" s="22">
        <v>44559.999305555553</v>
      </c>
      <c r="D1471" s="30" t="s">
        <v>9</v>
      </c>
      <c r="E1471" s="21">
        <v>2.1</v>
      </c>
      <c r="F1471" s="21">
        <v>-39.49</v>
      </c>
      <c r="G1471" s="21">
        <v>0.18</v>
      </c>
      <c r="H1471" s="21">
        <v>-5.86</v>
      </c>
      <c r="I1471" s="21">
        <v>0.09</v>
      </c>
      <c r="J1471" s="28"/>
      <c r="K1471" s="28"/>
    </row>
    <row r="1472" spans="1:11">
      <c r="A1472" s="25">
        <v>1498</v>
      </c>
      <c r="B1472" s="22">
        <v>44559.999305555553</v>
      </c>
      <c r="C1472" s="22">
        <v>44560.432638888888</v>
      </c>
      <c r="D1472" s="30" t="s">
        <v>8</v>
      </c>
      <c r="E1472" s="21">
        <v>2.5</v>
      </c>
      <c r="F1472" s="21">
        <v>-11.72</v>
      </c>
      <c r="G1472" s="21">
        <v>0.23</v>
      </c>
      <c r="H1472" s="21">
        <v>-2.29</v>
      </c>
      <c r="I1472" s="21">
        <v>0.04</v>
      </c>
      <c r="J1472" s="28"/>
      <c r="K1472" s="28"/>
    </row>
    <row r="1473" spans="1:18">
      <c r="A1473" s="25">
        <v>1499</v>
      </c>
      <c r="B1473" s="22">
        <v>44560.432638888888</v>
      </c>
      <c r="C1473" s="22">
        <v>44561.574305555558</v>
      </c>
      <c r="D1473" s="30" t="s">
        <v>73</v>
      </c>
      <c r="E1473" s="21">
        <v>0.7</v>
      </c>
      <c r="F1473" s="21">
        <v>-6.54</v>
      </c>
      <c r="G1473" s="21">
        <v>0.19</v>
      </c>
      <c r="H1473" s="21">
        <v>-1.93</v>
      </c>
      <c r="I1473" s="21">
        <v>0.09</v>
      </c>
      <c r="J1473" s="28"/>
      <c r="K1473" s="28"/>
    </row>
    <row r="1474" spans="1:18">
      <c r="A1474" s="25">
        <v>1500</v>
      </c>
      <c r="B1474" s="22">
        <v>44562.9375</v>
      </c>
      <c r="C1474" s="22">
        <v>44563.418055555558</v>
      </c>
      <c r="D1474" s="30" t="s">
        <v>8</v>
      </c>
      <c r="E1474" s="21">
        <v>0.3</v>
      </c>
      <c r="F1474" s="21">
        <v>-12.64</v>
      </c>
      <c r="G1474" s="21">
        <v>0.31</v>
      </c>
      <c r="H1474" s="21">
        <v>-3.11</v>
      </c>
      <c r="I1474" s="21">
        <v>0.05</v>
      </c>
      <c r="J1474" s="28"/>
      <c r="K1474" s="27"/>
      <c r="L1474" s="28"/>
      <c r="M1474" s="28"/>
      <c r="N1474" s="28"/>
      <c r="O1474" s="28"/>
      <c r="P1474" s="28"/>
      <c r="Q1474" s="28"/>
      <c r="R1474" s="28"/>
    </row>
    <row r="1475" spans="1:18">
      <c r="A1475" s="25">
        <v>1501</v>
      </c>
      <c r="B1475" s="22">
        <v>44563.9375</v>
      </c>
      <c r="C1475" s="22">
        <v>44564.31527777778</v>
      </c>
      <c r="D1475" s="30" t="s">
        <v>8</v>
      </c>
      <c r="E1475" s="21">
        <v>4.3</v>
      </c>
      <c r="F1475" s="21">
        <v>-25.46</v>
      </c>
      <c r="G1475" s="21">
        <v>0.28999999999999998</v>
      </c>
      <c r="H1475" s="21">
        <v>-4.99</v>
      </c>
      <c r="I1475" s="21">
        <v>0.11</v>
      </c>
      <c r="J1475" s="28"/>
      <c r="K1475" s="27"/>
      <c r="L1475" s="28"/>
      <c r="M1475" s="28"/>
      <c r="N1475" s="28"/>
      <c r="O1475" s="28"/>
      <c r="P1475" s="28"/>
      <c r="Q1475" s="28"/>
      <c r="R1475" s="28"/>
    </row>
    <row r="1476" spans="1:18">
      <c r="A1476" s="25">
        <v>1502</v>
      </c>
      <c r="B1476" s="22">
        <v>44564.31527777778</v>
      </c>
      <c r="C1476" s="22">
        <v>44564.991666666669</v>
      </c>
      <c r="D1476" s="30" t="s">
        <v>9</v>
      </c>
      <c r="E1476" s="21">
        <v>9.6999999999999993</v>
      </c>
      <c r="F1476" s="21">
        <v>-40.31</v>
      </c>
      <c r="G1476" s="21">
        <v>0.16</v>
      </c>
      <c r="H1476" s="21">
        <v>-6.84</v>
      </c>
      <c r="I1476" s="21">
        <v>0.08</v>
      </c>
      <c r="J1476" s="28"/>
      <c r="K1476" s="27"/>
      <c r="L1476" s="28"/>
      <c r="M1476" s="28"/>
      <c r="N1476" s="28"/>
      <c r="O1476" s="28"/>
      <c r="P1476" s="28"/>
      <c r="Q1476" s="28"/>
      <c r="R1476" s="28"/>
    </row>
    <row r="1477" spans="1:18">
      <c r="A1477" s="25">
        <v>1503</v>
      </c>
      <c r="B1477" s="22">
        <v>44564.991666666669</v>
      </c>
      <c r="C1477" s="22">
        <v>44565.296527777777</v>
      </c>
      <c r="D1477" s="30" t="s">
        <v>8</v>
      </c>
      <c r="E1477" s="21">
        <v>16.399999999999999</v>
      </c>
      <c r="F1477" s="21">
        <v>-63.07</v>
      </c>
      <c r="G1477" s="21">
        <v>0.09</v>
      </c>
      <c r="H1477" s="21">
        <v>-9.23</v>
      </c>
      <c r="I1477" s="21">
        <v>0.04</v>
      </c>
      <c r="J1477" s="28"/>
      <c r="K1477" s="27"/>
      <c r="L1477" s="28"/>
      <c r="M1477" s="28"/>
      <c r="N1477" s="28"/>
      <c r="O1477" s="28"/>
      <c r="P1477" s="28"/>
      <c r="Q1477" s="28"/>
      <c r="R1477" s="28"/>
    </row>
    <row r="1478" spans="1:18">
      <c r="A1478" s="25">
        <v>1504</v>
      </c>
      <c r="B1478" s="22">
        <v>44565.296527777777</v>
      </c>
      <c r="C1478" s="22">
        <v>44565.533333333333</v>
      </c>
      <c r="D1478" s="30" t="s">
        <v>9</v>
      </c>
      <c r="E1478" s="4">
        <v>10.5</v>
      </c>
      <c r="F1478" s="21">
        <v>-88.6</v>
      </c>
      <c r="G1478" s="21">
        <v>0.16</v>
      </c>
      <c r="H1478" s="21">
        <v>-12.68</v>
      </c>
      <c r="I1478" s="21">
        <v>0.06</v>
      </c>
      <c r="J1478" s="28"/>
      <c r="K1478" s="27"/>
      <c r="L1478" s="28"/>
      <c r="M1478" s="28"/>
      <c r="N1478" s="28"/>
      <c r="O1478" s="28"/>
      <c r="P1478" s="28"/>
      <c r="Q1478" s="28"/>
      <c r="R1478" s="28"/>
    </row>
    <row r="1479" spans="1:18">
      <c r="A1479" s="25">
        <v>1505</v>
      </c>
      <c r="B1479" s="22">
        <v>44565.533333333333</v>
      </c>
      <c r="C1479" s="22">
        <v>44565.840277777781</v>
      </c>
      <c r="D1479" s="30" t="s">
        <v>10</v>
      </c>
      <c r="E1479" s="4">
        <v>1.9</v>
      </c>
      <c r="F1479" s="21">
        <v>-110.17</v>
      </c>
      <c r="G1479" s="21">
        <v>0.32</v>
      </c>
      <c r="H1479" s="21">
        <v>-14.77</v>
      </c>
      <c r="I1479" s="21">
        <v>0.1</v>
      </c>
      <c r="J1479" s="28"/>
      <c r="K1479" s="27"/>
      <c r="L1479" s="28"/>
      <c r="M1479" s="28"/>
      <c r="N1479" s="28"/>
      <c r="O1479" s="28"/>
      <c r="P1479" s="28"/>
      <c r="Q1479" s="28"/>
      <c r="R1479" s="28"/>
    </row>
    <row r="1480" spans="1:18">
      <c r="A1480" s="25">
        <v>1506</v>
      </c>
      <c r="B1480" s="22">
        <v>44565.840277777781</v>
      </c>
      <c r="C1480" s="22">
        <v>44566.311805555553</v>
      </c>
      <c r="D1480" s="30" t="s">
        <v>8</v>
      </c>
      <c r="E1480" s="4">
        <v>7.5</v>
      </c>
      <c r="F1480" s="21">
        <v>-75.36</v>
      </c>
      <c r="G1480" s="21">
        <v>0.19</v>
      </c>
      <c r="H1480" s="21">
        <v>-10.9</v>
      </c>
      <c r="I1480" s="21">
        <v>0.04</v>
      </c>
      <c r="J1480" s="28"/>
      <c r="K1480" s="27"/>
      <c r="L1480" s="28"/>
      <c r="M1480" s="28"/>
      <c r="N1480" s="28"/>
      <c r="O1480" s="28"/>
      <c r="P1480" s="28"/>
      <c r="Q1480" s="28"/>
      <c r="R1480" s="28"/>
    </row>
    <row r="1481" spans="1:18">
      <c r="A1481" s="25">
        <v>1507</v>
      </c>
      <c r="B1481" s="22">
        <v>44568.3125</v>
      </c>
      <c r="C1481" s="22">
        <v>44568.896527777775</v>
      </c>
      <c r="D1481" s="30" t="s">
        <v>74</v>
      </c>
      <c r="E1481" s="4">
        <v>3.1</v>
      </c>
      <c r="F1481" s="21">
        <v>-30.13</v>
      </c>
      <c r="G1481" s="21">
        <v>0.41</v>
      </c>
      <c r="H1481" s="21">
        <v>-6.72</v>
      </c>
      <c r="I1481" s="21">
        <v>0.08</v>
      </c>
      <c r="J1481" s="28"/>
      <c r="K1481" s="27"/>
      <c r="L1481" s="27"/>
      <c r="M1481" s="28"/>
      <c r="N1481" s="28"/>
      <c r="O1481" s="28"/>
      <c r="P1481" s="28"/>
      <c r="Q1481" s="28"/>
      <c r="R1481" s="28"/>
    </row>
    <row r="1482" spans="1:18">
      <c r="A1482" s="25">
        <v>1508</v>
      </c>
      <c r="B1482" s="22">
        <v>44568.896527777775</v>
      </c>
      <c r="C1482" s="22">
        <v>44569.401388888888</v>
      </c>
      <c r="D1482" s="30" t="s">
        <v>8</v>
      </c>
      <c r="E1482" s="4">
        <v>8.1</v>
      </c>
      <c r="F1482" s="21">
        <v>-69.89</v>
      </c>
      <c r="G1482" s="21">
        <v>0.28000000000000003</v>
      </c>
      <c r="H1482" s="21">
        <v>-11.57</v>
      </c>
      <c r="I1482" s="21">
        <v>0.01</v>
      </c>
      <c r="J1482" s="28"/>
      <c r="K1482" s="27"/>
      <c r="L1482" s="27"/>
      <c r="M1482" s="28"/>
      <c r="N1482" s="28"/>
      <c r="O1482" s="28"/>
      <c r="P1482" s="28"/>
      <c r="Q1482" s="28"/>
      <c r="R1482" s="28"/>
    </row>
    <row r="1483" spans="1:18">
      <c r="A1483" s="25">
        <v>1509</v>
      </c>
      <c r="B1483" s="22">
        <v>44569.401388888888</v>
      </c>
      <c r="C1483" s="22">
        <v>44569.804166666669</v>
      </c>
      <c r="D1483" s="30" t="s">
        <v>9</v>
      </c>
      <c r="E1483" s="4">
        <v>5.2</v>
      </c>
      <c r="F1483" s="21">
        <v>-78.86</v>
      </c>
      <c r="G1483" s="21">
        <v>0.21</v>
      </c>
      <c r="H1483" s="21">
        <v>-12.19</v>
      </c>
      <c r="I1483" s="21">
        <v>0.11</v>
      </c>
      <c r="J1483" s="28"/>
      <c r="K1483" s="27"/>
      <c r="L1483" s="27"/>
      <c r="M1483" s="28"/>
      <c r="N1483" s="28"/>
      <c r="O1483" s="28"/>
      <c r="P1483" s="28"/>
      <c r="Q1483" s="28"/>
      <c r="R1483" s="28"/>
    </row>
    <row r="1484" spans="1:18">
      <c r="A1484" s="25">
        <v>1510</v>
      </c>
      <c r="B1484" s="22">
        <v>44569.804166666669</v>
      </c>
      <c r="C1484" s="22">
        <v>44570.378472222219</v>
      </c>
      <c r="D1484" s="30" t="s">
        <v>8</v>
      </c>
      <c r="E1484" s="4">
        <v>13.1</v>
      </c>
      <c r="F1484" s="21">
        <v>-131.43</v>
      </c>
      <c r="G1484" s="21">
        <v>0.5</v>
      </c>
      <c r="H1484" s="21">
        <v>-17.93</v>
      </c>
      <c r="I1484" s="21">
        <v>0.11</v>
      </c>
      <c r="J1484" s="28"/>
      <c r="K1484" s="27"/>
      <c r="L1484" s="27"/>
      <c r="M1484" s="28"/>
      <c r="N1484" s="28"/>
      <c r="O1484" s="28"/>
      <c r="P1484" s="28"/>
      <c r="Q1484" s="28"/>
      <c r="R1484" s="28"/>
    </row>
    <row r="1485" spans="1:18">
      <c r="A1485" s="25">
        <v>1511</v>
      </c>
      <c r="B1485" s="22">
        <v>44577.9375</v>
      </c>
      <c r="C1485" s="22">
        <v>44578.311805555553</v>
      </c>
      <c r="D1485" s="30" t="s">
        <v>8</v>
      </c>
      <c r="E1485" s="4">
        <v>1.3</v>
      </c>
      <c r="F1485" s="21">
        <v>-57.25</v>
      </c>
      <c r="G1485" s="21">
        <v>0.34</v>
      </c>
      <c r="H1485" s="21">
        <v>-9.2200000000000006</v>
      </c>
      <c r="I1485" s="21">
        <v>0.09</v>
      </c>
      <c r="J1485" s="28"/>
      <c r="K1485" s="27"/>
      <c r="L1485" s="27"/>
      <c r="M1485" s="28"/>
      <c r="N1485" s="28"/>
      <c r="O1485" s="28"/>
      <c r="P1485" s="28"/>
      <c r="Q1485" s="28"/>
      <c r="R1485" s="28"/>
    </row>
    <row r="1486" spans="1:18">
      <c r="A1486" s="25">
        <v>1512</v>
      </c>
      <c r="B1486" s="22">
        <v>44580.3125</v>
      </c>
      <c r="C1486" s="22">
        <v>44580.982638888891</v>
      </c>
      <c r="D1486" s="30" t="s">
        <v>8</v>
      </c>
      <c r="E1486" s="4">
        <v>1.8</v>
      </c>
      <c r="F1486" s="21">
        <v>-43.4</v>
      </c>
      <c r="G1486" s="21">
        <v>0.16</v>
      </c>
      <c r="H1486" s="21">
        <v>-7.17</v>
      </c>
      <c r="I1486" s="21">
        <v>0.05</v>
      </c>
      <c r="J1486" s="28"/>
      <c r="K1486" s="27"/>
      <c r="L1486" s="27"/>
      <c r="M1486" s="28"/>
      <c r="N1486" s="28"/>
      <c r="O1486" s="28"/>
      <c r="P1486" s="28"/>
      <c r="Q1486" s="28"/>
      <c r="R1486" s="28"/>
    </row>
    <row r="1487" spans="1:18">
      <c r="A1487" s="25">
        <v>1513</v>
      </c>
      <c r="B1487" s="22">
        <v>44581.3125</v>
      </c>
      <c r="C1487" s="22">
        <v>44581.534722222219</v>
      </c>
      <c r="D1487" s="30" t="s">
        <v>8</v>
      </c>
      <c r="E1487" s="4">
        <v>0.15</v>
      </c>
      <c r="F1487" s="21">
        <v>-39.840000000000003</v>
      </c>
      <c r="G1487" s="21">
        <v>0.35</v>
      </c>
      <c r="H1487" s="21">
        <v>-6.86</v>
      </c>
      <c r="I1487" s="21">
        <v>0.13</v>
      </c>
      <c r="J1487" s="28"/>
      <c r="K1487" s="27"/>
      <c r="L1487" s="27"/>
      <c r="M1487" s="28"/>
      <c r="N1487" s="28"/>
      <c r="O1487" s="28"/>
      <c r="P1487" s="28"/>
      <c r="Q1487" s="28"/>
      <c r="R1487" s="28"/>
    </row>
    <row r="1488" spans="1:18">
      <c r="A1488" s="25">
        <v>1514</v>
      </c>
      <c r="B1488" s="22">
        <v>44584.3125</v>
      </c>
      <c r="C1488" s="22">
        <v>44587.972916666666</v>
      </c>
      <c r="D1488" s="30" t="s">
        <v>75</v>
      </c>
      <c r="E1488" s="4">
        <v>0.4</v>
      </c>
      <c r="F1488" s="21">
        <v>-31.32</v>
      </c>
      <c r="G1488" s="21">
        <v>0.36</v>
      </c>
      <c r="H1488" s="21">
        <v>-6.03</v>
      </c>
      <c r="I1488" s="21">
        <v>0.08</v>
      </c>
      <c r="J1488" s="28"/>
      <c r="K1488" s="27"/>
      <c r="L1488" s="27"/>
      <c r="M1488" s="28"/>
      <c r="N1488" s="28"/>
      <c r="O1488" s="28"/>
      <c r="P1488" s="28"/>
      <c r="Q1488" s="28"/>
      <c r="R1488" s="28"/>
    </row>
    <row r="1489" spans="1:18">
      <c r="A1489" s="25">
        <v>1515</v>
      </c>
      <c r="B1489" s="22">
        <v>44590.000694444447</v>
      </c>
      <c r="C1489" s="22">
        <v>44590.375694444447</v>
      </c>
      <c r="D1489" s="30" t="s">
        <v>8</v>
      </c>
      <c r="E1489" s="4">
        <v>0.7</v>
      </c>
      <c r="F1489" s="21">
        <v>-35.770000000000003</v>
      </c>
      <c r="G1489" s="21">
        <v>0.37</v>
      </c>
      <c r="H1489" s="21">
        <v>-6.37</v>
      </c>
      <c r="I1489" s="21">
        <v>0.06</v>
      </c>
      <c r="J1489" s="28"/>
      <c r="K1489" s="27"/>
      <c r="L1489" s="27"/>
      <c r="M1489" s="28"/>
      <c r="N1489" s="28"/>
      <c r="O1489" s="28"/>
      <c r="P1489" s="28"/>
      <c r="Q1489" s="28"/>
      <c r="R1489" s="28"/>
    </row>
    <row r="1490" spans="1:18">
      <c r="A1490" s="25">
        <v>1516</v>
      </c>
      <c r="B1490" s="22">
        <v>44590.9375</v>
      </c>
      <c r="C1490" s="22">
        <v>44591.378472222219</v>
      </c>
      <c r="D1490" s="30" t="s">
        <v>8</v>
      </c>
      <c r="E1490" s="4">
        <v>2.4</v>
      </c>
      <c r="F1490" s="21">
        <v>-33.340000000000003</v>
      </c>
      <c r="G1490" s="21">
        <v>0.33</v>
      </c>
      <c r="H1490" s="21">
        <v>-5.27</v>
      </c>
      <c r="I1490" s="21">
        <v>0.08</v>
      </c>
      <c r="J1490" s="28"/>
      <c r="K1490" s="27"/>
      <c r="L1490" s="27"/>
      <c r="M1490" s="28"/>
      <c r="N1490" s="28"/>
      <c r="O1490" s="28"/>
      <c r="P1490" s="28"/>
      <c r="Q1490" s="28"/>
      <c r="R1490" s="28"/>
    </row>
    <row r="1491" spans="1:18">
      <c r="A1491" s="25">
        <v>1517</v>
      </c>
      <c r="B1491" s="22">
        <v>44592.9375</v>
      </c>
      <c r="C1491" s="22">
        <v>44593.31527777778</v>
      </c>
      <c r="D1491" s="30" t="s">
        <v>8</v>
      </c>
      <c r="E1491" s="4">
        <v>2.6</v>
      </c>
      <c r="F1491" s="21">
        <v>-37.619999999999997</v>
      </c>
      <c r="G1491" s="21">
        <v>0.3</v>
      </c>
      <c r="H1491" s="21">
        <v>-6.73</v>
      </c>
      <c r="I1491" s="21">
        <v>7.0000000000000007E-2</v>
      </c>
      <c r="J1491" s="28"/>
      <c r="K1491" s="27"/>
      <c r="L1491" s="27"/>
      <c r="M1491" s="28"/>
      <c r="N1491" s="28"/>
      <c r="O1491" s="28"/>
      <c r="P1491" s="28"/>
      <c r="Q1491" s="28"/>
      <c r="R1491" s="28"/>
    </row>
    <row r="1492" spans="1:18">
      <c r="A1492" s="25">
        <v>1518</v>
      </c>
      <c r="B1492" s="22">
        <v>44593.31527777778</v>
      </c>
      <c r="C1492" s="22">
        <v>44593.955555555556</v>
      </c>
      <c r="D1492" s="30" t="s">
        <v>9</v>
      </c>
      <c r="E1492" s="4">
        <v>2.1</v>
      </c>
      <c r="F1492" s="21">
        <v>-17.809999999999999</v>
      </c>
      <c r="G1492" s="21">
        <v>0.37</v>
      </c>
      <c r="H1492" s="21">
        <v>-4.32</v>
      </c>
      <c r="I1492" s="21">
        <v>0.09</v>
      </c>
      <c r="J1492" s="28"/>
      <c r="K1492" s="27"/>
      <c r="L1492" s="27"/>
      <c r="M1492" s="28"/>
      <c r="N1492" s="28"/>
      <c r="O1492" s="28"/>
      <c r="P1492" s="28"/>
      <c r="Q1492" s="28"/>
      <c r="R1492" s="28"/>
    </row>
    <row r="1493" spans="1:18">
      <c r="A1493" s="25">
        <v>1519</v>
      </c>
      <c r="B1493" s="22">
        <v>44594.3125</v>
      </c>
      <c r="C1493" s="22">
        <v>44594.995833333334</v>
      </c>
      <c r="D1493" s="30" t="s">
        <v>8</v>
      </c>
      <c r="E1493" s="4">
        <v>1.4</v>
      </c>
      <c r="F1493" s="21">
        <v>-20.25</v>
      </c>
      <c r="G1493" s="21">
        <v>0.39</v>
      </c>
      <c r="H1493" s="21">
        <v>-3.32</v>
      </c>
      <c r="I1493" s="21">
        <v>0.05</v>
      </c>
      <c r="J1493" s="28"/>
      <c r="K1493" s="27"/>
      <c r="L1493" s="27"/>
      <c r="M1493" s="28"/>
      <c r="N1493" s="28"/>
      <c r="O1493" s="28"/>
      <c r="P1493" s="28"/>
      <c r="Q1493" s="28"/>
      <c r="R1493" s="28"/>
    </row>
    <row r="1494" spans="1:18">
      <c r="A1494" s="25">
        <v>1520</v>
      </c>
      <c r="B1494" s="22">
        <v>44595.9375</v>
      </c>
      <c r="C1494" s="22">
        <v>44596.313194444447</v>
      </c>
      <c r="D1494" s="30" t="s">
        <v>8</v>
      </c>
      <c r="E1494" s="4">
        <v>1.1000000000000001</v>
      </c>
      <c r="F1494" s="21">
        <v>-28.31</v>
      </c>
      <c r="G1494" s="21">
        <v>0.28000000000000003</v>
      </c>
      <c r="H1494" s="21">
        <v>-4.5199999999999996</v>
      </c>
      <c r="I1494" s="21">
        <v>0.1</v>
      </c>
      <c r="J1494" s="28"/>
      <c r="K1494" s="27"/>
      <c r="L1494" s="27"/>
      <c r="M1494" s="28"/>
      <c r="N1494" s="28"/>
      <c r="O1494" s="28"/>
      <c r="P1494" s="28"/>
      <c r="Q1494" s="28"/>
      <c r="R1494" s="28"/>
    </row>
    <row r="1495" spans="1:18">
      <c r="A1495" s="25">
        <v>1521</v>
      </c>
      <c r="B1495" s="22">
        <v>44596.313194444447</v>
      </c>
      <c r="C1495" s="22">
        <v>44596.958333333336</v>
      </c>
      <c r="D1495" s="30" t="s">
        <v>9</v>
      </c>
      <c r="E1495" s="4">
        <v>2.6</v>
      </c>
      <c r="F1495" s="21">
        <v>-28.81</v>
      </c>
      <c r="G1495" s="21">
        <v>0.33</v>
      </c>
      <c r="H1495" s="21">
        <v>-4.99</v>
      </c>
      <c r="I1495" s="21">
        <v>0.16</v>
      </c>
      <c r="J1495" s="28"/>
      <c r="K1495" s="27"/>
      <c r="L1495" s="27"/>
      <c r="M1495" s="28"/>
      <c r="N1495" s="28"/>
      <c r="O1495" s="28"/>
      <c r="P1495" s="28"/>
      <c r="Q1495" s="28"/>
      <c r="R1495" s="28"/>
    </row>
    <row r="1496" spans="1:18">
      <c r="A1496" s="25">
        <v>1522</v>
      </c>
      <c r="B1496" s="22">
        <v>44597.9375</v>
      </c>
      <c r="C1496" s="22">
        <v>44598.413194444445</v>
      </c>
      <c r="D1496" s="30" t="s">
        <v>8</v>
      </c>
      <c r="E1496" s="4">
        <v>1.3</v>
      </c>
      <c r="F1496" s="21">
        <v>-22.27</v>
      </c>
      <c r="G1496" s="21">
        <v>0.36</v>
      </c>
      <c r="H1496" s="21">
        <v>-4.74</v>
      </c>
      <c r="I1496" s="21">
        <v>0.08</v>
      </c>
      <c r="J1496" s="28"/>
      <c r="K1496" s="27"/>
      <c r="L1496" s="27"/>
      <c r="M1496" s="28"/>
      <c r="N1496" s="28"/>
      <c r="O1496" s="28"/>
      <c r="P1496" s="28"/>
      <c r="Q1496" s="28"/>
      <c r="R1496" s="28"/>
    </row>
    <row r="1497" spans="1:18">
      <c r="A1497" s="25">
        <v>1523</v>
      </c>
      <c r="B1497" s="22">
        <v>44598.413194444445</v>
      </c>
      <c r="C1497" s="22">
        <v>44598.536805555559</v>
      </c>
      <c r="D1497" s="30" t="s">
        <v>9</v>
      </c>
      <c r="E1497" s="4">
        <v>8</v>
      </c>
      <c r="F1497" s="21">
        <v>-83.65</v>
      </c>
      <c r="G1497" s="21">
        <v>0.37</v>
      </c>
      <c r="H1497" s="21">
        <v>-12.49</v>
      </c>
      <c r="I1497" s="21">
        <v>0.06</v>
      </c>
      <c r="J1497" s="28"/>
      <c r="K1497" s="27"/>
      <c r="L1497" s="27"/>
      <c r="M1497" s="28"/>
      <c r="N1497" s="28"/>
      <c r="O1497" s="28"/>
      <c r="P1497" s="28"/>
      <c r="Q1497" s="28"/>
      <c r="R1497" s="28"/>
    </row>
    <row r="1498" spans="1:18">
      <c r="A1498" s="25">
        <v>1524</v>
      </c>
      <c r="B1498" s="22">
        <v>44598.536805555559</v>
      </c>
      <c r="C1498" s="22">
        <v>44598.666666666664</v>
      </c>
      <c r="D1498" s="30" t="s">
        <v>10</v>
      </c>
      <c r="E1498" s="4">
        <v>5.0999999999999996</v>
      </c>
      <c r="F1498" s="21">
        <v>-64.819999999999993</v>
      </c>
      <c r="G1498" s="21">
        <v>0.25</v>
      </c>
      <c r="H1498" s="21">
        <v>-10.02</v>
      </c>
      <c r="I1498" s="21">
        <v>0.06</v>
      </c>
      <c r="J1498" s="28"/>
      <c r="K1498" s="27"/>
      <c r="L1498" s="27"/>
      <c r="M1498" s="28"/>
      <c r="N1498" s="28"/>
      <c r="O1498" s="28"/>
      <c r="P1498" s="28"/>
      <c r="Q1498" s="28"/>
      <c r="R1498" s="28"/>
    </row>
    <row r="1499" spans="1:18">
      <c r="A1499" s="25">
        <v>1525</v>
      </c>
      <c r="B1499" s="22">
        <v>44598.666666666664</v>
      </c>
      <c r="C1499" s="22">
        <v>44598.823611111111</v>
      </c>
      <c r="D1499" s="30" t="s">
        <v>13</v>
      </c>
      <c r="E1499" s="4">
        <v>11.8</v>
      </c>
      <c r="F1499" s="21">
        <v>-53.18</v>
      </c>
      <c r="G1499" s="21">
        <v>0.5</v>
      </c>
      <c r="H1499" s="21">
        <v>-8.3699999999999992</v>
      </c>
      <c r="I1499" s="21">
        <v>0.09</v>
      </c>
      <c r="J1499" s="28"/>
      <c r="K1499" s="27"/>
      <c r="L1499" s="27"/>
      <c r="M1499" s="28"/>
      <c r="N1499" s="28"/>
      <c r="O1499" s="28"/>
      <c r="P1499" s="28"/>
      <c r="Q1499" s="28"/>
      <c r="R1499" s="28"/>
    </row>
    <row r="1500" spans="1:18">
      <c r="A1500" s="25">
        <v>1526</v>
      </c>
      <c r="B1500" s="22">
        <v>44598.823611111111</v>
      </c>
      <c r="C1500" s="22">
        <v>44598.942361111112</v>
      </c>
      <c r="D1500" s="30" t="s">
        <v>76</v>
      </c>
      <c r="E1500" s="4">
        <v>2</v>
      </c>
      <c r="F1500" s="21">
        <v>-46.59</v>
      </c>
      <c r="G1500" s="21">
        <v>0.37</v>
      </c>
      <c r="H1500" s="21">
        <v>-7.3</v>
      </c>
      <c r="I1500" s="21">
        <v>0.05</v>
      </c>
      <c r="J1500" s="28"/>
      <c r="K1500" s="27"/>
      <c r="L1500" s="27"/>
      <c r="M1500" s="28"/>
      <c r="N1500" s="28"/>
      <c r="O1500" s="28"/>
      <c r="P1500" s="28"/>
      <c r="Q1500" s="28"/>
      <c r="R1500" s="28"/>
    </row>
    <row r="1501" spans="1:18">
      <c r="A1501" s="25">
        <v>1527</v>
      </c>
      <c r="B1501" s="22">
        <v>44598.942361111112</v>
      </c>
      <c r="C1501" s="22">
        <v>44599.288888888892</v>
      </c>
      <c r="D1501" s="30" t="s">
        <v>8</v>
      </c>
      <c r="E1501" s="4">
        <v>1.3</v>
      </c>
      <c r="F1501" s="21">
        <v>-56.58</v>
      </c>
      <c r="G1501" s="21">
        <v>0.39</v>
      </c>
      <c r="H1501" s="21">
        <v>-8.9499999999999993</v>
      </c>
      <c r="I1501" s="21">
        <v>0.01</v>
      </c>
      <c r="J1501" s="28"/>
      <c r="K1501" s="27"/>
      <c r="L1501" s="27"/>
      <c r="M1501" s="28"/>
      <c r="N1501" s="28"/>
      <c r="O1501" s="28"/>
      <c r="P1501" s="28"/>
      <c r="Q1501" s="28"/>
      <c r="R1501" s="28"/>
    </row>
    <row r="1502" spans="1:18">
      <c r="A1502" s="25">
        <v>1528</v>
      </c>
      <c r="B1502" s="22">
        <v>44599.9375</v>
      </c>
      <c r="C1502" s="22">
        <v>44600.966666666667</v>
      </c>
      <c r="D1502" s="30" t="s">
        <v>8</v>
      </c>
      <c r="E1502" s="4">
        <v>1.4</v>
      </c>
      <c r="F1502" s="21">
        <v>-15.63</v>
      </c>
      <c r="G1502" s="21">
        <v>0.27</v>
      </c>
      <c r="H1502" s="21">
        <v>-3.63</v>
      </c>
      <c r="I1502" s="21">
        <v>0.05</v>
      </c>
      <c r="J1502" s="28"/>
      <c r="K1502" s="27"/>
      <c r="L1502" s="27"/>
      <c r="M1502" s="28"/>
      <c r="N1502" s="28"/>
      <c r="O1502" s="28"/>
      <c r="P1502" s="28"/>
      <c r="Q1502" s="28"/>
      <c r="R1502" s="28"/>
    </row>
    <row r="1503" spans="1:18">
      <c r="A1503" s="25">
        <v>1529</v>
      </c>
      <c r="B1503" s="22">
        <v>44602.3125</v>
      </c>
      <c r="C1503" s="22">
        <v>44602.84375</v>
      </c>
      <c r="D1503" s="30" t="s">
        <v>8</v>
      </c>
      <c r="E1503" s="4">
        <v>1.2</v>
      </c>
      <c r="F1503" s="21">
        <v>-3.74</v>
      </c>
      <c r="G1503" s="21">
        <v>0.45</v>
      </c>
      <c r="H1503" s="21">
        <v>-2.4500000000000002</v>
      </c>
      <c r="I1503" s="21">
        <v>0.13</v>
      </c>
      <c r="J1503" s="28"/>
      <c r="K1503" s="27"/>
      <c r="L1503" s="27"/>
      <c r="M1503" s="28"/>
      <c r="N1503" s="28"/>
      <c r="O1503" s="28"/>
      <c r="P1503" s="28"/>
      <c r="Q1503" s="28"/>
      <c r="R1503" s="28"/>
    </row>
    <row r="1504" spans="1:18">
      <c r="A1504" s="25">
        <v>1530</v>
      </c>
      <c r="B1504" s="22">
        <v>44602.84375</v>
      </c>
      <c r="C1504" s="22">
        <v>44603.320138888892</v>
      </c>
      <c r="D1504" s="30" t="s">
        <v>8</v>
      </c>
      <c r="E1504" s="4">
        <v>3.4</v>
      </c>
      <c r="F1504" s="21">
        <v>-57.46</v>
      </c>
      <c r="G1504" s="21">
        <v>0.19</v>
      </c>
      <c r="H1504" s="21">
        <v>-8.74</v>
      </c>
      <c r="I1504" s="21">
        <v>7.0000000000000007E-2</v>
      </c>
      <c r="J1504" s="28"/>
      <c r="K1504" s="27"/>
      <c r="L1504" s="27"/>
      <c r="M1504" s="28"/>
      <c r="N1504" s="28"/>
      <c r="O1504" s="28"/>
      <c r="P1504" s="28"/>
      <c r="Q1504" s="28"/>
      <c r="R1504" s="28"/>
    </row>
    <row r="1505" spans="1:18">
      <c r="A1505" s="25">
        <v>1531</v>
      </c>
      <c r="B1505" s="22">
        <v>44606.3125</v>
      </c>
      <c r="C1505" s="22">
        <v>44606.545138888891</v>
      </c>
      <c r="D1505" s="30" t="s">
        <v>8</v>
      </c>
      <c r="E1505" s="4">
        <v>0.4</v>
      </c>
      <c r="F1505" s="21">
        <v>-34</v>
      </c>
      <c r="G1505" s="21">
        <v>0.34</v>
      </c>
      <c r="H1505" s="21">
        <v>-5.44</v>
      </c>
      <c r="I1505" s="21">
        <v>0.06</v>
      </c>
      <c r="J1505" s="28"/>
      <c r="K1505" s="27"/>
      <c r="L1505" s="27"/>
      <c r="M1505" s="28"/>
      <c r="N1505" s="28"/>
      <c r="O1505" s="28"/>
      <c r="P1505" s="28"/>
      <c r="Q1505" s="28"/>
      <c r="R1505" s="28"/>
    </row>
    <row r="1506" spans="1:18">
      <c r="A1506" s="25">
        <v>1532</v>
      </c>
      <c r="B1506" s="22">
        <v>44606.545138888891</v>
      </c>
      <c r="C1506" s="22">
        <v>44607.331250000003</v>
      </c>
      <c r="D1506" s="30" t="s">
        <v>8</v>
      </c>
      <c r="E1506" s="4">
        <v>1.1000000000000001</v>
      </c>
      <c r="F1506" s="21">
        <v>-51.59</v>
      </c>
      <c r="G1506" s="21">
        <v>0.36</v>
      </c>
      <c r="H1506" s="21">
        <v>-8.3800000000000008</v>
      </c>
      <c r="I1506" s="21">
        <v>0.04</v>
      </c>
      <c r="J1506" s="28"/>
      <c r="K1506" s="27"/>
      <c r="L1506" s="27"/>
      <c r="M1506" s="28"/>
      <c r="N1506" s="28"/>
      <c r="O1506" s="28"/>
      <c r="P1506" s="28"/>
      <c r="Q1506" s="28"/>
      <c r="R1506" s="28"/>
    </row>
    <row r="1507" spans="1:18">
      <c r="A1507" s="25">
        <v>1533</v>
      </c>
      <c r="B1507" s="22">
        <v>44607.331250000003</v>
      </c>
      <c r="C1507" s="22">
        <v>44607.973611111112</v>
      </c>
      <c r="D1507" s="30" t="s">
        <v>9</v>
      </c>
      <c r="E1507" s="4">
        <v>1.5</v>
      </c>
      <c r="F1507" s="21">
        <v>-34.28</v>
      </c>
      <c r="G1507" s="21">
        <v>0.45</v>
      </c>
      <c r="H1507" s="21">
        <v>-6.01</v>
      </c>
      <c r="I1507" s="21">
        <v>0.04</v>
      </c>
      <c r="J1507" s="28"/>
      <c r="K1507" s="27"/>
      <c r="L1507" s="27"/>
      <c r="M1507" s="28"/>
      <c r="N1507" s="28"/>
      <c r="O1507" s="28"/>
      <c r="P1507" s="28"/>
      <c r="Q1507" s="28"/>
      <c r="R1507" s="28"/>
    </row>
    <row r="1508" spans="1:18">
      <c r="A1508" s="25">
        <v>1534</v>
      </c>
      <c r="B1508" s="22">
        <v>44607.973611111112</v>
      </c>
      <c r="C1508" s="22">
        <v>44608.400694444441</v>
      </c>
      <c r="D1508" s="30" t="s">
        <v>8</v>
      </c>
      <c r="E1508" s="4">
        <v>9.4</v>
      </c>
      <c r="F1508" s="21">
        <v>-74.61</v>
      </c>
      <c r="G1508" s="21">
        <v>0.44</v>
      </c>
      <c r="H1508" s="21">
        <v>-10.58</v>
      </c>
      <c r="I1508" s="21">
        <v>0.04</v>
      </c>
      <c r="J1508" s="28"/>
      <c r="K1508" s="27"/>
      <c r="L1508" s="27"/>
      <c r="M1508" s="28"/>
      <c r="N1508" s="28"/>
      <c r="O1508" s="28"/>
      <c r="P1508" s="28"/>
      <c r="Q1508" s="28"/>
      <c r="R1508" s="28"/>
    </row>
    <row r="1509" spans="1:18">
      <c r="A1509" s="25">
        <v>1535</v>
      </c>
      <c r="B1509" s="22">
        <v>44608.400694444441</v>
      </c>
      <c r="C1509" s="22">
        <v>44608.611111111109</v>
      </c>
      <c r="D1509" s="30" t="s">
        <v>9</v>
      </c>
      <c r="E1509" s="4">
        <v>2.1</v>
      </c>
      <c r="F1509" s="21">
        <v>-40.15</v>
      </c>
      <c r="G1509" s="21">
        <v>0.39</v>
      </c>
      <c r="H1509" s="21">
        <v>-5.83</v>
      </c>
      <c r="I1509" s="21">
        <v>0.06</v>
      </c>
      <c r="J1509" s="28"/>
      <c r="K1509" s="27"/>
      <c r="L1509" s="27"/>
      <c r="M1509" s="28"/>
      <c r="N1509" s="28"/>
      <c r="O1509" s="28"/>
      <c r="P1509" s="28"/>
      <c r="Q1509" s="28"/>
      <c r="R1509" s="28"/>
    </row>
    <row r="1510" spans="1:18">
      <c r="A1510" s="25">
        <v>1536</v>
      </c>
      <c r="B1510" s="22">
        <v>44608.611111111109</v>
      </c>
      <c r="C1510" s="22">
        <v>44608.886805555558</v>
      </c>
      <c r="D1510" s="30" t="s">
        <v>10</v>
      </c>
      <c r="E1510" s="4">
        <v>2.2999999999999998</v>
      </c>
      <c r="F1510" s="21">
        <v>-12.87</v>
      </c>
      <c r="G1510" s="21">
        <v>0.21</v>
      </c>
      <c r="H1510" s="21">
        <v>-2.1</v>
      </c>
      <c r="I1510" s="21">
        <v>0.06</v>
      </c>
      <c r="J1510" s="28"/>
      <c r="K1510" s="27"/>
      <c r="L1510" s="27"/>
      <c r="M1510" s="28"/>
      <c r="N1510" s="28"/>
      <c r="O1510" s="28"/>
      <c r="P1510" s="28"/>
      <c r="Q1510" s="28"/>
      <c r="R1510" s="28"/>
    </row>
    <row r="1511" spans="1:18">
      <c r="A1511" s="25">
        <v>1537</v>
      </c>
      <c r="B1511" s="22">
        <v>44608.886805555558</v>
      </c>
      <c r="C1511" s="22">
        <v>44609.338888888888</v>
      </c>
      <c r="D1511" s="30" t="s">
        <v>8</v>
      </c>
      <c r="E1511" s="4">
        <v>3.8</v>
      </c>
      <c r="F1511" s="21">
        <v>-9.51</v>
      </c>
      <c r="G1511" s="21">
        <v>0.14000000000000001</v>
      </c>
      <c r="H1511" s="21">
        <v>-1.5</v>
      </c>
      <c r="I1511" s="21">
        <v>0.04</v>
      </c>
      <c r="J1511" s="28"/>
      <c r="K1511" s="27"/>
      <c r="L1511" s="27"/>
      <c r="M1511" s="28"/>
      <c r="N1511" s="28"/>
      <c r="O1511" s="28"/>
      <c r="P1511" s="28"/>
      <c r="Q1511" s="28"/>
      <c r="R1511" s="28"/>
    </row>
    <row r="1512" spans="1:18">
      <c r="A1512" s="25">
        <v>1538</v>
      </c>
      <c r="B1512" s="22">
        <v>44609.9375</v>
      </c>
      <c r="C1512" s="22">
        <v>44610.345138888886</v>
      </c>
      <c r="D1512" s="30" t="s">
        <v>8</v>
      </c>
      <c r="E1512" s="4">
        <v>2.6</v>
      </c>
      <c r="F1512" s="21">
        <v>-2.93</v>
      </c>
      <c r="G1512" s="21">
        <v>0.31</v>
      </c>
      <c r="H1512" s="21">
        <v>-1.74</v>
      </c>
      <c r="I1512" s="21">
        <v>7.0000000000000007E-2</v>
      </c>
      <c r="J1512" s="28"/>
      <c r="K1512" s="27"/>
      <c r="L1512" s="27"/>
      <c r="M1512" s="28"/>
      <c r="N1512" s="28"/>
      <c r="O1512" s="28"/>
      <c r="P1512" s="28"/>
      <c r="Q1512" s="28"/>
      <c r="R1512" s="28"/>
    </row>
    <row r="1513" spans="1:18">
      <c r="A1513" s="25">
        <v>1539</v>
      </c>
      <c r="B1513" s="22">
        <v>44610.345138888886</v>
      </c>
      <c r="C1513" s="22">
        <v>44610.848611111112</v>
      </c>
      <c r="D1513" s="30" t="s">
        <v>9</v>
      </c>
      <c r="E1513" s="4">
        <v>3.1</v>
      </c>
      <c r="F1513" s="21">
        <v>-17.72</v>
      </c>
      <c r="G1513" s="21">
        <v>0.49</v>
      </c>
      <c r="H1513" s="21">
        <v>-3.09</v>
      </c>
      <c r="I1513" s="21">
        <v>0.06</v>
      </c>
      <c r="J1513" s="28"/>
      <c r="K1513" s="27"/>
      <c r="L1513" s="27"/>
      <c r="M1513" s="28"/>
      <c r="N1513" s="28"/>
      <c r="O1513" s="28"/>
      <c r="P1513" s="28"/>
      <c r="Q1513" s="28"/>
      <c r="R1513" s="28"/>
    </row>
    <row r="1514" spans="1:18">
      <c r="A1514" s="25">
        <v>1540</v>
      </c>
      <c r="B1514" s="22">
        <v>44611.9375</v>
      </c>
      <c r="C1514" s="22">
        <v>44612.393750000003</v>
      </c>
      <c r="D1514" s="30" t="s">
        <v>8</v>
      </c>
      <c r="E1514" s="4">
        <v>2.2999999999999998</v>
      </c>
      <c r="F1514" s="21">
        <v>-3.14</v>
      </c>
      <c r="G1514" s="21">
        <v>0.41</v>
      </c>
      <c r="H1514" s="21">
        <v>-2.33</v>
      </c>
      <c r="I1514" s="21">
        <v>0.02</v>
      </c>
      <c r="J1514" s="28"/>
      <c r="K1514" s="27"/>
      <c r="L1514" s="27"/>
      <c r="M1514" s="28"/>
      <c r="N1514" s="28"/>
      <c r="O1514" s="28"/>
      <c r="P1514" s="28"/>
      <c r="Q1514" s="28"/>
      <c r="R1514" s="28"/>
    </row>
    <row r="1515" spans="1:18">
      <c r="A1515" s="25">
        <v>1541</v>
      </c>
      <c r="B1515" s="22">
        <v>44612.393750000003</v>
      </c>
      <c r="C1515" s="22">
        <v>44612.708333333336</v>
      </c>
      <c r="D1515" s="30" t="s">
        <v>9</v>
      </c>
      <c r="E1515" s="4">
        <v>1.7</v>
      </c>
      <c r="F1515" s="21">
        <v>-9.24</v>
      </c>
      <c r="G1515" s="21">
        <v>0.08</v>
      </c>
      <c r="H1515" s="21">
        <v>-2.84</v>
      </c>
      <c r="I1515" s="21">
        <v>0.09</v>
      </c>
      <c r="J1515" s="28"/>
      <c r="K1515" s="27"/>
      <c r="L1515" s="27"/>
      <c r="M1515" s="28"/>
      <c r="N1515" s="28"/>
      <c r="O1515" s="28"/>
      <c r="P1515" s="28"/>
      <c r="Q1515" s="28"/>
      <c r="R1515" s="28"/>
    </row>
    <row r="1516" spans="1:18">
      <c r="A1516" s="25">
        <v>1542</v>
      </c>
      <c r="B1516" s="22">
        <v>44612.708333333336</v>
      </c>
      <c r="C1516" s="22">
        <v>44613.313888888886</v>
      </c>
      <c r="D1516" s="30" t="s">
        <v>8</v>
      </c>
      <c r="E1516" s="4">
        <v>4.3</v>
      </c>
      <c r="F1516" s="21">
        <v>-15.03</v>
      </c>
      <c r="G1516" s="21">
        <v>0.26</v>
      </c>
      <c r="H1516" s="21">
        <v>-3.5</v>
      </c>
      <c r="I1516" s="21">
        <v>0.05</v>
      </c>
      <c r="J1516" s="28"/>
      <c r="K1516" s="27"/>
      <c r="L1516" s="27"/>
      <c r="M1516" s="28"/>
      <c r="N1516" s="28"/>
      <c r="O1516" s="28"/>
      <c r="P1516" s="28"/>
      <c r="Q1516" s="28"/>
      <c r="R1516" s="28"/>
    </row>
    <row r="1517" spans="1:18">
      <c r="A1517" s="25">
        <v>1543</v>
      </c>
      <c r="B1517" s="22">
        <v>44613.313888888886</v>
      </c>
      <c r="C1517" s="22">
        <v>44613.886111111111</v>
      </c>
      <c r="D1517" s="30" t="s">
        <v>9</v>
      </c>
      <c r="E1517" s="4">
        <v>8.6999999999999993</v>
      </c>
      <c r="F1517" s="21">
        <v>-19.29</v>
      </c>
      <c r="G1517" s="21">
        <v>0.33</v>
      </c>
      <c r="H1517" s="21">
        <v>-5.19</v>
      </c>
      <c r="I1517" s="21">
        <v>0.04</v>
      </c>
      <c r="J1517" s="28"/>
      <c r="K1517" s="27"/>
      <c r="L1517" s="27"/>
      <c r="M1517" s="28"/>
      <c r="N1517" s="28"/>
      <c r="O1517" s="28"/>
      <c r="P1517" s="28"/>
      <c r="Q1517" s="28"/>
      <c r="R1517" s="28"/>
    </row>
    <row r="1518" spans="1:18">
      <c r="A1518" s="25">
        <v>1544</v>
      </c>
      <c r="B1518" s="22">
        <v>44613.886111111111</v>
      </c>
      <c r="C1518" s="22">
        <v>44614.824999999997</v>
      </c>
      <c r="D1518" s="30" t="s">
        <v>8</v>
      </c>
      <c r="E1518" s="4">
        <v>2.2000000000000002</v>
      </c>
      <c r="F1518" s="21">
        <v>-3.56</v>
      </c>
      <c r="G1518" s="21">
        <v>0.38</v>
      </c>
      <c r="H1518" s="21">
        <v>-2.4700000000000002</v>
      </c>
      <c r="I1518" s="21">
        <v>0.03</v>
      </c>
      <c r="J1518" s="28"/>
      <c r="K1518" s="27"/>
      <c r="L1518" s="27"/>
      <c r="M1518" s="28"/>
      <c r="N1518" s="28"/>
      <c r="O1518" s="28"/>
      <c r="P1518" s="28"/>
      <c r="Q1518" s="28"/>
      <c r="R1518" s="28"/>
    </row>
    <row r="1519" spans="1:18">
      <c r="A1519" s="25">
        <v>1545</v>
      </c>
      <c r="B1519" s="22">
        <v>44614.824999999997</v>
      </c>
      <c r="C1519" s="22">
        <v>44615.304861111108</v>
      </c>
      <c r="D1519" s="30" t="s">
        <v>8</v>
      </c>
      <c r="E1519" s="4">
        <v>2.1</v>
      </c>
      <c r="F1519" s="21">
        <v>-9.27</v>
      </c>
      <c r="G1519" s="21">
        <v>0.4</v>
      </c>
      <c r="H1519" s="21">
        <v>-2.59</v>
      </c>
      <c r="I1519" s="21">
        <v>0.01</v>
      </c>
      <c r="J1519" s="28"/>
      <c r="K1519" s="27"/>
      <c r="L1519" s="27"/>
      <c r="M1519" s="28"/>
      <c r="N1519" s="28"/>
      <c r="O1519" s="28"/>
      <c r="P1519" s="28"/>
      <c r="Q1519" s="28"/>
      <c r="R1519" s="28"/>
    </row>
    <row r="1520" spans="1:18">
      <c r="A1520" s="25">
        <v>1546</v>
      </c>
      <c r="B1520" s="22">
        <v>44616.3125</v>
      </c>
      <c r="C1520" s="22">
        <v>44616.984722222223</v>
      </c>
      <c r="D1520" s="30" t="s">
        <v>8</v>
      </c>
      <c r="E1520" s="4">
        <v>3.2</v>
      </c>
      <c r="F1520" s="21">
        <v>-26.05</v>
      </c>
      <c r="G1520" s="21">
        <v>0.3</v>
      </c>
      <c r="H1520" s="21">
        <v>-5.32</v>
      </c>
      <c r="I1520" s="21">
        <v>0.02</v>
      </c>
      <c r="J1520" s="28"/>
      <c r="K1520" s="27"/>
      <c r="L1520" s="27"/>
      <c r="M1520" s="28"/>
      <c r="N1520" s="28"/>
      <c r="O1520" s="28"/>
      <c r="P1520" s="28"/>
      <c r="Q1520" s="28"/>
      <c r="R1520" s="28"/>
    </row>
    <row r="1521" spans="1:18">
      <c r="A1521" s="25">
        <v>1547</v>
      </c>
      <c r="B1521" s="22">
        <v>44633.9375</v>
      </c>
      <c r="C1521" s="22">
        <v>44634.3125</v>
      </c>
      <c r="D1521" s="30" t="s">
        <v>8</v>
      </c>
      <c r="E1521" s="4">
        <v>8.6999999999999993</v>
      </c>
      <c r="F1521" s="21">
        <v>-77.19</v>
      </c>
      <c r="G1521" s="21">
        <v>0.35</v>
      </c>
      <c r="H1521" s="21">
        <v>-11.05</v>
      </c>
      <c r="I1521" s="21">
        <v>0.08</v>
      </c>
      <c r="J1521" s="28"/>
      <c r="K1521" s="27"/>
      <c r="L1521" s="27"/>
      <c r="M1521" s="28"/>
      <c r="N1521" s="28"/>
      <c r="O1521" s="28"/>
      <c r="P1521" s="28"/>
      <c r="Q1521" s="28"/>
      <c r="R1521" s="28"/>
    </row>
    <row r="1522" spans="1:18">
      <c r="A1522" s="25">
        <v>1548</v>
      </c>
      <c r="B1522" s="22">
        <v>44634.9375</v>
      </c>
      <c r="C1522" s="22">
        <v>44635.329861111109</v>
      </c>
      <c r="D1522" s="30" t="s">
        <v>8</v>
      </c>
      <c r="E1522" s="4">
        <v>2.5</v>
      </c>
      <c r="F1522" s="21">
        <v>-65.73</v>
      </c>
      <c r="G1522" s="21">
        <v>0.06</v>
      </c>
      <c r="H1522" s="21">
        <v>-8.98</v>
      </c>
      <c r="I1522" s="21">
        <v>0.12</v>
      </c>
      <c r="J1522" s="28"/>
      <c r="K1522" s="27"/>
      <c r="L1522" s="27"/>
      <c r="M1522" s="28"/>
      <c r="N1522" s="28"/>
      <c r="O1522" s="28"/>
      <c r="P1522" s="28"/>
      <c r="Q1522" s="28"/>
      <c r="R1522" s="28"/>
    </row>
    <row r="1523" spans="1:18">
      <c r="A1523" s="25">
        <v>1549</v>
      </c>
      <c r="B1523" s="22">
        <v>44635.329861111109</v>
      </c>
      <c r="C1523" s="22">
        <v>44635.878472222219</v>
      </c>
      <c r="D1523" s="30" t="s">
        <v>77</v>
      </c>
      <c r="E1523" s="4">
        <v>11.5</v>
      </c>
      <c r="F1523" s="21">
        <v>-52.3</v>
      </c>
      <c r="G1523" s="21">
        <v>0.19</v>
      </c>
      <c r="H1523" s="21">
        <v>-8.73</v>
      </c>
      <c r="I1523" s="21">
        <v>7.0000000000000007E-2</v>
      </c>
      <c r="J1523" s="28"/>
      <c r="K1523" s="27"/>
      <c r="L1523" s="27"/>
      <c r="M1523" s="28"/>
      <c r="N1523" s="28"/>
      <c r="O1523" s="28"/>
      <c r="P1523" s="28"/>
      <c r="Q1523" s="28"/>
      <c r="R1523" s="28"/>
    </row>
    <row r="1524" spans="1:18">
      <c r="A1524" s="25">
        <v>1551</v>
      </c>
      <c r="B1524" s="22">
        <v>44649.9375</v>
      </c>
      <c r="C1524" s="22">
        <v>44650.319444444445</v>
      </c>
      <c r="D1524" s="30" t="s">
        <v>78</v>
      </c>
      <c r="E1524" s="4">
        <v>5</v>
      </c>
      <c r="F1524" s="21">
        <v>-46.06</v>
      </c>
      <c r="G1524" s="21">
        <v>0.26</v>
      </c>
      <c r="H1524" s="21">
        <v>-7.25</v>
      </c>
      <c r="I1524" s="21">
        <v>0.05</v>
      </c>
      <c r="J1524" s="28"/>
      <c r="K1524" s="27"/>
      <c r="L1524" s="27"/>
      <c r="M1524" s="28"/>
      <c r="N1524" s="28"/>
      <c r="O1524" s="28"/>
      <c r="P1524" s="28"/>
      <c r="Q1524" s="28"/>
      <c r="R1524" s="28"/>
    </row>
    <row r="1525" spans="1:18">
      <c r="A1525" s="25">
        <v>1552</v>
      </c>
      <c r="B1525" s="22">
        <v>44650.319444444445</v>
      </c>
      <c r="C1525" s="22">
        <v>44650.943749999999</v>
      </c>
      <c r="D1525" s="30" t="s">
        <v>9</v>
      </c>
      <c r="E1525" s="4">
        <v>3.7</v>
      </c>
      <c r="F1525" s="21">
        <v>-35.630000000000003</v>
      </c>
      <c r="G1525" s="21">
        <v>0.34</v>
      </c>
      <c r="H1525" s="21">
        <v>-6.74</v>
      </c>
      <c r="I1525" s="21">
        <v>0.11</v>
      </c>
      <c r="J1525" s="28"/>
      <c r="K1525" s="27"/>
      <c r="L1525" s="27"/>
      <c r="M1525" s="28"/>
      <c r="N1525" s="28"/>
      <c r="O1525" s="28"/>
      <c r="P1525" s="28"/>
      <c r="Q1525" s="28"/>
      <c r="R1525" s="28"/>
    </row>
    <row r="1526" spans="1:18">
      <c r="A1526" s="25">
        <v>1553</v>
      </c>
      <c r="B1526" s="22">
        <v>44650.943749999999</v>
      </c>
      <c r="C1526" s="22">
        <v>44652.302083333336</v>
      </c>
      <c r="D1526" s="30" t="s">
        <v>8</v>
      </c>
      <c r="E1526" s="4">
        <v>5</v>
      </c>
      <c r="F1526" s="21">
        <v>-43.37</v>
      </c>
      <c r="G1526" s="21">
        <v>0.33</v>
      </c>
      <c r="H1526" s="21">
        <v>-7.6</v>
      </c>
      <c r="I1526" s="21">
        <v>7.0000000000000007E-2</v>
      </c>
      <c r="J1526" s="28"/>
      <c r="K1526" s="27"/>
      <c r="L1526" s="27"/>
      <c r="M1526" s="28"/>
      <c r="N1526" s="28"/>
      <c r="O1526" s="28"/>
      <c r="P1526" s="28"/>
      <c r="Q1526" s="28"/>
      <c r="R1526" s="28"/>
    </row>
    <row r="1527" spans="1:18">
      <c r="A1527" s="25">
        <v>1554</v>
      </c>
      <c r="B1527" s="22">
        <v>44652.302083333336</v>
      </c>
      <c r="C1527" s="22">
        <v>44653.395833333336</v>
      </c>
      <c r="D1527" s="30" t="s">
        <v>12</v>
      </c>
      <c r="E1527" s="4">
        <v>1</v>
      </c>
      <c r="F1527" s="4"/>
      <c r="G1527" s="4"/>
      <c r="H1527" s="4"/>
      <c r="I1527" s="4"/>
    </row>
    <row r="1528" spans="1:18">
      <c r="A1528" s="25">
        <v>1555</v>
      </c>
      <c r="B1528" s="22">
        <v>44655.9375</v>
      </c>
      <c r="C1528" s="22">
        <v>44656.324999999997</v>
      </c>
      <c r="D1528" s="30" t="s">
        <v>8</v>
      </c>
      <c r="E1528" s="4">
        <v>1.4</v>
      </c>
      <c r="F1528" s="21">
        <v>-31.26</v>
      </c>
      <c r="G1528" s="21">
        <v>0.1</v>
      </c>
      <c r="H1528" s="21">
        <v>-5.89</v>
      </c>
      <c r="I1528" s="21">
        <v>0.1</v>
      </c>
      <c r="J1528" s="28"/>
      <c r="K1528" s="27"/>
      <c r="L1528" s="27"/>
      <c r="M1528" s="28"/>
      <c r="N1528" s="28"/>
      <c r="O1528" s="28"/>
      <c r="P1528" s="28"/>
      <c r="Q1528" s="28"/>
      <c r="R1528" s="28"/>
    </row>
    <row r="1529" spans="1:18">
      <c r="A1529" s="25">
        <v>1556</v>
      </c>
      <c r="B1529" s="22">
        <v>44656.324999999997</v>
      </c>
      <c r="C1529" s="22">
        <v>44656.963194444441</v>
      </c>
      <c r="D1529" s="30" t="s">
        <v>9</v>
      </c>
      <c r="E1529" s="4">
        <v>1.6</v>
      </c>
      <c r="F1529" s="21">
        <v>-6.1</v>
      </c>
      <c r="G1529" s="21">
        <v>0.24</v>
      </c>
      <c r="H1529" s="21">
        <v>-2.04</v>
      </c>
      <c r="I1529" s="21">
        <v>0.05</v>
      </c>
      <c r="J1529" s="28"/>
      <c r="K1529" s="27"/>
      <c r="L1529" s="28"/>
      <c r="M1529" s="28"/>
      <c r="N1529" s="28"/>
      <c r="O1529" s="28"/>
      <c r="P1529" s="28"/>
      <c r="Q1529" s="28"/>
      <c r="R1529" s="28"/>
    </row>
    <row r="1530" spans="1:18">
      <c r="A1530" s="25">
        <v>1557</v>
      </c>
      <c r="B1530" s="22">
        <v>44657.9375</v>
      </c>
      <c r="C1530" s="22">
        <v>44658.322916666664</v>
      </c>
      <c r="D1530" s="30" t="s">
        <v>8</v>
      </c>
      <c r="E1530" s="4">
        <v>5.6</v>
      </c>
      <c r="F1530" s="21">
        <v>-27.98</v>
      </c>
      <c r="G1530" s="21">
        <v>0.35</v>
      </c>
      <c r="H1530" s="21">
        <v>-4.7</v>
      </c>
      <c r="I1530" s="21">
        <v>0.08</v>
      </c>
      <c r="J1530" s="28"/>
      <c r="K1530" s="27"/>
      <c r="L1530" s="28"/>
      <c r="M1530" s="28"/>
      <c r="N1530" s="28"/>
      <c r="O1530" s="28"/>
      <c r="P1530" s="28"/>
      <c r="Q1530" s="28"/>
      <c r="R1530" s="28"/>
    </row>
    <row r="1531" spans="1:18">
      <c r="A1531" s="25">
        <v>1558</v>
      </c>
      <c r="B1531" s="22">
        <v>44662.3125</v>
      </c>
      <c r="C1531" s="22">
        <v>44662.826388888891</v>
      </c>
      <c r="D1531" s="30" t="s">
        <v>79</v>
      </c>
      <c r="E1531" s="4">
        <v>39.299999999999997</v>
      </c>
      <c r="F1531" s="21">
        <v>-93.53</v>
      </c>
      <c r="G1531" s="21">
        <v>0.21</v>
      </c>
      <c r="H1531" s="21">
        <v>-12.86</v>
      </c>
      <c r="I1531" s="21">
        <v>0.05</v>
      </c>
      <c r="J1531" s="28"/>
      <c r="K1531" s="27"/>
      <c r="L1531" s="28"/>
      <c r="M1531" s="28"/>
      <c r="N1531" s="28"/>
      <c r="O1531" s="28"/>
      <c r="P1531" s="28"/>
      <c r="Q1531" s="28"/>
      <c r="R1531" s="28"/>
    </row>
    <row r="1532" spans="1:18">
      <c r="A1532" s="25">
        <v>1559</v>
      </c>
      <c r="B1532" s="22">
        <v>44674.9375</v>
      </c>
      <c r="C1532" s="22">
        <v>44675.427083333336</v>
      </c>
      <c r="D1532" s="30" t="s">
        <v>8</v>
      </c>
      <c r="E1532" s="4">
        <v>0.15</v>
      </c>
      <c r="F1532" s="21">
        <v>-51.07</v>
      </c>
      <c r="G1532" s="21">
        <v>0.3</v>
      </c>
      <c r="H1532" s="21">
        <v>-7.56</v>
      </c>
      <c r="I1532" s="21">
        <v>0.04</v>
      </c>
      <c r="J1532" s="28"/>
      <c r="K1532" s="27"/>
      <c r="L1532" s="28"/>
      <c r="M1532" s="28"/>
      <c r="N1532" s="28"/>
      <c r="O1532" s="28"/>
      <c r="P1532" s="28"/>
      <c r="Q1532" s="28"/>
      <c r="R1532" s="28"/>
    </row>
    <row r="1533" spans="1:18">
      <c r="A1533" s="25">
        <v>1560</v>
      </c>
      <c r="B1533" s="22">
        <v>44675.708333333336</v>
      </c>
      <c r="C1533" s="22">
        <v>44675.75</v>
      </c>
      <c r="D1533" s="30" t="s">
        <v>89</v>
      </c>
      <c r="E1533" s="4">
        <v>2</v>
      </c>
      <c r="F1533" s="21">
        <v>-46.62</v>
      </c>
      <c r="G1533" s="21">
        <v>0.26</v>
      </c>
      <c r="H1533" s="21">
        <v>-6.23</v>
      </c>
      <c r="I1533" s="21">
        <v>0.05</v>
      </c>
      <c r="J1533" s="28"/>
      <c r="K1533" s="27"/>
      <c r="L1533" s="28"/>
      <c r="M1533" s="28"/>
      <c r="N1533" s="28"/>
      <c r="O1533" s="28"/>
      <c r="P1533" s="28"/>
      <c r="Q1533" s="28"/>
      <c r="R1533" s="28"/>
    </row>
    <row r="1534" spans="1:18">
      <c r="A1534" s="25">
        <v>1561</v>
      </c>
      <c r="B1534" s="22">
        <v>44675.75</v>
      </c>
      <c r="C1534" s="22">
        <v>44675.988888888889</v>
      </c>
      <c r="D1534" s="30" t="s">
        <v>88</v>
      </c>
      <c r="E1534" s="4">
        <v>1.8</v>
      </c>
      <c r="F1534" s="21">
        <v>-62.53</v>
      </c>
      <c r="G1534" s="21">
        <v>0.37</v>
      </c>
      <c r="H1534" s="21">
        <v>-10.3</v>
      </c>
      <c r="I1534" s="21">
        <v>0.11</v>
      </c>
      <c r="J1534" s="28"/>
      <c r="K1534" s="27"/>
      <c r="L1534" s="28"/>
      <c r="M1534" s="28"/>
      <c r="N1534" s="28"/>
      <c r="O1534" s="28"/>
      <c r="P1534" s="28"/>
      <c r="Q1534" s="28"/>
      <c r="R1534" s="28"/>
    </row>
    <row r="1535" spans="1:18">
      <c r="A1535" s="25">
        <v>1562</v>
      </c>
      <c r="B1535" s="22">
        <v>44686.333333333336</v>
      </c>
      <c r="C1535" s="22">
        <v>44686.843055555553</v>
      </c>
      <c r="D1535" s="30" t="s">
        <v>8</v>
      </c>
      <c r="E1535" s="4">
        <v>0.7</v>
      </c>
      <c r="F1535" s="21">
        <v>-55.13</v>
      </c>
      <c r="G1535" s="21">
        <v>0.47</v>
      </c>
      <c r="H1535" s="21">
        <v>-7.99</v>
      </c>
      <c r="I1535" s="21">
        <v>0.11</v>
      </c>
      <c r="J1535" s="28"/>
      <c r="K1535" s="27"/>
      <c r="L1535" s="28"/>
      <c r="M1535" s="28"/>
      <c r="N1535" s="28"/>
      <c r="O1535" s="28"/>
      <c r="P1535" s="28"/>
      <c r="Q1535" s="28"/>
      <c r="R1535" s="28"/>
    </row>
    <row r="1536" spans="1:18">
      <c r="A1536" s="25">
        <v>1563</v>
      </c>
      <c r="B1536" s="22">
        <v>44697.000694444447</v>
      </c>
      <c r="C1536" s="22">
        <v>44697.28125</v>
      </c>
      <c r="D1536" s="30" t="s">
        <v>90</v>
      </c>
      <c r="E1536" s="4">
        <v>0.1</v>
      </c>
      <c r="F1536" s="21">
        <v>8.56</v>
      </c>
      <c r="G1536" s="21">
        <v>0.46</v>
      </c>
      <c r="H1536" s="21">
        <v>3.7</v>
      </c>
      <c r="I1536" s="21">
        <v>0.13</v>
      </c>
      <c r="J1536" s="28"/>
      <c r="K1536" s="27"/>
      <c r="L1536" s="28"/>
      <c r="M1536" s="28"/>
      <c r="N1536" s="28"/>
      <c r="O1536" s="28"/>
      <c r="P1536" s="28"/>
      <c r="Q1536" s="28"/>
      <c r="R1536" s="28"/>
    </row>
    <row r="1537" spans="1:18">
      <c r="A1537" s="25">
        <v>1564</v>
      </c>
      <c r="B1537" s="22">
        <v>44697.28125</v>
      </c>
      <c r="C1537" s="22">
        <v>44697.802083333336</v>
      </c>
      <c r="D1537" s="30" t="s">
        <v>9</v>
      </c>
      <c r="E1537" s="4">
        <v>0.3</v>
      </c>
      <c r="F1537" s="21">
        <v>5.52</v>
      </c>
      <c r="G1537" s="21">
        <v>0.32</v>
      </c>
      <c r="H1537" s="21">
        <v>2.62</v>
      </c>
      <c r="I1537" s="21">
        <v>0.09</v>
      </c>
      <c r="J1537" s="28"/>
      <c r="K1537" s="27"/>
      <c r="L1537" s="28"/>
      <c r="M1537" s="28"/>
      <c r="N1537" s="28"/>
      <c r="O1537" s="28"/>
      <c r="P1537" s="28"/>
      <c r="Q1537" s="28"/>
      <c r="R1537" s="28"/>
    </row>
    <row r="1538" spans="1:18">
      <c r="A1538" s="25">
        <v>1565</v>
      </c>
      <c r="B1538" s="22">
        <v>44700.5</v>
      </c>
      <c r="C1538" s="22">
        <v>44700.527777777781</v>
      </c>
      <c r="D1538" s="30" t="s">
        <v>91</v>
      </c>
      <c r="E1538" s="4">
        <v>0.3</v>
      </c>
      <c r="F1538" s="21">
        <v>-3.61</v>
      </c>
      <c r="G1538" s="21">
        <v>0.25</v>
      </c>
      <c r="H1538" s="21">
        <v>2.2200000000000002</v>
      </c>
      <c r="I1538" s="21">
        <v>0.1</v>
      </c>
      <c r="J1538" s="28"/>
      <c r="K1538" s="27"/>
      <c r="L1538" s="28"/>
      <c r="M1538" s="28"/>
      <c r="N1538" s="28"/>
      <c r="O1538" s="28"/>
      <c r="P1538" s="28"/>
      <c r="Q1538" s="28"/>
      <c r="R1538" s="28"/>
    </row>
    <row r="1539" spans="1:18">
      <c r="A1539" s="25">
        <v>1566</v>
      </c>
      <c r="B1539" s="22">
        <v>44701.666666666664</v>
      </c>
      <c r="C1539" s="22">
        <v>44701.701388888891</v>
      </c>
      <c r="D1539" s="30" t="s">
        <v>8</v>
      </c>
      <c r="E1539" s="4">
        <v>1</v>
      </c>
      <c r="F1539" s="21">
        <v>-1.34</v>
      </c>
      <c r="G1539" s="21">
        <v>0.4</v>
      </c>
      <c r="H1539" s="21">
        <v>0.49</v>
      </c>
      <c r="I1539" s="21">
        <v>0.16</v>
      </c>
      <c r="J1539" s="28"/>
      <c r="K1539" s="27"/>
      <c r="L1539" s="28"/>
      <c r="M1539" s="28"/>
      <c r="N1539" s="28"/>
      <c r="O1539" s="28"/>
      <c r="P1539" s="28"/>
      <c r="Q1539" s="28"/>
      <c r="R1539" s="28"/>
    </row>
    <row r="1540" spans="1:18">
      <c r="A1540" s="25">
        <v>1567</v>
      </c>
      <c r="B1540" s="22">
        <v>44704.000694444447</v>
      </c>
      <c r="C1540" s="22">
        <v>44704.34375</v>
      </c>
      <c r="D1540" s="30" t="s">
        <v>8</v>
      </c>
      <c r="E1540" s="4">
        <v>0.6</v>
      </c>
      <c r="F1540" s="21">
        <v>-3.88</v>
      </c>
      <c r="G1540" s="21">
        <v>0.27</v>
      </c>
      <c r="H1540" s="21">
        <v>2.1</v>
      </c>
      <c r="I1540" s="21">
        <v>0.05</v>
      </c>
      <c r="J1540" s="28"/>
      <c r="K1540" s="27"/>
      <c r="L1540" s="28"/>
      <c r="M1540" s="28"/>
      <c r="N1540" s="28"/>
      <c r="O1540" s="28"/>
      <c r="P1540" s="28"/>
      <c r="Q1540" s="28"/>
      <c r="R1540" s="28"/>
    </row>
    <row r="1541" spans="1:18">
      <c r="A1541" s="25">
        <v>1568</v>
      </c>
      <c r="B1541" s="22">
        <v>44704.666666666664</v>
      </c>
      <c r="C1541" s="22">
        <v>44704.677083333336</v>
      </c>
      <c r="D1541" s="30" t="s">
        <v>92</v>
      </c>
      <c r="E1541" s="4">
        <v>7.5</v>
      </c>
      <c r="F1541" s="21">
        <v>-21.34</v>
      </c>
      <c r="G1541" s="21">
        <v>0.36</v>
      </c>
      <c r="H1541" s="21">
        <v>-3.74</v>
      </c>
      <c r="I1541" s="21">
        <v>0.1</v>
      </c>
      <c r="J1541" s="28"/>
      <c r="K1541" s="27"/>
      <c r="L1541" s="28"/>
      <c r="M1541" s="28"/>
      <c r="N1541" s="28"/>
      <c r="O1541" s="28"/>
      <c r="P1541" s="28"/>
      <c r="Q1541" s="28"/>
      <c r="R1541" s="28"/>
    </row>
    <row r="1542" spans="1:18">
      <c r="A1542" s="25">
        <v>1569</v>
      </c>
      <c r="B1542" s="22">
        <v>44704.677083333336</v>
      </c>
      <c r="C1542" s="22">
        <v>44704.708333333336</v>
      </c>
      <c r="D1542" s="30" t="s">
        <v>10</v>
      </c>
      <c r="E1542" s="4">
        <v>1.7</v>
      </c>
      <c r="F1542" s="21">
        <v>-24.96</v>
      </c>
      <c r="G1542" s="21">
        <v>0.24</v>
      </c>
      <c r="H1542" s="21">
        <v>-4.0999999999999996</v>
      </c>
      <c r="I1542" s="21">
        <v>0.08</v>
      </c>
      <c r="J1542" s="28"/>
      <c r="K1542" s="27"/>
      <c r="L1542" s="28"/>
      <c r="M1542" s="28"/>
      <c r="N1542" s="28"/>
      <c r="O1542" s="28"/>
      <c r="P1542" s="28"/>
      <c r="Q1542" s="28"/>
      <c r="R1542" s="28"/>
    </row>
    <row r="1543" spans="1:18">
      <c r="A1543" s="25">
        <v>1570</v>
      </c>
      <c r="B1543" s="22">
        <v>44704.777777777781</v>
      </c>
      <c r="C1543" s="22">
        <v>44704.788194444445</v>
      </c>
      <c r="D1543" s="30" t="s">
        <v>13</v>
      </c>
      <c r="E1543" s="4">
        <v>1.7</v>
      </c>
      <c r="F1543" s="21">
        <v>-23.03</v>
      </c>
      <c r="G1543" s="21">
        <v>0.48</v>
      </c>
      <c r="H1543" s="21">
        <v>-4.2</v>
      </c>
      <c r="I1543" s="21">
        <v>0.09</v>
      </c>
      <c r="J1543" s="28"/>
      <c r="K1543" s="27"/>
      <c r="L1543" s="28"/>
      <c r="M1543" s="28"/>
      <c r="N1543" s="28"/>
      <c r="O1543" s="28"/>
      <c r="P1543" s="28"/>
      <c r="Q1543" s="28"/>
      <c r="R1543" s="28"/>
    </row>
    <row r="1544" spans="1:18">
      <c r="A1544" s="25">
        <v>1571</v>
      </c>
      <c r="B1544" s="22">
        <v>44705.000694444447</v>
      </c>
      <c r="C1544" s="22">
        <v>44705.333333333336</v>
      </c>
      <c r="D1544" s="30" t="s">
        <v>8</v>
      </c>
      <c r="E1544" s="4">
        <v>10</v>
      </c>
      <c r="F1544" s="21">
        <v>-42.09</v>
      </c>
      <c r="G1544" s="21">
        <v>0.33</v>
      </c>
      <c r="H1544" s="21">
        <v>-6.79</v>
      </c>
      <c r="I1544" s="21">
        <v>0.09</v>
      </c>
      <c r="J1544" s="28"/>
      <c r="K1544" s="27"/>
      <c r="L1544" s="28"/>
      <c r="M1544" s="28"/>
      <c r="N1544" s="28"/>
      <c r="O1544" s="28"/>
      <c r="P1544" s="28"/>
      <c r="Q1544" s="28"/>
      <c r="R1544" s="28"/>
    </row>
    <row r="1545" spans="1:18">
      <c r="A1545" s="25">
        <v>1572</v>
      </c>
      <c r="B1545" s="22">
        <v>44705.333333333336</v>
      </c>
      <c r="C1545" s="22">
        <v>44705.947222222225</v>
      </c>
      <c r="D1545" s="30" t="s">
        <v>9</v>
      </c>
      <c r="E1545" s="4">
        <v>0.7</v>
      </c>
      <c r="F1545" s="21">
        <v>-36.04</v>
      </c>
      <c r="G1545" s="21">
        <v>0.41</v>
      </c>
      <c r="H1545" s="21">
        <v>-5.66</v>
      </c>
      <c r="I1545" s="21">
        <v>0.09</v>
      </c>
      <c r="J1545" s="28"/>
      <c r="K1545" s="27"/>
      <c r="L1545" s="28"/>
      <c r="M1545" s="28"/>
      <c r="N1545" s="28"/>
      <c r="O1545" s="28"/>
      <c r="P1545" s="28"/>
      <c r="Q1545" s="28"/>
      <c r="R1545" s="28"/>
    </row>
    <row r="1546" spans="1:18">
      <c r="A1546" s="25">
        <v>1573</v>
      </c>
      <c r="B1546" s="22">
        <v>44715.291666666664</v>
      </c>
      <c r="C1546" s="22">
        <v>44715.791666666664</v>
      </c>
      <c r="D1546" s="30" t="s">
        <v>8</v>
      </c>
      <c r="E1546" s="4">
        <v>0.4</v>
      </c>
      <c r="F1546" s="21">
        <v>-10.65</v>
      </c>
      <c r="G1546" s="21">
        <v>0.19</v>
      </c>
      <c r="H1546" s="21">
        <v>-0.96</v>
      </c>
      <c r="I1546" s="21">
        <v>0.12</v>
      </c>
      <c r="J1546" s="28"/>
      <c r="K1546" s="27"/>
      <c r="L1546" s="28"/>
      <c r="M1546" s="28"/>
      <c r="N1546" s="28"/>
      <c r="O1546" s="28"/>
      <c r="P1546" s="28"/>
      <c r="Q1546" s="28"/>
      <c r="R1546" s="28"/>
    </row>
    <row r="1547" spans="1:18">
      <c r="A1547" s="25">
        <v>1574</v>
      </c>
      <c r="B1547" s="22">
        <v>44717.000694444447</v>
      </c>
      <c r="C1547" s="22">
        <v>44717.34375</v>
      </c>
      <c r="D1547" s="30" t="s">
        <v>8</v>
      </c>
      <c r="E1547" s="4">
        <v>6</v>
      </c>
      <c r="F1547" s="21">
        <v>-45.09</v>
      </c>
      <c r="G1547" s="21">
        <v>0.44</v>
      </c>
      <c r="H1547" s="21">
        <v>-6.06</v>
      </c>
      <c r="I1547" s="21">
        <v>0.13</v>
      </c>
      <c r="J1547" s="28"/>
      <c r="K1547" s="27"/>
      <c r="L1547" s="28"/>
      <c r="M1547" s="28"/>
      <c r="N1547" s="28"/>
      <c r="O1547" s="28"/>
      <c r="P1547" s="28"/>
      <c r="Q1547" s="28"/>
      <c r="R1547" s="28"/>
    </row>
    <row r="1548" spans="1:18">
      <c r="A1548" s="25">
        <v>1575</v>
      </c>
      <c r="B1548" s="22">
        <v>44717.34375</v>
      </c>
      <c r="C1548" s="22">
        <v>44717.413194444445</v>
      </c>
      <c r="D1548" s="30" t="s">
        <v>9</v>
      </c>
      <c r="E1548" s="4">
        <v>1</v>
      </c>
      <c r="F1548" s="21">
        <v>-41.21</v>
      </c>
      <c r="G1548" s="21">
        <v>0.16</v>
      </c>
      <c r="H1548" s="21">
        <v>-6.13</v>
      </c>
      <c r="I1548" s="21">
        <v>0.03</v>
      </c>
      <c r="J1548" s="28"/>
      <c r="K1548" s="27"/>
      <c r="L1548" s="28"/>
      <c r="M1548" s="28"/>
      <c r="N1548" s="28"/>
      <c r="O1548" s="28"/>
      <c r="P1548" s="28"/>
      <c r="Q1548" s="28"/>
      <c r="R1548" s="28"/>
    </row>
    <row r="1549" spans="1:18">
      <c r="A1549" s="25">
        <v>1576</v>
      </c>
      <c r="B1549" s="22">
        <v>44717.413194444445</v>
      </c>
      <c r="C1549" s="22">
        <v>44717.541666666664</v>
      </c>
      <c r="D1549" s="30" t="s">
        <v>10</v>
      </c>
      <c r="E1549" s="4">
        <v>6</v>
      </c>
      <c r="F1549" s="21">
        <v>-42.33</v>
      </c>
      <c r="G1549" s="21">
        <v>0.19</v>
      </c>
      <c r="H1549" s="21">
        <v>-6.6</v>
      </c>
      <c r="I1549" s="21">
        <v>0.06</v>
      </c>
      <c r="J1549" s="28"/>
      <c r="K1549" s="27"/>
      <c r="L1549" s="28"/>
      <c r="M1549" s="28"/>
      <c r="N1549" s="28"/>
      <c r="O1549" s="28"/>
      <c r="P1549" s="28"/>
      <c r="Q1549" s="28"/>
      <c r="R1549" s="28"/>
    </row>
    <row r="1550" spans="1:18">
      <c r="A1550" s="25">
        <v>1577</v>
      </c>
      <c r="B1550" s="22">
        <v>44717.541666666664</v>
      </c>
      <c r="C1550" s="22">
        <v>44717.666666666664</v>
      </c>
      <c r="D1550" s="30" t="s">
        <v>13</v>
      </c>
      <c r="E1550" s="4">
        <v>2.1</v>
      </c>
      <c r="F1550" s="21">
        <v>-48.59</v>
      </c>
      <c r="G1550" s="21">
        <v>0.28999999999999998</v>
      </c>
      <c r="H1550" s="21">
        <v>-7.57</v>
      </c>
      <c r="I1550" s="21">
        <v>0.06</v>
      </c>
      <c r="J1550" s="28"/>
      <c r="K1550" s="27"/>
      <c r="L1550" s="28"/>
      <c r="M1550" s="28"/>
      <c r="N1550" s="28"/>
      <c r="O1550" s="28"/>
      <c r="P1550" s="28"/>
      <c r="Q1550" s="28"/>
      <c r="R1550" s="28"/>
    </row>
    <row r="1551" spans="1:18">
      <c r="A1551" s="25">
        <v>1578</v>
      </c>
      <c r="B1551" s="22">
        <v>44717.666666666664</v>
      </c>
      <c r="C1551" s="22">
        <v>44717.864583333336</v>
      </c>
      <c r="D1551" s="30" t="s">
        <v>76</v>
      </c>
      <c r="E1551" s="4">
        <v>1.2</v>
      </c>
      <c r="F1551" s="21">
        <v>-53.04</v>
      </c>
      <c r="G1551" s="21">
        <v>0.28000000000000003</v>
      </c>
      <c r="H1551" s="21">
        <v>-6.93</v>
      </c>
      <c r="I1551" s="21">
        <v>0.05</v>
      </c>
      <c r="J1551" s="28"/>
      <c r="K1551" s="27"/>
      <c r="L1551" s="28"/>
      <c r="M1551" s="28"/>
      <c r="N1551" s="28"/>
      <c r="O1551" s="28"/>
      <c r="P1551" s="28"/>
      <c r="Q1551" s="28"/>
      <c r="R1551" s="28"/>
    </row>
    <row r="1552" spans="1:18">
      <c r="A1552" s="25">
        <v>1579</v>
      </c>
      <c r="B1552" s="22">
        <v>44717.864583333336</v>
      </c>
      <c r="C1552" s="22">
        <v>44717.996527777781</v>
      </c>
      <c r="D1552" s="30" t="s">
        <v>93</v>
      </c>
      <c r="E1552" s="4">
        <v>0.8</v>
      </c>
      <c r="F1552" s="21">
        <v>-30.85</v>
      </c>
      <c r="G1552" s="21">
        <v>0.33</v>
      </c>
      <c r="H1552" s="21">
        <v>-5.07</v>
      </c>
      <c r="I1552" s="21">
        <v>7.0000000000000007E-2</v>
      </c>
      <c r="J1552" s="28"/>
      <c r="K1552" s="27"/>
      <c r="L1552" s="28"/>
      <c r="M1552" s="28"/>
      <c r="N1552" s="28"/>
      <c r="O1552" s="28"/>
      <c r="P1552" s="28"/>
      <c r="Q1552" s="28"/>
      <c r="R1552" s="28"/>
    </row>
    <row r="1553" spans="1:18">
      <c r="A1553" s="25">
        <v>1580</v>
      </c>
      <c r="B1553" s="22">
        <v>44717.996527777781</v>
      </c>
      <c r="C1553" s="22">
        <v>44718.40625</v>
      </c>
      <c r="D1553" s="30" t="s">
        <v>8</v>
      </c>
      <c r="E1553" s="4">
        <v>0.2</v>
      </c>
      <c r="F1553" s="21">
        <v>-27.11</v>
      </c>
      <c r="G1553" s="21">
        <v>0.48</v>
      </c>
      <c r="H1553" s="21">
        <v>-4.6100000000000003</v>
      </c>
      <c r="I1553" s="21">
        <v>0.09</v>
      </c>
      <c r="J1553" s="28"/>
      <c r="K1553" s="27"/>
      <c r="L1553" s="28"/>
      <c r="M1553" s="28"/>
      <c r="N1553" s="28"/>
      <c r="O1553" s="28"/>
      <c r="P1553" s="28"/>
      <c r="Q1553" s="28"/>
      <c r="R1553" s="28"/>
    </row>
    <row r="1554" spans="1:18">
      <c r="A1554" s="25">
        <v>1581</v>
      </c>
      <c r="B1554" s="22">
        <v>44718.291666666664</v>
      </c>
      <c r="C1554" s="22">
        <v>44718.75</v>
      </c>
      <c r="D1554" s="30" t="s">
        <v>8</v>
      </c>
      <c r="E1554" s="4">
        <v>3.4</v>
      </c>
      <c r="F1554" s="21">
        <v>-47.16</v>
      </c>
      <c r="G1554" s="21">
        <v>0.42</v>
      </c>
      <c r="H1554" s="21">
        <v>-6.86</v>
      </c>
      <c r="I1554" s="21">
        <v>0.11</v>
      </c>
      <c r="J1554" s="28"/>
      <c r="K1554" s="27"/>
      <c r="L1554" s="28"/>
      <c r="M1554" s="28"/>
      <c r="N1554" s="28"/>
      <c r="O1554" s="28"/>
      <c r="P1554" s="28"/>
      <c r="Q1554" s="28"/>
      <c r="R1554" s="28"/>
    </row>
    <row r="1555" spans="1:18">
      <c r="A1555" s="25">
        <v>1582</v>
      </c>
      <c r="B1555" s="22">
        <v>44720.291666666664</v>
      </c>
      <c r="C1555" s="22">
        <v>44720.777777777781</v>
      </c>
      <c r="D1555" s="30" t="s">
        <v>8</v>
      </c>
      <c r="E1555" s="4">
        <v>3.6</v>
      </c>
      <c r="F1555" s="21">
        <v>-33.200000000000003</v>
      </c>
      <c r="G1555" s="21">
        <v>0.16</v>
      </c>
      <c r="H1555" s="21">
        <v>-4.87</v>
      </c>
      <c r="I1555" s="21">
        <v>0.09</v>
      </c>
      <c r="J1555" s="28"/>
      <c r="K1555" s="27"/>
      <c r="L1555" s="28"/>
      <c r="M1555" s="28"/>
      <c r="N1555" s="28"/>
      <c r="O1555" s="28"/>
      <c r="P1555" s="28"/>
      <c r="Q1555" s="28"/>
      <c r="R1555" s="28"/>
    </row>
    <row r="1556" spans="1:18">
      <c r="A1556" s="25">
        <v>1583</v>
      </c>
      <c r="B1556" s="22">
        <v>44732.000694444447</v>
      </c>
      <c r="C1556" s="22">
        <v>44732.298611111109</v>
      </c>
      <c r="D1556" s="30" t="s">
        <v>8</v>
      </c>
      <c r="E1556" s="4">
        <v>2.5</v>
      </c>
      <c r="F1556" s="21">
        <v>-22.29</v>
      </c>
      <c r="G1556" s="21">
        <v>0.3</v>
      </c>
      <c r="H1556" s="21">
        <v>-3.55</v>
      </c>
      <c r="I1556" s="21">
        <v>0.06</v>
      </c>
      <c r="J1556" s="28"/>
      <c r="K1556" s="27"/>
      <c r="L1556" s="28"/>
      <c r="M1556" s="28"/>
      <c r="N1556" s="28"/>
      <c r="O1556" s="28"/>
      <c r="P1556" s="28"/>
      <c r="Q1556" s="28"/>
      <c r="R1556" s="28"/>
    </row>
    <row r="1557" spans="1:18">
      <c r="A1557" s="25">
        <v>1584</v>
      </c>
      <c r="B1557" s="22">
        <v>44734.666666666664</v>
      </c>
      <c r="C1557" s="22">
        <v>44734.788194444445</v>
      </c>
      <c r="D1557" s="30" t="s">
        <v>91</v>
      </c>
      <c r="E1557" s="4">
        <v>1</v>
      </c>
      <c r="F1557" s="21">
        <v>-19.18</v>
      </c>
      <c r="G1557" s="21">
        <v>0.26</v>
      </c>
      <c r="H1557" s="21">
        <v>-2.63</v>
      </c>
      <c r="I1557" s="21">
        <v>0.15</v>
      </c>
      <c r="J1557" s="28"/>
      <c r="K1557" s="27"/>
      <c r="L1557" s="28"/>
      <c r="M1557" s="28"/>
      <c r="N1557" s="28"/>
      <c r="O1557" s="28"/>
      <c r="P1557" s="28"/>
      <c r="Q1557" s="28"/>
      <c r="R1557" s="28"/>
    </row>
    <row r="1558" spans="1:18">
      <c r="A1558" s="25">
        <v>1585</v>
      </c>
      <c r="B1558" s="22">
        <v>44735.916666666664</v>
      </c>
      <c r="C1558" s="22">
        <v>44735.950694444444</v>
      </c>
      <c r="D1558" s="30" t="s">
        <v>8</v>
      </c>
      <c r="E1558" s="4">
        <v>2.7</v>
      </c>
      <c r="F1558" s="21">
        <v>-23.52</v>
      </c>
      <c r="G1558" s="21">
        <v>0.21</v>
      </c>
      <c r="H1558" s="21">
        <v>-4.3499999999999996</v>
      </c>
      <c r="I1558" s="21">
        <v>0.1</v>
      </c>
      <c r="J1558" s="28"/>
      <c r="K1558" s="27"/>
      <c r="L1558" s="28"/>
      <c r="M1558" s="28"/>
      <c r="N1558" s="28"/>
      <c r="O1558" s="28"/>
      <c r="P1558" s="28"/>
      <c r="Q1558" s="28"/>
      <c r="R1558" s="28"/>
    </row>
    <row r="1559" spans="1:18">
      <c r="A1559" s="25">
        <v>1586</v>
      </c>
      <c r="B1559" s="22">
        <v>44735.950694444444</v>
      </c>
      <c r="C1559" s="22">
        <v>44736.295138888891</v>
      </c>
      <c r="D1559" s="30" t="s">
        <v>8</v>
      </c>
      <c r="E1559" s="4">
        <v>3.3</v>
      </c>
      <c r="F1559" s="21">
        <v>-19.940000000000001</v>
      </c>
      <c r="G1559" s="21">
        <v>0.49</v>
      </c>
      <c r="H1559" s="21">
        <v>-4.05</v>
      </c>
      <c r="I1559" s="21">
        <v>0.08</v>
      </c>
      <c r="J1559" s="28"/>
      <c r="K1559" s="27"/>
      <c r="L1559" s="28"/>
      <c r="M1559" s="28"/>
      <c r="N1559" s="28"/>
      <c r="O1559" s="28"/>
      <c r="P1559" s="28"/>
      <c r="Q1559" s="28"/>
      <c r="R1559" s="28"/>
    </row>
    <row r="1560" spans="1:18">
      <c r="A1560" s="25">
        <v>1587</v>
      </c>
      <c r="B1560" s="22">
        <v>44736.295138888891</v>
      </c>
      <c r="C1560" s="22">
        <v>44736.999305555553</v>
      </c>
      <c r="D1560" s="30" t="s">
        <v>94</v>
      </c>
      <c r="E1560" s="4">
        <v>6.4</v>
      </c>
      <c r="F1560" s="21">
        <v>-43.75</v>
      </c>
      <c r="G1560" s="21">
        <v>0.33</v>
      </c>
      <c r="H1560" s="21">
        <v>-6.61</v>
      </c>
      <c r="I1560" s="21">
        <v>0.03</v>
      </c>
      <c r="J1560" s="28"/>
      <c r="K1560" s="27"/>
      <c r="L1560" s="28"/>
      <c r="M1560" s="28"/>
      <c r="N1560" s="28"/>
      <c r="O1560" s="28"/>
      <c r="P1560" s="28"/>
      <c r="Q1560" s="28"/>
      <c r="R1560" s="28"/>
    </row>
    <row r="1561" spans="1:18">
      <c r="A1561" s="25">
        <v>1588</v>
      </c>
      <c r="B1561" s="22">
        <v>44737.895833333336</v>
      </c>
      <c r="C1561" s="22">
        <v>44737.97152777778</v>
      </c>
      <c r="D1561" s="30" t="s">
        <v>95</v>
      </c>
      <c r="E1561" s="4">
        <v>4.5999999999999996</v>
      </c>
      <c r="F1561" s="21">
        <v>-37.770000000000003</v>
      </c>
      <c r="G1561" s="21">
        <v>0.42</v>
      </c>
      <c r="H1561" s="21">
        <v>-5.34</v>
      </c>
      <c r="I1561" s="21">
        <v>0.02</v>
      </c>
      <c r="J1561" s="28"/>
      <c r="K1561" s="27"/>
      <c r="L1561" s="28"/>
      <c r="M1561" s="28"/>
      <c r="N1561" s="28"/>
      <c r="O1561" s="28"/>
      <c r="P1561" s="28"/>
      <c r="Q1561" s="28"/>
      <c r="R1561" s="28"/>
    </row>
    <row r="1562" spans="1:18">
      <c r="A1562" s="25">
        <v>1589</v>
      </c>
      <c r="B1562" s="22">
        <v>44738.833333333336</v>
      </c>
      <c r="C1562" s="22">
        <v>44738.892361111109</v>
      </c>
      <c r="D1562" s="30" t="s">
        <v>8</v>
      </c>
      <c r="E1562" s="4">
        <v>1.7</v>
      </c>
      <c r="F1562" s="21">
        <v>-41.03</v>
      </c>
      <c r="G1562" s="21">
        <v>0.41</v>
      </c>
      <c r="H1562" s="21">
        <v>-5.37</v>
      </c>
      <c r="I1562" s="21">
        <v>0.1</v>
      </c>
      <c r="J1562" s="28"/>
      <c r="K1562" s="27"/>
      <c r="L1562" s="28"/>
      <c r="M1562" s="28"/>
      <c r="N1562" s="28"/>
      <c r="O1562" s="28"/>
      <c r="P1562" s="28"/>
      <c r="Q1562" s="28"/>
      <c r="R1562" s="28"/>
    </row>
    <row r="1563" spans="1:18">
      <c r="A1563" s="25">
        <v>1590</v>
      </c>
      <c r="B1563" s="22">
        <v>44738.892361111109</v>
      </c>
      <c r="C1563" s="22">
        <v>44739.309027777781</v>
      </c>
      <c r="D1563" s="30" t="s">
        <v>8</v>
      </c>
      <c r="E1563" s="4">
        <v>1.2</v>
      </c>
      <c r="F1563" s="21">
        <v>-38.25</v>
      </c>
      <c r="G1563" s="21">
        <v>0.37</v>
      </c>
      <c r="H1563" s="21">
        <v>-5.16</v>
      </c>
      <c r="I1563" s="21">
        <v>0.04</v>
      </c>
      <c r="J1563" s="28"/>
      <c r="K1563" s="27"/>
      <c r="L1563" s="28"/>
      <c r="M1563" s="28"/>
      <c r="N1563" s="28"/>
      <c r="O1563" s="28"/>
      <c r="P1563" s="28"/>
      <c r="Q1563" s="28"/>
      <c r="R1563" s="28"/>
    </row>
    <row r="1564" spans="1:18">
      <c r="A1564" s="25">
        <v>1591</v>
      </c>
      <c r="B1564" s="22">
        <v>44739.309027777781</v>
      </c>
      <c r="C1564" s="22">
        <v>44739.945833333331</v>
      </c>
      <c r="D1564" s="30" t="s">
        <v>9</v>
      </c>
      <c r="E1564" s="4">
        <v>0.2</v>
      </c>
      <c r="F1564" s="21">
        <v>-34.5</v>
      </c>
      <c r="G1564" s="21">
        <v>0.31</v>
      </c>
      <c r="H1564" s="21">
        <v>-4.66</v>
      </c>
      <c r="I1564" s="21">
        <v>0.09</v>
      </c>
      <c r="J1564" s="28"/>
      <c r="K1564" s="27"/>
      <c r="L1564" s="28"/>
      <c r="M1564" s="28"/>
      <c r="N1564" s="28"/>
      <c r="O1564" s="28"/>
      <c r="P1564" s="28"/>
      <c r="Q1564" s="28"/>
      <c r="R1564" s="28"/>
    </row>
    <row r="1565" spans="1:18">
      <c r="A1565" s="25">
        <v>1592</v>
      </c>
      <c r="B1565" s="22">
        <v>44739.945833333331</v>
      </c>
      <c r="C1565" s="22">
        <v>44740.313194444447</v>
      </c>
      <c r="D1565" s="30" t="s">
        <v>8</v>
      </c>
      <c r="E1565" s="4">
        <v>0.4</v>
      </c>
      <c r="F1565" s="21">
        <v>-12.16</v>
      </c>
      <c r="G1565" s="21">
        <v>0.43</v>
      </c>
      <c r="H1565" s="21">
        <v>-2.3199999999999998</v>
      </c>
      <c r="I1565" s="21">
        <v>0.02</v>
      </c>
      <c r="J1565" s="28"/>
      <c r="K1565" s="27"/>
      <c r="L1565" s="28"/>
      <c r="M1565" s="28"/>
      <c r="N1565" s="28"/>
      <c r="O1565" s="28"/>
      <c r="P1565" s="28"/>
      <c r="Q1565" s="28"/>
      <c r="R1565" s="28"/>
    </row>
    <row r="1566" spans="1:18">
      <c r="A1566" s="25">
        <v>1593</v>
      </c>
      <c r="B1566" s="22">
        <v>44742.291666666664</v>
      </c>
      <c r="C1566" s="22">
        <v>44742.961805555555</v>
      </c>
      <c r="D1566" s="30" t="s">
        <v>8</v>
      </c>
      <c r="E1566" s="4">
        <v>1.3</v>
      </c>
      <c r="F1566" s="21">
        <v>-32.65</v>
      </c>
      <c r="G1566" s="21">
        <v>0.4</v>
      </c>
      <c r="H1566" s="21">
        <v>-4.84</v>
      </c>
      <c r="I1566" s="21">
        <v>0.05</v>
      </c>
      <c r="J1566" s="28"/>
      <c r="K1566" s="27"/>
      <c r="L1566" s="28"/>
      <c r="M1566" s="28"/>
      <c r="N1566" s="28"/>
      <c r="O1566" s="28"/>
      <c r="P1566" s="28"/>
      <c r="Q1566" s="28"/>
      <c r="R1566" s="28"/>
    </row>
    <row r="1567" spans="1:18">
      <c r="A1567" s="25">
        <v>1594</v>
      </c>
      <c r="B1567" s="22">
        <v>44762.291666666664</v>
      </c>
      <c r="C1567" s="22">
        <v>44762.3125</v>
      </c>
      <c r="D1567" s="30" t="s">
        <v>96</v>
      </c>
      <c r="E1567" s="4">
        <v>0.3</v>
      </c>
      <c r="F1567" s="21">
        <v>-13.21</v>
      </c>
      <c r="G1567" s="21">
        <v>0.32</v>
      </c>
      <c r="H1567" s="21">
        <v>-1.1299999999999999</v>
      </c>
      <c r="I1567" s="21">
        <v>0.04</v>
      </c>
      <c r="J1567" s="28"/>
      <c r="K1567" s="27"/>
      <c r="L1567" s="28"/>
      <c r="M1567" s="28"/>
      <c r="N1567" s="28"/>
      <c r="O1567" s="28"/>
      <c r="P1567" s="28"/>
      <c r="Q1567" s="28"/>
      <c r="R1567" s="28"/>
    </row>
    <row r="1568" spans="1:18">
      <c r="A1568" s="25">
        <v>1595</v>
      </c>
      <c r="B1568" s="22">
        <v>44762.822916666664</v>
      </c>
      <c r="C1568" s="22">
        <v>44762.895833333336</v>
      </c>
      <c r="D1568" s="30" t="s">
        <v>97</v>
      </c>
      <c r="E1568" s="4">
        <v>7</v>
      </c>
      <c r="F1568" s="21">
        <v>-11.68</v>
      </c>
      <c r="G1568" s="21">
        <v>0.4</v>
      </c>
      <c r="H1568" s="21">
        <v>-2.4700000000000002</v>
      </c>
      <c r="I1568" s="21">
        <v>0.05</v>
      </c>
      <c r="J1568" s="28"/>
      <c r="K1568" s="27"/>
      <c r="L1568" s="28"/>
      <c r="M1568" s="28"/>
      <c r="N1568" s="28"/>
      <c r="O1568" s="28"/>
      <c r="P1568" s="28"/>
      <c r="Q1568" s="28"/>
      <c r="R1568" s="28"/>
    </row>
    <row r="1569" spans="1:18">
      <c r="A1569" s="25">
        <v>1596</v>
      </c>
      <c r="B1569" s="22">
        <v>44762.895833333336</v>
      </c>
      <c r="C1569" s="22">
        <v>44763.305555555555</v>
      </c>
      <c r="D1569" s="30" t="s">
        <v>8</v>
      </c>
      <c r="E1569" s="4">
        <v>0.2</v>
      </c>
      <c r="F1569" s="21">
        <v>-10.48</v>
      </c>
      <c r="G1569" s="21">
        <v>0.39</v>
      </c>
      <c r="H1569" s="21">
        <v>-2.4</v>
      </c>
      <c r="I1569" s="21">
        <v>0.08</v>
      </c>
      <c r="J1569" s="28"/>
      <c r="K1569" s="27"/>
      <c r="L1569" s="28"/>
      <c r="M1569" s="28"/>
      <c r="N1569" s="28"/>
      <c r="O1569" s="28"/>
      <c r="P1569" s="28"/>
      <c r="Q1569" s="28"/>
      <c r="R1569" s="28"/>
    </row>
    <row r="1570" spans="1:18">
      <c r="A1570" s="25">
        <v>1597</v>
      </c>
      <c r="B1570" s="22">
        <v>44765.0625</v>
      </c>
      <c r="C1570" s="22">
        <v>44765.385416666664</v>
      </c>
      <c r="D1570" s="30" t="s">
        <v>8</v>
      </c>
      <c r="E1570" s="4">
        <v>1.6</v>
      </c>
      <c r="F1570" s="21">
        <v>8.0399999999999991</v>
      </c>
      <c r="G1570" s="21">
        <v>0.21</v>
      </c>
      <c r="H1570" s="21">
        <v>1.35</v>
      </c>
      <c r="I1570" s="21">
        <v>0.09</v>
      </c>
      <c r="J1570" s="28"/>
      <c r="K1570" s="27"/>
      <c r="L1570" s="28"/>
      <c r="M1570" s="28"/>
      <c r="N1570" s="28"/>
      <c r="O1570" s="28"/>
      <c r="P1570" s="28"/>
      <c r="Q1570" s="28"/>
      <c r="R1570" s="28"/>
    </row>
    <row r="1571" spans="1:18">
      <c r="A1571" s="25">
        <v>1598</v>
      </c>
      <c r="B1571" s="22">
        <v>44777.96875</v>
      </c>
      <c r="C1571" s="22">
        <v>44778.298611111109</v>
      </c>
      <c r="D1571" s="30" t="s">
        <v>98</v>
      </c>
      <c r="E1571" s="4">
        <v>8.8000000000000007</v>
      </c>
      <c r="F1571" s="21">
        <v>-10.67</v>
      </c>
      <c r="G1571" s="21">
        <v>0.37</v>
      </c>
      <c r="H1571" s="21">
        <v>-1.31</v>
      </c>
      <c r="I1571" s="21">
        <v>0.05</v>
      </c>
      <c r="J1571" s="28"/>
      <c r="K1571" s="27"/>
      <c r="L1571" s="28"/>
      <c r="M1571" s="28"/>
      <c r="N1571" s="28"/>
      <c r="O1571" s="28"/>
      <c r="P1571" s="28"/>
      <c r="Q1571" s="28"/>
      <c r="R1571" s="28"/>
    </row>
    <row r="1572" spans="1:18">
      <c r="A1572" s="25">
        <v>1599</v>
      </c>
      <c r="B1572" s="22">
        <v>44778.298611111109</v>
      </c>
      <c r="C1572" s="22">
        <v>44778.614583333336</v>
      </c>
      <c r="D1572" s="30" t="s">
        <v>99</v>
      </c>
      <c r="E1572" s="4">
        <v>2.9</v>
      </c>
      <c r="F1572" s="21">
        <v>-0.1</v>
      </c>
      <c r="G1572" s="21">
        <v>0.3</v>
      </c>
      <c r="H1572" s="21">
        <v>-0.52</v>
      </c>
      <c r="I1572" s="21">
        <v>0.12</v>
      </c>
      <c r="J1572" s="28"/>
      <c r="K1572" s="27"/>
      <c r="L1572" s="28"/>
      <c r="M1572" s="28"/>
      <c r="N1572" s="28"/>
      <c r="O1572" s="28"/>
      <c r="P1572" s="28"/>
      <c r="Q1572" s="28"/>
      <c r="R1572" s="28"/>
    </row>
    <row r="1573" spans="1:18">
      <c r="A1573" s="25">
        <v>1600</v>
      </c>
      <c r="B1573" s="22">
        <v>44779</v>
      </c>
      <c r="C1573" s="22">
        <v>44792.701388888891</v>
      </c>
      <c r="D1573" s="30" t="s">
        <v>100</v>
      </c>
      <c r="E1573" s="4">
        <v>4</v>
      </c>
      <c r="F1573" s="21">
        <v>-28.5</v>
      </c>
      <c r="G1573" s="21">
        <v>0.24</v>
      </c>
      <c r="H1573" s="21">
        <v>-3.64</v>
      </c>
      <c r="I1573" s="21">
        <v>0.06</v>
      </c>
      <c r="J1573" s="28"/>
      <c r="K1573" s="27"/>
      <c r="L1573" s="28"/>
      <c r="M1573" s="28"/>
      <c r="N1573" s="28"/>
      <c r="O1573" s="28"/>
      <c r="P1573" s="28"/>
      <c r="Q1573" s="28"/>
      <c r="R1573" s="28"/>
    </row>
    <row r="1574" spans="1:18">
      <c r="A1574" s="25">
        <v>1601</v>
      </c>
      <c r="B1574" s="22">
        <v>44793.000694444447</v>
      </c>
      <c r="C1574" s="22">
        <v>44793.542361111111</v>
      </c>
      <c r="D1574" s="30" t="s">
        <v>101</v>
      </c>
      <c r="E1574" s="4">
        <v>0.3</v>
      </c>
      <c r="F1574" s="21">
        <v>-23.19</v>
      </c>
      <c r="G1574" s="21">
        <v>0.35</v>
      </c>
      <c r="H1574" s="21">
        <v>-3.47</v>
      </c>
      <c r="I1574" s="21">
        <v>0.08</v>
      </c>
      <c r="J1574" s="28"/>
      <c r="K1574" s="27"/>
      <c r="L1574" s="28"/>
      <c r="M1574" s="28"/>
      <c r="N1574" s="28"/>
      <c r="O1574" s="28"/>
      <c r="P1574" s="28"/>
      <c r="Q1574" s="28"/>
      <c r="R1574" s="28"/>
    </row>
    <row r="1575" spans="1:18">
      <c r="A1575" s="25">
        <v>1602</v>
      </c>
      <c r="B1575" s="22">
        <v>44804.458333333336</v>
      </c>
      <c r="C1575" s="22">
        <v>44804.798611111109</v>
      </c>
      <c r="D1575" s="30" t="s">
        <v>102</v>
      </c>
      <c r="E1575" s="4">
        <v>17.399999999999999</v>
      </c>
      <c r="F1575" s="21">
        <v>-66.98</v>
      </c>
      <c r="G1575" s="21">
        <v>0.48</v>
      </c>
      <c r="H1575" s="21">
        <v>-10.51</v>
      </c>
      <c r="I1575" s="21">
        <v>0.01</v>
      </c>
      <c r="J1575" s="28"/>
      <c r="K1575" s="27"/>
      <c r="L1575" s="28"/>
      <c r="M1575" s="28"/>
      <c r="N1575" s="28"/>
      <c r="O1575" s="28"/>
      <c r="P1575" s="28"/>
      <c r="Q1575" s="28"/>
      <c r="R1575" s="28"/>
    </row>
    <row r="1576" spans="1:18">
      <c r="A1576" s="25">
        <v>1603</v>
      </c>
      <c r="B1576" s="22">
        <v>44807.000694444447</v>
      </c>
      <c r="C1576" s="22">
        <v>44807.385416666664</v>
      </c>
      <c r="D1576" s="30" t="s">
        <v>8</v>
      </c>
      <c r="E1576" s="4">
        <v>3.7</v>
      </c>
      <c r="F1576" s="21">
        <v>-50.99</v>
      </c>
      <c r="G1576" s="21">
        <v>0.38</v>
      </c>
      <c r="H1576" s="21">
        <v>-7.51</v>
      </c>
      <c r="I1576" s="21">
        <v>0.04</v>
      </c>
      <c r="J1576" s="28"/>
      <c r="K1576" s="27"/>
      <c r="L1576" s="28"/>
      <c r="M1576" s="28"/>
      <c r="N1576" s="28"/>
      <c r="O1576" s="28"/>
      <c r="P1576" s="28"/>
      <c r="Q1576" s="28"/>
      <c r="R1576" s="28"/>
    </row>
    <row r="1577" spans="1:18">
      <c r="A1577" s="25">
        <v>1604</v>
      </c>
      <c r="B1577" s="22">
        <v>44807.385416666664</v>
      </c>
      <c r="C1577" s="22">
        <v>44807.515277777777</v>
      </c>
      <c r="D1577" s="30" t="s">
        <v>9</v>
      </c>
      <c r="E1577" s="4">
        <v>0.3</v>
      </c>
      <c r="F1577" s="21">
        <v>-47.22</v>
      </c>
      <c r="G1577" s="21">
        <v>0.13</v>
      </c>
      <c r="H1577" s="21">
        <v>-7</v>
      </c>
      <c r="I1577" s="21">
        <v>0.08</v>
      </c>
      <c r="J1577" s="28"/>
      <c r="K1577" s="27"/>
      <c r="L1577" s="28"/>
      <c r="M1577" s="28"/>
      <c r="N1577" s="28"/>
      <c r="O1577" s="28"/>
      <c r="P1577" s="28"/>
      <c r="Q1577" s="28"/>
      <c r="R1577" s="28"/>
    </row>
    <row r="1578" spans="1:18">
      <c r="A1578" s="4">
        <v>1605</v>
      </c>
      <c r="B1578" s="22">
        <v>44807.515277777777</v>
      </c>
      <c r="C1578" s="22">
        <v>44807.999305555553</v>
      </c>
      <c r="D1578" s="30" t="s">
        <v>10</v>
      </c>
      <c r="E1578" s="4">
        <v>1.9</v>
      </c>
      <c r="F1578" s="21">
        <v>-41.64</v>
      </c>
      <c r="G1578" s="21">
        <v>0.13</v>
      </c>
      <c r="H1578" s="21">
        <v>-5.46</v>
      </c>
      <c r="I1578" s="21">
        <v>0.03</v>
      </c>
      <c r="J1578" s="28"/>
      <c r="K1578" s="27"/>
      <c r="L1578" s="28"/>
      <c r="M1578" s="28"/>
      <c r="N1578" s="28"/>
      <c r="O1578" s="28"/>
      <c r="P1578" s="28"/>
      <c r="Q1578" s="28"/>
      <c r="R1578" s="28"/>
    </row>
    <row r="1579" spans="1:18">
      <c r="A1579" s="4">
        <v>1606</v>
      </c>
      <c r="B1579" s="22">
        <v>44809.8125</v>
      </c>
      <c r="C1579" s="22">
        <v>44809.854166666664</v>
      </c>
      <c r="D1579" s="30" t="s">
        <v>91</v>
      </c>
      <c r="E1579" s="4">
        <v>2.8</v>
      </c>
      <c r="F1579" s="21">
        <v>-10.15</v>
      </c>
      <c r="G1579" s="21">
        <v>0.32</v>
      </c>
      <c r="H1579" s="21">
        <v>-0.8</v>
      </c>
      <c r="I1579" s="21">
        <v>0.09</v>
      </c>
      <c r="J1579" s="28"/>
      <c r="K1579" s="28"/>
      <c r="L1579" s="28"/>
      <c r="M1579" s="28"/>
      <c r="N1579" s="28"/>
      <c r="O1579" s="28"/>
    </row>
    <row r="1580" spans="1:18">
      <c r="A1580" s="4">
        <v>1607</v>
      </c>
      <c r="B1580" s="22">
        <v>44810.270833333336</v>
      </c>
      <c r="C1580" s="22">
        <v>44810.339583333334</v>
      </c>
      <c r="D1580" s="30" t="s">
        <v>91</v>
      </c>
      <c r="E1580" s="4">
        <v>3.6</v>
      </c>
      <c r="F1580" s="21">
        <v>-18.489999999999998</v>
      </c>
      <c r="G1580" s="21">
        <v>0.41</v>
      </c>
      <c r="H1580" s="21">
        <v>-2.74</v>
      </c>
      <c r="I1580" s="21">
        <v>0.06</v>
      </c>
      <c r="J1580" s="28"/>
      <c r="K1580" s="28"/>
      <c r="L1580" s="28"/>
      <c r="M1580" s="28"/>
      <c r="N1580" s="28"/>
      <c r="O1580" s="28"/>
    </row>
    <row r="1581" spans="1:18">
      <c r="A1581" s="4">
        <v>1608</v>
      </c>
      <c r="B1581" s="22">
        <v>44811.270833333336</v>
      </c>
      <c r="C1581" s="22">
        <v>44811.318055555559</v>
      </c>
      <c r="D1581" s="30" t="s">
        <v>91</v>
      </c>
      <c r="E1581" s="4">
        <v>2.2000000000000002</v>
      </c>
      <c r="F1581" s="21">
        <v>-16.48</v>
      </c>
      <c r="G1581" s="21">
        <v>0.21</v>
      </c>
      <c r="H1581" s="21">
        <v>-2.78</v>
      </c>
      <c r="I1581" s="21">
        <v>0.1</v>
      </c>
      <c r="J1581" s="28"/>
      <c r="K1581" s="28"/>
      <c r="L1581" s="28"/>
      <c r="M1581" s="28"/>
      <c r="N1581" s="28"/>
      <c r="O1581" s="28"/>
    </row>
    <row r="1582" spans="1:18">
      <c r="A1582" s="4">
        <v>1609</v>
      </c>
      <c r="B1582" s="22">
        <v>44811.318055555559</v>
      </c>
      <c r="C1582" s="22">
        <v>44812.291666666664</v>
      </c>
      <c r="D1582" s="30" t="s">
        <v>8</v>
      </c>
      <c r="E1582" s="4">
        <v>5.8</v>
      </c>
      <c r="F1582" s="21">
        <v>-32.729999999999997</v>
      </c>
      <c r="G1582" s="21">
        <v>0.27</v>
      </c>
      <c r="H1582" s="21">
        <v>-5.35</v>
      </c>
      <c r="I1582" s="21">
        <v>0.06</v>
      </c>
      <c r="J1582" s="28"/>
      <c r="K1582" s="28"/>
      <c r="L1582" s="28"/>
      <c r="M1582" s="28"/>
      <c r="N1582" s="28"/>
      <c r="O1582" s="28"/>
    </row>
    <row r="1583" spans="1:18">
      <c r="A1583" s="4">
        <v>1610</v>
      </c>
      <c r="B1583" s="22">
        <v>44812.291666666664</v>
      </c>
      <c r="C1583" s="22">
        <v>44812.921527777777</v>
      </c>
      <c r="D1583" s="30" t="s">
        <v>9</v>
      </c>
      <c r="E1583" s="4">
        <v>1.6</v>
      </c>
      <c r="F1583" s="21">
        <v>-34.17</v>
      </c>
      <c r="G1583" s="21">
        <v>0.49</v>
      </c>
      <c r="H1583" s="21">
        <v>-4.8899999999999997</v>
      </c>
      <c r="I1583" s="21">
        <v>0.03</v>
      </c>
      <c r="J1583" s="28"/>
      <c r="K1583" s="28"/>
      <c r="L1583" s="28"/>
      <c r="M1583" s="28"/>
      <c r="N1583" s="28"/>
      <c r="O1583" s="28"/>
    </row>
    <row r="1584" spans="1:18">
      <c r="A1584" s="4">
        <v>1611</v>
      </c>
      <c r="B1584" s="22">
        <v>44813.666666666664</v>
      </c>
      <c r="C1584" s="22">
        <v>44813.729166666664</v>
      </c>
      <c r="D1584" s="30" t="s">
        <v>91</v>
      </c>
      <c r="E1584" s="4">
        <v>3.7</v>
      </c>
      <c r="F1584" s="21">
        <v>-49.75</v>
      </c>
      <c r="G1584" s="21">
        <v>0.25</v>
      </c>
      <c r="H1584" s="21">
        <v>-7.46</v>
      </c>
      <c r="I1584" s="21">
        <v>0.02</v>
      </c>
      <c r="J1584" s="28"/>
      <c r="K1584" s="28"/>
      <c r="L1584" s="28"/>
      <c r="M1584" s="28"/>
      <c r="N1584" s="28"/>
      <c r="O1584" s="28"/>
    </row>
    <row r="1585" spans="1:15">
      <c r="A1585" s="4">
        <v>1612</v>
      </c>
      <c r="B1585" s="22">
        <v>44813.729166666664</v>
      </c>
      <c r="C1585" s="22">
        <v>44814.371527777781</v>
      </c>
      <c r="D1585" s="30" t="s">
        <v>8</v>
      </c>
      <c r="E1585" s="4">
        <v>5</v>
      </c>
      <c r="F1585" s="21">
        <v>-42.42</v>
      </c>
      <c r="G1585" s="21">
        <v>0.13</v>
      </c>
      <c r="H1585" s="21">
        <v>-6.49</v>
      </c>
      <c r="I1585" s="21">
        <v>0.06</v>
      </c>
      <c r="J1585" s="28"/>
      <c r="K1585" s="28"/>
      <c r="L1585" s="28"/>
      <c r="M1585" s="28"/>
      <c r="N1585" s="28"/>
      <c r="O1585" s="28"/>
    </row>
    <row r="1586" spans="1:15">
      <c r="A1586" s="4">
        <v>1613</v>
      </c>
      <c r="B1586" s="22">
        <v>44814.371527777781</v>
      </c>
      <c r="C1586" s="22">
        <v>44814.999305555553</v>
      </c>
      <c r="D1586" s="30" t="s">
        <v>9</v>
      </c>
      <c r="E1586" s="4">
        <v>7.7</v>
      </c>
      <c r="F1586" s="21">
        <v>-41.01</v>
      </c>
      <c r="G1586" s="21">
        <v>0.32</v>
      </c>
      <c r="H1586" s="21">
        <v>-5.63</v>
      </c>
      <c r="I1586" s="21">
        <v>0.12</v>
      </c>
      <c r="J1586" s="28"/>
      <c r="K1586" s="28"/>
      <c r="L1586" s="28"/>
      <c r="M1586" s="28"/>
      <c r="N1586" s="28"/>
      <c r="O1586" s="28"/>
    </row>
    <row r="1587" spans="1:15">
      <c r="A1587" s="4">
        <v>1614</v>
      </c>
      <c r="B1587" s="22">
        <v>44814.999305555553</v>
      </c>
      <c r="C1587" s="22">
        <v>44815.42291666667</v>
      </c>
      <c r="D1587" s="30" t="s">
        <v>8</v>
      </c>
      <c r="E1587" s="4">
        <v>1.2</v>
      </c>
      <c r="F1587" s="21">
        <v>-39.51</v>
      </c>
      <c r="G1587" s="21">
        <v>0.46</v>
      </c>
      <c r="H1587" s="21">
        <v>-5.43</v>
      </c>
      <c r="I1587" s="21">
        <v>0.13</v>
      </c>
      <c r="J1587" s="28"/>
      <c r="K1587" s="28"/>
      <c r="L1587" s="28"/>
      <c r="M1587" s="28"/>
      <c r="N1587" s="28"/>
      <c r="O1587" s="28"/>
    </row>
    <row r="1588" spans="1:15">
      <c r="A1588" s="4">
        <v>1615</v>
      </c>
      <c r="B1588" s="22">
        <v>44818.000694444447</v>
      </c>
      <c r="C1588" s="22">
        <v>44818.076388888891</v>
      </c>
      <c r="D1588" s="30" t="s">
        <v>8</v>
      </c>
      <c r="E1588" s="4">
        <v>0.6</v>
      </c>
      <c r="F1588" s="21">
        <v>-11.01</v>
      </c>
      <c r="G1588" s="21">
        <v>0.46</v>
      </c>
      <c r="H1588" s="21">
        <v>-0.76</v>
      </c>
      <c r="I1588" s="21">
        <v>0.14000000000000001</v>
      </c>
      <c r="J1588" s="28"/>
      <c r="K1588" s="28"/>
      <c r="L1588" s="28"/>
      <c r="M1588" s="28"/>
      <c r="N1588" s="28"/>
      <c r="O1588" s="28"/>
    </row>
    <row r="1589" spans="1:15">
      <c r="A1589" s="4">
        <v>1616</v>
      </c>
      <c r="B1589" s="22">
        <v>44818.076388888891</v>
      </c>
      <c r="C1589" s="22">
        <v>44818.336805555555</v>
      </c>
      <c r="D1589" s="30" t="s">
        <v>9</v>
      </c>
      <c r="E1589" s="4">
        <v>2.9</v>
      </c>
      <c r="F1589" s="21">
        <v>-24.44</v>
      </c>
      <c r="G1589" s="21">
        <v>0.33</v>
      </c>
      <c r="H1589" s="21">
        <v>-4.2</v>
      </c>
      <c r="I1589" s="21">
        <v>0.12</v>
      </c>
      <c r="J1589" s="28"/>
      <c r="K1589" s="28"/>
      <c r="L1589" s="28"/>
      <c r="M1589" s="28"/>
      <c r="N1589" s="28"/>
      <c r="O1589" s="28"/>
    </row>
    <row r="1590" spans="1:15">
      <c r="A1590" s="4">
        <v>1617</v>
      </c>
      <c r="B1590" s="22">
        <v>44818.336805555555</v>
      </c>
      <c r="C1590" s="22">
        <v>44818.777777777781</v>
      </c>
      <c r="D1590" s="30" t="s">
        <v>10</v>
      </c>
      <c r="E1590" s="4">
        <v>8.8000000000000007</v>
      </c>
      <c r="F1590" s="21">
        <v>-52.01</v>
      </c>
      <c r="G1590" s="21">
        <v>0.33</v>
      </c>
      <c r="H1590" s="21">
        <v>-7.26</v>
      </c>
      <c r="I1590" s="21">
        <v>7.0000000000000007E-2</v>
      </c>
      <c r="J1590" s="28"/>
      <c r="K1590" s="28"/>
      <c r="L1590" s="28"/>
      <c r="M1590" s="28"/>
      <c r="N1590" s="28"/>
      <c r="O1590" s="28"/>
    </row>
    <row r="1591" spans="1:15">
      <c r="A1591" s="4">
        <v>1618</v>
      </c>
      <c r="B1591" s="22">
        <v>44818.777777777781</v>
      </c>
      <c r="C1591" s="22">
        <v>44818.802083333336</v>
      </c>
      <c r="D1591" s="30" t="s">
        <v>13</v>
      </c>
      <c r="E1591" s="4">
        <v>11.4</v>
      </c>
      <c r="F1591" s="21">
        <v>-52.8</v>
      </c>
      <c r="G1591" s="21">
        <v>0.38</v>
      </c>
      <c r="H1591" s="21">
        <v>-8.27</v>
      </c>
      <c r="I1591" s="21">
        <v>0.03</v>
      </c>
      <c r="J1591" s="28"/>
      <c r="K1591" s="28"/>
      <c r="L1591" s="28"/>
      <c r="M1591" s="28"/>
      <c r="N1591" s="28"/>
      <c r="O1591" s="28"/>
    </row>
    <row r="1592" spans="1:15">
      <c r="A1592" s="4">
        <v>1619</v>
      </c>
      <c r="B1592" s="22">
        <v>44818.802083333336</v>
      </c>
      <c r="C1592" s="22">
        <v>44818.840277777781</v>
      </c>
      <c r="D1592" s="30" t="s">
        <v>76</v>
      </c>
      <c r="E1592" s="4">
        <v>3.2</v>
      </c>
      <c r="F1592" s="21">
        <v>-56.98</v>
      </c>
      <c r="G1592" s="21">
        <v>0.26</v>
      </c>
      <c r="H1592" s="21">
        <v>-8.36</v>
      </c>
      <c r="I1592" s="21">
        <v>0.09</v>
      </c>
      <c r="J1592" s="28"/>
      <c r="K1592" s="28"/>
      <c r="L1592" s="28"/>
      <c r="M1592" s="28"/>
      <c r="N1592" s="28"/>
      <c r="O1592" s="28"/>
    </row>
    <row r="1593" spans="1:15">
      <c r="A1593" s="4">
        <v>1620</v>
      </c>
      <c r="B1593" s="22">
        <v>44818.840277777781</v>
      </c>
      <c r="C1593" s="22">
        <v>44819.3125</v>
      </c>
      <c r="D1593" s="30" t="s">
        <v>8</v>
      </c>
      <c r="E1593" s="4">
        <v>1.2</v>
      </c>
      <c r="F1593" s="21">
        <v>-52.37</v>
      </c>
      <c r="G1593" s="21">
        <v>0.3</v>
      </c>
      <c r="H1593" s="21">
        <v>-7.16</v>
      </c>
      <c r="I1593" s="21">
        <v>0.05</v>
      </c>
      <c r="J1593" s="28"/>
      <c r="K1593" s="28"/>
      <c r="L1593" s="28"/>
      <c r="M1593" s="28"/>
      <c r="N1593" s="28"/>
      <c r="O1593" s="28"/>
    </row>
    <row r="1594" spans="1:15">
      <c r="A1594" s="4">
        <v>1621</v>
      </c>
      <c r="B1594" s="22">
        <v>44821.291666666664</v>
      </c>
      <c r="C1594" s="22">
        <v>44821.979166666664</v>
      </c>
      <c r="D1594" s="30" t="s">
        <v>8</v>
      </c>
      <c r="E1594" s="4">
        <v>1.9</v>
      </c>
      <c r="F1594" s="21">
        <v>-33.35</v>
      </c>
      <c r="G1594" s="21">
        <v>0.41</v>
      </c>
      <c r="H1594" s="21">
        <v>-6.07</v>
      </c>
      <c r="I1594" s="21">
        <v>0.11</v>
      </c>
      <c r="J1594" s="28"/>
      <c r="K1594" s="28"/>
      <c r="L1594" s="28"/>
      <c r="M1594" s="28"/>
      <c r="N1594" s="28"/>
      <c r="O1594" s="28"/>
    </row>
    <row r="1595" spans="1:15">
      <c r="A1595" s="4">
        <v>1622</v>
      </c>
      <c r="B1595" s="22">
        <v>44830.291666666664</v>
      </c>
      <c r="C1595" s="22">
        <v>44830.952777777777</v>
      </c>
      <c r="D1595" s="30" t="s">
        <v>8</v>
      </c>
      <c r="E1595" s="4">
        <v>7.6</v>
      </c>
      <c r="F1595" s="21">
        <v>-32.35</v>
      </c>
      <c r="G1595" s="21">
        <v>0.38</v>
      </c>
      <c r="H1595" s="21">
        <v>-4.4400000000000004</v>
      </c>
      <c r="I1595" s="21">
        <v>0.11</v>
      </c>
      <c r="J1595" s="28"/>
      <c r="K1595" s="28"/>
      <c r="L1595" s="28"/>
      <c r="M1595" s="28"/>
      <c r="N1595" s="28"/>
      <c r="O1595" s="28"/>
    </row>
    <row r="1596" spans="1:15">
      <c r="A1596" s="4">
        <v>1623</v>
      </c>
      <c r="B1596" s="22">
        <v>44830.952777777777</v>
      </c>
      <c r="C1596" s="22">
        <v>44831.322916666664</v>
      </c>
      <c r="D1596" s="30" t="s">
        <v>8</v>
      </c>
      <c r="E1596" s="4">
        <v>2.7</v>
      </c>
      <c r="F1596" s="21">
        <v>-49.53</v>
      </c>
      <c r="G1596" s="21">
        <v>0.2</v>
      </c>
      <c r="H1596" s="21">
        <v>-7.75</v>
      </c>
      <c r="I1596" s="21">
        <v>0.08</v>
      </c>
      <c r="J1596" s="28"/>
      <c r="K1596" s="28"/>
      <c r="L1596" s="28"/>
      <c r="M1596" s="28"/>
      <c r="N1596" s="28"/>
      <c r="O1596" s="28"/>
    </row>
    <row r="1597" spans="1:15">
      <c r="A1597" s="4">
        <v>1624</v>
      </c>
      <c r="B1597" s="22">
        <v>44831.322916666664</v>
      </c>
      <c r="C1597" s="22">
        <v>44831.506249999999</v>
      </c>
      <c r="D1597" s="30" t="s">
        <v>9</v>
      </c>
      <c r="E1597" s="4">
        <v>3.3</v>
      </c>
      <c r="F1597" s="21">
        <v>-62.86</v>
      </c>
      <c r="G1597" s="21">
        <v>0.28000000000000003</v>
      </c>
      <c r="H1597" s="21">
        <v>-10.68</v>
      </c>
      <c r="I1597" s="21">
        <v>7.0000000000000007E-2</v>
      </c>
      <c r="J1597" s="28"/>
      <c r="K1597" s="28"/>
      <c r="L1597" s="28"/>
      <c r="M1597" s="28"/>
      <c r="N1597" s="28"/>
      <c r="O1597" s="28"/>
    </row>
    <row r="1598" spans="1:15">
      <c r="A1598" s="4">
        <v>1625</v>
      </c>
      <c r="B1598" s="22">
        <v>44831.506249999999</v>
      </c>
      <c r="C1598" s="22">
        <v>44831.972916666666</v>
      </c>
      <c r="D1598" s="30" t="s">
        <v>10</v>
      </c>
      <c r="E1598" s="4">
        <v>2.6</v>
      </c>
      <c r="F1598" s="21">
        <v>-44.35</v>
      </c>
      <c r="G1598" s="21">
        <v>0.19</v>
      </c>
      <c r="H1598" s="21">
        <v>-7.26</v>
      </c>
      <c r="I1598" s="21">
        <v>0.06</v>
      </c>
      <c r="J1598" s="28"/>
      <c r="K1598" s="28"/>
      <c r="L1598" s="28"/>
      <c r="M1598" s="28"/>
      <c r="N1598" s="28"/>
      <c r="O1598" s="28"/>
    </row>
    <row r="1599" spans="1:15">
      <c r="A1599" s="4">
        <v>1626</v>
      </c>
      <c r="B1599" s="22">
        <v>44831.972916666666</v>
      </c>
      <c r="C1599" s="22">
        <v>44832.315972222219</v>
      </c>
      <c r="D1599" s="30" t="s">
        <v>8</v>
      </c>
      <c r="E1599" s="4">
        <v>2.5</v>
      </c>
      <c r="F1599" s="21">
        <v>-32.619999999999997</v>
      </c>
      <c r="G1599" s="21">
        <v>0.42</v>
      </c>
      <c r="H1599" s="21">
        <v>-6.15</v>
      </c>
      <c r="I1599" s="21">
        <v>7.0000000000000007E-2</v>
      </c>
      <c r="J1599" s="28"/>
      <c r="K1599" s="28"/>
      <c r="L1599" s="28"/>
      <c r="M1599" s="28"/>
      <c r="N1599" s="28"/>
      <c r="O1599" s="28"/>
    </row>
    <row r="1600" spans="1:15">
      <c r="A1600" s="4">
        <v>1627</v>
      </c>
      <c r="B1600" s="22">
        <v>44835.000694444447</v>
      </c>
      <c r="C1600" s="22">
        <v>44835.443055555559</v>
      </c>
      <c r="D1600" s="30" t="s">
        <v>8</v>
      </c>
      <c r="E1600" s="4">
        <v>14.4</v>
      </c>
      <c r="F1600" s="21">
        <v>-59.82</v>
      </c>
      <c r="G1600" s="21">
        <v>0.42</v>
      </c>
      <c r="H1600" s="21">
        <v>-9.0500000000000007</v>
      </c>
      <c r="I1600" s="21">
        <v>0.09</v>
      </c>
      <c r="J1600" s="28"/>
      <c r="K1600" s="28"/>
      <c r="L1600" s="28"/>
      <c r="M1600" s="28"/>
      <c r="N1600" s="28"/>
      <c r="O1600" s="28"/>
    </row>
    <row r="1601" spans="1:15">
      <c r="A1601" s="4">
        <v>1628</v>
      </c>
      <c r="B1601" s="22">
        <v>44835.443055555559</v>
      </c>
      <c r="C1601" s="22">
        <v>44835.915972222225</v>
      </c>
      <c r="D1601" s="30" t="s">
        <v>9</v>
      </c>
      <c r="E1601" s="4">
        <v>3.5</v>
      </c>
      <c r="F1601" s="21">
        <v>-32.68</v>
      </c>
      <c r="G1601" s="21">
        <v>0.27</v>
      </c>
      <c r="H1601" s="21">
        <v>-4.8499999999999996</v>
      </c>
      <c r="I1601" s="21">
        <v>0.1</v>
      </c>
      <c r="J1601" s="28"/>
      <c r="K1601" s="28"/>
      <c r="L1601" s="28"/>
      <c r="M1601" s="28"/>
      <c r="N1601" s="28"/>
      <c r="O1601" s="28"/>
    </row>
    <row r="1602" spans="1:15">
      <c r="A1602" s="4">
        <v>1629</v>
      </c>
      <c r="B1602" s="22">
        <v>44835.915972222225</v>
      </c>
      <c r="C1602" s="22">
        <v>44836.538194444445</v>
      </c>
      <c r="D1602" s="30" t="s">
        <v>8</v>
      </c>
      <c r="E1602" s="4">
        <v>7.1</v>
      </c>
      <c r="F1602" s="21">
        <v>-24.78</v>
      </c>
      <c r="G1602" s="21">
        <v>0.38</v>
      </c>
      <c r="H1602" s="21">
        <v>-4.6100000000000003</v>
      </c>
      <c r="I1602" s="21">
        <v>0.05</v>
      </c>
      <c r="J1602" s="28"/>
      <c r="K1602" s="28"/>
      <c r="L1602" s="28"/>
      <c r="M1602" s="28"/>
      <c r="N1602" s="28"/>
      <c r="O1602" s="28"/>
    </row>
    <row r="1603" spans="1:15">
      <c r="A1603" s="4">
        <v>1630</v>
      </c>
      <c r="B1603" s="22">
        <v>44836.538194444445</v>
      </c>
      <c r="C1603" s="22">
        <v>44836.974305555559</v>
      </c>
      <c r="D1603" s="30" t="s">
        <v>9</v>
      </c>
      <c r="E1603" s="4">
        <v>13.7</v>
      </c>
      <c r="F1603" s="21">
        <v>-51.12</v>
      </c>
      <c r="G1603" s="21">
        <v>0.43</v>
      </c>
      <c r="H1603" s="21">
        <v>-7.3</v>
      </c>
      <c r="I1603" s="21">
        <v>0.04</v>
      </c>
      <c r="J1603" s="28"/>
      <c r="K1603" s="28"/>
      <c r="L1603" s="28"/>
      <c r="M1603" s="28"/>
      <c r="N1603" s="28"/>
      <c r="O1603" s="28"/>
    </row>
    <row r="1604" spans="1:15">
      <c r="A1604" s="4">
        <v>1631</v>
      </c>
      <c r="B1604" s="22">
        <v>44847.625</v>
      </c>
      <c r="C1604" s="22">
        <v>44847.996527777781</v>
      </c>
      <c r="D1604" s="30" t="s">
        <v>8</v>
      </c>
      <c r="E1604" s="4">
        <v>1.6</v>
      </c>
      <c r="F1604" s="21">
        <v>-19.39</v>
      </c>
      <c r="G1604" s="21">
        <v>0.6</v>
      </c>
      <c r="H1604" s="21">
        <v>-3.38</v>
      </c>
      <c r="I1604" s="21">
        <v>0.18</v>
      </c>
      <c r="J1604" s="28"/>
      <c r="K1604" s="28"/>
      <c r="L1604" s="28"/>
      <c r="M1604" s="28"/>
      <c r="N1604" s="28"/>
      <c r="O1604" s="28"/>
    </row>
    <row r="1605" spans="1:15">
      <c r="A1605" s="4">
        <v>1632</v>
      </c>
      <c r="B1605" s="22">
        <v>44847.996527777781</v>
      </c>
      <c r="C1605" s="22">
        <v>44848.3125</v>
      </c>
      <c r="D1605" s="30" t="s">
        <v>8</v>
      </c>
      <c r="E1605" s="4">
        <v>0.5</v>
      </c>
      <c r="F1605" s="21">
        <v>-15.63</v>
      </c>
      <c r="G1605" s="21">
        <v>0.33</v>
      </c>
      <c r="H1605" s="21">
        <v>-3.03</v>
      </c>
      <c r="I1605" s="21">
        <v>0.19</v>
      </c>
      <c r="J1605" s="28"/>
      <c r="K1605" s="28"/>
      <c r="L1605" s="28"/>
      <c r="M1605" s="28"/>
      <c r="N1605" s="28"/>
      <c r="O1605" s="28"/>
    </row>
    <row r="1606" spans="1:15">
      <c r="A1606" s="4">
        <v>1633</v>
      </c>
      <c r="B1606" s="22">
        <v>44848.3125</v>
      </c>
      <c r="C1606" s="22">
        <v>44848.999305555553</v>
      </c>
      <c r="D1606" s="30" t="s">
        <v>9</v>
      </c>
      <c r="E1606" s="4">
        <v>6.9</v>
      </c>
      <c r="F1606" s="21">
        <v>-30.9</v>
      </c>
      <c r="G1606" s="21">
        <v>0.56000000000000005</v>
      </c>
      <c r="H1606" s="21">
        <v>-4.8099999999999996</v>
      </c>
      <c r="I1606" s="21">
        <v>0.03</v>
      </c>
      <c r="J1606" s="28"/>
      <c r="K1606" s="28"/>
      <c r="L1606" s="28"/>
      <c r="M1606" s="28"/>
      <c r="N1606" s="28"/>
      <c r="O1606" s="28"/>
    </row>
    <row r="1607" spans="1:15">
      <c r="A1607" s="4">
        <v>1634</v>
      </c>
      <c r="B1607" s="22">
        <v>44848.999305555553</v>
      </c>
      <c r="C1607" s="22">
        <v>44849.527777777781</v>
      </c>
      <c r="D1607" s="30" t="s">
        <v>8</v>
      </c>
      <c r="E1607" s="4">
        <v>3.6</v>
      </c>
      <c r="F1607" s="21">
        <v>-38.340000000000003</v>
      </c>
      <c r="G1607" s="21">
        <v>0.52</v>
      </c>
      <c r="H1607" s="21">
        <v>-5.51</v>
      </c>
      <c r="I1607" s="21">
        <v>0.17</v>
      </c>
      <c r="J1607" s="28"/>
      <c r="K1607" s="28"/>
      <c r="L1607" s="28"/>
      <c r="M1607" s="28"/>
      <c r="N1607" s="28"/>
      <c r="O1607" s="28"/>
    </row>
    <row r="1608" spans="1:15">
      <c r="A1608" s="4">
        <v>1635</v>
      </c>
      <c r="B1608" s="22">
        <v>44849.527777777781</v>
      </c>
      <c r="C1608" s="22">
        <v>44850.385416666664</v>
      </c>
      <c r="D1608" s="30" t="s">
        <v>8</v>
      </c>
      <c r="E1608" s="4">
        <v>5.3</v>
      </c>
      <c r="F1608" s="21">
        <v>-43.74</v>
      </c>
      <c r="G1608" s="21">
        <v>0.33</v>
      </c>
      <c r="H1608" s="21">
        <v>-6.55</v>
      </c>
      <c r="I1608" s="21">
        <v>0.09</v>
      </c>
      <c r="J1608" s="28"/>
      <c r="K1608" s="28"/>
      <c r="L1608" s="28"/>
      <c r="M1608" s="28"/>
      <c r="N1608" s="28"/>
      <c r="O1608" s="28"/>
    </row>
    <row r="1609" spans="1:15">
      <c r="A1609" s="4">
        <v>1636</v>
      </c>
      <c r="B1609" s="22">
        <v>44850.385416666664</v>
      </c>
      <c r="C1609" s="22">
        <v>44851.315972222219</v>
      </c>
      <c r="D1609" s="30" t="s">
        <v>8</v>
      </c>
      <c r="E1609" s="4">
        <v>0.7</v>
      </c>
      <c r="F1609" s="21">
        <v>-45.83</v>
      </c>
      <c r="G1609" s="21">
        <v>0.32</v>
      </c>
      <c r="H1609" s="21">
        <v>-7.14</v>
      </c>
      <c r="I1609" s="21">
        <v>0.05</v>
      </c>
      <c r="J1609" s="28"/>
      <c r="K1609" s="28"/>
      <c r="L1609" s="28"/>
      <c r="M1609" s="28"/>
      <c r="N1609" s="28"/>
      <c r="O1609" s="28"/>
    </row>
    <row r="1610" spans="1:15">
      <c r="A1610" s="4">
        <v>1637</v>
      </c>
      <c r="B1610" s="22">
        <v>44851.315972222219</v>
      </c>
      <c r="C1610" s="22">
        <v>44852.31527777778</v>
      </c>
      <c r="D1610" s="30" t="s">
        <v>8</v>
      </c>
      <c r="E1610" s="4">
        <v>18.8</v>
      </c>
      <c r="F1610" s="21">
        <v>-41.76</v>
      </c>
      <c r="G1610" s="21">
        <v>0.2</v>
      </c>
      <c r="H1610" s="21">
        <v>-6.67</v>
      </c>
      <c r="I1610" s="21">
        <v>0.08</v>
      </c>
      <c r="J1610" s="28"/>
      <c r="K1610" s="28"/>
      <c r="L1610" s="28"/>
      <c r="M1610" s="28"/>
      <c r="N1610" s="28"/>
      <c r="O1610" s="28"/>
    </row>
    <row r="1611" spans="1:15">
      <c r="A1611" s="4">
        <v>1638</v>
      </c>
      <c r="B1611" s="22">
        <v>44852.31527777778</v>
      </c>
      <c r="C1611" s="22">
        <v>44853.318055555559</v>
      </c>
      <c r="D1611" s="30" t="s">
        <v>91</v>
      </c>
      <c r="E1611" s="4">
        <v>1.1000000000000001</v>
      </c>
      <c r="F1611" s="21">
        <v>-50.64</v>
      </c>
      <c r="G1611" s="21">
        <v>0.43</v>
      </c>
      <c r="H1611" s="21">
        <v>-7.84</v>
      </c>
      <c r="I1611" s="21">
        <v>0.02</v>
      </c>
      <c r="J1611" s="28"/>
      <c r="K1611" s="28"/>
      <c r="L1611" s="28"/>
      <c r="M1611" s="28"/>
      <c r="N1611" s="28"/>
      <c r="O1611" s="28"/>
    </row>
    <row r="1612" spans="1:15">
      <c r="A1612" s="4">
        <v>1639</v>
      </c>
      <c r="B1612" s="22">
        <v>44855.000694444447</v>
      </c>
      <c r="C1612" s="22">
        <v>44855.315972222219</v>
      </c>
      <c r="D1612" s="30" t="s">
        <v>91</v>
      </c>
      <c r="E1612" s="4">
        <v>5.0999999999999996</v>
      </c>
      <c r="F1612" s="21">
        <v>-33.28</v>
      </c>
      <c r="G1612" s="21">
        <v>0.27</v>
      </c>
      <c r="H1612" s="21">
        <v>-4.84</v>
      </c>
      <c r="I1612" s="21">
        <v>0.05</v>
      </c>
      <c r="J1612" s="28"/>
      <c r="K1612" s="28"/>
      <c r="L1612" s="28"/>
      <c r="M1612" s="28"/>
      <c r="N1612" s="28"/>
      <c r="O1612" s="28"/>
    </row>
    <row r="1613" spans="1:15">
      <c r="A1613" s="4">
        <v>1640</v>
      </c>
      <c r="B1613" s="22">
        <v>44855.315972222219</v>
      </c>
      <c r="C1613" s="22">
        <v>44856.402777777781</v>
      </c>
      <c r="D1613" s="30" t="s">
        <v>8</v>
      </c>
      <c r="E1613" s="4">
        <v>4.3</v>
      </c>
      <c r="F1613" s="21">
        <v>-75.87</v>
      </c>
      <c r="G1613" s="21">
        <v>0.3</v>
      </c>
      <c r="H1613" s="21">
        <v>-10.45</v>
      </c>
      <c r="I1613" s="21">
        <v>0.05</v>
      </c>
      <c r="J1613" s="28"/>
      <c r="K1613" s="28"/>
      <c r="L1613" s="28"/>
      <c r="M1613" s="28"/>
      <c r="N1613" s="28"/>
      <c r="O1613" s="28"/>
    </row>
    <row r="1614" spans="1:15">
      <c r="A1614" s="4">
        <v>1641</v>
      </c>
      <c r="B1614" s="22">
        <v>44856.402777777781</v>
      </c>
      <c r="C1614" s="22">
        <v>44857.861111111109</v>
      </c>
      <c r="D1614" s="30" t="s">
        <v>91</v>
      </c>
      <c r="E1614" s="4">
        <v>7</v>
      </c>
      <c r="F1614" s="21">
        <v>-39.5</v>
      </c>
      <c r="G1614" s="21">
        <v>0.18</v>
      </c>
      <c r="H1614" s="21">
        <v>-6</v>
      </c>
      <c r="I1614" s="21">
        <v>0.06</v>
      </c>
      <c r="J1614" s="28"/>
      <c r="K1614" s="28"/>
      <c r="L1614" s="28"/>
      <c r="M1614" s="28"/>
      <c r="N1614" s="28"/>
      <c r="O1614" s="28"/>
    </row>
    <row r="1615" spans="1:15">
      <c r="A1615" s="4">
        <v>1642</v>
      </c>
      <c r="B1615" s="22">
        <v>44866.000694444447</v>
      </c>
      <c r="C1615" s="22">
        <v>44866.40625</v>
      </c>
      <c r="D1615" s="30" t="s">
        <v>103</v>
      </c>
      <c r="E1615" s="4">
        <v>6.9</v>
      </c>
      <c r="F1615" s="21">
        <v>-41.25</v>
      </c>
      <c r="G1615" s="21">
        <v>0.43</v>
      </c>
      <c r="H1615" s="21">
        <v>-6.39</v>
      </c>
      <c r="I1615" s="21">
        <v>7.0000000000000007E-2</v>
      </c>
      <c r="J1615" s="28"/>
      <c r="K1615" s="28"/>
      <c r="L1615" s="28"/>
      <c r="M1615" s="28"/>
      <c r="N1615" s="28"/>
      <c r="O1615" s="28"/>
    </row>
    <row r="1616" spans="1:15">
      <c r="A1616" s="4">
        <v>1643</v>
      </c>
      <c r="B1616" s="22">
        <v>44868.333333333336</v>
      </c>
      <c r="C1616" s="22">
        <v>44868.993055555555</v>
      </c>
      <c r="D1616" s="30" t="s">
        <v>8</v>
      </c>
      <c r="E1616" s="4">
        <v>15.7</v>
      </c>
      <c r="F1616" s="21">
        <v>-68.81</v>
      </c>
      <c r="G1616" s="21">
        <v>0.42</v>
      </c>
      <c r="H1616" s="21">
        <v>-9.92</v>
      </c>
      <c r="I1616" s="21">
        <v>7.0000000000000007E-2</v>
      </c>
      <c r="J1616" s="28"/>
      <c r="K1616" s="28"/>
      <c r="L1616" s="28"/>
      <c r="M1616" s="28"/>
      <c r="N1616" s="28"/>
      <c r="O1616" s="28"/>
    </row>
    <row r="1617" spans="1:15">
      <c r="A1617" s="4">
        <v>1644</v>
      </c>
      <c r="B1617" s="22">
        <v>44868.993055555555</v>
      </c>
      <c r="C1617" s="22">
        <v>44869.392361111109</v>
      </c>
      <c r="D1617" s="30" t="s">
        <v>8</v>
      </c>
      <c r="E1617" s="4">
        <v>3.3</v>
      </c>
      <c r="F1617" s="21">
        <v>-41.29</v>
      </c>
      <c r="G1617" s="21">
        <v>0.37</v>
      </c>
      <c r="H1617" s="21">
        <v>-7.16</v>
      </c>
      <c r="I1617" s="21">
        <v>0.03</v>
      </c>
      <c r="J1617" s="28"/>
      <c r="K1617" s="28"/>
      <c r="L1617" s="28"/>
      <c r="M1617" s="28"/>
      <c r="N1617" s="28"/>
      <c r="O1617" s="28"/>
    </row>
    <row r="1618" spans="1:15">
      <c r="A1618" s="4">
        <v>1645</v>
      </c>
      <c r="B1618" s="22">
        <v>44870.333333333336</v>
      </c>
      <c r="C1618" s="22">
        <v>44870.875</v>
      </c>
      <c r="D1618" s="30" t="s">
        <v>8</v>
      </c>
      <c r="E1618" s="4">
        <v>3.8</v>
      </c>
      <c r="F1618" s="21">
        <v>-54.33</v>
      </c>
      <c r="G1618" s="21">
        <v>0.15</v>
      </c>
      <c r="H1618" s="21">
        <v>-8.6199999999999992</v>
      </c>
      <c r="I1618" s="21">
        <v>0.09</v>
      </c>
      <c r="J1618" s="28"/>
      <c r="K1618" s="28"/>
      <c r="L1618" s="28"/>
      <c r="M1618" s="28"/>
      <c r="N1618" s="28"/>
      <c r="O1618" s="28"/>
    </row>
    <row r="1619" spans="1:15">
      <c r="A1619" s="4">
        <v>1646</v>
      </c>
      <c r="B1619" s="22">
        <v>44871.999305555553</v>
      </c>
      <c r="C1619" s="22">
        <v>44872.336805555555</v>
      </c>
      <c r="D1619" s="30" t="s">
        <v>8</v>
      </c>
      <c r="E1619" s="4">
        <v>1</v>
      </c>
      <c r="F1619" s="21">
        <v>-33.880000000000003</v>
      </c>
      <c r="G1619" s="21">
        <v>0.18</v>
      </c>
      <c r="H1619" s="21">
        <v>-4.34</v>
      </c>
      <c r="I1619" s="21">
        <v>0.08</v>
      </c>
      <c r="J1619" s="28"/>
      <c r="K1619" s="28"/>
      <c r="L1619" s="28"/>
      <c r="M1619" s="28"/>
      <c r="N1619" s="28"/>
      <c r="O1619" s="28"/>
    </row>
    <row r="1620" spans="1:15">
      <c r="A1620" s="4">
        <v>1647</v>
      </c>
      <c r="B1620" s="22">
        <v>44873.999305555553</v>
      </c>
      <c r="C1620" s="22">
        <v>44874.34375</v>
      </c>
      <c r="D1620" s="30" t="s">
        <v>8</v>
      </c>
      <c r="E1620" s="4">
        <v>4.0999999999999996</v>
      </c>
      <c r="F1620" s="21">
        <v>-27.36</v>
      </c>
      <c r="G1620" s="21">
        <v>0.45</v>
      </c>
      <c r="H1620" s="21">
        <v>-4.0199999999999996</v>
      </c>
      <c r="I1620" s="21">
        <v>0.05</v>
      </c>
      <c r="J1620" s="28"/>
      <c r="K1620" s="28"/>
      <c r="L1620" s="28"/>
      <c r="M1620" s="28"/>
      <c r="N1620" s="28"/>
      <c r="O1620" s="28"/>
    </row>
    <row r="1621" spans="1:15">
      <c r="A1621" s="4">
        <v>1648</v>
      </c>
      <c r="B1621" s="22">
        <v>44879.333333333336</v>
      </c>
      <c r="C1621" s="22">
        <v>44879.972222222219</v>
      </c>
      <c r="D1621" s="30" t="s">
        <v>8</v>
      </c>
      <c r="E1621" s="4">
        <v>2.2000000000000002</v>
      </c>
      <c r="F1621" s="21">
        <v>-34.46</v>
      </c>
      <c r="G1621" s="21">
        <v>0.43</v>
      </c>
      <c r="H1621" s="21">
        <v>-5.51</v>
      </c>
      <c r="I1621" s="21">
        <v>0.06</v>
      </c>
      <c r="J1621" s="28"/>
      <c r="K1621" s="28"/>
      <c r="L1621" s="28"/>
      <c r="M1621" s="28"/>
      <c r="N1621" s="28"/>
      <c r="O1621" s="28"/>
    </row>
    <row r="1622" spans="1:15">
      <c r="A1622" s="4">
        <v>1649</v>
      </c>
      <c r="B1622" s="22">
        <v>44879.972222222219</v>
      </c>
      <c r="C1622" s="22">
        <v>44880.3125</v>
      </c>
      <c r="D1622" s="30" t="s">
        <v>8</v>
      </c>
      <c r="E1622" s="4">
        <v>0.8</v>
      </c>
      <c r="F1622" s="21">
        <v>-34.020000000000003</v>
      </c>
      <c r="G1622" s="21">
        <v>0.48</v>
      </c>
      <c r="H1622" s="21">
        <v>-5.1100000000000003</v>
      </c>
      <c r="I1622" s="21">
        <v>0.03</v>
      </c>
      <c r="J1622" s="28"/>
      <c r="K1622" s="28"/>
      <c r="L1622" s="28"/>
      <c r="M1622" s="28"/>
      <c r="N1622" s="28"/>
      <c r="O1622" s="28"/>
    </row>
    <row r="1623" spans="1:15">
      <c r="A1623" s="4">
        <v>1650</v>
      </c>
      <c r="B1623" s="22">
        <v>44880.3125</v>
      </c>
      <c r="C1623" s="22">
        <v>44881.315972222219</v>
      </c>
      <c r="D1623" s="30" t="s">
        <v>8</v>
      </c>
      <c r="E1623" s="4">
        <v>9.9</v>
      </c>
      <c r="F1623" s="21">
        <v>-64.42</v>
      </c>
      <c r="G1623" s="21">
        <v>0.48</v>
      </c>
      <c r="H1623" s="21">
        <v>-9.4</v>
      </c>
      <c r="I1623" s="21">
        <v>0.1</v>
      </c>
      <c r="J1623" s="28"/>
      <c r="K1623" s="28"/>
      <c r="L1623" s="28"/>
      <c r="M1623" s="28"/>
      <c r="N1623" s="28"/>
      <c r="O1623" s="28"/>
    </row>
    <row r="1624" spans="1:15">
      <c r="A1624" s="4">
        <v>1651</v>
      </c>
      <c r="B1624" s="22">
        <v>44881.315972222219</v>
      </c>
      <c r="C1624" s="22">
        <v>44882.316666666666</v>
      </c>
      <c r="D1624" s="30" t="s">
        <v>8</v>
      </c>
      <c r="E1624" s="4">
        <v>11.3</v>
      </c>
      <c r="F1624" s="21">
        <v>-36.700000000000003</v>
      </c>
      <c r="G1624" s="21">
        <v>0.35</v>
      </c>
      <c r="H1624" s="21">
        <v>-5.5</v>
      </c>
      <c r="I1624" s="21">
        <v>0.02</v>
      </c>
      <c r="J1624" s="28"/>
      <c r="K1624" s="28"/>
      <c r="L1624" s="28"/>
      <c r="M1624" s="28"/>
      <c r="N1624" s="28"/>
      <c r="O1624" s="28"/>
    </row>
    <row r="1625" spans="1:15">
      <c r="A1625" s="4">
        <v>1652</v>
      </c>
      <c r="B1625" s="22">
        <v>44882.316666666666</v>
      </c>
      <c r="C1625" s="22">
        <v>44883.324999999997</v>
      </c>
      <c r="D1625" s="30" t="s">
        <v>8</v>
      </c>
      <c r="E1625" s="4">
        <v>12</v>
      </c>
      <c r="F1625" s="21">
        <v>-50.3</v>
      </c>
      <c r="G1625" s="21">
        <v>0.38</v>
      </c>
      <c r="H1625" s="21">
        <v>-7.77</v>
      </c>
      <c r="I1625" s="21">
        <v>0.05</v>
      </c>
      <c r="J1625" s="28"/>
      <c r="K1625" s="28"/>
      <c r="L1625" s="28"/>
      <c r="M1625" s="28"/>
      <c r="N1625" s="28"/>
      <c r="O1625" s="28"/>
    </row>
    <row r="1626" spans="1:15">
      <c r="A1626" s="4">
        <v>1653</v>
      </c>
      <c r="B1626" s="22">
        <v>44883.324999999997</v>
      </c>
      <c r="C1626" s="22">
        <v>44884.513888888891</v>
      </c>
      <c r="D1626" s="30" t="s">
        <v>8</v>
      </c>
      <c r="E1626" s="4">
        <v>0.8</v>
      </c>
      <c r="F1626" s="21">
        <v>-31.56</v>
      </c>
      <c r="G1626" s="21">
        <v>0.44</v>
      </c>
      <c r="H1626" s="21">
        <v>-5.59</v>
      </c>
      <c r="I1626" s="21">
        <v>0.03</v>
      </c>
      <c r="J1626" s="28"/>
      <c r="K1626" s="28"/>
      <c r="L1626" s="28"/>
      <c r="M1626" s="28"/>
      <c r="N1626" s="28"/>
      <c r="O1626" s="28"/>
    </row>
    <row r="1627" spans="1:15">
      <c r="A1627" s="4">
        <v>1654</v>
      </c>
      <c r="B1627" s="22">
        <v>44884.513888888891</v>
      </c>
      <c r="C1627" s="22">
        <v>44885.652777777781</v>
      </c>
      <c r="D1627" s="30" t="s">
        <v>8</v>
      </c>
      <c r="E1627" s="4">
        <v>1.8</v>
      </c>
      <c r="F1627" s="21">
        <v>-44.84</v>
      </c>
      <c r="G1627" s="21">
        <v>0.45</v>
      </c>
      <c r="H1627" s="21">
        <v>-7.64</v>
      </c>
      <c r="I1627" s="21">
        <v>0.05</v>
      </c>
      <c r="J1627" s="28"/>
      <c r="K1627" s="28"/>
      <c r="L1627" s="28"/>
      <c r="M1627" s="28"/>
      <c r="N1627" s="28"/>
      <c r="O1627" s="28"/>
    </row>
    <row r="1628" spans="1:15">
      <c r="A1628" s="4">
        <v>1655</v>
      </c>
      <c r="B1628" s="22">
        <v>44885.652777777781</v>
      </c>
      <c r="C1628" s="22">
        <v>44886.311111111114</v>
      </c>
      <c r="D1628" s="30" t="s">
        <v>8</v>
      </c>
      <c r="E1628" s="4">
        <v>4.9000000000000004</v>
      </c>
      <c r="F1628" s="21">
        <v>-42.2</v>
      </c>
      <c r="G1628" s="21">
        <v>0.44</v>
      </c>
      <c r="H1628" s="21">
        <v>-7.53</v>
      </c>
      <c r="I1628" s="21">
        <v>0.08</v>
      </c>
      <c r="J1628" s="28"/>
      <c r="K1628" s="28"/>
      <c r="L1628" s="28"/>
      <c r="M1628" s="28"/>
      <c r="N1628" s="28"/>
      <c r="O1628" s="28"/>
    </row>
    <row r="1629" spans="1:15">
      <c r="A1629" s="4">
        <v>1656</v>
      </c>
      <c r="B1629" s="22">
        <v>44886.311111111114</v>
      </c>
      <c r="C1629" s="22">
        <v>44887.315972222219</v>
      </c>
      <c r="D1629" s="30" t="s">
        <v>8</v>
      </c>
      <c r="E1629" s="4">
        <v>3</v>
      </c>
      <c r="F1629" s="21">
        <v>-55.29</v>
      </c>
      <c r="G1629" s="21">
        <v>0.14000000000000001</v>
      </c>
      <c r="H1629" s="21">
        <v>-8.51</v>
      </c>
      <c r="I1629" s="21">
        <v>0.05</v>
      </c>
      <c r="J1629" s="28"/>
      <c r="K1629" s="28"/>
      <c r="L1629" s="28"/>
      <c r="M1629" s="28"/>
      <c r="N1629" s="28"/>
    </row>
    <row r="1630" spans="1:15">
      <c r="A1630" s="4">
        <v>1657</v>
      </c>
      <c r="B1630" s="22">
        <v>44887.315972222219</v>
      </c>
      <c r="C1630" s="22">
        <v>44887.881944444445</v>
      </c>
      <c r="D1630" s="30" t="s">
        <v>9</v>
      </c>
      <c r="E1630" s="4">
        <v>6</v>
      </c>
      <c r="F1630" s="21">
        <v>-44.76</v>
      </c>
      <c r="G1630" s="21">
        <v>0.22</v>
      </c>
      <c r="H1630" s="21">
        <v>-7.88</v>
      </c>
      <c r="I1630" s="21">
        <v>0.15</v>
      </c>
      <c r="J1630" s="28"/>
      <c r="K1630" s="28"/>
      <c r="L1630" s="28"/>
      <c r="M1630" s="28"/>
      <c r="N1630" s="28"/>
    </row>
    <row r="1631" spans="1:15">
      <c r="A1631" s="4">
        <v>1658</v>
      </c>
      <c r="B1631" s="22">
        <v>44887.881944444445</v>
      </c>
      <c r="C1631" s="22">
        <v>44888.320833333331</v>
      </c>
      <c r="D1631" s="30" t="s">
        <v>8</v>
      </c>
      <c r="E1631" s="4">
        <v>0.4</v>
      </c>
      <c r="F1631" s="21">
        <v>-28.95</v>
      </c>
      <c r="G1631" s="21">
        <v>0.41</v>
      </c>
      <c r="H1631" s="21">
        <v>-5.96</v>
      </c>
      <c r="I1631" s="21">
        <v>0.02</v>
      </c>
      <c r="J1631" s="28"/>
      <c r="K1631" s="28"/>
      <c r="L1631" s="28"/>
      <c r="M1631" s="28"/>
      <c r="N1631" s="28"/>
    </row>
    <row r="1632" spans="1:15">
      <c r="A1632" s="4">
        <v>1659</v>
      </c>
      <c r="B1632" s="22">
        <v>44888.320833333331</v>
      </c>
      <c r="C1632" s="22">
        <v>44888.784722222219</v>
      </c>
      <c r="D1632" s="30" t="s">
        <v>9</v>
      </c>
      <c r="E1632" s="4">
        <v>4</v>
      </c>
      <c r="F1632" s="21">
        <v>-68.040000000000006</v>
      </c>
      <c r="G1632" s="21">
        <v>0.19</v>
      </c>
      <c r="H1632" s="21">
        <v>-10.17</v>
      </c>
      <c r="I1632" s="21">
        <v>0.06</v>
      </c>
      <c r="J1632" s="28"/>
      <c r="K1632" s="28"/>
      <c r="L1632" s="28"/>
      <c r="M1632" s="28"/>
      <c r="N1632" s="28"/>
    </row>
    <row r="1633" spans="1:14">
      <c r="A1633" s="4">
        <v>1660</v>
      </c>
      <c r="B1633" s="22">
        <v>44888.784722222219</v>
      </c>
      <c r="C1633" s="22">
        <v>44889.315972222219</v>
      </c>
      <c r="D1633" s="30" t="s">
        <v>8</v>
      </c>
      <c r="E1633" s="4">
        <v>1.4</v>
      </c>
      <c r="F1633" s="21">
        <v>-37.6</v>
      </c>
      <c r="G1633" s="21">
        <v>0.33</v>
      </c>
      <c r="H1633" s="21">
        <v>-6.78</v>
      </c>
      <c r="I1633" s="21">
        <v>0.08</v>
      </c>
      <c r="J1633" s="28"/>
      <c r="K1633" s="28"/>
      <c r="L1633" s="28"/>
      <c r="M1633" s="28"/>
      <c r="N1633" s="28"/>
    </row>
    <row r="1634" spans="1:14">
      <c r="A1634" s="4">
        <v>1661</v>
      </c>
      <c r="B1634" s="22">
        <v>44891.333333333336</v>
      </c>
      <c r="C1634" s="22">
        <v>44891.694444444445</v>
      </c>
      <c r="D1634" s="30" t="s">
        <v>8</v>
      </c>
      <c r="E1634" s="4">
        <v>2.9</v>
      </c>
      <c r="F1634" s="21">
        <v>-47.52</v>
      </c>
      <c r="G1634" s="21">
        <v>0.49</v>
      </c>
      <c r="H1634" s="21">
        <v>-7.86</v>
      </c>
      <c r="I1634" s="21">
        <v>7.0000000000000007E-2</v>
      </c>
      <c r="J1634" s="28"/>
      <c r="K1634" s="28"/>
      <c r="L1634" s="28"/>
      <c r="M1634" s="28"/>
      <c r="N1634" s="28"/>
    </row>
    <row r="1635" spans="1:14">
      <c r="A1635" s="4">
        <v>1662</v>
      </c>
      <c r="B1635" s="22">
        <v>44893.999305555553</v>
      </c>
      <c r="C1635" s="22">
        <v>44894.317361111112</v>
      </c>
      <c r="D1635" s="30" t="s">
        <v>8</v>
      </c>
      <c r="E1635" s="4">
        <v>2.1</v>
      </c>
      <c r="F1635" s="21">
        <v>-52.48</v>
      </c>
      <c r="G1635" s="21">
        <v>0.38</v>
      </c>
      <c r="H1635" s="21">
        <v>-8.14</v>
      </c>
      <c r="I1635" s="21">
        <v>0.04</v>
      </c>
      <c r="J1635" s="28"/>
      <c r="K1635" s="28"/>
      <c r="L1635" s="28"/>
      <c r="M1635" s="28"/>
      <c r="N1635" s="28"/>
    </row>
    <row r="1636" spans="1:14">
      <c r="A1636" s="4">
        <v>1663</v>
      </c>
      <c r="B1636" s="22">
        <v>44897.999305555553</v>
      </c>
      <c r="C1636" s="22">
        <v>44898.490972222222</v>
      </c>
      <c r="D1636" s="30" t="s">
        <v>104</v>
      </c>
      <c r="E1636" s="4">
        <v>2.7</v>
      </c>
      <c r="F1636" s="21">
        <v>-100.77</v>
      </c>
      <c r="G1636" s="21">
        <v>0.26</v>
      </c>
      <c r="H1636" s="21">
        <v>-14.34</v>
      </c>
      <c r="I1636" s="21">
        <v>0.06</v>
      </c>
      <c r="J1636" s="28"/>
      <c r="K1636" s="28"/>
      <c r="L1636" s="28"/>
      <c r="M1636" s="28"/>
      <c r="N1636" s="28"/>
    </row>
    <row r="1637" spans="1:14">
      <c r="A1637" s="4">
        <v>1664</v>
      </c>
      <c r="B1637" s="22">
        <v>44899.999305555553</v>
      </c>
      <c r="C1637" s="22">
        <v>44900.315972222219</v>
      </c>
      <c r="D1637" s="30" t="s">
        <v>104</v>
      </c>
      <c r="E1637" s="4">
        <v>2.2000000000000002</v>
      </c>
      <c r="F1637" s="21">
        <v>-158.5</v>
      </c>
      <c r="G1637" s="21">
        <v>0.33</v>
      </c>
      <c r="H1637" s="21">
        <v>-21.44</v>
      </c>
      <c r="I1637" s="21">
        <v>7.0000000000000007E-2</v>
      </c>
      <c r="J1637" s="28"/>
      <c r="K1637" s="28"/>
      <c r="L1637" s="28"/>
      <c r="M1637" s="28"/>
      <c r="N1637" s="28"/>
    </row>
    <row r="1638" spans="1:14">
      <c r="A1638" s="4">
        <v>1665</v>
      </c>
      <c r="B1638" s="22">
        <v>44900.315972222219</v>
      </c>
      <c r="C1638" s="22">
        <v>44901.411111111112</v>
      </c>
      <c r="D1638" s="30" t="s">
        <v>104</v>
      </c>
      <c r="E1638" s="4">
        <v>0.7</v>
      </c>
      <c r="F1638" s="21">
        <v>-130.66</v>
      </c>
      <c r="G1638" s="21">
        <v>0.08</v>
      </c>
      <c r="H1638" s="21">
        <v>-17.940000000000001</v>
      </c>
      <c r="I1638" s="21">
        <v>0.06</v>
      </c>
      <c r="J1638" s="28"/>
      <c r="K1638" s="28"/>
      <c r="L1638" s="28"/>
      <c r="M1638" s="28"/>
      <c r="N1638" s="28"/>
    </row>
    <row r="1639" spans="1:14">
      <c r="A1639" s="4">
        <v>1666</v>
      </c>
      <c r="B1639" s="22">
        <v>44901.411111111112</v>
      </c>
      <c r="C1639" s="22">
        <v>44902.315972222219</v>
      </c>
      <c r="D1639" s="30" t="s">
        <v>104</v>
      </c>
      <c r="E1639" s="4">
        <v>0.2</v>
      </c>
      <c r="F1639" s="21">
        <v>-96.53</v>
      </c>
      <c r="G1639" s="21">
        <v>0.36</v>
      </c>
      <c r="H1639" s="21">
        <v>-13.51</v>
      </c>
      <c r="I1639" s="21">
        <v>0.11</v>
      </c>
      <c r="J1639" s="28"/>
      <c r="K1639" s="28"/>
      <c r="L1639" s="28"/>
      <c r="M1639" s="28"/>
      <c r="N1639" s="28"/>
    </row>
    <row r="1640" spans="1:14">
      <c r="A1640" s="4">
        <v>1667</v>
      </c>
      <c r="B1640" s="22">
        <v>44914.333333333336</v>
      </c>
      <c r="C1640" s="22">
        <v>44914.963194444441</v>
      </c>
      <c r="D1640" s="30" t="s">
        <v>8</v>
      </c>
      <c r="E1640" s="4">
        <v>0.4</v>
      </c>
      <c r="F1640" s="21">
        <v>-61.64</v>
      </c>
      <c r="G1640" s="21">
        <v>0.33</v>
      </c>
      <c r="H1640" s="21">
        <v>-9.19</v>
      </c>
      <c r="I1640" s="21">
        <v>0.08</v>
      </c>
      <c r="J1640" s="28"/>
      <c r="K1640" s="28"/>
      <c r="L1640" s="28"/>
      <c r="M1640" s="28"/>
      <c r="N1640" s="28"/>
    </row>
    <row r="1641" spans="1:14">
      <c r="A1641" s="4">
        <v>1668</v>
      </c>
      <c r="B1641" s="22">
        <v>44915.999305555553</v>
      </c>
      <c r="C1641" s="22">
        <v>44916.316666666666</v>
      </c>
      <c r="D1641" s="30" t="s">
        <v>8</v>
      </c>
      <c r="E1641" s="4">
        <v>12.4</v>
      </c>
      <c r="F1641" s="21">
        <v>-37.71</v>
      </c>
      <c r="G1641" s="21">
        <v>0.15</v>
      </c>
      <c r="H1641" s="21">
        <v>-6.12</v>
      </c>
      <c r="I1641" s="21">
        <v>0.08</v>
      </c>
      <c r="J1641" s="28"/>
      <c r="K1641" s="28"/>
      <c r="L1641" s="28"/>
      <c r="M1641" s="28"/>
      <c r="N1641" s="28"/>
    </row>
    <row r="1642" spans="1:14">
      <c r="A1642" s="4">
        <v>1669</v>
      </c>
      <c r="B1642" s="22">
        <v>44916.316666666666</v>
      </c>
      <c r="C1642" s="22">
        <v>44916.561111111114</v>
      </c>
      <c r="D1642" s="30" t="s">
        <v>8</v>
      </c>
      <c r="E1642" s="4">
        <v>0.4</v>
      </c>
      <c r="F1642" s="21">
        <v>-40.72</v>
      </c>
      <c r="G1642" s="21">
        <v>0.49</v>
      </c>
      <c r="H1642" s="21">
        <v>-6.35</v>
      </c>
      <c r="I1642" s="21">
        <v>0.05</v>
      </c>
      <c r="J1642" s="28"/>
      <c r="K1642" s="28"/>
      <c r="L1642" s="28"/>
      <c r="M1642" s="28"/>
      <c r="N1642" s="28"/>
    </row>
    <row r="1643" spans="1:14">
      <c r="A1643" s="4">
        <v>1670</v>
      </c>
      <c r="B1643" s="22">
        <v>44916.999305555553</v>
      </c>
      <c r="C1643" s="22">
        <v>44917.34097222222</v>
      </c>
      <c r="D1643" s="30" t="s">
        <v>8</v>
      </c>
      <c r="E1643" s="4">
        <v>17.7</v>
      </c>
      <c r="F1643" s="21">
        <v>-39.46</v>
      </c>
      <c r="G1643" s="21">
        <v>0.48</v>
      </c>
      <c r="H1643" s="21">
        <v>-6.11</v>
      </c>
      <c r="I1643" s="21">
        <v>0.04</v>
      </c>
      <c r="J1643" s="28"/>
      <c r="K1643" s="28"/>
      <c r="L1643" s="28"/>
      <c r="M1643" s="28"/>
      <c r="N1643" s="28"/>
    </row>
    <row r="1644" spans="1:14">
      <c r="A1644" s="4">
        <v>1671</v>
      </c>
      <c r="B1644" s="22">
        <v>44917.999305555553</v>
      </c>
      <c r="C1644" s="22">
        <v>44918.315972222219</v>
      </c>
      <c r="D1644" s="30" t="s">
        <v>8</v>
      </c>
      <c r="E1644" s="4">
        <v>9.8000000000000007</v>
      </c>
      <c r="F1644" s="21">
        <v>-89.67</v>
      </c>
      <c r="G1644" s="21">
        <v>0.18</v>
      </c>
      <c r="H1644" s="21">
        <v>-12.21</v>
      </c>
      <c r="I1644" s="21">
        <v>0.05</v>
      </c>
      <c r="J1644" s="28"/>
      <c r="K1644" s="28"/>
      <c r="L1644" s="28"/>
      <c r="M1644" s="28"/>
      <c r="N1644" s="28"/>
    </row>
    <row r="1645" spans="1:14">
      <c r="A1645" s="4">
        <v>1672</v>
      </c>
      <c r="B1645" s="22">
        <v>44918.315972222219</v>
      </c>
      <c r="C1645" s="22">
        <v>44918.6875</v>
      </c>
      <c r="D1645" s="30" t="s">
        <v>9</v>
      </c>
      <c r="E1645" s="4">
        <v>5.5</v>
      </c>
      <c r="F1645" s="21">
        <v>-63.76</v>
      </c>
      <c r="G1645" s="21">
        <v>0.28000000000000003</v>
      </c>
      <c r="H1645" s="21">
        <v>-8.6300000000000008</v>
      </c>
      <c r="I1645" s="21">
        <v>0.1</v>
      </c>
      <c r="J1645" s="28"/>
      <c r="K1645" s="28"/>
      <c r="L1645" s="28"/>
      <c r="M1645" s="28"/>
      <c r="N1645" s="28"/>
    </row>
    <row r="1646" spans="1:14">
      <c r="A1646" s="4">
        <v>1673</v>
      </c>
      <c r="B1646" s="22">
        <v>44918.6875</v>
      </c>
      <c r="C1646" s="22">
        <v>44918.999305555553</v>
      </c>
      <c r="D1646" s="30" t="s">
        <v>10</v>
      </c>
      <c r="E1646" s="4">
        <v>5.6</v>
      </c>
      <c r="F1646" s="21">
        <v>-52.96</v>
      </c>
      <c r="G1646" s="21">
        <v>0.46</v>
      </c>
      <c r="H1646" s="21">
        <v>-7.53</v>
      </c>
      <c r="I1646" s="21">
        <v>7.0000000000000007E-2</v>
      </c>
      <c r="J1646" s="28"/>
      <c r="K1646" s="28"/>
      <c r="L1646" s="28"/>
      <c r="M1646" s="28"/>
      <c r="N1646" s="28"/>
    </row>
    <row r="1647" spans="1:14">
      <c r="A1647" s="4">
        <v>1674</v>
      </c>
      <c r="B1647" s="22">
        <v>44919.999305555553</v>
      </c>
      <c r="C1647" s="22">
        <v>44920.390972222223</v>
      </c>
      <c r="D1647" s="30" t="s">
        <v>8</v>
      </c>
      <c r="E1647" s="4">
        <v>0.5</v>
      </c>
      <c r="F1647" s="21">
        <v>-23.54</v>
      </c>
      <c r="G1647" s="21">
        <v>0.41</v>
      </c>
      <c r="H1647" s="21">
        <v>-4.1100000000000003</v>
      </c>
      <c r="I1647" s="21">
        <v>0.11</v>
      </c>
      <c r="J1647" s="28"/>
      <c r="K1647" s="28"/>
      <c r="L1647" s="28"/>
      <c r="M1647" s="28"/>
      <c r="N1647" s="28"/>
    </row>
    <row r="1648" spans="1:14">
      <c r="A1648" s="4">
        <v>1675</v>
      </c>
      <c r="B1648" s="22">
        <v>44920.390972222223</v>
      </c>
      <c r="C1648" s="22">
        <v>44920.961805555555</v>
      </c>
      <c r="D1648" s="30" t="s">
        <v>8</v>
      </c>
      <c r="E1648" s="4">
        <v>1.8</v>
      </c>
      <c r="F1648" s="21">
        <v>-24.52</v>
      </c>
      <c r="G1648" s="21">
        <v>0.37</v>
      </c>
      <c r="H1648" s="21">
        <v>-4.0599999999999996</v>
      </c>
      <c r="I1648" s="21">
        <v>0.08</v>
      </c>
      <c r="J1648" s="28"/>
      <c r="K1648" s="28"/>
      <c r="L1648" s="28"/>
      <c r="M1648" s="28"/>
      <c r="N1648" s="28"/>
    </row>
    <row r="1649" spans="1:14">
      <c r="A1649" s="4">
        <v>1676</v>
      </c>
      <c r="B1649" s="22">
        <v>44920.961805555555</v>
      </c>
      <c r="C1649" s="22">
        <v>44921.451388888891</v>
      </c>
      <c r="D1649" s="30" t="s">
        <v>8</v>
      </c>
      <c r="E1649" s="4">
        <v>2.2000000000000002</v>
      </c>
      <c r="F1649" s="21">
        <v>-52.58</v>
      </c>
      <c r="G1649" s="21">
        <v>0.13</v>
      </c>
      <c r="H1649" s="21">
        <v>-8.15</v>
      </c>
      <c r="I1649" s="21">
        <v>0.04</v>
      </c>
      <c r="J1649" s="28"/>
      <c r="K1649" s="28"/>
      <c r="L1649" s="28"/>
      <c r="M1649" s="28"/>
      <c r="N1649" s="28"/>
    </row>
    <row r="1650" spans="1:14">
      <c r="A1650" s="4">
        <v>1677</v>
      </c>
      <c r="B1650" s="22">
        <v>44921.451388888891</v>
      </c>
      <c r="C1650" s="22">
        <v>44921.979166666664</v>
      </c>
      <c r="D1650" s="30" t="s">
        <v>9</v>
      </c>
      <c r="E1650" s="4">
        <v>3.6</v>
      </c>
      <c r="F1650" s="21">
        <v>-68.25</v>
      </c>
      <c r="G1650" s="21">
        <v>0.38</v>
      </c>
      <c r="H1650" s="21">
        <v>-10.15</v>
      </c>
      <c r="I1650" s="21">
        <v>7.0000000000000007E-2</v>
      </c>
      <c r="J1650" s="28"/>
      <c r="K1650" s="28"/>
      <c r="L1650" s="28"/>
      <c r="M1650" s="28"/>
      <c r="N1650" s="28"/>
    </row>
    <row r="1651" spans="1:14">
      <c r="A1651" s="4">
        <v>1678</v>
      </c>
      <c r="B1651" s="22">
        <v>44922.999305555553</v>
      </c>
      <c r="C1651" s="22">
        <v>44923.486111111109</v>
      </c>
      <c r="D1651" s="30" t="s">
        <v>8</v>
      </c>
      <c r="E1651" s="4">
        <v>2.6</v>
      </c>
      <c r="F1651" s="21">
        <v>-70.53</v>
      </c>
      <c r="G1651" s="21">
        <v>0.15</v>
      </c>
      <c r="H1651" s="21">
        <v>-9.91</v>
      </c>
      <c r="I1651" s="21">
        <v>0.05</v>
      </c>
      <c r="J1651" s="28"/>
      <c r="K1651" s="28"/>
      <c r="L1651" s="28"/>
      <c r="M1651" s="28"/>
      <c r="N1651" s="28"/>
    </row>
    <row r="1652" spans="1:14">
      <c r="A1652" s="4">
        <v>1679</v>
      </c>
      <c r="B1652" s="22">
        <v>44923.999305555553</v>
      </c>
      <c r="C1652" s="22">
        <v>44924.388888888891</v>
      </c>
      <c r="D1652" s="30" t="s">
        <v>8</v>
      </c>
      <c r="E1652" s="4">
        <v>3.2</v>
      </c>
      <c r="F1652" s="21">
        <v>-31.82</v>
      </c>
      <c r="G1652" s="21">
        <v>0.38</v>
      </c>
      <c r="H1652" s="21">
        <v>-5.57</v>
      </c>
      <c r="I1652" s="21">
        <v>0.08</v>
      </c>
      <c r="J1652" s="28"/>
      <c r="K1652" s="28"/>
      <c r="L1652" s="28"/>
      <c r="M1652" s="28"/>
      <c r="N1652" s="28"/>
    </row>
    <row r="1653" spans="1:14">
      <c r="A1653" s="4">
        <v>1680</v>
      </c>
      <c r="B1653" s="22">
        <v>44932.999305555553</v>
      </c>
      <c r="C1653" s="22">
        <v>44933.393750000003</v>
      </c>
      <c r="D1653" s="30" t="s">
        <v>105</v>
      </c>
      <c r="E1653" s="4">
        <v>32.6</v>
      </c>
      <c r="F1653" s="21">
        <v>-45.61</v>
      </c>
      <c r="G1653" s="21">
        <v>0.43</v>
      </c>
      <c r="H1653" s="21">
        <v>-7.02</v>
      </c>
      <c r="I1653" s="21">
        <v>7.0000000000000007E-2</v>
      </c>
      <c r="J1653" s="28"/>
      <c r="K1653" s="28"/>
      <c r="L1653" s="28"/>
      <c r="M1653" s="28"/>
      <c r="N1653" s="28"/>
    </row>
    <row r="1654" spans="1:14">
      <c r="A1654" s="4">
        <v>1681</v>
      </c>
      <c r="B1654" s="22">
        <v>44933.393750000003</v>
      </c>
      <c r="C1654" s="22">
        <v>44934.418055555558</v>
      </c>
      <c r="D1654" s="30" t="s">
        <v>8</v>
      </c>
      <c r="E1654" s="4">
        <v>9.8000000000000007</v>
      </c>
      <c r="F1654" s="21">
        <v>-105.15</v>
      </c>
      <c r="G1654" s="21">
        <v>0.36</v>
      </c>
      <c r="H1654" s="21">
        <v>-14.21</v>
      </c>
      <c r="I1654" s="21">
        <v>0.12</v>
      </c>
      <c r="J1654" s="28"/>
      <c r="K1654" s="28"/>
      <c r="L1654" s="28"/>
      <c r="M1654" s="28"/>
      <c r="N1654" s="28"/>
    </row>
    <row r="1655" spans="1:14">
      <c r="A1655" s="4">
        <v>1682</v>
      </c>
      <c r="B1655" s="22">
        <v>44934.418055555558</v>
      </c>
      <c r="C1655" s="22">
        <v>44935.318749999999</v>
      </c>
      <c r="D1655" s="30" t="s">
        <v>8</v>
      </c>
      <c r="E1655" s="4">
        <v>12</v>
      </c>
      <c r="F1655" s="21">
        <v>-142.34</v>
      </c>
      <c r="G1655" s="21">
        <v>0.28999999999999998</v>
      </c>
      <c r="H1655" s="21">
        <v>-19.079999999999998</v>
      </c>
      <c r="I1655" s="21">
        <v>0.06</v>
      </c>
      <c r="J1655" s="28"/>
      <c r="K1655" s="28"/>
      <c r="L1655" s="28"/>
      <c r="M1655" s="28"/>
      <c r="N1655" s="28"/>
    </row>
    <row r="1656" spans="1:14">
      <c r="A1656" s="4">
        <v>1683</v>
      </c>
      <c r="B1656" s="22">
        <v>44935.318749999999</v>
      </c>
      <c r="C1656" s="22">
        <v>44935.826388888891</v>
      </c>
      <c r="D1656" s="30" t="s">
        <v>9</v>
      </c>
      <c r="E1656" s="4">
        <v>6</v>
      </c>
      <c r="F1656" s="21">
        <v>-58.49</v>
      </c>
      <c r="G1656" s="21">
        <v>0.23</v>
      </c>
      <c r="H1656" s="21">
        <v>-9.3699999999999992</v>
      </c>
      <c r="I1656" s="21">
        <v>0.12</v>
      </c>
      <c r="J1656" s="28"/>
      <c r="K1656" s="28"/>
      <c r="L1656" s="28"/>
      <c r="M1656" s="28"/>
      <c r="N1656" s="28"/>
    </row>
    <row r="1657" spans="1:14">
      <c r="A1657" s="4">
        <v>1684</v>
      </c>
      <c r="B1657" s="22">
        <v>44935.826388888891</v>
      </c>
      <c r="C1657" s="22">
        <v>44936.317361111112</v>
      </c>
      <c r="D1657" s="30" t="s">
        <v>8</v>
      </c>
      <c r="E1657" s="4">
        <v>0.3</v>
      </c>
      <c r="F1657" s="21">
        <v>-60.51</v>
      </c>
      <c r="G1657" s="21">
        <v>0.5</v>
      </c>
      <c r="H1657" s="21">
        <v>-9.51</v>
      </c>
      <c r="I1657" s="21">
        <v>0.04</v>
      </c>
      <c r="J1657" s="28"/>
      <c r="K1657" s="28"/>
      <c r="L1657" s="28"/>
      <c r="M1657" s="28"/>
      <c r="N1657" s="28"/>
    </row>
    <row r="1658" spans="1:14">
      <c r="A1658" s="4">
        <v>1685</v>
      </c>
      <c r="B1658" s="22">
        <v>44936.317361111112</v>
      </c>
      <c r="C1658" s="22">
        <v>44937.313888888886</v>
      </c>
      <c r="D1658" s="30" t="s">
        <v>106</v>
      </c>
      <c r="E1658" s="4">
        <v>9.4</v>
      </c>
      <c r="F1658" s="21">
        <v>-17</v>
      </c>
      <c r="G1658" s="21">
        <v>0.38</v>
      </c>
      <c r="H1658" s="21">
        <v>-4.01</v>
      </c>
      <c r="I1658" s="21">
        <v>0.04</v>
      </c>
      <c r="J1658" s="28"/>
      <c r="K1658" s="28"/>
      <c r="L1658" s="28"/>
      <c r="M1658" s="28"/>
      <c r="N1658" s="28"/>
    </row>
    <row r="1659" spans="1:14">
      <c r="A1659" s="4">
        <v>1686</v>
      </c>
      <c r="B1659" s="22">
        <v>44937.313888888886</v>
      </c>
      <c r="C1659" s="22">
        <v>44937.953472222223</v>
      </c>
      <c r="D1659" s="30" t="s">
        <v>9</v>
      </c>
      <c r="E1659" s="4">
        <v>8</v>
      </c>
      <c r="F1659" s="21">
        <v>-57.89</v>
      </c>
      <c r="G1659" s="21">
        <v>0.46</v>
      </c>
      <c r="H1659" s="21">
        <v>-8.3000000000000007</v>
      </c>
      <c r="I1659" s="21">
        <v>0.05</v>
      </c>
      <c r="J1659" s="28"/>
      <c r="K1659" s="28"/>
      <c r="L1659" s="28"/>
      <c r="M1659" s="28"/>
      <c r="N1659" s="28"/>
    </row>
    <row r="1660" spans="1:14">
      <c r="A1660" s="4">
        <v>1687</v>
      </c>
      <c r="B1660" s="22">
        <v>44937.953472222223</v>
      </c>
      <c r="C1660" s="22">
        <v>44938.317361111112</v>
      </c>
      <c r="D1660" s="30" t="s">
        <v>8</v>
      </c>
      <c r="E1660" s="4">
        <v>1.6</v>
      </c>
      <c r="F1660" s="21">
        <v>-28.18</v>
      </c>
      <c r="G1660" s="21">
        <v>0.47</v>
      </c>
      <c r="H1660" s="21">
        <v>-5.37</v>
      </c>
      <c r="I1660" s="21">
        <v>0.11</v>
      </c>
      <c r="J1660" s="28"/>
      <c r="K1660" s="28"/>
      <c r="L1660" s="28"/>
      <c r="M1660" s="28"/>
      <c r="N1660" s="28"/>
    </row>
    <row r="1661" spans="1:14">
      <c r="A1661" s="4">
        <v>1688</v>
      </c>
      <c r="B1661" s="22">
        <v>44938.317361111112</v>
      </c>
      <c r="C1661" s="22">
        <v>44938.862500000003</v>
      </c>
      <c r="D1661" s="30" t="s">
        <v>9</v>
      </c>
      <c r="E1661" s="4">
        <v>1.8</v>
      </c>
      <c r="F1661" s="21">
        <v>-10.98</v>
      </c>
      <c r="G1661" s="21">
        <v>0.14000000000000001</v>
      </c>
      <c r="H1661" s="21">
        <v>-3.15</v>
      </c>
      <c r="I1661" s="21">
        <v>7.0000000000000007E-2</v>
      </c>
      <c r="J1661" s="28"/>
      <c r="K1661" s="28"/>
      <c r="L1661" s="28"/>
      <c r="M1661" s="28"/>
      <c r="N1661" s="28"/>
    </row>
    <row r="1662" spans="1:14">
      <c r="A1662" s="4">
        <v>1689</v>
      </c>
      <c r="B1662" s="22">
        <v>44938.862500000003</v>
      </c>
      <c r="C1662" s="22">
        <v>44939.319444444445</v>
      </c>
      <c r="D1662" s="30" t="s">
        <v>8</v>
      </c>
      <c r="E1662" s="4">
        <v>11.9</v>
      </c>
      <c r="F1662" s="21">
        <v>-20.399999999999999</v>
      </c>
      <c r="G1662" s="21">
        <v>0.23</v>
      </c>
      <c r="H1662" s="21">
        <v>-4.3899999999999997</v>
      </c>
      <c r="I1662" s="21">
        <v>0.04</v>
      </c>
      <c r="J1662" s="28"/>
      <c r="K1662" s="28"/>
      <c r="L1662" s="28"/>
      <c r="M1662" s="28"/>
      <c r="N1662" s="28"/>
    </row>
    <row r="1663" spans="1:14">
      <c r="A1663" s="4">
        <v>1690</v>
      </c>
      <c r="B1663" s="22">
        <v>44939.319444444445</v>
      </c>
      <c r="C1663" s="22">
        <v>44939.479166666664</v>
      </c>
      <c r="D1663" s="30" t="s">
        <v>9</v>
      </c>
      <c r="E1663" s="4">
        <v>2.2000000000000002</v>
      </c>
      <c r="F1663" s="21">
        <v>-12.18</v>
      </c>
      <c r="G1663" s="21">
        <v>0.35</v>
      </c>
      <c r="H1663" s="21">
        <v>-3.47</v>
      </c>
      <c r="I1663" s="21">
        <v>0.08</v>
      </c>
      <c r="J1663" s="28"/>
      <c r="K1663" s="28"/>
      <c r="L1663" s="28"/>
      <c r="M1663" s="28"/>
      <c r="N1663" s="28"/>
    </row>
    <row r="1664" spans="1:14">
      <c r="A1664" s="4">
        <v>1691</v>
      </c>
      <c r="B1664" s="22">
        <v>44939.999305555553</v>
      </c>
      <c r="C1664" s="22">
        <v>44940.479166666664</v>
      </c>
      <c r="D1664" s="30" t="s">
        <v>8</v>
      </c>
      <c r="E1664" s="4">
        <v>2.2000000000000002</v>
      </c>
      <c r="F1664" s="21">
        <v>-29.02</v>
      </c>
      <c r="G1664" s="21">
        <v>0.39</v>
      </c>
      <c r="H1664" s="21">
        <v>-5.09</v>
      </c>
      <c r="I1664" s="21">
        <v>0.04</v>
      </c>
      <c r="J1664" s="28"/>
      <c r="K1664" s="28"/>
      <c r="L1664" s="28"/>
      <c r="M1664" s="28"/>
      <c r="N1664" s="28"/>
    </row>
    <row r="1665" spans="1:14">
      <c r="A1665" s="4">
        <v>1692</v>
      </c>
      <c r="B1665" s="22">
        <v>44940.479166666664</v>
      </c>
      <c r="C1665" s="22">
        <v>44940.821527777778</v>
      </c>
      <c r="D1665" s="30" t="s">
        <v>107</v>
      </c>
      <c r="E1665" s="4">
        <v>10.7</v>
      </c>
      <c r="F1665" s="21">
        <v>-71.81</v>
      </c>
      <c r="G1665" s="21">
        <v>0.33</v>
      </c>
      <c r="H1665" s="21">
        <v>-10.26</v>
      </c>
      <c r="I1665" s="21">
        <v>0.09</v>
      </c>
      <c r="J1665" s="28"/>
      <c r="K1665" s="28"/>
      <c r="L1665" s="28"/>
      <c r="M1665" s="28"/>
      <c r="N1665" s="28"/>
    </row>
    <row r="1666" spans="1:14">
      <c r="A1666" s="4">
        <v>1693</v>
      </c>
      <c r="B1666" s="22">
        <v>44940.821527777778</v>
      </c>
      <c r="C1666" s="22">
        <v>44941.443055555559</v>
      </c>
      <c r="D1666" s="30" t="s">
        <v>108</v>
      </c>
      <c r="E1666" s="4">
        <v>19.3</v>
      </c>
      <c r="F1666" s="21">
        <v>-42.41</v>
      </c>
      <c r="G1666" s="21">
        <v>0.5</v>
      </c>
      <c r="H1666" s="21">
        <v>-7.72</v>
      </c>
      <c r="I1666" s="21">
        <v>0.11</v>
      </c>
      <c r="J1666" s="28"/>
      <c r="K1666" s="28"/>
      <c r="L1666" s="28"/>
      <c r="M1666" s="28"/>
      <c r="N1666" s="28"/>
    </row>
    <row r="1667" spans="1:14">
      <c r="A1667" s="4">
        <v>1694</v>
      </c>
      <c r="B1667" s="22">
        <v>44941.443055555559</v>
      </c>
      <c r="C1667" s="22">
        <v>44941.834027777775</v>
      </c>
      <c r="D1667" s="30" t="s">
        <v>9</v>
      </c>
      <c r="E1667" s="4">
        <v>1.8</v>
      </c>
      <c r="F1667" s="21">
        <v>-65.599999999999994</v>
      </c>
      <c r="G1667" s="21">
        <v>0.23</v>
      </c>
      <c r="H1667" s="21">
        <v>-10.62</v>
      </c>
      <c r="I1667" s="21">
        <v>0.06</v>
      </c>
      <c r="J1667" s="28"/>
      <c r="K1667" s="28"/>
      <c r="L1667" s="28"/>
      <c r="M1667" s="28"/>
      <c r="N1667" s="28"/>
    </row>
    <row r="1668" spans="1:14">
      <c r="A1668" s="4">
        <v>1695</v>
      </c>
      <c r="B1668" s="22">
        <v>44941.834027777775</v>
      </c>
      <c r="C1668" s="22">
        <v>44942.311805555553</v>
      </c>
      <c r="D1668" s="30" t="s">
        <v>8</v>
      </c>
      <c r="E1668" s="4">
        <v>3.4</v>
      </c>
      <c r="F1668" s="21">
        <v>-110.44</v>
      </c>
      <c r="G1668" s="21">
        <v>0.39</v>
      </c>
      <c r="H1668" s="21">
        <v>-15.9</v>
      </c>
      <c r="I1668" s="21">
        <v>0.12</v>
      </c>
      <c r="J1668" s="28"/>
      <c r="K1668" s="28"/>
      <c r="L1668" s="28"/>
      <c r="M1668" s="28"/>
      <c r="N1668" s="28"/>
    </row>
    <row r="1669" spans="1:14">
      <c r="A1669" s="4">
        <v>1696</v>
      </c>
      <c r="B1669" s="22">
        <v>44942.311805555553</v>
      </c>
      <c r="C1669" s="22">
        <v>44942.86041666667</v>
      </c>
      <c r="D1669" s="30" t="s">
        <v>9</v>
      </c>
      <c r="E1669" s="4">
        <v>9.6</v>
      </c>
      <c r="F1669" s="21">
        <v>-119.29</v>
      </c>
      <c r="G1669" s="21">
        <v>0.32</v>
      </c>
      <c r="H1669" s="21">
        <v>-16.71</v>
      </c>
      <c r="I1669" s="21">
        <v>0.06</v>
      </c>
      <c r="J1669" s="28"/>
      <c r="K1669" s="28"/>
      <c r="L1669" s="28"/>
      <c r="M1669" s="28"/>
      <c r="N1669" s="28"/>
    </row>
    <row r="1670" spans="1:14">
      <c r="A1670" s="4">
        <v>1697</v>
      </c>
      <c r="B1670" s="22">
        <v>44946.999305555553</v>
      </c>
      <c r="C1670" s="22">
        <v>44947.40625</v>
      </c>
      <c r="D1670" s="30" t="s">
        <v>109</v>
      </c>
      <c r="E1670" s="4">
        <v>1.2</v>
      </c>
      <c r="F1670" s="21">
        <v>-84.54</v>
      </c>
      <c r="G1670" s="21">
        <v>0.28999999999999998</v>
      </c>
      <c r="H1670" s="21">
        <v>-11.25</v>
      </c>
      <c r="I1670" s="21">
        <v>0.08</v>
      </c>
      <c r="J1670" s="28"/>
      <c r="K1670" s="28"/>
      <c r="L1670" s="28"/>
      <c r="M1670" s="28"/>
      <c r="N1670" s="28"/>
    </row>
    <row r="1671" spans="1:14">
      <c r="A1671" s="4">
        <v>1698</v>
      </c>
      <c r="B1671" s="22">
        <v>44947.999305555553</v>
      </c>
      <c r="C1671" s="22">
        <v>44948.479166666664</v>
      </c>
      <c r="D1671" s="30" t="s">
        <v>110</v>
      </c>
      <c r="E1671" s="4">
        <v>0.1</v>
      </c>
      <c r="F1671" s="21">
        <v>-83.15</v>
      </c>
      <c r="G1671" s="21">
        <v>0.09</v>
      </c>
      <c r="H1671" s="21">
        <v>-11.86</v>
      </c>
      <c r="I1671" s="21">
        <v>0.05</v>
      </c>
      <c r="J1671" s="28"/>
      <c r="K1671" s="28"/>
      <c r="L1671" s="28"/>
      <c r="M1671" s="28"/>
      <c r="N1671" s="28"/>
    </row>
    <row r="1672" spans="1:14">
      <c r="A1672" s="4">
        <v>1699</v>
      </c>
      <c r="B1672" s="22">
        <v>44953.000694444447</v>
      </c>
      <c r="C1672" s="22">
        <v>44953.8125</v>
      </c>
      <c r="D1672" s="30" t="s">
        <v>111</v>
      </c>
      <c r="E1672" s="4">
        <v>4.0999999999999996</v>
      </c>
      <c r="F1672" s="21">
        <v>-39.630000000000003</v>
      </c>
      <c r="G1672" s="21">
        <v>0.37</v>
      </c>
      <c r="H1672" s="21">
        <v>-6.89</v>
      </c>
      <c r="I1672" s="21">
        <v>7.0000000000000007E-2</v>
      </c>
      <c r="J1672" s="28"/>
      <c r="K1672" s="28"/>
      <c r="L1672" s="28"/>
      <c r="M1672" s="28"/>
      <c r="N1672" s="28"/>
    </row>
  </sheetData>
  <sortState xmlns:xlrd2="http://schemas.microsoft.com/office/spreadsheetml/2017/richdata2" ref="A2:E1317">
    <sortCondition ref="B2:B1317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F0C65-9ECC-4E5C-91DC-9BBF45A88B1D}">
  <dimension ref="A1:J1672"/>
  <sheetViews>
    <sheetView zoomScale="96" zoomScaleNormal="96" workbookViewId="0">
      <selection activeCell="T26" sqref="T26"/>
    </sheetView>
  </sheetViews>
  <sheetFormatPr defaultRowHeight="14.4"/>
  <cols>
    <col min="1" max="1" width="16.6640625" bestFit="1" customWidth="1"/>
    <col min="2" max="2" width="7.77734375" style="2" bestFit="1" customWidth="1"/>
    <col min="3" max="3" width="6.77734375" style="2" bestFit="1" customWidth="1"/>
    <col min="4" max="4" width="12.44140625" style="2" bestFit="1" customWidth="1"/>
    <col min="6" max="6" width="16.6640625" bestFit="1" customWidth="1"/>
  </cols>
  <sheetData>
    <row r="1" spans="1:10">
      <c r="A1" s="40" t="s">
        <v>84</v>
      </c>
      <c r="B1" s="41" t="s">
        <v>46</v>
      </c>
      <c r="C1" s="41" t="s">
        <v>47</v>
      </c>
      <c r="D1" s="41" t="s">
        <v>45</v>
      </c>
      <c r="F1" s="41" t="s">
        <v>46</v>
      </c>
      <c r="G1" s="41" t="s">
        <v>80</v>
      </c>
      <c r="H1" s="41" t="s">
        <v>81</v>
      </c>
      <c r="I1" s="41" t="s">
        <v>83</v>
      </c>
      <c r="J1" s="41" t="s">
        <v>82</v>
      </c>
    </row>
    <row r="2" spans="1:10">
      <c r="A2" s="1">
        <v>42713.666666666664</v>
      </c>
      <c r="B2" s="2">
        <v>-40.18</v>
      </c>
      <c r="C2" s="2">
        <v>-6.64</v>
      </c>
      <c r="D2" s="2">
        <v>0.9</v>
      </c>
      <c r="F2" s="2">
        <v>2017</v>
      </c>
      <c r="G2" s="6">
        <f>+MIN($B23:$B430)</f>
        <v>-124.19</v>
      </c>
      <c r="H2" s="6">
        <f>+MAX($B23:$B430)</f>
        <v>2.2599999999999998</v>
      </c>
      <c r="I2" s="6">
        <f>+AVERAGE($B23:$B430)</f>
        <v>-40.066715686274527</v>
      </c>
      <c r="J2" s="6">
        <f>+STDEV($B23:$B430)</f>
        <v>25.825716941177927</v>
      </c>
    </row>
    <row r="3" spans="1:10">
      <c r="A3" s="1">
        <v>42714.5</v>
      </c>
      <c r="B3" s="2">
        <v>-48.24</v>
      </c>
      <c r="C3" s="2">
        <v>-7.95</v>
      </c>
      <c r="D3" s="2">
        <v>0.1</v>
      </c>
      <c r="F3" s="2">
        <v>2018</v>
      </c>
      <c r="G3" s="6">
        <f>+MIN($B431:$B691)</f>
        <v>-145.54</v>
      </c>
      <c r="H3" s="6">
        <f>+MAX($B431:$B691)</f>
        <v>12.66</v>
      </c>
      <c r="I3" s="6">
        <f>+AVERAGE($B431:$B691)</f>
        <v>-47.940312499999948</v>
      </c>
      <c r="J3" s="6">
        <f>+STDEV($B431:$B691)</f>
        <v>28.562307822325145</v>
      </c>
    </row>
    <row r="4" spans="1:10">
      <c r="A4" s="1">
        <v>42715.333333333336</v>
      </c>
      <c r="B4" s="2">
        <v>-27.92</v>
      </c>
      <c r="C4" s="2">
        <v>-5.0199999999999996</v>
      </c>
      <c r="D4" s="2">
        <v>0.5</v>
      </c>
      <c r="F4" s="2">
        <v>2019</v>
      </c>
      <c r="G4" s="6">
        <f>+MIN($B692:$B870)</f>
        <v>-152.62</v>
      </c>
      <c r="H4" s="6">
        <f>+MAX($B692:$B870)</f>
        <v>-0.77</v>
      </c>
      <c r="I4" s="6">
        <f>+AVERAGE($B692:$B870)</f>
        <v>-42.712784090909111</v>
      </c>
      <c r="J4" s="6">
        <f>+STDEV($B692:$B870)</f>
        <v>30.744369810774892</v>
      </c>
    </row>
    <row r="5" spans="1:10">
      <c r="A5" s="1">
        <v>42717.666666666664</v>
      </c>
      <c r="B5" s="2">
        <v>-44.14</v>
      </c>
      <c r="C5" s="2">
        <v>-6.91</v>
      </c>
      <c r="D5" s="2">
        <v>0.3</v>
      </c>
      <c r="F5" s="2">
        <v>2020</v>
      </c>
      <c r="G5" s="6">
        <f>+MIN($B903:$B1217)</f>
        <v>-142.71</v>
      </c>
      <c r="H5" s="6">
        <f>+MAX($B903:$B1217)</f>
        <v>16.98</v>
      </c>
      <c r="I5" s="6">
        <f>+AVERAGE($B903:$B1217)</f>
        <v>-45.765318471337586</v>
      </c>
      <c r="J5" s="6">
        <f>+STDEV($B903:$B1217)</f>
        <v>31.728239526399442</v>
      </c>
    </row>
    <row r="6" spans="1:10">
      <c r="A6" s="1">
        <v>42719</v>
      </c>
      <c r="B6" s="2">
        <v>-39.33</v>
      </c>
      <c r="C6" s="2">
        <v>-6.19</v>
      </c>
      <c r="D6" s="2">
        <v>0.1</v>
      </c>
      <c r="F6" s="2">
        <v>2021</v>
      </c>
      <c r="G6" s="6">
        <f>+MIN($B1218:$B1473)</f>
        <v>-159.69999999999999</v>
      </c>
      <c r="H6" s="6">
        <f>+MAX($B1218:$B1473)</f>
        <v>1.5</v>
      </c>
      <c r="I6" s="6">
        <f>+AVERAGE($B1218:$B1473)</f>
        <v>-52.37082352941178</v>
      </c>
      <c r="J6" s="6">
        <f>+STDEV($B1218:$B1473)</f>
        <v>28.903493939618357</v>
      </c>
    </row>
    <row r="7" spans="1:10">
      <c r="A7" s="1">
        <v>42721.833333333336</v>
      </c>
      <c r="B7" s="2">
        <v>-44.04</v>
      </c>
      <c r="C7" s="2">
        <v>-7.1</v>
      </c>
      <c r="D7" s="2">
        <v>0</v>
      </c>
      <c r="F7" s="2">
        <v>2022</v>
      </c>
      <c r="G7" s="6">
        <f>+MIN($B1474:$B1652)</f>
        <v>-158.5</v>
      </c>
      <c r="H7" s="6">
        <f>+MAX($B1474:$B1652)</f>
        <v>8.56</v>
      </c>
      <c r="I7" s="6">
        <f>+AVERAGE($B1474:$B1652)</f>
        <v>-40.341235955056199</v>
      </c>
      <c r="J7" s="6">
        <f>+STDEV($B1474:$B1652)</f>
        <v>25.464233044909843</v>
      </c>
    </row>
    <row r="8" spans="1:10">
      <c r="A8" s="1">
        <v>42725.666666666664</v>
      </c>
      <c r="B8" s="2">
        <v>-51.34</v>
      </c>
      <c r="C8" s="2">
        <v>-8.1</v>
      </c>
      <c r="D8" s="2">
        <v>0</v>
      </c>
    </row>
    <row r="9" spans="1:10">
      <c r="A9" s="1">
        <v>42726.166666666664</v>
      </c>
      <c r="B9" s="2">
        <v>-45.83</v>
      </c>
      <c r="C9" s="2">
        <v>-7.14</v>
      </c>
      <c r="D9" s="2">
        <v>0</v>
      </c>
      <c r="F9" s="41" t="s">
        <v>47</v>
      </c>
      <c r="G9" s="41" t="s">
        <v>80</v>
      </c>
      <c r="H9" s="41" t="s">
        <v>81</v>
      </c>
      <c r="I9" s="41" t="s">
        <v>83</v>
      </c>
      <c r="J9" s="41" t="s">
        <v>82</v>
      </c>
    </row>
    <row r="10" spans="1:10">
      <c r="A10" s="1">
        <v>42726.5</v>
      </c>
      <c r="B10" s="2">
        <v>-99.12</v>
      </c>
      <c r="C10" s="2">
        <v>-13.42</v>
      </c>
      <c r="D10" s="2">
        <v>1.9</v>
      </c>
      <c r="F10" s="2">
        <v>2017</v>
      </c>
      <c r="G10" s="6">
        <f>+MIN($C30:$C437)</f>
        <v>-16.899999999999999</v>
      </c>
      <c r="H10" s="6">
        <f>+MAX($C30:$C437)</f>
        <v>1.97</v>
      </c>
      <c r="I10" s="6">
        <f>+AVERAGE($C30:$C437)</f>
        <v>-6.1202696078431398</v>
      </c>
      <c r="J10" s="6">
        <f>+STDEV($C30:$C437)</f>
        <v>3.4845403288029786</v>
      </c>
    </row>
    <row r="11" spans="1:10">
      <c r="A11" s="1">
        <v>42726.666666666664</v>
      </c>
      <c r="B11" s="2">
        <v>-109.47</v>
      </c>
      <c r="C11" s="2">
        <v>-14.27</v>
      </c>
      <c r="D11" s="2">
        <v>1.6</v>
      </c>
      <c r="F11" s="2">
        <v>2018</v>
      </c>
      <c r="G11" s="6">
        <f>+MIN($C438:$C698)</f>
        <v>-18.75</v>
      </c>
      <c r="H11" s="6">
        <f>+MAX($C438:$C698)</f>
        <v>3.73</v>
      </c>
      <c r="I11" s="6">
        <f>+AVERAGE($C438:$C698)</f>
        <v>-6.9239062500000026</v>
      </c>
      <c r="J11" s="6">
        <f>+STDEV($C438:$C698)</f>
        <v>3.9540251488136633</v>
      </c>
    </row>
    <row r="12" spans="1:10">
      <c r="A12" s="1">
        <v>42726.833333333336</v>
      </c>
      <c r="B12" s="2">
        <v>-95.54</v>
      </c>
      <c r="C12" s="2">
        <v>-12.8</v>
      </c>
      <c r="D12" s="2">
        <v>0.2</v>
      </c>
      <c r="F12" s="2">
        <v>2019</v>
      </c>
      <c r="G12" s="6">
        <f>+MIN($C699:$C909)</f>
        <v>-19.66</v>
      </c>
      <c r="H12" s="6">
        <f>+MAX($C699:$C909)</f>
        <v>1.1000000000000001</v>
      </c>
      <c r="I12" s="6">
        <f>+AVERAGE($C699:$C909)</f>
        <v>-6.8134615384615369</v>
      </c>
      <c r="J12" s="6">
        <f>+STDEV($C699:$C909)</f>
        <v>3.9795379454634161</v>
      </c>
    </row>
    <row r="13" spans="1:10">
      <c r="A13" s="26">
        <v>42729</v>
      </c>
      <c r="B13" s="2">
        <v>-93.28</v>
      </c>
      <c r="C13" s="2">
        <v>-12.51</v>
      </c>
      <c r="D13" s="2">
        <v>1.4</v>
      </c>
      <c r="F13" s="2">
        <v>2020</v>
      </c>
      <c r="G13" s="6">
        <f>+MIN($C910:$C1217)</f>
        <v>-19.559999999999999</v>
      </c>
      <c r="H13" s="6">
        <f>+MAX($C910:$C1217)</f>
        <v>3.77</v>
      </c>
      <c r="I13" s="6">
        <f>+AVERAGE($C910:$C1217)</f>
        <v>-7.0820195439739493</v>
      </c>
      <c r="J13" s="6">
        <f>+STDEV($C910:$C1217)</f>
        <v>4.2230270359094195</v>
      </c>
    </row>
    <row r="14" spans="1:10">
      <c r="A14" s="1">
        <v>42728.166666666664</v>
      </c>
      <c r="B14" s="2">
        <v>-65.89</v>
      </c>
      <c r="C14" s="2">
        <v>-9.25</v>
      </c>
      <c r="D14" s="2">
        <v>0.2</v>
      </c>
      <c r="F14" s="2">
        <v>2021</v>
      </c>
      <c r="G14" s="6">
        <f>+MIN($C1218:$C1473)</f>
        <v>-22.57</v>
      </c>
      <c r="H14" s="6">
        <f>+MAX($C1218:$C1473)</f>
        <v>0.06</v>
      </c>
      <c r="I14" s="6">
        <f>+AVERAGE($C1218:$C1473)</f>
        <v>-7.9835686274509756</v>
      </c>
      <c r="J14" s="6">
        <f>+STDEV($C1218:$C1473)</f>
        <v>3.8714572591271383</v>
      </c>
    </row>
    <row r="15" spans="1:10">
      <c r="A15" s="1">
        <v>42728.333333333336</v>
      </c>
      <c r="B15" s="2">
        <v>-50.92</v>
      </c>
      <c r="C15" s="2">
        <v>-7.46</v>
      </c>
      <c r="D15" s="2">
        <v>0.9</v>
      </c>
      <c r="F15" s="2">
        <v>2022</v>
      </c>
      <c r="G15" s="6">
        <f>+MIN($C1474:$C1652)</f>
        <v>-21.44</v>
      </c>
      <c r="H15" s="6">
        <f>+MAX($C1474:$C1652)</f>
        <v>3.7</v>
      </c>
      <c r="I15" s="6">
        <f>+AVERAGE($C1474:$C1652)</f>
        <v>-6.226404494382022</v>
      </c>
      <c r="J15" s="6">
        <f>+STDEV($C1474:$C1652)</f>
        <v>3.5910787914368236</v>
      </c>
    </row>
    <row r="16" spans="1:10">
      <c r="A16" s="1">
        <v>42728.5</v>
      </c>
      <c r="B16" s="2">
        <v>-41.68</v>
      </c>
      <c r="C16" s="2">
        <v>-6.45</v>
      </c>
      <c r="D16" s="2">
        <v>0.1</v>
      </c>
    </row>
    <row r="17" spans="1:9">
      <c r="A17" s="1">
        <v>42729.375</v>
      </c>
      <c r="B17" s="2">
        <v>-79.349999999999994</v>
      </c>
      <c r="C17" s="2">
        <v>-10.74</v>
      </c>
      <c r="D17" s="2">
        <v>0</v>
      </c>
    </row>
    <row r="18" spans="1:9">
      <c r="A18" s="1">
        <v>42730</v>
      </c>
      <c r="B18" s="2">
        <v>-32.549999999999997</v>
      </c>
      <c r="C18" s="2">
        <v>-5.46</v>
      </c>
      <c r="D18" s="2">
        <v>0.1</v>
      </c>
      <c r="F18" t="s">
        <v>85</v>
      </c>
    </row>
    <row r="19" spans="1:9">
      <c r="A19" s="1">
        <v>42730.166666666664</v>
      </c>
      <c r="B19" s="2">
        <v>-18.329999999999998</v>
      </c>
      <c r="C19" s="2">
        <v>-3.67</v>
      </c>
      <c r="D19" s="2">
        <v>0.1</v>
      </c>
      <c r="F19" s="50">
        <v>43738</v>
      </c>
      <c r="G19" s="51">
        <v>-34.57</v>
      </c>
      <c r="H19" s="51">
        <v>0.06</v>
      </c>
      <c r="I19" s="52">
        <v>8.1999999999999993</v>
      </c>
    </row>
    <row r="20" spans="1:9">
      <c r="A20" s="1">
        <v>42730.333333333336</v>
      </c>
      <c r="B20" s="2">
        <v>-18.55</v>
      </c>
      <c r="C20" s="2">
        <v>-3.35</v>
      </c>
      <c r="D20" s="2">
        <v>0.2</v>
      </c>
    </row>
    <row r="21" spans="1:9">
      <c r="A21" s="1">
        <v>42733.5</v>
      </c>
      <c r="B21" s="2">
        <v>-36.700000000000003</v>
      </c>
      <c r="C21" s="2">
        <v>-7.25</v>
      </c>
      <c r="D21" s="2">
        <v>0.2</v>
      </c>
    </row>
    <row r="22" spans="1:9">
      <c r="A22" s="1">
        <v>42733.666666666664</v>
      </c>
      <c r="B22" s="2">
        <v>-32.880000000000003</v>
      </c>
      <c r="C22" s="2">
        <v>-6.53</v>
      </c>
      <c r="D22" s="2">
        <v>0.1</v>
      </c>
    </row>
    <row r="23" spans="1:9">
      <c r="A23" s="1">
        <v>42736</v>
      </c>
      <c r="B23" s="2">
        <v>-32.53</v>
      </c>
      <c r="C23" s="2">
        <v>-0.4</v>
      </c>
      <c r="D23" s="2">
        <v>0</v>
      </c>
    </row>
    <row r="24" spans="1:9">
      <c r="A24" s="1">
        <v>42738</v>
      </c>
      <c r="B24" s="2">
        <v>-71.72</v>
      </c>
      <c r="C24" s="2">
        <v>-10.7</v>
      </c>
      <c r="D24" s="2">
        <v>0.5</v>
      </c>
    </row>
    <row r="25" spans="1:9">
      <c r="A25" s="1">
        <v>42739.5</v>
      </c>
      <c r="B25" s="2">
        <v>-30.09</v>
      </c>
      <c r="C25" s="2">
        <v>-6.11</v>
      </c>
      <c r="D25" s="2">
        <v>0.9</v>
      </c>
    </row>
    <row r="26" spans="1:9">
      <c r="A26" s="1">
        <v>42740</v>
      </c>
      <c r="B26" s="2">
        <v>-27.76</v>
      </c>
      <c r="C26" s="2">
        <v>-5.43</v>
      </c>
      <c r="D26" s="2">
        <v>1</v>
      </c>
    </row>
    <row r="27" spans="1:9">
      <c r="A27" s="1">
        <v>42740.5</v>
      </c>
      <c r="B27" s="2">
        <v>-19.739999999999998</v>
      </c>
      <c r="C27" s="2">
        <v>-5.03</v>
      </c>
      <c r="D27" s="2">
        <v>0.2</v>
      </c>
    </row>
    <row r="28" spans="1:9">
      <c r="A28" s="1">
        <v>42741</v>
      </c>
      <c r="B28" s="2">
        <v>-20.86</v>
      </c>
      <c r="C28" s="2">
        <v>-4.83</v>
      </c>
      <c r="D28" s="2">
        <v>0</v>
      </c>
    </row>
    <row r="29" spans="1:9">
      <c r="A29" s="1">
        <v>42744.833333333336</v>
      </c>
      <c r="B29" s="2">
        <v>-37.79</v>
      </c>
      <c r="C29" s="2">
        <v>-6.27</v>
      </c>
      <c r="D29" s="2">
        <v>0</v>
      </c>
    </row>
    <row r="30" spans="1:9">
      <c r="A30" s="1">
        <v>42745</v>
      </c>
      <c r="B30" s="2">
        <v>-68.83</v>
      </c>
      <c r="C30" s="2">
        <v>-10.07</v>
      </c>
      <c r="D30" s="2">
        <v>0.5</v>
      </c>
    </row>
    <row r="31" spans="1:9">
      <c r="A31" s="1">
        <v>42745.166666666664</v>
      </c>
      <c r="B31" s="2">
        <v>-85.68</v>
      </c>
      <c r="C31" s="2">
        <v>-11.9</v>
      </c>
      <c r="D31" s="2">
        <v>1.8</v>
      </c>
    </row>
    <row r="32" spans="1:9">
      <c r="A32" s="1">
        <v>42746</v>
      </c>
      <c r="B32" s="2">
        <v>-43.88</v>
      </c>
      <c r="C32" s="2">
        <v>-7.1</v>
      </c>
      <c r="D32" s="2">
        <v>0</v>
      </c>
    </row>
    <row r="33" spans="1:4">
      <c r="A33" s="1">
        <v>42746.166666666664</v>
      </c>
      <c r="B33" s="2">
        <v>-35.17</v>
      </c>
      <c r="C33" s="2">
        <v>-6.72</v>
      </c>
      <c r="D33" s="2">
        <v>0.2</v>
      </c>
    </row>
    <row r="34" spans="1:4">
      <c r="A34" s="1">
        <v>42746.333333333336</v>
      </c>
      <c r="B34" s="2">
        <v>-32.14</v>
      </c>
      <c r="C34" s="2">
        <v>-5.88</v>
      </c>
      <c r="D34" s="2">
        <v>0.3</v>
      </c>
    </row>
    <row r="35" spans="1:4">
      <c r="A35" s="1">
        <v>42746.5</v>
      </c>
      <c r="B35" s="2">
        <v>-22.75</v>
      </c>
      <c r="C35" s="2">
        <v>-4.22</v>
      </c>
      <c r="D35" s="2">
        <v>0.2</v>
      </c>
    </row>
    <row r="36" spans="1:4">
      <c r="A36" s="1">
        <v>42746.666666666664</v>
      </c>
      <c r="B36" s="2">
        <v>-19.649999999999999</v>
      </c>
      <c r="C36" s="2">
        <v>-3.49</v>
      </c>
      <c r="D36" s="2">
        <v>1.3</v>
      </c>
    </row>
    <row r="37" spans="1:4">
      <c r="A37" s="1">
        <v>42764</v>
      </c>
      <c r="B37" s="2">
        <v>-49.05</v>
      </c>
      <c r="C37" s="2">
        <v>-6.98</v>
      </c>
      <c r="D37" s="2">
        <v>0.8</v>
      </c>
    </row>
    <row r="38" spans="1:4">
      <c r="A38" s="1">
        <v>42765</v>
      </c>
      <c r="B38" s="2">
        <v>-46.32</v>
      </c>
      <c r="C38" s="2">
        <v>-7.45</v>
      </c>
      <c r="D38" s="2">
        <v>0.2</v>
      </c>
    </row>
    <row r="39" spans="1:4">
      <c r="A39" s="1">
        <v>42766</v>
      </c>
      <c r="B39" s="2">
        <v>-86.44</v>
      </c>
      <c r="C39" s="2">
        <v>-11.85</v>
      </c>
      <c r="D39" s="2">
        <v>12</v>
      </c>
    </row>
    <row r="40" spans="1:4">
      <c r="A40" s="1">
        <v>42766.625</v>
      </c>
      <c r="B40" s="2">
        <v>-36.549999999999997</v>
      </c>
      <c r="C40" s="2">
        <v>-5.2</v>
      </c>
      <c r="D40" s="2">
        <v>0.2</v>
      </c>
    </row>
    <row r="41" spans="1:4">
      <c r="A41" s="1">
        <v>42767.333333333336</v>
      </c>
      <c r="B41" s="2">
        <v>-53.69</v>
      </c>
      <c r="C41" s="2">
        <v>-7.66</v>
      </c>
      <c r="D41" s="2">
        <v>0.1</v>
      </c>
    </row>
    <row r="42" spans="1:4">
      <c r="A42" s="1">
        <v>42767.5</v>
      </c>
      <c r="B42" s="2">
        <v>-51.67</v>
      </c>
      <c r="C42" s="2">
        <v>-7.41</v>
      </c>
      <c r="D42" s="2">
        <v>0</v>
      </c>
    </row>
    <row r="43" spans="1:4">
      <c r="A43" s="1">
        <v>42767.666666666664</v>
      </c>
      <c r="B43" s="2">
        <v>-59.79</v>
      </c>
      <c r="C43" s="2">
        <v>-8.6300000000000008</v>
      </c>
      <c r="D43" s="2">
        <v>0.1</v>
      </c>
    </row>
    <row r="44" spans="1:4">
      <c r="A44" s="1">
        <v>42768</v>
      </c>
      <c r="B44" s="42">
        <v>-43.45</v>
      </c>
      <c r="C44" s="42">
        <v>-6.44</v>
      </c>
      <c r="D44" s="2">
        <v>0.4</v>
      </c>
    </row>
    <row r="45" spans="1:4">
      <c r="A45" s="1">
        <v>42768.166666666664</v>
      </c>
      <c r="B45" s="42">
        <v>-41.06</v>
      </c>
      <c r="C45" s="42">
        <v>-6.18</v>
      </c>
      <c r="D45" s="2">
        <v>0</v>
      </c>
    </row>
    <row r="46" spans="1:4">
      <c r="A46" s="1">
        <v>42768.333333333336</v>
      </c>
      <c r="B46" s="42">
        <v>-39.78</v>
      </c>
      <c r="C46" s="42">
        <v>-6</v>
      </c>
      <c r="D46" s="2">
        <v>0.1</v>
      </c>
    </row>
    <row r="47" spans="1:4">
      <c r="A47" s="1">
        <v>42769.166666666664</v>
      </c>
      <c r="B47" s="42">
        <v>-22.06</v>
      </c>
      <c r="C47" s="42">
        <v>-3.53</v>
      </c>
      <c r="D47" s="2">
        <v>0.4</v>
      </c>
    </row>
    <row r="48" spans="1:4">
      <c r="A48" s="1">
        <v>42769.333333333336</v>
      </c>
      <c r="B48" s="42">
        <v>-36.700000000000003</v>
      </c>
      <c r="C48" s="42">
        <v>-5.52</v>
      </c>
      <c r="D48" s="2">
        <v>0.8</v>
      </c>
    </row>
    <row r="49" spans="1:4">
      <c r="A49" s="1">
        <v>42769.5</v>
      </c>
      <c r="B49" s="42">
        <v>-48.8</v>
      </c>
      <c r="C49" s="42">
        <v>-7.36</v>
      </c>
      <c r="D49" s="2">
        <v>0.1</v>
      </c>
    </row>
    <row r="50" spans="1:4">
      <c r="A50" s="1">
        <v>42769.666666666664</v>
      </c>
      <c r="B50" s="42">
        <v>-43.8</v>
      </c>
      <c r="C50" s="42">
        <v>-6.45</v>
      </c>
      <c r="D50" s="2">
        <v>0.1</v>
      </c>
    </row>
    <row r="51" spans="1:4">
      <c r="A51" s="1">
        <v>42770</v>
      </c>
      <c r="B51" s="42">
        <v>-78.7</v>
      </c>
      <c r="C51" s="42">
        <v>-10.96</v>
      </c>
      <c r="D51" s="2">
        <v>2.6</v>
      </c>
    </row>
    <row r="52" spans="1:4">
      <c r="A52" s="1">
        <v>42770.166666666664</v>
      </c>
      <c r="B52" s="2">
        <v>-94.74</v>
      </c>
      <c r="C52" s="2">
        <v>-13.32</v>
      </c>
      <c r="D52" s="2">
        <v>0.5</v>
      </c>
    </row>
    <row r="53" spans="1:4">
      <c r="A53" s="1">
        <v>42770.5</v>
      </c>
      <c r="B53" s="2">
        <v>-113.64</v>
      </c>
      <c r="C53" s="2">
        <v>-15.82</v>
      </c>
      <c r="D53" s="2">
        <v>4.8</v>
      </c>
    </row>
    <row r="54" spans="1:4">
      <c r="A54" s="1">
        <v>42770.666666666664</v>
      </c>
      <c r="B54" s="2">
        <v>-112.44</v>
      </c>
      <c r="C54" s="2">
        <v>-15.49</v>
      </c>
      <c r="D54" s="2">
        <v>5.6</v>
      </c>
    </row>
    <row r="55" spans="1:4">
      <c r="A55" s="1">
        <v>42770.833333333336</v>
      </c>
      <c r="B55" s="42">
        <v>-103.92</v>
      </c>
      <c r="C55" s="42">
        <v>-14.24</v>
      </c>
      <c r="D55" s="2">
        <v>0.8</v>
      </c>
    </row>
    <row r="56" spans="1:4">
      <c r="A56" s="1">
        <v>42771</v>
      </c>
      <c r="B56" s="2">
        <v>-110.76</v>
      </c>
      <c r="C56" s="2">
        <v>-15.35</v>
      </c>
      <c r="D56" s="2">
        <v>1</v>
      </c>
    </row>
    <row r="57" spans="1:4">
      <c r="A57" s="1">
        <v>42771.5</v>
      </c>
      <c r="B57" s="2">
        <v>-82.56</v>
      </c>
      <c r="C57" s="2">
        <v>-11.61</v>
      </c>
      <c r="D57" s="2">
        <v>0.6</v>
      </c>
    </row>
    <row r="58" spans="1:4">
      <c r="A58" s="1">
        <v>42771.666666666664</v>
      </c>
      <c r="B58" s="2">
        <v>-88.61</v>
      </c>
      <c r="C58" s="2">
        <v>-12.37</v>
      </c>
      <c r="D58" s="2">
        <v>0.5</v>
      </c>
    </row>
    <row r="59" spans="1:4">
      <c r="A59" s="1">
        <v>42772.166666666664</v>
      </c>
      <c r="B59" s="2">
        <v>-113.1</v>
      </c>
      <c r="C59" s="2">
        <v>-15.21</v>
      </c>
      <c r="D59" s="2">
        <v>1.3</v>
      </c>
    </row>
    <row r="60" spans="1:4">
      <c r="A60" s="1">
        <v>42777.5</v>
      </c>
      <c r="B60" s="2">
        <v>-96.42</v>
      </c>
      <c r="C60" s="2">
        <v>-13.03</v>
      </c>
      <c r="D60" s="2">
        <v>0.1</v>
      </c>
    </row>
    <row r="61" spans="1:4">
      <c r="A61" s="1">
        <v>42777.666666666664</v>
      </c>
      <c r="B61" s="2">
        <v>-110.34</v>
      </c>
      <c r="C61" s="2">
        <v>-15.16</v>
      </c>
      <c r="D61" s="2">
        <v>1</v>
      </c>
    </row>
    <row r="62" spans="1:4">
      <c r="A62" s="1">
        <v>42777.833333333336</v>
      </c>
      <c r="B62" s="2">
        <v>-81.98</v>
      </c>
      <c r="C62" s="2">
        <v>-12.05</v>
      </c>
      <c r="D62" s="2">
        <v>0.4</v>
      </c>
    </row>
    <row r="63" spans="1:4">
      <c r="A63" s="1">
        <v>42778.166666666664</v>
      </c>
      <c r="B63" s="2">
        <v>-74.34</v>
      </c>
      <c r="C63" s="2">
        <v>-10.99</v>
      </c>
      <c r="D63" s="2">
        <v>0.1</v>
      </c>
    </row>
    <row r="64" spans="1:4">
      <c r="A64" s="1">
        <v>42778.333333333336</v>
      </c>
      <c r="B64" s="2">
        <v>-73.38</v>
      </c>
      <c r="C64" s="2">
        <v>-11.04</v>
      </c>
      <c r="D64" s="2">
        <v>0.2</v>
      </c>
    </row>
    <row r="65" spans="1:4">
      <c r="A65" s="1">
        <v>42778.5</v>
      </c>
      <c r="B65" s="2">
        <v>-67.540000000000006</v>
      </c>
      <c r="C65" s="2">
        <v>-10.14</v>
      </c>
      <c r="D65" s="2">
        <v>0.1</v>
      </c>
    </row>
    <row r="66" spans="1:4">
      <c r="A66" s="1">
        <v>42782.5</v>
      </c>
      <c r="B66" s="2">
        <v>-55.74</v>
      </c>
      <c r="C66" s="2">
        <v>-8.01</v>
      </c>
      <c r="D66" s="2">
        <v>0.2</v>
      </c>
    </row>
    <row r="67" spans="1:4">
      <c r="A67" s="1">
        <v>42782.666666666664</v>
      </c>
      <c r="B67" s="2">
        <v>-38.06</v>
      </c>
      <c r="C67" s="2">
        <v>-6.05</v>
      </c>
      <c r="D67" s="2">
        <v>2.5</v>
      </c>
    </row>
    <row r="68" spans="1:4">
      <c r="A68" s="1">
        <v>42782.833333333336</v>
      </c>
      <c r="B68" s="2">
        <v>-36.450000000000003</v>
      </c>
      <c r="C68" s="2">
        <v>-5.88</v>
      </c>
      <c r="D68" s="2">
        <v>0.4</v>
      </c>
    </row>
    <row r="69" spans="1:4">
      <c r="A69" s="1">
        <v>42783.666666666664</v>
      </c>
      <c r="B69" s="2">
        <v>-32</v>
      </c>
      <c r="C69" s="2">
        <v>-4.8600000000000003</v>
      </c>
      <c r="D69" s="2">
        <v>0.3</v>
      </c>
    </row>
    <row r="70" spans="1:4">
      <c r="A70" s="1">
        <v>42783.833333333336</v>
      </c>
      <c r="B70" s="2">
        <v>-42.5</v>
      </c>
      <c r="C70" s="2">
        <v>-6.98</v>
      </c>
      <c r="D70" s="2">
        <v>3.2</v>
      </c>
    </row>
    <row r="71" spans="1:4">
      <c r="A71" s="1">
        <v>42787.5</v>
      </c>
      <c r="B71" s="2">
        <v>-22.57</v>
      </c>
      <c r="C71" s="2">
        <v>-3.4</v>
      </c>
      <c r="D71" s="2">
        <v>0.2</v>
      </c>
    </row>
    <row r="72" spans="1:4">
      <c r="A72" s="1">
        <v>42787.666666666664</v>
      </c>
      <c r="B72" s="2">
        <v>-15.17</v>
      </c>
      <c r="C72" s="2">
        <v>-1</v>
      </c>
      <c r="D72" s="2">
        <v>0.2</v>
      </c>
    </row>
    <row r="73" spans="1:4">
      <c r="A73" s="1">
        <v>42787.833333333336</v>
      </c>
      <c r="B73" s="2">
        <v>-12</v>
      </c>
      <c r="C73" s="2">
        <v>-1.55</v>
      </c>
      <c r="D73" s="2">
        <v>0.2</v>
      </c>
    </row>
    <row r="74" spans="1:4">
      <c r="A74" s="1">
        <v>42788</v>
      </c>
      <c r="B74" s="2">
        <v>-15.2</v>
      </c>
      <c r="C74" s="2">
        <v>-2.39</v>
      </c>
      <c r="D74" s="2">
        <v>0.6</v>
      </c>
    </row>
    <row r="75" spans="1:4">
      <c r="A75" s="1">
        <v>42788.166666666664</v>
      </c>
      <c r="B75" s="2">
        <v>-24.14</v>
      </c>
      <c r="C75" s="2">
        <v>-3.93</v>
      </c>
      <c r="D75" s="2">
        <v>1.7</v>
      </c>
    </row>
    <row r="76" spans="1:4">
      <c r="A76" s="1">
        <v>42788.333333333336</v>
      </c>
      <c r="B76" s="2">
        <v>-22.64</v>
      </c>
      <c r="C76" s="2">
        <v>-3.85</v>
      </c>
      <c r="D76" s="2">
        <v>2.2000000000000002</v>
      </c>
    </row>
    <row r="77" spans="1:4">
      <c r="A77" s="1">
        <v>42791.666666666664</v>
      </c>
      <c r="B77" s="2">
        <v>-9.9</v>
      </c>
      <c r="C77" s="2">
        <v>-2.27</v>
      </c>
      <c r="D77" s="2">
        <v>1.1000000000000001</v>
      </c>
    </row>
    <row r="78" spans="1:4">
      <c r="A78" s="1">
        <v>42794.666666666664</v>
      </c>
      <c r="B78" s="2">
        <v>-59.55</v>
      </c>
      <c r="C78" s="2">
        <v>-9.5500000000000007</v>
      </c>
      <c r="D78" s="2">
        <v>6.5</v>
      </c>
    </row>
    <row r="79" spans="1:4">
      <c r="A79" s="1">
        <v>42794.833333333336</v>
      </c>
      <c r="B79" s="2">
        <v>-69.66</v>
      </c>
      <c r="C79" s="2">
        <v>-10.8</v>
      </c>
      <c r="D79" s="2">
        <v>0.7</v>
      </c>
    </row>
    <row r="80" spans="1:4">
      <c r="A80" s="1">
        <v>42795</v>
      </c>
      <c r="B80" s="2">
        <v>-76.569999999999993</v>
      </c>
      <c r="C80" s="2">
        <v>-11.74</v>
      </c>
      <c r="D80" s="2">
        <v>1.7</v>
      </c>
    </row>
    <row r="81" spans="1:4">
      <c r="A81" s="1">
        <v>42795.166666666664</v>
      </c>
      <c r="B81" s="2">
        <v>-34.409999999999997</v>
      </c>
      <c r="C81" s="2">
        <v>-6.74</v>
      </c>
      <c r="D81" s="2">
        <v>1</v>
      </c>
    </row>
    <row r="82" spans="1:4">
      <c r="A82" s="1">
        <v>42795.333333333336</v>
      </c>
      <c r="B82" s="2">
        <v>-19.63</v>
      </c>
      <c r="C82" s="2">
        <v>-4.45</v>
      </c>
      <c r="D82" s="2">
        <v>0.9</v>
      </c>
    </row>
    <row r="83" spans="1:4">
      <c r="A83" s="1">
        <v>42795.5</v>
      </c>
      <c r="B83" s="2">
        <v>-9.4</v>
      </c>
      <c r="C83" s="2">
        <v>-3.12</v>
      </c>
      <c r="D83" s="2">
        <v>0.8</v>
      </c>
    </row>
    <row r="84" spans="1:4">
      <c r="A84" s="1">
        <v>42795.666666666664</v>
      </c>
      <c r="B84" s="2">
        <v>-58.39</v>
      </c>
      <c r="C84" s="2">
        <v>-8.25</v>
      </c>
      <c r="D84" s="2">
        <v>3.6</v>
      </c>
    </row>
    <row r="85" spans="1:4">
      <c r="A85" s="1">
        <v>42795.833333333336</v>
      </c>
      <c r="B85" s="2">
        <v>-70.959999999999994</v>
      </c>
      <c r="C85" s="2">
        <v>-10.06</v>
      </c>
      <c r="D85" s="2">
        <v>3.9</v>
      </c>
    </row>
    <row r="86" spans="1:4">
      <c r="A86" s="1">
        <v>42796</v>
      </c>
      <c r="B86" s="2">
        <v>-65.63</v>
      </c>
      <c r="C86" s="2">
        <v>-8.9499999999999993</v>
      </c>
      <c r="D86" s="2">
        <v>1.7</v>
      </c>
    </row>
    <row r="87" spans="1:4">
      <c r="A87" s="1">
        <v>42798.833333333336</v>
      </c>
      <c r="B87" s="2">
        <v>-77.459999999999994</v>
      </c>
      <c r="C87" s="2">
        <v>-10.75</v>
      </c>
      <c r="D87" s="2">
        <v>2.4</v>
      </c>
    </row>
    <row r="88" spans="1:4">
      <c r="A88" s="1">
        <v>42799</v>
      </c>
      <c r="B88" s="2">
        <v>-82.3</v>
      </c>
      <c r="C88" s="2">
        <v>-11.51</v>
      </c>
      <c r="D88" s="2">
        <v>1.4</v>
      </c>
    </row>
    <row r="89" spans="1:4">
      <c r="A89" s="1">
        <v>42799.166666666664</v>
      </c>
      <c r="B89" s="2">
        <v>-62.46</v>
      </c>
      <c r="C89" s="2">
        <v>-7.44</v>
      </c>
      <c r="D89" s="2">
        <v>0</v>
      </c>
    </row>
    <row r="90" spans="1:4">
      <c r="A90" s="1">
        <v>42799.333333333336</v>
      </c>
      <c r="B90" s="2">
        <v>-57.07</v>
      </c>
      <c r="C90" s="2">
        <v>-8.92</v>
      </c>
      <c r="D90" s="2">
        <v>1.2</v>
      </c>
    </row>
    <row r="91" spans="1:4">
      <c r="A91" s="1">
        <v>42799.666666666664</v>
      </c>
      <c r="B91" s="2">
        <v>-99.58</v>
      </c>
      <c r="C91" s="2">
        <v>-13.72</v>
      </c>
      <c r="D91" s="2">
        <v>5</v>
      </c>
    </row>
    <row r="92" spans="1:4">
      <c r="A92" s="1">
        <v>42799.833333333336</v>
      </c>
      <c r="B92" s="2">
        <v>-89.88</v>
      </c>
      <c r="C92" s="2">
        <v>-12.58</v>
      </c>
      <c r="D92" s="2">
        <v>3.6</v>
      </c>
    </row>
    <row r="93" spans="1:4">
      <c r="A93" s="1">
        <v>42800</v>
      </c>
      <c r="B93" s="2">
        <v>-58.6</v>
      </c>
      <c r="C93" s="2">
        <v>-9.4600000000000009</v>
      </c>
      <c r="D93" s="2">
        <v>1.4</v>
      </c>
    </row>
    <row r="94" spans="1:4">
      <c r="A94" s="1">
        <v>42800.166666666664</v>
      </c>
      <c r="B94" s="2">
        <v>-37.4</v>
      </c>
      <c r="C94" s="2">
        <v>-6.75</v>
      </c>
      <c r="D94" s="2">
        <v>0.8</v>
      </c>
    </row>
    <row r="95" spans="1:4">
      <c r="A95" s="1">
        <v>42800.333333333336</v>
      </c>
      <c r="B95" s="2">
        <v>-19.2</v>
      </c>
      <c r="C95" s="2">
        <v>-4.16</v>
      </c>
      <c r="D95" s="2">
        <v>2.2000000000000002</v>
      </c>
    </row>
    <row r="96" spans="1:4">
      <c r="A96" s="1">
        <v>42800.5</v>
      </c>
      <c r="B96" s="2">
        <v>-16.88</v>
      </c>
      <c r="C96" s="2">
        <v>-4.07</v>
      </c>
      <c r="D96" s="2">
        <v>0.7</v>
      </c>
    </row>
    <row r="97" spans="1:4">
      <c r="A97" s="1">
        <v>42800.833333333336</v>
      </c>
      <c r="B97" s="2">
        <v>-34.99</v>
      </c>
      <c r="C97" s="2">
        <v>-5.9</v>
      </c>
      <c r="D97" s="2">
        <v>0.5</v>
      </c>
    </row>
    <row r="98" spans="1:4">
      <c r="A98" s="1">
        <v>42801</v>
      </c>
      <c r="B98" s="2">
        <v>-34.409999999999997</v>
      </c>
      <c r="C98" s="2">
        <v>-5.24</v>
      </c>
      <c r="D98" s="2">
        <v>0.1</v>
      </c>
    </row>
    <row r="99" spans="1:4">
      <c r="A99" s="1">
        <v>42801.166666666664</v>
      </c>
      <c r="B99" s="2">
        <v>-33.14</v>
      </c>
      <c r="C99" s="2">
        <v>-5.4</v>
      </c>
      <c r="D99" s="2">
        <v>0.2</v>
      </c>
    </row>
    <row r="100" spans="1:4">
      <c r="A100" s="1">
        <v>42801.333333333336</v>
      </c>
      <c r="B100" s="2">
        <v>-30.54</v>
      </c>
      <c r="C100" s="2">
        <v>-5</v>
      </c>
      <c r="D100" s="2">
        <v>0</v>
      </c>
    </row>
    <row r="101" spans="1:4">
      <c r="A101" s="1">
        <v>42801.5</v>
      </c>
      <c r="B101" s="2">
        <v>-40.67</v>
      </c>
      <c r="C101" s="2">
        <v>-6.54</v>
      </c>
      <c r="D101" s="2">
        <v>0.2</v>
      </c>
    </row>
    <row r="102" spans="1:4">
      <c r="A102" s="1">
        <v>42801.666666666664</v>
      </c>
      <c r="B102" s="2">
        <v>-49.02</v>
      </c>
      <c r="C102" s="2">
        <v>-7.53</v>
      </c>
      <c r="D102" s="2">
        <v>1.1000000000000001</v>
      </c>
    </row>
    <row r="103" spans="1:4">
      <c r="A103" s="1">
        <v>42801.833333333336</v>
      </c>
      <c r="B103" s="2">
        <v>-37.590000000000003</v>
      </c>
      <c r="C103" s="2">
        <v>-5.96</v>
      </c>
      <c r="D103" s="2">
        <v>0</v>
      </c>
    </row>
    <row r="104" spans="1:4">
      <c r="A104" s="1">
        <v>42802.166666666664</v>
      </c>
      <c r="B104" s="2">
        <v>-36.950000000000003</v>
      </c>
      <c r="C104" s="2">
        <v>-5.83</v>
      </c>
      <c r="D104" s="2">
        <v>0</v>
      </c>
    </row>
    <row r="105" spans="1:4">
      <c r="A105" s="1">
        <v>42802.333333333336</v>
      </c>
      <c r="B105" s="2">
        <v>-44.86</v>
      </c>
      <c r="C105" s="2">
        <v>-7.37</v>
      </c>
      <c r="D105" s="2">
        <v>0.1</v>
      </c>
    </row>
    <row r="106" spans="1:4">
      <c r="A106" s="1">
        <v>42802.5</v>
      </c>
      <c r="B106" s="2">
        <v>-45.67</v>
      </c>
      <c r="C106" s="2">
        <v>-6.99</v>
      </c>
      <c r="D106" s="2">
        <v>1.2</v>
      </c>
    </row>
    <row r="107" spans="1:4">
      <c r="A107" s="1">
        <v>42802.666666666664</v>
      </c>
      <c r="B107" s="2">
        <v>-33.11</v>
      </c>
      <c r="C107" s="2">
        <v>-5.26</v>
      </c>
      <c r="D107" s="2">
        <v>1</v>
      </c>
    </row>
    <row r="108" spans="1:4">
      <c r="A108" s="1">
        <v>42802.833333333336</v>
      </c>
      <c r="B108" s="2">
        <v>-24.03</v>
      </c>
      <c r="C108" s="2">
        <v>-4.12</v>
      </c>
      <c r="D108" s="2">
        <v>2.2999999999999998</v>
      </c>
    </row>
    <row r="109" spans="1:4">
      <c r="A109" s="1">
        <v>42803</v>
      </c>
      <c r="B109" s="2">
        <v>-17.420000000000002</v>
      </c>
      <c r="C109" s="2">
        <v>-2.92</v>
      </c>
      <c r="D109" s="2">
        <v>2</v>
      </c>
    </row>
    <row r="110" spans="1:4">
      <c r="A110" s="1">
        <v>42803.166666666664</v>
      </c>
      <c r="B110" s="2">
        <v>-25.56</v>
      </c>
      <c r="C110" s="2">
        <v>-3.72</v>
      </c>
      <c r="D110" s="2">
        <v>0.8</v>
      </c>
    </row>
    <row r="111" spans="1:4">
      <c r="A111" s="1">
        <v>42803.666666666664</v>
      </c>
      <c r="B111" s="2">
        <v>-28.56</v>
      </c>
      <c r="C111" s="2">
        <v>-4.37</v>
      </c>
      <c r="D111" s="2">
        <v>6.3</v>
      </c>
    </row>
    <row r="112" spans="1:4">
      <c r="A112" s="1">
        <v>42812.333333333336</v>
      </c>
      <c r="B112" s="2">
        <v>-41</v>
      </c>
      <c r="C112" s="2">
        <v>-5.94</v>
      </c>
      <c r="D112" s="2">
        <v>2.2999999999999998</v>
      </c>
    </row>
    <row r="113" spans="1:4">
      <c r="A113" s="1">
        <v>42812.5</v>
      </c>
      <c r="B113" s="2">
        <v>-25.52</v>
      </c>
      <c r="C113" s="2">
        <v>-4.13</v>
      </c>
      <c r="D113" s="2">
        <v>0.7</v>
      </c>
    </row>
    <row r="114" spans="1:4">
      <c r="A114" s="1">
        <v>42812.833333333336</v>
      </c>
      <c r="B114" s="2">
        <v>-26.59</v>
      </c>
      <c r="C114" s="2">
        <v>-3.69</v>
      </c>
      <c r="D114" s="2">
        <v>1.4</v>
      </c>
    </row>
    <row r="115" spans="1:4">
      <c r="A115" s="1">
        <v>42813</v>
      </c>
      <c r="B115" s="2">
        <v>-24.13</v>
      </c>
      <c r="C115" s="2">
        <v>-3.24</v>
      </c>
      <c r="D115" s="2">
        <v>0.7</v>
      </c>
    </row>
    <row r="116" spans="1:4">
      <c r="A116" s="1">
        <v>42813.166666666664</v>
      </c>
      <c r="B116" s="2">
        <v>-10.85</v>
      </c>
      <c r="C116" s="2">
        <v>-1.72</v>
      </c>
      <c r="D116" s="2">
        <v>0.3</v>
      </c>
    </row>
    <row r="117" spans="1:4">
      <c r="A117" s="1">
        <v>42813.333333333336</v>
      </c>
      <c r="B117" s="2">
        <v>-11.15</v>
      </c>
      <c r="C117" s="2">
        <v>-1.79</v>
      </c>
      <c r="D117" s="2">
        <v>0.1</v>
      </c>
    </row>
    <row r="118" spans="1:4">
      <c r="A118" s="1">
        <v>42813.5</v>
      </c>
      <c r="B118" s="2">
        <v>-11.3</v>
      </c>
      <c r="C118" s="2">
        <v>-1.85</v>
      </c>
      <c r="D118" s="2">
        <v>0.1</v>
      </c>
    </row>
    <row r="119" spans="1:4">
      <c r="A119" s="1">
        <v>42819.333333333336</v>
      </c>
      <c r="B119" s="43">
        <v>-16.850000000000001</v>
      </c>
      <c r="C119" s="43">
        <v>-3.03</v>
      </c>
      <c r="D119" s="2">
        <v>0</v>
      </c>
    </row>
    <row r="120" spans="1:4">
      <c r="A120" s="1">
        <v>42819.666666666664</v>
      </c>
      <c r="B120" s="43">
        <v>-30.3</v>
      </c>
      <c r="C120" s="43">
        <v>-4.5599999999999996</v>
      </c>
      <c r="D120" s="2">
        <v>0</v>
      </c>
    </row>
    <row r="121" spans="1:4">
      <c r="A121" s="1">
        <v>42828.375</v>
      </c>
      <c r="B121" s="43">
        <v>-44.26</v>
      </c>
      <c r="C121" s="43">
        <v>-7.19</v>
      </c>
      <c r="D121" s="2">
        <v>1.4</v>
      </c>
    </row>
    <row r="122" spans="1:4">
      <c r="A122" s="1">
        <v>42840.666666666664</v>
      </c>
      <c r="B122" s="2">
        <v>-21.77</v>
      </c>
      <c r="C122" s="2">
        <v>-3.24</v>
      </c>
      <c r="D122" s="2">
        <v>0.8</v>
      </c>
    </row>
    <row r="123" spans="1:4">
      <c r="A123" s="1">
        <v>42841.333333333336</v>
      </c>
      <c r="B123" s="2">
        <v>-22.3</v>
      </c>
      <c r="C123" s="2">
        <v>-3.39</v>
      </c>
      <c r="D123" s="2">
        <v>0</v>
      </c>
    </row>
    <row r="124" spans="1:4">
      <c r="A124" s="1">
        <v>42841.833333333336</v>
      </c>
      <c r="B124" s="2">
        <v>-11.26</v>
      </c>
      <c r="C124" s="2">
        <v>-2.93</v>
      </c>
      <c r="D124" s="2">
        <v>0.3</v>
      </c>
    </row>
    <row r="125" spans="1:4">
      <c r="A125" s="1">
        <v>42842.333333333336</v>
      </c>
      <c r="B125" s="2">
        <v>-15.95</v>
      </c>
      <c r="C125" s="2">
        <v>-3.32</v>
      </c>
      <c r="D125" s="2">
        <v>1.5</v>
      </c>
    </row>
    <row r="126" spans="1:4">
      <c r="A126" s="1">
        <v>42842.5</v>
      </c>
      <c r="B126" s="2">
        <v>-22.16</v>
      </c>
      <c r="C126" s="2">
        <v>-4.05</v>
      </c>
      <c r="D126" s="2">
        <v>1.3</v>
      </c>
    </row>
    <row r="127" spans="1:4">
      <c r="A127" s="1">
        <v>42842.666666666664</v>
      </c>
      <c r="B127" s="2">
        <v>-31.09</v>
      </c>
      <c r="C127" s="2">
        <v>-4.74</v>
      </c>
      <c r="D127" s="2">
        <v>0.2</v>
      </c>
    </row>
    <row r="128" spans="1:4">
      <c r="A128" s="1">
        <v>42843.833333333336</v>
      </c>
      <c r="B128" s="2">
        <v>-29.69</v>
      </c>
      <c r="C128" s="2">
        <v>-5.44</v>
      </c>
      <c r="D128" s="2">
        <v>0.5</v>
      </c>
    </row>
    <row r="129" spans="1:4">
      <c r="A129" s="1">
        <v>42850.333333333336</v>
      </c>
      <c r="B129" s="2">
        <v>-9.25</v>
      </c>
      <c r="C129" s="2">
        <v>-1.07</v>
      </c>
      <c r="D129" s="2">
        <v>0.1</v>
      </c>
    </row>
    <row r="130" spans="1:4">
      <c r="A130" s="1">
        <v>42850.5</v>
      </c>
      <c r="B130" s="2">
        <v>-25.04</v>
      </c>
      <c r="C130" s="2">
        <v>-3.77</v>
      </c>
      <c r="D130" s="2">
        <v>0.3</v>
      </c>
    </row>
    <row r="131" spans="1:4">
      <c r="A131" s="1">
        <v>42851.666666666664</v>
      </c>
      <c r="B131" s="2">
        <v>-15.62</v>
      </c>
      <c r="C131" s="2">
        <v>-3.25</v>
      </c>
      <c r="D131" s="2">
        <v>0</v>
      </c>
    </row>
    <row r="132" spans="1:4">
      <c r="A132" s="1">
        <v>42853.833333333336</v>
      </c>
      <c r="B132" s="2">
        <v>-15.73</v>
      </c>
      <c r="C132" s="2">
        <v>-2.09</v>
      </c>
      <c r="D132" s="2">
        <v>0.2</v>
      </c>
    </row>
    <row r="133" spans="1:4">
      <c r="A133" s="1">
        <v>42856</v>
      </c>
      <c r="B133" s="2">
        <v>-2.38</v>
      </c>
      <c r="C133" s="2">
        <v>1.97</v>
      </c>
      <c r="D133" s="2">
        <v>0.1</v>
      </c>
    </row>
    <row r="134" spans="1:4">
      <c r="A134" s="1">
        <v>42856.166666666664</v>
      </c>
      <c r="B134" s="2">
        <v>-27.38</v>
      </c>
      <c r="C134" s="2">
        <v>-2.5099999999999998</v>
      </c>
      <c r="D134" s="2">
        <v>0.2</v>
      </c>
    </row>
    <row r="135" spans="1:4">
      <c r="A135" s="1">
        <v>42856.333333333336</v>
      </c>
      <c r="B135" s="2">
        <v>-66.849999999999994</v>
      </c>
      <c r="C135" s="2">
        <v>-9.92</v>
      </c>
      <c r="D135" s="2">
        <v>1.3</v>
      </c>
    </row>
    <row r="136" spans="1:4">
      <c r="A136" s="1">
        <v>42858</v>
      </c>
      <c r="B136" s="2">
        <v>-52.74</v>
      </c>
      <c r="C136" s="2">
        <v>-7.02</v>
      </c>
      <c r="D136" s="2">
        <v>0.2</v>
      </c>
    </row>
    <row r="137" spans="1:4">
      <c r="A137" s="1">
        <v>42858.166666666664</v>
      </c>
      <c r="B137" s="2">
        <v>-67.400000000000006</v>
      </c>
      <c r="C137" s="2">
        <v>-9.56</v>
      </c>
      <c r="D137" s="2">
        <v>1.1000000000000001</v>
      </c>
    </row>
    <row r="138" spans="1:4">
      <c r="A138" s="1">
        <v>42858.333333333336</v>
      </c>
      <c r="B138" s="2">
        <v>-70.14</v>
      </c>
      <c r="C138" s="2">
        <v>-10.029999999999999</v>
      </c>
      <c r="D138" s="2">
        <v>0.1</v>
      </c>
    </row>
    <row r="139" spans="1:4">
      <c r="A139" s="1">
        <v>42858.4375</v>
      </c>
      <c r="B139" s="2">
        <v>-62.58</v>
      </c>
      <c r="C139" s="2">
        <v>-8.49</v>
      </c>
      <c r="D139" s="2">
        <v>0.1</v>
      </c>
    </row>
    <row r="140" spans="1:4">
      <c r="A140" s="1">
        <v>42858.666666666664</v>
      </c>
      <c r="B140" s="2">
        <v>-48.79</v>
      </c>
      <c r="C140" s="2">
        <v>-6.32</v>
      </c>
      <c r="D140" s="2">
        <v>0.1</v>
      </c>
    </row>
    <row r="141" spans="1:4">
      <c r="A141" s="1">
        <v>42858.833333333336</v>
      </c>
      <c r="B141" s="2">
        <v>-56.11</v>
      </c>
      <c r="C141" s="2">
        <v>-8.89</v>
      </c>
      <c r="D141" s="2">
        <v>2.7</v>
      </c>
    </row>
    <row r="142" spans="1:4">
      <c r="A142" s="1">
        <v>42859.833333333336</v>
      </c>
      <c r="B142" s="42">
        <v>-59.99</v>
      </c>
      <c r="C142" s="42">
        <v>-8.11</v>
      </c>
      <c r="D142" s="2">
        <v>0.1</v>
      </c>
    </row>
    <row r="143" spans="1:4">
      <c r="A143" s="1">
        <v>42861.666666666693</v>
      </c>
      <c r="B143" s="42">
        <v>-22.21</v>
      </c>
      <c r="C143" s="42">
        <v>-3.32</v>
      </c>
      <c r="D143" s="2">
        <v>1.2</v>
      </c>
    </row>
    <row r="144" spans="1:4">
      <c r="A144" s="1">
        <v>42861.833333333358</v>
      </c>
      <c r="B144" s="42">
        <v>-19.62</v>
      </c>
      <c r="C144" s="42">
        <v>-3.02</v>
      </c>
      <c r="D144" s="2">
        <v>0.3</v>
      </c>
    </row>
    <row r="145" spans="1:4">
      <c r="A145" s="1">
        <v>42862.000000000022</v>
      </c>
      <c r="B145" s="42">
        <v>-21.28</v>
      </c>
      <c r="C145" s="42">
        <v>-3.83</v>
      </c>
      <c r="D145" s="2">
        <v>0.5</v>
      </c>
    </row>
    <row r="146" spans="1:4">
      <c r="A146" s="1">
        <v>42862.166666666686</v>
      </c>
      <c r="B146" s="42">
        <v>-22.45</v>
      </c>
      <c r="C146" s="42">
        <v>-4.1100000000000003</v>
      </c>
      <c r="D146" s="2">
        <v>0.4</v>
      </c>
    </row>
    <row r="147" spans="1:4">
      <c r="A147" s="1">
        <v>42862.33333333335</v>
      </c>
      <c r="B147" s="42">
        <v>-21.78</v>
      </c>
      <c r="C147" s="42">
        <v>-4.5</v>
      </c>
      <c r="D147" s="2">
        <v>0.4</v>
      </c>
    </row>
    <row r="148" spans="1:4">
      <c r="A148" s="1">
        <v>42862.500000000015</v>
      </c>
      <c r="B148" s="42">
        <v>-19.260000000000002</v>
      </c>
      <c r="C148" s="42">
        <v>-4.09</v>
      </c>
      <c r="D148" s="2">
        <v>0</v>
      </c>
    </row>
    <row r="149" spans="1:4">
      <c r="A149" s="1">
        <v>42867</v>
      </c>
      <c r="B149" s="42">
        <v>-31.28</v>
      </c>
      <c r="C149" s="42">
        <v>-3.68</v>
      </c>
      <c r="D149" s="2">
        <v>0.1</v>
      </c>
    </row>
    <row r="150" spans="1:4">
      <c r="A150" s="1">
        <v>42867.166666666664</v>
      </c>
      <c r="B150" s="42">
        <v>-46.65</v>
      </c>
      <c r="C150" s="42">
        <v>-6.25</v>
      </c>
      <c r="D150" s="2">
        <v>0.3</v>
      </c>
    </row>
    <row r="151" spans="1:4">
      <c r="A151" s="1">
        <v>42867.5</v>
      </c>
      <c r="B151" s="42">
        <v>-43.84</v>
      </c>
      <c r="C151" s="42">
        <v>-5.4</v>
      </c>
      <c r="D151" s="2">
        <v>0.2</v>
      </c>
    </row>
    <row r="152" spans="1:4">
      <c r="A152" s="1">
        <v>42867.833333333336</v>
      </c>
      <c r="B152" s="42">
        <v>-37.909999999999997</v>
      </c>
      <c r="C152" s="42">
        <v>-3.33</v>
      </c>
      <c r="D152" s="2">
        <v>0.1</v>
      </c>
    </row>
    <row r="153" spans="1:4">
      <c r="A153" s="1">
        <v>42869</v>
      </c>
      <c r="B153" s="42">
        <v>-31.25</v>
      </c>
      <c r="C153" s="42">
        <v>-3.38</v>
      </c>
      <c r="D153" s="2">
        <v>0.2</v>
      </c>
    </row>
    <row r="154" spans="1:4">
      <c r="A154" s="1">
        <v>42869.166666666664</v>
      </c>
      <c r="B154" s="42">
        <v>-34.86</v>
      </c>
      <c r="C154" s="42">
        <v>-4.12</v>
      </c>
      <c r="D154" s="2">
        <v>0.1</v>
      </c>
    </row>
    <row r="155" spans="1:4">
      <c r="A155" s="1">
        <v>42869.5</v>
      </c>
      <c r="B155" s="42">
        <v>-34.549999999999997</v>
      </c>
      <c r="C155" s="42">
        <v>-4.71</v>
      </c>
      <c r="D155" s="2">
        <v>0.1</v>
      </c>
    </row>
    <row r="156" spans="1:4">
      <c r="A156" s="1">
        <v>42869.833333333336</v>
      </c>
      <c r="B156" s="42">
        <v>-33.729999999999997</v>
      </c>
      <c r="C156" s="42">
        <v>-5.27</v>
      </c>
      <c r="D156" s="2">
        <v>1.8</v>
      </c>
    </row>
    <row r="157" spans="1:4">
      <c r="A157" s="1">
        <v>42870.333333333336</v>
      </c>
      <c r="B157" s="42">
        <v>-27.07</v>
      </c>
      <c r="C157" s="42">
        <v>-4.4000000000000004</v>
      </c>
      <c r="D157" s="2">
        <v>0.1</v>
      </c>
    </row>
    <row r="158" spans="1:4">
      <c r="A158" s="1">
        <v>42873.333333333336</v>
      </c>
      <c r="B158" s="2">
        <v>-39.76</v>
      </c>
      <c r="C158" s="2">
        <v>-5.63</v>
      </c>
      <c r="D158" s="2">
        <v>0.4</v>
      </c>
    </row>
    <row r="159" spans="1:4">
      <c r="A159" s="1">
        <v>42873.666666666664</v>
      </c>
      <c r="B159" s="2">
        <v>-39.049999999999997</v>
      </c>
      <c r="C159" s="2">
        <v>-4.55</v>
      </c>
      <c r="D159" s="2">
        <v>0.2</v>
      </c>
    </row>
    <row r="160" spans="1:4">
      <c r="A160" s="1">
        <v>42874</v>
      </c>
      <c r="B160" s="2">
        <v>-36.14</v>
      </c>
      <c r="C160" s="2">
        <v>-5.9</v>
      </c>
      <c r="D160" s="2">
        <v>1</v>
      </c>
    </row>
    <row r="161" spans="1:4">
      <c r="A161" s="1">
        <v>42874.166666666664</v>
      </c>
      <c r="B161" s="2">
        <v>-30.42</v>
      </c>
      <c r="C161" s="2">
        <v>-4.76</v>
      </c>
      <c r="D161" s="2">
        <v>0.1</v>
      </c>
    </row>
    <row r="162" spans="1:4">
      <c r="A162" s="1">
        <v>42874.333333333336</v>
      </c>
      <c r="B162" s="2">
        <v>-110.22</v>
      </c>
      <c r="C162" s="2">
        <v>-14.79</v>
      </c>
      <c r="D162" s="2">
        <v>1.1000000000000001</v>
      </c>
    </row>
    <row r="163" spans="1:4">
      <c r="A163" s="1">
        <v>42874.5</v>
      </c>
      <c r="B163" s="2">
        <v>-122.09</v>
      </c>
      <c r="C163" s="2">
        <v>-16.399999999999999</v>
      </c>
      <c r="D163" s="2">
        <v>4.0999999999999996</v>
      </c>
    </row>
    <row r="164" spans="1:4">
      <c r="A164" s="1">
        <v>42874.666666666664</v>
      </c>
      <c r="B164" s="2">
        <v>-77.34</v>
      </c>
      <c r="C164" s="2">
        <v>-10.220000000000001</v>
      </c>
      <c r="D164" s="2">
        <v>0.3</v>
      </c>
    </row>
    <row r="165" spans="1:4">
      <c r="A165" s="1">
        <v>42875</v>
      </c>
      <c r="B165" s="2">
        <v>-52.03</v>
      </c>
      <c r="C165" s="2">
        <v>-6.45</v>
      </c>
      <c r="D165" s="2">
        <v>0.1</v>
      </c>
    </row>
    <row r="166" spans="1:4">
      <c r="A166" s="1">
        <v>42885.666666666664</v>
      </c>
      <c r="B166" s="2">
        <v>-35.299999999999997</v>
      </c>
      <c r="C166" s="2">
        <v>-5.69</v>
      </c>
      <c r="D166" s="2">
        <v>0.4</v>
      </c>
    </row>
    <row r="167" spans="1:4">
      <c r="A167" s="1">
        <v>42888.625</v>
      </c>
      <c r="B167" s="2">
        <v>-36.43</v>
      </c>
      <c r="C167" s="2">
        <v>-5.5</v>
      </c>
      <c r="D167" s="2">
        <v>10.1</v>
      </c>
    </row>
    <row r="168" spans="1:4">
      <c r="A168" s="1">
        <v>42888.833333333336</v>
      </c>
      <c r="B168" s="2">
        <v>-14.75</v>
      </c>
      <c r="C168" s="2">
        <v>-0.77</v>
      </c>
      <c r="D168" s="2">
        <v>0.1</v>
      </c>
    </row>
    <row r="169" spans="1:4">
      <c r="A169" s="1">
        <v>42889</v>
      </c>
      <c r="B169" s="2">
        <v>-19.71</v>
      </c>
      <c r="C169" s="2">
        <v>-2.7</v>
      </c>
      <c r="D169" s="2">
        <v>1.6</v>
      </c>
    </row>
    <row r="170" spans="1:4">
      <c r="A170" s="1">
        <v>42889.166666666664</v>
      </c>
      <c r="B170" s="2">
        <v>-13.8</v>
      </c>
      <c r="C170" s="2">
        <v>-2.1800000000000002</v>
      </c>
      <c r="D170" s="2">
        <v>0.5</v>
      </c>
    </row>
    <row r="171" spans="1:4">
      <c r="A171" s="1">
        <v>42889.333333333336</v>
      </c>
      <c r="B171" s="2">
        <v>-11.56</v>
      </c>
      <c r="C171" s="2">
        <v>-1.79</v>
      </c>
      <c r="D171" s="2">
        <v>0.2</v>
      </c>
    </row>
    <row r="172" spans="1:4">
      <c r="A172" s="1">
        <v>42892.833333333336</v>
      </c>
      <c r="B172" s="2">
        <v>-57.63</v>
      </c>
      <c r="C172" s="2">
        <v>-7.96</v>
      </c>
      <c r="D172" s="2">
        <v>7.6</v>
      </c>
    </row>
    <row r="173" spans="1:4">
      <c r="A173" s="1">
        <v>42893.166666666664</v>
      </c>
      <c r="B173" s="2">
        <v>-10.85</v>
      </c>
      <c r="C173" s="2">
        <v>-0.79</v>
      </c>
      <c r="D173" s="2">
        <v>0</v>
      </c>
    </row>
    <row r="174" spans="1:4">
      <c r="A174" s="1">
        <v>42893.5</v>
      </c>
      <c r="B174" s="2">
        <v>-13.58</v>
      </c>
      <c r="C174" s="2">
        <v>-1.86</v>
      </c>
      <c r="D174" s="2">
        <v>0.5</v>
      </c>
    </row>
    <row r="175" spans="1:4">
      <c r="A175" s="1">
        <v>42893.666666666664</v>
      </c>
      <c r="B175" s="2">
        <v>-18.3</v>
      </c>
      <c r="C175" s="2">
        <v>-3.08</v>
      </c>
      <c r="D175" s="2">
        <v>1.9</v>
      </c>
    </row>
    <row r="176" spans="1:4">
      <c r="A176" s="1">
        <v>42895.5</v>
      </c>
      <c r="B176" s="2">
        <v>-46.5</v>
      </c>
      <c r="C176" s="2">
        <v>-6.98</v>
      </c>
      <c r="D176" s="2">
        <v>2.6</v>
      </c>
    </row>
    <row r="177" spans="1:4">
      <c r="A177" s="1">
        <v>42895.666666666664</v>
      </c>
      <c r="B177" s="2">
        <v>-56.21</v>
      </c>
      <c r="C177" s="2">
        <v>-7.76</v>
      </c>
      <c r="D177" s="2">
        <v>2.6</v>
      </c>
    </row>
    <row r="178" spans="1:4">
      <c r="A178" s="1">
        <v>42901.666666666664</v>
      </c>
      <c r="B178" s="2">
        <v>-20.89</v>
      </c>
      <c r="C178" s="2">
        <v>-1.96</v>
      </c>
      <c r="D178" s="2">
        <v>1</v>
      </c>
    </row>
    <row r="179" spans="1:4">
      <c r="A179" s="1">
        <v>42913.166666666664</v>
      </c>
      <c r="B179" s="2">
        <v>-25.71</v>
      </c>
      <c r="C179" s="2">
        <v>-3.51</v>
      </c>
      <c r="D179" s="2">
        <v>3.4</v>
      </c>
    </row>
    <row r="180" spans="1:4">
      <c r="A180" s="1">
        <v>42913.333333333336</v>
      </c>
      <c r="B180" s="2">
        <v>-18.510000000000002</v>
      </c>
      <c r="C180" s="2">
        <v>-2.93</v>
      </c>
      <c r="D180" s="2">
        <v>1</v>
      </c>
    </row>
    <row r="181" spans="1:4">
      <c r="A181" s="1">
        <v>42913.4375</v>
      </c>
      <c r="B181" s="2">
        <v>-15.17</v>
      </c>
      <c r="C181" s="2">
        <v>-2.91</v>
      </c>
      <c r="D181" s="2">
        <v>2.8</v>
      </c>
    </row>
    <row r="182" spans="1:4">
      <c r="A182" s="1">
        <v>42913.666666666664</v>
      </c>
      <c r="B182" s="2">
        <v>-14.38</v>
      </c>
      <c r="C182" s="2">
        <v>-2.78</v>
      </c>
      <c r="D182" s="2">
        <v>7.5</v>
      </c>
    </row>
    <row r="183" spans="1:4">
      <c r="A183" s="1">
        <v>42913.833333333336</v>
      </c>
      <c r="B183" s="2">
        <v>-10.16</v>
      </c>
      <c r="C183" s="2">
        <v>-1.91</v>
      </c>
      <c r="D183" s="2">
        <v>0.9</v>
      </c>
    </row>
    <row r="184" spans="1:4">
      <c r="A184" s="1">
        <v>42914.166666666664</v>
      </c>
      <c r="B184" s="2">
        <v>-43.16</v>
      </c>
      <c r="C184" s="2">
        <v>-6.59</v>
      </c>
      <c r="D184" s="2">
        <v>9.6</v>
      </c>
    </row>
    <row r="185" spans="1:4">
      <c r="A185" s="1">
        <v>42914.333333333336</v>
      </c>
      <c r="B185" s="2">
        <v>-46.92</v>
      </c>
      <c r="C185" s="2">
        <v>-7.35</v>
      </c>
      <c r="D185" s="2">
        <v>2.1</v>
      </c>
    </row>
    <row r="186" spans="1:4">
      <c r="A186" s="1">
        <v>42914.5</v>
      </c>
      <c r="B186" s="2">
        <v>-33.79</v>
      </c>
      <c r="C186" s="2">
        <v>-5.25</v>
      </c>
      <c r="D186" s="2">
        <v>0.6</v>
      </c>
    </row>
    <row r="187" spans="1:4">
      <c r="A187" s="1">
        <v>42914.833333333336</v>
      </c>
      <c r="B187" s="2">
        <v>-54.56</v>
      </c>
      <c r="C187" s="2">
        <v>-7.87</v>
      </c>
      <c r="D187" s="2">
        <v>5.7</v>
      </c>
    </row>
    <row r="188" spans="1:4">
      <c r="A188" s="1">
        <v>42915.166666666664</v>
      </c>
      <c r="B188" s="2">
        <v>-45.29</v>
      </c>
      <c r="C188" s="2">
        <v>-6.8</v>
      </c>
      <c r="D188" s="2">
        <v>0.1</v>
      </c>
    </row>
    <row r="189" spans="1:4">
      <c r="A189" s="1">
        <v>42915.5</v>
      </c>
      <c r="B189" s="2">
        <v>-38.21</v>
      </c>
      <c r="C189" s="2">
        <v>-5.63</v>
      </c>
      <c r="D189" s="2">
        <v>0.4</v>
      </c>
    </row>
    <row r="190" spans="1:4">
      <c r="A190" s="1">
        <v>42915.666666666664</v>
      </c>
      <c r="B190" s="2">
        <v>-31.12</v>
      </c>
      <c r="C190" s="2">
        <v>-3.54</v>
      </c>
      <c r="D190" s="2">
        <v>0.1</v>
      </c>
    </row>
    <row r="191" spans="1:4">
      <c r="A191" s="1">
        <v>42915.833333333336</v>
      </c>
      <c r="B191" s="2">
        <v>-50.35</v>
      </c>
      <c r="C191" s="2">
        <v>-6.15</v>
      </c>
      <c r="D191" s="2">
        <v>0.3</v>
      </c>
    </row>
    <row r="192" spans="1:4">
      <c r="A192" s="1">
        <v>42916</v>
      </c>
      <c r="B192" s="2">
        <v>-63.43</v>
      </c>
      <c r="C192" s="2">
        <v>-9.2100000000000009</v>
      </c>
      <c r="D192" s="2">
        <v>4.4000000000000004</v>
      </c>
    </row>
    <row r="193" spans="1:4">
      <c r="A193" s="1">
        <v>42917</v>
      </c>
      <c r="B193" s="2">
        <v>-54.1</v>
      </c>
      <c r="C193" s="2">
        <v>-6.94</v>
      </c>
      <c r="D193" s="2">
        <v>0.2</v>
      </c>
    </row>
    <row r="194" spans="1:4">
      <c r="A194" s="1">
        <v>42917.166666666664</v>
      </c>
      <c r="B194" s="2">
        <v>-63.83</v>
      </c>
      <c r="C194" s="2">
        <v>-8.1999999999999993</v>
      </c>
      <c r="D194" s="2">
        <v>0</v>
      </c>
    </row>
    <row r="195" spans="1:4">
      <c r="A195" s="1">
        <v>42917.333333333336</v>
      </c>
      <c r="B195" s="2">
        <v>-86.53</v>
      </c>
      <c r="C195" s="2">
        <v>-11.78</v>
      </c>
      <c r="D195" s="2">
        <v>5.2</v>
      </c>
    </row>
    <row r="196" spans="1:4">
      <c r="A196" s="1">
        <v>42917.5</v>
      </c>
      <c r="B196" s="2">
        <v>-72.930000000000007</v>
      </c>
      <c r="C196" s="2">
        <v>-9.6</v>
      </c>
      <c r="D196" s="2">
        <v>1</v>
      </c>
    </row>
    <row r="197" spans="1:4">
      <c r="A197" s="1">
        <v>42917.666666666664</v>
      </c>
      <c r="B197" s="2">
        <v>-70.069999999999993</v>
      </c>
      <c r="C197" s="2">
        <v>-9.2899999999999991</v>
      </c>
      <c r="D197" s="2">
        <v>1.5</v>
      </c>
    </row>
    <row r="198" spans="1:4">
      <c r="A198" s="1">
        <v>42917.833333333336</v>
      </c>
      <c r="B198" s="2">
        <v>-28.15</v>
      </c>
      <c r="C198" s="2">
        <v>-4.41</v>
      </c>
      <c r="D198" s="2">
        <v>0.6</v>
      </c>
    </row>
    <row r="199" spans="1:4">
      <c r="A199" s="1">
        <v>42919.166666666664</v>
      </c>
      <c r="B199" s="2">
        <v>-18.22</v>
      </c>
      <c r="C199" s="2">
        <v>-3.12</v>
      </c>
      <c r="D199" s="2">
        <v>0.6</v>
      </c>
    </row>
    <row r="200" spans="1:4">
      <c r="A200" s="1">
        <v>42919.333333333336</v>
      </c>
      <c r="B200" s="2">
        <v>-18.39</v>
      </c>
      <c r="C200" s="2">
        <v>-3.08</v>
      </c>
      <c r="D200" s="2">
        <v>0</v>
      </c>
    </row>
    <row r="201" spans="1:4">
      <c r="A201" s="1">
        <v>42923</v>
      </c>
      <c r="B201" s="2">
        <v>-28.68</v>
      </c>
      <c r="C201" s="2">
        <v>-3.94</v>
      </c>
      <c r="D201" s="2">
        <v>9.6</v>
      </c>
    </row>
    <row r="202" spans="1:4">
      <c r="A202" s="1">
        <v>42923.166666666664</v>
      </c>
      <c r="B202" s="2">
        <v>-20.86</v>
      </c>
      <c r="C202" s="2">
        <v>-2.25</v>
      </c>
      <c r="D202" s="2">
        <v>0.1</v>
      </c>
    </row>
    <row r="203" spans="1:4">
      <c r="A203" s="1">
        <v>42923.333333333336</v>
      </c>
      <c r="B203" s="2">
        <v>-14.42</v>
      </c>
      <c r="C203" s="2">
        <v>-1.52</v>
      </c>
      <c r="D203" s="2">
        <v>0.1</v>
      </c>
    </row>
    <row r="204" spans="1:4">
      <c r="A204" s="1">
        <v>42925.666666666664</v>
      </c>
      <c r="B204" s="2">
        <v>-14</v>
      </c>
      <c r="C204" s="2">
        <v>-1.39</v>
      </c>
      <c r="D204" s="2">
        <v>0.1</v>
      </c>
    </row>
    <row r="205" spans="1:4">
      <c r="A205" s="1">
        <v>42926</v>
      </c>
      <c r="B205" s="2">
        <v>-29.71</v>
      </c>
      <c r="C205" s="2">
        <v>-4.91</v>
      </c>
      <c r="D205" s="2">
        <v>17.3</v>
      </c>
    </row>
    <row r="206" spans="1:4">
      <c r="A206" s="1">
        <v>42926.166666666664</v>
      </c>
      <c r="B206" s="2">
        <v>-25.79</v>
      </c>
      <c r="C206" s="2">
        <v>-3.58</v>
      </c>
      <c r="D206" s="2">
        <v>0.2</v>
      </c>
    </row>
    <row r="207" spans="1:4">
      <c r="A207" s="1">
        <v>42926.666666666664</v>
      </c>
      <c r="B207" s="2">
        <v>-22.02</v>
      </c>
      <c r="C207" s="2">
        <v>-3.34</v>
      </c>
      <c r="D207" s="2">
        <v>0.7</v>
      </c>
    </row>
    <row r="208" spans="1:4">
      <c r="A208" s="1">
        <v>42927</v>
      </c>
      <c r="B208" s="2">
        <v>-27.06</v>
      </c>
      <c r="C208" s="2">
        <v>-3.08</v>
      </c>
      <c r="D208" s="2">
        <v>0.1</v>
      </c>
    </row>
    <row r="209" spans="1:4">
      <c r="A209" s="1">
        <v>42927.166666666664</v>
      </c>
      <c r="B209" s="2">
        <v>-59.01</v>
      </c>
      <c r="C209" s="2">
        <v>-8.56</v>
      </c>
      <c r="D209" s="2">
        <v>12.3</v>
      </c>
    </row>
    <row r="210" spans="1:4">
      <c r="A210" s="1">
        <v>42927.333333333336</v>
      </c>
      <c r="B210" s="2">
        <v>-46.65</v>
      </c>
      <c r="C210" s="2">
        <v>-6.64</v>
      </c>
      <c r="D210" s="2">
        <v>0.1</v>
      </c>
    </row>
    <row r="211" spans="1:4">
      <c r="A211" s="1">
        <v>42927.5</v>
      </c>
      <c r="B211" s="2">
        <v>-31.91</v>
      </c>
      <c r="C211" s="2">
        <v>-4.3899999999999997</v>
      </c>
      <c r="D211" s="2">
        <v>0.1</v>
      </c>
    </row>
    <row r="212" spans="1:4">
      <c r="A212" s="1">
        <v>42927.666666666664</v>
      </c>
      <c r="B212" s="2">
        <v>-44.65</v>
      </c>
      <c r="C212" s="2">
        <v>-6.3</v>
      </c>
      <c r="D212" s="2">
        <v>7</v>
      </c>
    </row>
    <row r="213" spans="1:4">
      <c r="A213" s="1">
        <v>42927.833333333336</v>
      </c>
      <c r="B213" s="2">
        <v>-40.76</v>
      </c>
      <c r="C213" s="2">
        <v>-6.12</v>
      </c>
      <c r="D213" s="2">
        <v>1.3</v>
      </c>
    </row>
    <row r="214" spans="1:4">
      <c r="A214" s="1">
        <v>42928.333333333336</v>
      </c>
      <c r="B214" s="2">
        <v>-17.82</v>
      </c>
      <c r="C214" s="2">
        <v>-3.18</v>
      </c>
      <c r="D214" s="2">
        <v>2</v>
      </c>
    </row>
    <row r="215" spans="1:4">
      <c r="A215" s="1">
        <v>42928.5</v>
      </c>
      <c r="B215" s="2">
        <v>-12.92</v>
      </c>
      <c r="C215" s="2">
        <v>-2.75</v>
      </c>
      <c r="D215" s="2">
        <v>3.4</v>
      </c>
    </row>
    <row r="216" spans="1:4">
      <c r="A216" s="1">
        <v>42928.666666666664</v>
      </c>
      <c r="B216" s="2">
        <v>-39.61</v>
      </c>
      <c r="C216" s="2">
        <v>-5.95</v>
      </c>
      <c r="D216" s="2">
        <v>2.6</v>
      </c>
    </row>
    <row r="217" spans="1:4">
      <c r="A217" s="1">
        <v>42929.333333333336</v>
      </c>
      <c r="B217" s="2">
        <v>-47.01</v>
      </c>
      <c r="C217" s="2">
        <v>-6.41</v>
      </c>
      <c r="D217" s="2">
        <v>0.1</v>
      </c>
    </row>
    <row r="218" spans="1:4">
      <c r="A218" s="1">
        <v>42930.833333333336</v>
      </c>
      <c r="B218" s="44">
        <v>-34.020000000000003</v>
      </c>
      <c r="C218" s="44">
        <v>-5.38</v>
      </c>
      <c r="D218" s="2">
        <v>2.2999999999999998</v>
      </c>
    </row>
    <row r="219" spans="1:4">
      <c r="A219" s="1">
        <v>42932.166666666664</v>
      </c>
      <c r="B219" s="44">
        <v>-17.600000000000001</v>
      </c>
      <c r="C219" s="44">
        <v>-3.72</v>
      </c>
      <c r="D219" s="2">
        <v>1.4</v>
      </c>
    </row>
    <row r="220" spans="1:4">
      <c r="A220" s="1">
        <v>42932.333333333336</v>
      </c>
      <c r="B220" s="44">
        <v>-18.489999999999998</v>
      </c>
      <c r="C220" s="44">
        <v>-3.92</v>
      </c>
      <c r="D220" s="2">
        <v>0.1</v>
      </c>
    </row>
    <row r="221" spans="1:4">
      <c r="A221" s="1">
        <v>42936.166666666664</v>
      </c>
      <c r="B221" s="44">
        <v>-22.62</v>
      </c>
      <c r="C221" s="44">
        <v>-3.39</v>
      </c>
      <c r="D221" s="2">
        <v>3.9</v>
      </c>
    </row>
    <row r="222" spans="1:4">
      <c r="A222" s="1">
        <v>42936.333333333336</v>
      </c>
      <c r="B222" s="44">
        <v>-12.85</v>
      </c>
      <c r="C222" s="44">
        <v>-2.11</v>
      </c>
      <c r="D222" s="2">
        <v>0.2</v>
      </c>
    </row>
    <row r="223" spans="1:4">
      <c r="A223" s="1">
        <v>42940.166666666664</v>
      </c>
      <c r="B223" s="44">
        <v>-55.3</v>
      </c>
      <c r="C223" s="44">
        <v>-8.0299999999999994</v>
      </c>
      <c r="D223" s="2">
        <v>8.5</v>
      </c>
    </row>
    <row r="224" spans="1:4">
      <c r="A224" s="1">
        <v>42940.333333333336</v>
      </c>
      <c r="B224" s="44">
        <v>-106.28</v>
      </c>
      <c r="C224" s="44">
        <v>-14.2</v>
      </c>
      <c r="D224" s="2">
        <v>6.2</v>
      </c>
    </row>
    <row r="225" spans="1:4">
      <c r="A225" s="1">
        <v>42940.5</v>
      </c>
      <c r="B225" s="44">
        <v>-62.04</v>
      </c>
      <c r="C225" s="44">
        <v>-8.1300000000000008</v>
      </c>
      <c r="D225" s="2">
        <v>0.1</v>
      </c>
    </row>
    <row r="226" spans="1:4">
      <c r="A226" s="1">
        <v>42940.666666666664</v>
      </c>
      <c r="B226" s="44">
        <v>-66.569999999999993</v>
      </c>
      <c r="C226" s="44">
        <v>-8.56</v>
      </c>
      <c r="D226" s="2">
        <v>1.9</v>
      </c>
    </row>
    <row r="227" spans="1:4">
      <c r="A227" s="1">
        <v>42940.833333333336</v>
      </c>
      <c r="B227" s="44">
        <v>-77.930000000000007</v>
      </c>
      <c r="C227" s="44">
        <v>-10.78</v>
      </c>
      <c r="D227" s="2">
        <v>2.2999999999999998</v>
      </c>
    </row>
    <row r="228" spans="1:4">
      <c r="A228" s="1">
        <v>42941</v>
      </c>
      <c r="B228" s="44">
        <v>-76.36</v>
      </c>
      <c r="C228" s="44">
        <v>-10.36</v>
      </c>
      <c r="D228" s="2">
        <v>0</v>
      </c>
    </row>
    <row r="229" spans="1:4">
      <c r="A229" s="1">
        <v>42941.666666666664</v>
      </c>
      <c r="B229" s="44">
        <v>-45.74</v>
      </c>
      <c r="C229" s="44">
        <v>-6.87</v>
      </c>
      <c r="D229" s="2">
        <v>0.7</v>
      </c>
    </row>
    <row r="230" spans="1:4">
      <c r="A230" s="1">
        <v>42941.833333333336</v>
      </c>
      <c r="B230" s="44">
        <v>-50.22</v>
      </c>
      <c r="C230" s="44">
        <v>-7.81</v>
      </c>
      <c r="D230" s="2">
        <v>5.0999999999999996</v>
      </c>
    </row>
    <row r="231" spans="1:4">
      <c r="A231" s="1">
        <v>42942</v>
      </c>
      <c r="B231" s="44">
        <v>-28.56</v>
      </c>
      <c r="C231" s="44">
        <v>-3.72</v>
      </c>
      <c r="D231" s="2">
        <v>0.4</v>
      </c>
    </row>
    <row r="232" spans="1:4">
      <c r="A232" s="1">
        <v>42942.333333333336</v>
      </c>
      <c r="B232" s="44">
        <v>-32.15</v>
      </c>
      <c r="C232" s="44">
        <v>-4.93</v>
      </c>
      <c r="D232" s="2">
        <v>0</v>
      </c>
    </row>
    <row r="233" spans="1:4">
      <c r="A233" s="1">
        <v>42943</v>
      </c>
      <c r="B233" s="44">
        <v>-25.31</v>
      </c>
      <c r="C233" s="44">
        <v>-3.38</v>
      </c>
      <c r="D233" s="2">
        <v>0.1</v>
      </c>
    </row>
    <row r="234" spans="1:4">
      <c r="A234" s="1">
        <v>42943.166666666664</v>
      </c>
      <c r="B234" s="44">
        <v>-17.62</v>
      </c>
      <c r="C234" s="44">
        <v>-3.24</v>
      </c>
      <c r="D234" s="2">
        <v>0.6</v>
      </c>
    </row>
    <row r="235" spans="1:4">
      <c r="A235" s="1">
        <v>42943.333333333336</v>
      </c>
      <c r="B235" s="44">
        <v>-11.71</v>
      </c>
      <c r="C235" s="44">
        <v>-2.42</v>
      </c>
      <c r="D235" s="2">
        <v>0.3</v>
      </c>
    </row>
    <row r="236" spans="1:4">
      <c r="A236" s="1">
        <v>42943.5</v>
      </c>
      <c r="B236" s="44">
        <v>-5.76</v>
      </c>
      <c r="C236" s="44">
        <v>-1.52</v>
      </c>
      <c r="D236" s="2">
        <v>1</v>
      </c>
    </row>
    <row r="237" spans="1:4">
      <c r="A237" s="1">
        <v>42943.666666666664</v>
      </c>
      <c r="B237" s="44">
        <v>-3.25</v>
      </c>
      <c r="C237" s="44">
        <v>-0.81</v>
      </c>
      <c r="D237" s="2">
        <v>0.8</v>
      </c>
    </row>
    <row r="238" spans="1:4">
      <c r="A238" s="1">
        <v>42943.833333333336</v>
      </c>
      <c r="B238" s="44">
        <v>-9.85</v>
      </c>
      <c r="C238" s="44">
        <v>-1.94</v>
      </c>
      <c r="D238" s="2">
        <v>1.7</v>
      </c>
    </row>
    <row r="239" spans="1:4">
      <c r="A239" s="1">
        <v>42944.333333333336</v>
      </c>
      <c r="B239" s="44">
        <v>-51.73</v>
      </c>
      <c r="C239" s="44">
        <v>-7.67</v>
      </c>
    </row>
    <row r="240" spans="1:4">
      <c r="A240" s="1">
        <v>42947.166666666664</v>
      </c>
      <c r="B240" s="44">
        <v>-15.44</v>
      </c>
      <c r="C240" s="44">
        <v>-0.69</v>
      </c>
      <c r="D240" s="2">
        <v>0.1</v>
      </c>
    </row>
    <row r="241" spans="1:4">
      <c r="A241" s="1">
        <v>42948</v>
      </c>
      <c r="B241" s="2">
        <v>-27.72</v>
      </c>
      <c r="C241" s="2">
        <v>-4.8499999999999996</v>
      </c>
      <c r="D241" s="2">
        <v>23.9</v>
      </c>
    </row>
    <row r="242" spans="1:4">
      <c r="A242" s="1">
        <v>42948.166666666664</v>
      </c>
      <c r="B242" s="2">
        <v>-20.22</v>
      </c>
      <c r="C242" s="2">
        <v>-3</v>
      </c>
      <c r="D242" s="2">
        <v>7.6</v>
      </c>
    </row>
    <row r="243" spans="1:4">
      <c r="A243" s="1">
        <v>42948.333333333336</v>
      </c>
      <c r="B243" s="2">
        <v>-10.17</v>
      </c>
      <c r="C243" s="2">
        <v>-2.0699999999999998</v>
      </c>
      <c r="D243" s="2">
        <v>3.5</v>
      </c>
    </row>
    <row r="244" spans="1:4">
      <c r="A244" s="1">
        <v>42948.5</v>
      </c>
      <c r="B244" s="2">
        <v>-24.82</v>
      </c>
      <c r="C244" s="2">
        <v>-3.51</v>
      </c>
      <c r="D244" s="2">
        <v>2.6</v>
      </c>
    </row>
    <row r="245" spans="1:4">
      <c r="A245" s="1">
        <v>42949.166666666664</v>
      </c>
      <c r="B245" s="2">
        <v>-25.88</v>
      </c>
      <c r="C245" s="2">
        <v>-3.27</v>
      </c>
      <c r="D245" s="2">
        <v>0.1</v>
      </c>
    </row>
    <row r="246" spans="1:4">
      <c r="A246" s="1">
        <v>42950.5</v>
      </c>
      <c r="B246" s="44">
        <v>-34.31</v>
      </c>
      <c r="C246" s="44">
        <v>-2.71</v>
      </c>
      <c r="D246" s="2">
        <v>0.2</v>
      </c>
    </row>
    <row r="247" spans="1:4">
      <c r="A247" s="1">
        <v>42955.333333333336</v>
      </c>
      <c r="B247" s="44">
        <v>2.2599999999999998</v>
      </c>
      <c r="C247" s="44">
        <v>0.74</v>
      </c>
      <c r="D247" s="2">
        <v>0.4</v>
      </c>
    </row>
    <row r="248" spans="1:4">
      <c r="A248" s="1">
        <v>42955.5</v>
      </c>
      <c r="B248" s="44">
        <v>-9.2100000000000009</v>
      </c>
      <c r="C248" s="44">
        <v>-2.16</v>
      </c>
      <c r="D248" s="2">
        <v>2</v>
      </c>
    </row>
    <row r="249" spans="1:4">
      <c r="A249" s="1">
        <v>42955.666666666664</v>
      </c>
      <c r="B249" s="44">
        <v>-12.15</v>
      </c>
      <c r="C249" s="44">
        <v>-2.67</v>
      </c>
      <c r="D249" s="2">
        <v>0.1</v>
      </c>
    </row>
    <row r="250" spans="1:4">
      <c r="A250" s="1">
        <v>42957.166666666664</v>
      </c>
      <c r="B250" s="44">
        <v>-28.16</v>
      </c>
      <c r="C250" s="44">
        <v>-3.87</v>
      </c>
      <c r="D250" s="2">
        <v>0.4</v>
      </c>
    </row>
    <row r="251" spans="1:4">
      <c r="A251" s="1">
        <v>42958.166666666664</v>
      </c>
      <c r="B251" s="44">
        <v>-25.66</v>
      </c>
      <c r="C251" s="44">
        <v>-3.2</v>
      </c>
      <c r="D251" s="2">
        <v>0.1</v>
      </c>
    </row>
    <row r="252" spans="1:4">
      <c r="A252" s="1">
        <v>42959.333333333336</v>
      </c>
      <c r="B252" s="44">
        <v>-25.08</v>
      </c>
      <c r="C252" s="44">
        <v>-3.59</v>
      </c>
      <c r="D252" s="2">
        <v>0.3</v>
      </c>
    </row>
    <row r="253" spans="1:4">
      <c r="A253" s="1">
        <v>42959.666666666664</v>
      </c>
      <c r="B253" s="44">
        <v>-18.54</v>
      </c>
      <c r="C253" s="44">
        <v>-2.87</v>
      </c>
      <c r="D253" s="2">
        <v>0.1</v>
      </c>
    </row>
    <row r="254" spans="1:4">
      <c r="A254" s="1">
        <v>42959.833333333336</v>
      </c>
      <c r="B254" s="44">
        <v>-3.22</v>
      </c>
      <c r="C254" s="44">
        <v>-1.6</v>
      </c>
      <c r="D254" s="2">
        <v>0.6</v>
      </c>
    </row>
    <row r="255" spans="1:4">
      <c r="A255" s="1">
        <v>42960</v>
      </c>
      <c r="B255" s="44">
        <v>-4.4400000000000004</v>
      </c>
      <c r="C255" s="44">
        <v>-1.98</v>
      </c>
      <c r="D255" s="2">
        <v>0.1</v>
      </c>
    </row>
    <row r="256" spans="1:4">
      <c r="A256" s="1">
        <v>42960.166666666664</v>
      </c>
      <c r="B256" s="44">
        <v>-5.16</v>
      </c>
      <c r="C256" s="44">
        <v>-1.97</v>
      </c>
      <c r="D256" s="2">
        <v>0.3</v>
      </c>
    </row>
    <row r="257" spans="1:4">
      <c r="A257" s="1">
        <v>42962.5</v>
      </c>
      <c r="B257" s="44">
        <v>-27.93</v>
      </c>
      <c r="C257" s="44">
        <v>-4.07</v>
      </c>
      <c r="D257" s="2">
        <v>0.3</v>
      </c>
    </row>
    <row r="258" spans="1:4">
      <c r="A258" s="1">
        <v>42962.666666666664</v>
      </c>
      <c r="B258" s="44">
        <v>-11.41</v>
      </c>
      <c r="C258" s="44">
        <v>-0.99</v>
      </c>
      <c r="D258" s="2">
        <v>0.1</v>
      </c>
    </row>
    <row r="259" spans="1:4">
      <c r="A259" s="1">
        <v>42962.833333333336</v>
      </c>
      <c r="B259" s="44">
        <v>-16.95</v>
      </c>
      <c r="C259" s="44">
        <v>-2.64</v>
      </c>
      <c r="D259" s="2">
        <v>0.7</v>
      </c>
    </row>
    <row r="260" spans="1:4">
      <c r="A260" s="1">
        <v>42963</v>
      </c>
      <c r="B260" s="44">
        <v>-40.479999999999997</v>
      </c>
      <c r="C260" s="44">
        <v>-5.96</v>
      </c>
      <c r="D260" s="2">
        <v>0.8</v>
      </c>
    </row>
    <row r="261" spans="1:4">
      <c r="A261" s="1">
        <v>42964.416666666664</v>
      </c>
      <c r="B261" s="44">
        <v>-27.38</v>
      </c>
      <c r="C261" s="44">
        <v>-4.68</v>
      </c>
    </row>
    <row r="262" spans="1:4">
      <c r="A262" s="1">
        <v>42964.666666666664</v>
      </c>
      <c r="B262" s="2">
        <v>0.63</v>
      </c>
      <c r="C262" s="2">
        <v>-0.52</v>
      </c>
      <c r="D262" s="2">
        <v>0.3</v>
      </c>
    </row>
    <row r="263" spans="1:4">
      <c r="A263" s="1">
        <v>42964.833333333336</v>
      </c>
      <c r="B263" s="2">
        <v>0.39</v>
      </c>
      <c r="C263" s="2">
        <v>-0.67</v>
      </c>
      <c r="D263" s="2">
        <v>0</v>
      </c>
    </row>
    <row r="264" spans="1:4">
      <c r="A264" s="1">
        <v>42965.5</v>
      </c>
      <c r="B264" s="2">
        <v>-22.62</v>
      </c>
      <c r="C264" s="2">
        <v>-3.69</v>
      </c>
      <c r="D264" s="2">
        <v>1.9</v>
      </c>
    </row>
    <row r="265" spans="1:4">
      <c r="A265" s="1">
        <v>42965.666666666664</v>
      </c>
      <c r="B265" s="2">
        <v>-45.21</v>
      </c>
      <c r="C265" s="2">
        <v>-6.79</v>
      </c>
      <c r="D265" s="2">
        <v>7.9</v>
      </c>
    </row>
    <row r="266" spans="1:4">
      <c r="A266" s="1">
        <v>42966</v>
      </c>
      <c r="B266" s="2">
        <v>-68.92</v>
      </c>
      <c r="C266" s="2">
        <v>-9.35</v>
      </c>
      <c r="D266" s="2">
        <v>1</v>
      </c>
    </row>
    <row r="267" spans="1:4">
      <c r="A267" s="1">
        <v>42966.166666666664</v>
      </c>
      <c r="B267" s="2">
        <v>-57.12</v>
      </c>
      <c r="C267" s="2">
        <v>-8</v>
      </c>
      <c r="D267" s="2">
        <v>0.1</v>
      </c>
    </row>
    <row r="268" spans="1:4">
      <c r="A268" s="1">
        <v>42966.333333333336</v>
      </c>
      <c r="B268" s="2">
        <v>-54.32</v>
      </c>
      <c r="C268" s="2">
        <v>-8.0399999999999991</v>
      </c>
      <c r="D268" s="2">
        <v>0.1</v>
      </c>
    </row>
    <row r="269" spans="1:4">
      <c r="A269" s="1">
        <v>42966.833333333336</v>
      </c>
      <c r="B269" s="2">
        <v>-40.46</v>
      </c>
      <c r="C269" s="2">
        <v>-6.06</v>
      </c>
      <c r="D269" s="2">
        <v>1.7</v>
      </c>
    </row>
    <row r="270" spans="1:4">
      <c r="A270" s="1">
        <v>42967.166666666664</v>
      </c>
      <c r="B270" s="2">
        <v>-34.36</v>
      </c>
      <c r="C270" s="2">
        <v>-4.95</v>
      </c>
      <c r="D270" s="2">
        <v>0.1</v>
      </c>
    </row>
    <row r="271" spans="1:4">
      <c r="A271" s="1">
        <v>42967.333333333336</v>
      </c>
      <c r="B271" s="2">
        <v>-36.25</v>
      </c>
      <c r="C271" s="2">
        <v>-6.04</v>
      </c>
      <c r="D271" s="2">
        <v>0.1</v>
      </c>
    </row>
    <row r="272" spans="1:4">
      <c r="A272" s="1">
        <v>42968.333333333336</v>
      </c>
      <c r="B272" s="2">
        <v>-13.11</v>
      </c>
      <c r="C272" s="2">
        <v>-1.63</v>
      </c>
      <c r="D272" s="2">
        <v>0.1</v>
      </c>
    </row>
    <row r="273" spans="1:4">
      <c r="A273" s="1">
        <v>42972.666666666664</v>
      </c>
      <c r="B273" s="2">
        <v>-15.9</v>
      </c>
      <c r="C273" s="2">
        <v>-2.89</v>
      </c>
      <c r="D273" s="2">
        <v>5</v>
      </c>
    </row>
    <row r="274" spans="1:4">
      <c r="A274" s="1">
        <v>42972.833333333336</v>
      </c>
      <c r="B274" s="2">
        <v>-8.0299999999999994</v>
      </c>
      <c r="C274" s="2">
        <v>-0.92</v>
      </c>
      <c r="D274" s="2">
        <v>0.3</v>
      </c>
    </row>
    <row r="275" spans="1:4">
      <c r="A275" s="1">
        <v>42973</v>
      </c>
      <c r="B275" s="2">
        <v>-9.86</v>
      </c>
      <c r="C275" s="2">
        <v>-1.22</v>
      </c>
      <c r="D275" s="2">
        <v>0.1</v>
      </c>
    </row>
    <row r="276" spans="1:4">
      <c r="A276" s="1">
        <v>42973.166666666664</v>
      </c>
      <c r="B276" s="2">
        <v>-13.46</v>
      </c>
      <c r="C276" s="2">
        <v>-2.64</v>
      </c>
      <c r="D276" s="2">
        <v>0.4</v>
      </c>
    </row>
    <row r="277" spans="1:4">
      <c r="A277" s="1">
        <v>42973.333333333336</v>
      </c>
      <c r="B277" s="2">
        <v>-11.59</v>
      </c>
      <c r="C277" s="2">
        <v>-2.14</v>
      </c>
      <c r="D277" s="2">
        <v>0.1</v>
      </c>
    </row>
    <row r="278" spans="1:4">
      <c r="A278" s="1">
        <v>42974.5</v>
      </c>
      <c r="B278" s="2">
        <v>-10.220000000000001</v>
      </c>
      <c r="C278" s="2">
        <v>-2.37</v>
      </c>
      <c r="D278" s="2">
        <v>0.1</v>
      </c>
    </row>
    <row r="279" spans="1:4">
      <c r="A279" s="1">
        <v>42978</v>
      </c>
      <c r="B279" s="2">
        <v>-22.79</v>
      </c>
      <c r="C279" s="2">
        <v>-4</v>
      </c>
      <c r="D279" s="2">
        <v>2.4</v>
      </c>
    </row>
    <row r="280" spans="1:4">
      <c r="A280" s="1">
        <v>42978.166666666664</v>
      </c>
      <c r="B280" s="2">
        <v>-21.48</v>
      </c>
      <c r="C280" s="2">
        <v>-3.69</v>
      </c>
      <c r="D280" s="2">
        <v>0.1</v>
      </c>
    </row>
    <row r="281" spans="1:4">
      <c r="A281" s="1">
        <v>42978.333333333336</v>
      </c>
      <c r="B281" s="2">
        <v>-21.8</v>
      </c>
      <c r="C281" s="2">
        <v>-4.05</v>
      </c>
      <c r="D281" s="2">
        <v>1.4</v>
      </c>
    </row>
    <row r="282" spans="1:4">
      <c r="A282" s="1">
        <v>42980.666666666664</v>
      </c>
      <c r="B282" s="2">
        <v>-43.42</v>
      </c>
      <c r="C282" s="2">
        <v>-6.76</v>
      </c>
      <c r="D282" s="2">
        <v>2.6</v>
      </c>
    </row>
    <row r="283" spans="1:4">
      <c r="A283" s="1">
        <v>42980.833333333336</v>
      </c>
      <c r="B283" s="2">
        <v>-31.66</v>
      </c>
      <c r="C283" s="2">
        <v>-4.24</v>
      </c>
      <c r="D283" s="2">
        <v>0.8</v>
      </c>
    </row>
    <row r="284" spans="1:4">
      <c r="A284" s="1">
        <v>42981.166666666664</v>
      </c>
      <c r="B284" s="2">
        <v>-37.64</v>
      </c>
      <c r="C284" s="2">
        <v>-6.39</v>
      </c>
      <c r="D284" s="2">
        <v>0.1</v>
      </c>
    </row>
    <row r="285" spans="1:4">
      <c r="A285" s="1">
        <v>42981.333333333336</v>
      </c>
      <c r="B285" s="2">
        <v>-45.7</v>
      </c>
      <c r="C285" s="2">
        <v>-8.3800000000000008</v>
      </c>
      <c r="D285" s="2">
        <v>0.1</v>
      </c>
    </row>
    <row r="286" spans="1:4">
      <c r="A286" s="1">
        <v>42984.333333333336</v>
      </c>
      <c r="B286" s="2">
        <v>-10.36</v>
      </c>
      <c r="C286" s="2">
        <v>-1.71</v>
      </c>
      <c r="D286" s="2">
        <v>0.3</v>
      </c>
    </row>
    <row r="287" spans="1:4">
      <c r="A287" s="1">
        <v>42986.833333333336</v>
      </c>
      <c r="B287" s="2">
        <v>-11.67</v>
      </c>
      <c r="C287" s="2">
        <v>-1.7</v>
      </c>
      <c r="D287" s="2">
        <v>0.1</v>
      </c>
    </row>
    <row r="288" spans="1:4">
      <c r="A288" s="1">
        <v>42987</v>
      </c>
      <c r="B288" s="2">
        <v>-20.28</v>
      </c>
      <c r="C288" s="2">
        <v>-3.87</v>
      </c>
      <c r="D288" s="2">
        <v>2.8</v>
      </c>
    </row>
    <row r="289" spans="1:4">
      <c r="A289" s="1">
        <v>42987.166666666664</v>
      </c>
      <c r="B289" s="2">
        <v>-55.49</v>
      </c>
      <c r="C289" s="2">
        <v>-8.7200000000000006</v>
      </c>
      <c r="D289" s="2">
        <v>10.7</v>
      </c>
    </row>
    <row r="290" spans="1:4">
      <c r="A290" s="1">
        <v>42987.333333333336</v>
      </c>
      <c r="B290" s="2">
        <v>-99.62</v>
      </c>
      <c r="C290" s="2">
        <v>-13.81</v>
      </c>
      <c r="D290" s="2">
        <v>2.5</v>
      </c>
    </row>
    <row r="291" spans="1:4">
      <c r="A291" s="1">
        <v>42987.5</v>
      </c>
      <c r="B291" s="2">
        <v>-67.48</v>
      </c>
      <c r="C291" s="2">
        <v>-9.25</v>
      </c>
      <c r="D291" s="2">
        <v>1</v>
      </c>
    </row>
    <row r="292" spans="1:4">
      <c r="A292" s="1">
        <v>42987.666666666664</v>
      </c>
      <c r="B292" s="2">
        <v>-73.2</v>
      </c>
      <c r="C292" s="2">
        <v>-10.1</v>
      </c>
      <c r="D292" s="2">
        <v>3.7</v>
      </c>
    </row>
    <row r="293" spans="1:4">
      <c r="A293" s="1">
        <v>42987.833333333336</v>
      </c>
      <c r="B293" s="45">
        <v>-80.69</v>
      </c>
      <c r="C293" s="45">
        <v>-11.22</v>
      </c>
      <c r="D293" s="2">
        <v>2.6</v>
      </c>
    </row>
    <row r="294" spans="1:4">
      <c r="A294" s="1">
        <v>42988.166666666664</v>
      </c>
      <c r="B294" s="45">
        <v>-67.77</v>
      </c>
      <c r="C294" s="45">
        <v>-9.4499999999999993</v>
      </c>
      <c r="D294" s="2">
        <v>0.1</v>
      </c>
    </row>
    <row r="295" spans="1:4">
      <c r="A295" s="1">
        <v>42988.666666666664</v>
      </c>
      <c r="B295" s="45">
        <v>-54.72</v>
      </c>
      <c r="C295" s="45">
        <v>-7.86</v>
      </c>
      <c r="D295" s="2">
        <v>0.1</v>
      </c>
    </row>
    <row r="296" spans="1:4">
      <c r="A296" s="1">
        <v>42989.166666666664</v>
      </c>
      <c r="B296" s="45">
        <v>-34.28</v>
      </c>
      <c r="C296" s="45">
        <v>-4.99</v>
      </c>
      <c r="D296" s="2">
        <v>0.3</v>
      </c>
    </row>
    <row r="297" spans="1:4">
      <c r="A297" s="1">
        <v>42989.333333333336</v>
      </c>
      <c r="B297" s="45">
        <v>-22.31</v>
      </c>
      <c r="C297" s="45">
        <v>-4.0599999999999996</v>
      </c>
      <c r="D297" s="2">
        <v>0.8</v>
      </c>
    </row>
    <row r="298" spans="1:4">
      <c r="A298" s="1">
        <v>42989.666666666664</v>
      </c>
      <c r="B298" s="45">
        <v>-22.2</v>
      </c>
      <c r="C298" s="45">
        <v>-3.52</v>
      </c>
      <c r="D298" s="2">
        <v>0.9</v>
      </c>
    </row>
    <row r="299" spans="1:4">
      <c r="A299" s="1">
        <v>42990</v>
      </c>
      <c r="B299" s="45">
        <v>-18.25</v>
      </c>
      <c r="C299" s="45">
        <v>-2.48</v>
      </c>
      <c r="D299" s="2">
        <v>0.1</v>
      </c>
    </row>
    <row r="300" spans="1:4">
      <c r="A300" s="1">
        <v>42990.5</v>
      </c>
      <c r="B300" s="45">
        <v>-35.99</v>
      </c>
      <c r="C300" s="45">
        <v>-5.73</v>
      </c>
      <c r="D300" s="2">
        <v>2.1</v>
      </c>
    </row>
    <row r="301" spans="1:4">
      <c r="A301" s="1">
        <v>42990.666666666664</v>
      </c>
      <c r="B301" s="45">
        <v>-29.75</v>
      </c>
      <c r="C301" s="45">
        <v>-4.5999999999999996</v>
      </c>
      <c r="D301" s="2">
        <v>0.1</v>
      </c>
    </row>
    <row r="302" spans="1:4">
      <c r="A302" s="1">
        <v>42990.833333333336</v>
      </c>
      <c r="B302" s="45">
        <v>-48.74</v>
      </c>
      <c r="C302" s="45">
        <v>-7.61</v>
      </c>
      <c r="D302" s="2">
        <v>7</v>
      </c>
    </row>
    <row r="303" spans="1:4">
      <c r="A303" s="1">
        <v>42991.166666666664</v>
      </c>
      <c r="B303" s="45">
        <v>-17.309999999999999</v>
      </c>
      <c r="C303" s="45">
        <v>-3.34</v>
      </c>
      <c r="D303" s="2">
        <v>0.8</v>
      </c>
    </row>
    <row r="304" spans="1:4">
      <c r="A304" s="1">
        <v>42991.333333333336</v>
      </c>
      <c r="B304" s="45">
        <v>-14.81</v>
      </c>
      <c r="C304" s="45">
        <v>-3.42</v>
      </c>
      <c r="D304" s="2">
        <v>5.5</v>
      </c>
    </row>
    <row r="305" spans="1:4">
      <c r="A305" s="1">
        <v>42991.5</v>
      </c>
      <c r="B305" s="45">
        <v>-19.559999999999999</v>
      </c>
      <c r="C305" s="45">
        <v>-3.6</v>
      </c>
      <c r="D305" s="2">
        <v>4.2</v>
      </c>
    </row>
    <row r="306" spans="1:4">
      <c r="A306" s="1">
        <v>42991.666666666664</v>
      </c>
      <c r="B306" s="45">
        <v>-10.51</v>
      </c>
      <c r="C306" s="45">
        <v>-0.41</v>
      </c>
      <c r="D306" s="2">
        <v>0.6</v>
      </c>
    </row>
    <row r="307" spans="1:4">
      <c r="A307" s="1">
        <v>42991.833333333336</v>
      </c>
      <c r="B307" s="45">
        <v>-35.479999999999997</v>
      </c>
      <c r="C307" s="45">
        <v>-4.9000000000000004</v>
      </c>
      <c r="D307" s="2">
        <v>13.4</v>
      </c>
    </row>
    <row r="308" spans="1:4">
      <c r="A308" s="1">
        <v>42992</v>
      </c>
      <c r="B308" s="45">
        <v>-43.57</v>
      </c>
      <c r="C308" s="45">
        <v>-6.39</v>
      </c>
      <c r="D308" s="2">
        <v>11.8</v>
      </c>
    </row>
    <row r="309" spans="1:4">
      <c r="A309" s="1">
        <v>42992.166666666664</v>
      </c>
      <c r="B309" s="45">
        <v>-44.51</v>
      </c>
      <c r="C309" s="45">
        <v>-6.1</v>
      </c>
      <c r="D309" s="2">
        <v>5.8</v>
      </c>
    </row>
    <row r="310" spans="1:4">
      <c r="A310" s="1">
        <v>42992.333333333336</v>
      </c>
      <c r="B310" s="45">
        <v>-40.200000000000003</v>
      </c>
      <c r="C310" s="45">
        <v>-5.87</v>
      </c>
      <c r="D310" s="2">
        <v>0.4</v>
      </c>
    </row>
    <row r="311" spans="1:4">
      <c r="A311" s="1">
        <v>42992.5</v>
      </c>
      <c r="B311" s="45">
        <v>-25.16</v>
      </c>
      <c r="C311" s="45">
        <v>-4.83</v>
      </c>
      <c r="D311" s="2">
        <v>0.5</v>
      </c>
    </row>
    <row r="312" spans="1:4">
      <c r="A312" s="1">
        <v>42992.666666666664</v>
      </c>
      <c r="B312" s="45">
        <v>-24.78</v>
      </c>
      <c r="C312" s="45">
        <v>-4.72</v>
      </c>
      <c r="D312" s="2">
        <v>1.6</v>
      </c>
    </row>
    <row r="313" spans="1:4">
      <c r="A313" s="1">
        <v>42992.833333333336</v>
      </c>
      <c r="B313" s="45">
        <v>-28.43</v>
      </c>
      <c r="C313" s="45">
        <v>-5.37</v>
      </c>
      <c r="D313" s="2">
        <v>1.1000000000000001</v>
      </c>
    </row>
    <row r="314" spans="1:4">
      <c r="A314" s="1">
        <v>42993</v>
      </c>
      <c r="B314" s="45">
        <v>-20.72</v>
      </c>
      <c r="C314" s="45">
        <v>-4.57</v>
      </c>
      <c r="D314" s="2">
        <v>0</v>
      </c>
    </row>
    <row r="315" spans="1:4">
      <c r="A315" s="1">
        <v>42993.333333333336</v>
      </c>
      <c r="B315" s="45">
        <v>-25.05</v>
      </c>
      <c r="C315" s="45">
        <v>-4.8</v>
      </c>
      <c r="D315" s="2">
        <v>0.1</v>
      </c>
    </row>
    <row r="316" spans="1:4">
      <c r="A316" s="1">
        <v>42993.666666666664</v>
      </c>
      <c r="B316" s="45">
        <v>-47.67</v>
      </c>
      <c r="C316" s="45">
        <v>-7</v>
      </c>
      <c r="D316" s="2">
        <v>0.8</v>
      </c>
    </row>
    <row r="317" spans="1:4">
      <c r="A317" s="1">
        <v>42993.833333333336</v>
      </c>
      <c r="B317" s="2">
        <v>-51.39</v>
      </c>
      <c r="C317" s="2">
        <v>-7.66</v>
      </c>
      <c r="D317" s="2">
        <v>0.2</v>
      </c>
    </row>
    <row r="318" spans="1:4">
      <c r="A318" s="1">
        <v>42994.166666666664</v>
      </c>
      <c r="B318" s="45">
        <v>-52.41</v>
      </c>
      <c r="C318" s="45">
        <v>-7.89</v>
      </c>
      <c r="D318" s="2">
        <v>0.2</v>
      </c>
    </row>
    <row r="319" spans="1:4">
      <c r="A319" s="1">
        <v>42994.833333333336</v>
      </c>
      <c r="B319" s="45">
        <v>-71.36</v>
      </c>
      <c r="C319" s="45">
        <v>-11.01</v>
      </c>
      <c r="D319" s="2">
        <v>5.4</v>
      </c>
    </row>
    <row r="320" spans="1:4">
      <c r="A320" s="1">
        <v>42995</v>
      </c>
      <c r="B320" s="45">
        <v>-79.900000000000006</v>
      </c>
      <c r="C320" s="45">
        <v>-11.06</v>
      </c>
      <c r="D320" s="2">
        <v>3.2</v>
      </c>
    </row>
    <row r="321" spans="1:4">
      <c r="A321" s="1">
        <v>42995.333333333336</v>
      </c>
      <c r="B321" s="45">
        <v>-78.3</v>
      </c>
      <c r="C321" s="45">
        <v>-10.99</v>
      </c>
      <c r="D321" s="2">
        <v>0.1</v>
      </c>
    </row>
    <row r="322" spans="1:4">
      <c r="A322" s="1">
        <v>42995.666666666664</v>
      </c>
      <c r="B322" s="45">
        <v>-73.400000000000006</v>
      </c>
      <c r="C322" s="45">
        <v>-10.57</v>
      </c>
      <c r="D322" s="2">
        <v>0.1</v>
      </c>
    </row>
    <row r="323" spans="1:4">
      <c r="A323" s="1">
        <v>42996.833333333336</v>
      </c>
      <c r="B323" s="45">
        <v>-62.98</v>
      </c>
      <c r="C323" s="45">
        <v>-8.35</v>
      </c>
      <c r="D323" s="2">
        <v>0.7</v>
      </c>
    </row>
    <row r="324" spans="1:4">
      <c r="A324" s="1">
        <v>42998.333333333336</v>
      </c>
      <c r="B324" s="2">
        <v>-51.78</v>
      </c>
      <c r="C324" s="2">
        <v>-7.49</v>
      </c>
      <c r="D324" s="2">
        <v>0</v>
      </c>
    </row>
    <row r="325" spans="1:4">
      <c r="A325" s="1">
        <v>42999.333333333336</v>
      </c>
      <c r="B325" s="2">
        <v>-51.98</v>
      </c>
      <c r="C325" s="2">
        <v>-8.36</v>
      </c>
      <c r="D325" s="2">
        <v>0.1</v>
      </c>
    </row>
    <row r="326" spans="1:4">
      <c r="A326" s="1">
        <v>43002.666666666664</v>
      </c>
      <c r="B326" s="2">
        <v>-36.07</v>
      </c>
      <c r="C326" s="2">
        <v>-5.65</v>
      </c>
      <c r="D326" s="2">
        <v>0.2</v>
      </c>
    </row>
    <row r="327" spans="1:4">
      <c r="A327" s="1">
        <v>43003.333333333336</v>
      </c>
      <c r="B327" s="2">
        <v>-28.52</v>
      </c>
      <c r="C327" s="2">
        <v>-4.49</v>
      </c>
      <c r="D327" s="2">
        <v>0.1</v>
      </c>
    </row>
    <row r="328" spans="1:4">
      <c r="A328" s="1">
        <v>43004.333333333336</v>
      </c>
      <c r="B328" s="2">
        <v>-34.81</v>
      </c>
      <c r="C328" s="2">
        <v>-5.08</v>
      </c>
      <c r="D328" s="2">
        <v>0.1</v>
      </c>
    </row>
    <row r="329" spans="1:4">
      <c r="A329" s="1">
        <v>43005.166666666664</v>
      </c>
      <c r="B329" s="2">
        <v>-33.97</v>
      </c>
      <c r="C329" s="2">
        <v>-4.6399999999999997</v>
      </c>
      <c r="D329" s="2">
        <v>0.1</v>
      </c>
    </row>
    <row r="330" spans="1:4">
      <c r="A330" s="3">
        <v>43009</v>
      </c>
      <c r="B330" s="2">
        <v>-37.18</v>
      </c>
      <c r="C330" s="2">
        <v>-5.89</v>
      </c>
      <c r="D330" s="2">
        <v>12.8</v>
      </c>
    </row>
    <row r="331" spans="1:4">
      <c r="A331" s="3">
        <v>43010</v>
      </c>
      <c r="B331" s="2">
        <v>-64.31</v>
      </c>
      <c r="C331" s="2">
        <v>-9.4600000000000009</v>
      </c>
      <c r="D331" s="2">
        <v>0.2</v>
      </c>
    </row>
    <row r="332" spans="1:4">
      <c r="A332" s="3">
        <v>43010.333333333336</v>
      </c>
      <c r="B332" s="2">
        <v>-28.83</v>
      </c>
      <c r="C332" s="2">
        <v>-4.8600000000000003</v>
      </c>
      <c r="D332" s="2">
        <v>0.4</v>
      </c>
    </row>
    <row r="333" spans="1:4">
      <c r="A333" s="1">
        <v>43011.333333333336</v>
      </c>
      <c r="B333" s="46">
        <v>-46.41</v>
      </c>
      <c r="C333" s="46">
        <v>-6.63</v>
      </c>
      <c r="D333" s="2">
        <v>11.8</v>
      </c>
    </row>
    <row r="334" spans="1:4">
      <c r="A334" s="1">
        <v>43013</v>
      </c>
      <c r="B334" s="46">
        <v>-22.81</v>
      </c>
      <c r="C334" s="46">
        <v>-3.8</v>
      </c>
      <c r="D334" s="2">
        <v>0</v>
      </c>
    </row>
    <row r="335" spans="1:4">
      <c r="A335" s="1">
        <v>43013.5</v>
      </c>
      <c r="B335" s="46">
        <v>-9.09</v>
      </c>
      <c r="C335" s="46">
        <v>-2.4</v>
      </c>
      <c r="D335" s="2">
        <v>0.1</v>
      </c>
    </row>
    <row r="336" spans="1:4">
      <c r="A336" s="1">
        <v>43014</v>
      </c>
      <c r="B336" s="46">
        <v>-15.71</v>
      </c>
      <c r="C336" s="46">
        <v>-3.41</v>
      </c>
      <c r="D336" s="2">
        <v>2.2999999999999998</v>
      </c>
    </row>
    <row r="337" spans="1:4">
      <c r="A337" s="1">
        <v>43014.5</v>
      </c>
      <c r="B337" s="46">
        <v>-39.31</v>
      </c>
      <c r="C337" s="46">
        <v>-6.66</v>
      </c>
      <c r="D337" s="2">
        <v>1.5</v>
      </c>
    </row>
    <row r="338" spans="1:4">
      <c r="A338" s="1">
        <v>43015</v>
      </c>
      <c r="B338" s="46">
        <v>-39.69</v>
      </c>
      <c r="C338" s="46">
        <v>-6.48</v>
      </c>
      <c r="D338" s="2">
        <v>0.9</v>
      </c>
    </row>
    <row r="339" spans="1:4">
      <c r="A339" s="1">
        <v>43015.5</v>
      </c>
      <c r="B339" s="46">
        <v>-30.05</v>
      </c>
      <c r="C339" s="46">
        <v>-5.73</v>
      </c>
      <c r="D339" s="2">
        <v>0.1</v>
      </c>
    </row>
    <row r="340" spans="1:4">
      <c r="A340" s="1">
        <v>43016</v>
      </c>
      <c r="B340" s="46">
        <v>-19.010000000000002</v>
      </c>
      <c r="C340" s="46">
        <v>-3.68</v>
      </c>
      <c r="D340" s="2">
        <v>0.4</v>
      </c>
    </row>
    <row r="341" spans="1:4">
      <c r="A341" s="1">
        <v>43016.5</v>
      </c>
      <c r="B341" s="46">
        <v>-11.61</v>
      </c>
      <c r="C341" s="46">
        <v>-3.09</v>
      </c>
      <c r="D341" s="2">
        <v>1.1000000000000001</v>
      </c>
    </row>
    <row r="342" spans="1:4">
      <c r="A342" s="1">
        <v>43017.5</v>
      </c>
      <c r="B342" s="46">
        <v>-21.71</v>
      </c>
      <c r="C342" s="46">
        <v>-3.19</v>
      </c>
      <c r="D342" s="2">
        <v>0.1</v>
      </c>
    </row>
    <row r="343" spans="1:4">
      <c r="A343" s="1">
        <v>43018.5</v>
      </c>
      <c r="B343" s="46">
        <v>-29.26</v>
      </c>
      <c r="C343" s="46">
        <v>-4.97</v>
      </c>
      <c r="D343" s="2">
        <v>0.5</v>
      </c>
    </row>
    <row r="344" spans="1:4">
      <c r="A344" s="1">
        <v>43020.5</v>
      </c>
      <c r="B344" s="46">
        <v>-12.7</v>
      </c>
      <c r="C344" s="46">
        <v>-2.68</v>
      </c>
      <c r="D344" s="2">
        <v>0.1</v>
      </c>
    </row>
    <row r="345" spans="1:4">
      <c r="A345" s="1">
        <v>43022.5</v>
      </c>
      <c r="B345" s="42">
        <v>-24.99</v>
      </c>
      <c r="C345" s="42">
        <v>-4.8</v>
      </c>
      <c r="D345" s="2">
        <v>0.2</v>
      </c>
    </row>
    <row r="346" spans="1:4">
      <c r="A346" s="1">
        <v>43023.5</v>
      </c>
      <c r="B346" s="42">
        <v>-28.89</v>
      </c>
      <c r="C346" s="42">
        <v>-5.15</v>
      </c>
      <c r="D346" s="2">
        <v>0.2</v>
      </c>
    </row>
    <row r="347" spans="1:4">
      <c r="A347" s="1">
        <v>43024.5</v>
      </c>
      <c r="B347" s="42">
        <v>-14.53</v>
      </c>
      <c r="C347" s="42">
        <v>-2.92</v>
      </c>
      <c r="D347" s="2">
        <v>0.2</v>
      </c>
    </row>
    <row r="348" spans="1:4">
      <c r="A348" s="1">
        <v>43026.5</v>
      </c>
      <c r="B348" s="42">
        <v>-18</v>
      </c>
      <c r="C348" s="42">
        <v>-4.13</v>
      </c>
      <c r="D348" s="2">
        <v>0.2</v>
      </c>
    </row>
    <row r="349" spans="1:4">
      <c r="A349" s="1">
        <v>43027.361111111109</v>
      </c>
      <c r="B349" s="42">
        <v>-20.149999999999999</v>
      </c>
      <c r="C349" s="42">
        <v>-3.8</v>
      </c>
      <c r="D349" s="2">
        <v>0.2</v>
      </c>
    </row>
    <row r="350" spans="1:4">
      <c r="A350" s="1">
        <v>43028.5</v>
      </c>
      <c r="B350" s="42">
        <v>-26.33</v>
      </c>
      <c r="C350" s="42">
        <v>-4.54</v>
      </c>
      <c r="D350" s="2">
        <v>4</v>
      </c>
    </row>
    <row r="351" spans="1:4">
      <c r="A351" s="1">
        <v>43029.5</v>
      </c>
      <c r="B351" s="47">
        <v>-20.84</v>
      </c>
      <c r="C351" s="47">
        <v>-3.69</v>
      </c>
      <c r="D351" s="2">
        <v>0.9</v>
      </c>
    </row>
    <row r="352" spans="1:4">
      <c r="A352" s="1">
        <v>43030</v>
      </c>
      <c r="B352" s="47">
        <v>-14.84</v>
      </c>
      <c r="C352" s="47">
        <v>-2.31</v>
      </c>
      <c r="D352" s="2">
        <v>0.4</v>
      </c>
    </row>
    <row r="353" spans="1:4">
      <c r="A353" s="1">
        <v>43030.5</v>
      </c>
      <c r="B353" s="47">
        <v>-47.83</v>
      </c>
      <c r="C353" s="47">
        <v>-7.72</v>
      </c>
      <c r="D353" s="2">
        <v>3.3</v>
      </c>
    </row>
    <row r="354" spans="1:4">
      <c r="A354" s="1">
        <v>43031</v>
      </c>
      <c r="B354" s="47">
        <v>-25.89</v>
      </c>
      <c r="C354" s="47">
        <v>-5.33</v>
      </c>
      <c r="D354" s="2">
        <v>3.6</v>
      </c>
    </row>
    <row r="355" spans="1:4">
      <c r="A355" s="1">
        <v>43032.5</v>
      </c>
      <c r="B355" s="47">
        <v>-8.52</v>
      </c>
      <c r="C355" s="47">
        <v>-3.17</v>
      </c>
      <c r="D355" s="2">
        <v>0.4</v>
      </c>
    </row>
    <row r="356" spans="1:4">
      <c r="A356" s="1">
        <v>43032</v>
      </c>
      <c r="B356" s="47">
        <v>-12.95</v>
      </c>
      <c r="C356" s="47">
        <v>-3.45</v>
      </c>
      <c r="D356" s="2">
        <v>1.1000000000000001</v>
      </c>
    </row>
    <row r="357" spans="1:4">
      <c r="A357" s="1">
        <v>43033</v>
      </c>
      <c r="B357" s="47">
        <v>-17.27</v>
      </c>
      <c r="C357" s="47">
        <v>-3.71</v>
      </c>
      <c r="D357" s="2">
        <v>1</v>
      </c>
    </row>
    <row r="358" spans="1:4">
      <c r="A358" s="1">
        <v>43034</v>
      </c>
      <c r="B358" s="48">
        <v>-9.08</v>
      </c>
      <c r="C358" s="48">
        <v>-3.47</v>
      </c>
      <c r="D358" s="2">
        <v>0.1</v>
      </c>
    </row>
    <row r="359" spans="1:4">
      <c r="A359" s="1">
        <v>43034.5</v>
      </c>
      <c r="B359" s="2">
        <v>-20.45</v>
      </c>
      <c r="C359" s="2">
        <v>-4.6900000000000004</v>
      </c>
      <c r="D359" s="2">
        <v>0.1</v>
      </c>
    </row>
    <row r="360" spans="1:4">
      <c r="A360" s="1">
        <v>43035.5</v>
      </c>
      <c r="B360" s="2">
        <v>-19.190000000000001</v>
      </c>
      <c r="C360" s="2">
        <v>-4.28</v>
      </c>
      <c r="D360" s="2">
        <v>0.2</v>
      </c>
    </row>
    <row r="361" spans="1:4">
      <c r="A361" s="1">
        <v>43036.5</v>
      </c>
      <c r="B361" s="2">
        <v>-20.71</v>
      </c>
      <c r="C361" s="2">
        <v>-4.18</v>
      </c>
      <c r="D361" s="2">
        <v>0.1</v>
      </c>
    </row>
    <row r="362" spans="1:4">
      <c r="A362" s="1">
        <v>43037</v>
      </c>
      <c r="B362" s="2">
        <v>-7.43</v>
      </c>
      <c r="C362" s="2">
        <v>-2.69</v>
      </c>
      <c r="D362" s="2">
        <v>0.3</v>
      </c>
    </row>
    <row r="363" spans="1:4">
      <c r="A363" s="1">
        <v>43037.5</v>
      </c>
      <c r="B363" s="2">
        <v>-12.84</v>
      </c>
      <c r="C363" s="2">
        <v>-3.07</v>
      </c>
      <c r="D363" s="2">
        <v>2.7</v>
      </c>
    </row>
    <row r="364" spans="1:4">
      <c r="A364" s="1">
        <v>43038</v>
      </c>
      <c r="B364" s="2">
        <v>-9.85</v>
      </c>
      <c r="C364" s="2">
        <v>-2.0299999999999998</v>
      </c>
      <c r="D364" s="2">
        <v>0.1</v>
      </c>
    </row>
    <row r="365" spans="1:4">
      <c r="A365" s="1">
        <v>43039.5</v>
      </c>
      <c r="B365" s="49">
        <v>-19.32</v>
      </c>
      <c r="C365" s="49">
        <v>-5.75</v>
      </c>
      <c r="D365" s="2">
        <v>0.1</v>
      </c>
    </row>
    <row r="366" spans="1:4">
      <c r="A366" s="1">
        <v>43044</v>
      </c>
      <c r="B366" s="49">
        <v>-32.520000000000003</v>
      </c>
      <c r="C366" s="49">
        <v>-5.62</v>
      </c>
      <c r="D366" s="2">
        <v>1.5</v>
      </c>
    </row>
    <row r="367" spans="1:4">
      <c r="A367" s="1">
        <v>43044.5</v>
      </c>
      <c r="B367" s="49">
        <v>-52.25</v>
      </c>
      <c r="C367" s="49">
        <v>-7.47</v>
      </c>
      <c r="D367" s="2">
        <v>3.5</v>
      </c>
    </row>
    <row r="368" spans="1:4">
      <c r="A368" s="1">
        <v>43045</v>
      </c>
      <c r="B368" s="49">
        <v>-29.04</v>
      </c>
      <c r="C368" s="49">
        <v>-5.62</v>
      </c>
      <c r="D368" s="2">
        <v>2.7</v>
      </c>
    </row>
    <row r="369" spans="1:4">
      <c r="A369" s="1">
        <v>43045.479166666664</v>
      </c>
      <c r="B369" s="49">
        <v>-25.42</v>
      </c>
      <c r="C369" s="49">
        <v>-5.33</v>
      </c>
      <c r="D369" s="2">
        <v>0.2</v>
      </c>
    </row>
    <row r="370" spans="1:4">
      <c r="A370" s="1">
        <v>43046.5</v>
      </c>
      <c r="B370" s="49">
        <v>-22.59</v>
      </c>
      <c r="C370" s="49">
        <v>-5.25</v>
      </c>
      <c r="D370" s="2">
        <v>0.1</v>
      </c>
    </row>
    <row r="371" spans="1:4">
      <c r="A371" s="1">
        <v>43047.5</v>
      </c>
      <c r="B371" s="49">
        <v>-46</v>
      </c>
      <c r="C371" s="49">
        <v>-8.2799999999999994</v>
      </c>
      <c r="D371" s="2">
        <v>2.6</v>
      </c>
    </row>
    <row r="372" spans="1:4">
      <c r="A372" s="1">
        <v>43048</v>
      </c>
      <c r="B372" s="49">
        <v>-119.89</v>
      </c>
      <c r="C372" s="49">
        <v>-16.34</v>
      </c>
      <c r="D372" s="2">
        <v>6.4</v>
      </c>
    </row>
    <row r="373" spans="1:4">
      <c r="A373" s="1">
        <v>43048.5</v>
      </c>
      <c r="B373" s="49">
        <v>-124.19</v>
      </c>
      <c r="C373" s="49">
        <v>-16.649999999999999</v>
      </c>
      <c r="D373" s="2">
        <v>0.1</v>
      </c>
    </row>
    <row r="374" spans="1:4">
      <c r="A374" s="3">
        <v>43049.5</v>
      </c>
      <c r="B374" s="2">
        <v>-45.5</v>
      </c>
      <c r="C374" s="2">
        <v>-7.44</v>
      </c>
      <c r="D374" s="2">
        <v>2.2000000000000002</v>
      </c>
    </row>
    <row r="375" spans="1:4">
      <c r="A375" s="3">
        <v>43050</v>
      </c>
      <c r="B375" s="2">
        <v>-36.19</v>
      </c>
      <c r="C375" s="2">
        <v>-5.92</v>
      </c>
      <c r="D375" s="2">
        <v>2.2000000000000002</v>
      </c>
    </row>
    <row r="376" spans="1:4">
      <c r="A376" s="3">
        <v>43050.5</v>
      </c>
      <c r="B376" s="2">
        <v>-49.32</v>
      </c>
      <c r="C376" s="2">
        <v>-7.67</v>
      </c>
      <c r="D376" s="2">
        <v>4.4000000000000004</v>
      </c>
    </row>
    <row r="377" spans="1:4">
      <c r="A377" s="3">
        <v>43051</v>
      </c>
      <c r="B377" s="2">
        <v>-42.78</v>
      </c>
      <c r="C377" s="2">
        <v>-6.29</v>
      </c>
      <c r="D377" s="2">
        <v>3.8</v>
      </c>
    </row>
    <row r="378" spans="1:4">
      <c r="A378" s="3">
        <v>43051.5</v>
      </c>
      <c r="B378" s="2">
        <v>-99.76</v>
      </c>
      <c r="C378" s="2">
        <v>-13.58</v>
      </c>
      <c r="D378" s="2">
        <v>12.9</v>
      </c>
    </row>
    <row r="379" spans="1:4">
      <c r="A379" s="3">
        <v>43052</v>
      </c>
      <c r="B379" s="2">
        <v>-86.48</v>
      </c>
      <c r="C379" s="2">
        <v>-12.69</v>
      </c>
      <c r="D379" s="2">
        <v>1.4</v>
      </c>
    </row>
    <row r="380" spans="1:4">
      <c r="A380" s="1">
        <v>43053.5</v>
      </c>
      <c r="B380" s="2">
        <v>-18.25</v>
      </c>
      <c r="C380" s="2">
        <v>-4.62</v>
      </c>
      <c r="D380" s="2">
        <v>0.1</v>
      </c>
    </row>
    <row r="381" spans="1:4">
      <c r="A381" s="1">
        <v>43055.5</v>
      </c>
      <c r="B381" s="2">
        <v>-36.19</v>
      </c>
      <c r="C381" s="2">
        <v>-6.89</v>
      </c>
      <c r="D381" s="2">
        <v>0.1</v>
      </c>
    </row>
    <row r="382" spans="1:4">
      <c r="A382" s="1">
        <v>43057</v>
      </c>
      <c r="B382" s="2">
        <v>-19.190000000000001</v>
      </c>
      <c r="C382" s="2">
        <v>-4</v>
      </c>
      <c r="D382" s="2">
        <v>0</v>
      </c>
    </row>
    <row r="383" spans="1:4">
      <c r="A383" s="1">
        <v>43058</v>
      </c>
      <c r="B383" s="2">
        <v>-42.78</v>
      </c>
      <c r="C383" s="2">
        <v>-7.47</v>
      </c>
      <c r="D383" s="2">
        <v>3.1</v>
      </c>
    </row>
    <row r="384" spans="1:4">
      <c r="A384" s="1">
        <v>43058.5</v>
      </c>
      <c r="B384" s="2">
        <v>-52.71</v>
      </c>
      <c r="C384" s="2">
        <v>-8.48</v>
      </c>
      <c r="D384" s="2">
        <v>0.7</v>
      </c>
    </row>
    <row r="385" spans="1:4">
      <c r="A385" s="1">
        <v>43059.5</v>
      </c>
      <c r="B385" s="2">
        <v>-18.079999999999998</v>
      </c>
      <c r="C385" s="2">
        <v>-4.57</v>
      </c>
      <c r="D385" s="2">
        <v>0.1</v>
      </c>
    </row>
    <row r="386" spans="1:4">
      <c r="A386" s="1">
        <v>43060</v>
      </c>
      <c r="B386" s="2">
        <v>-31.91</v>
      </c>
      <c r="C386" s="2">
        <v>-5.62</v>
      </c>
      <c r="D386" s="2">
        <v>3.7</v>
      </c>
    </row>
    <row r="387" spans="1:4">
      <c r="A387" s="1">
        <v>43060.5</v>
      </c>
      <c r="B387" s="2">
        <v>-25.83</v>
      </c>
      <c r="C387" s="2">
        <v>-4.79</v>
      </c>
      <c r="D387" s="2">
        <v>1.9</v>
      </c>
    </row>
    <row r="388" spans="1:4">
      <c r="A388" s="1">
        <v>43063</v>
      </c>
      <c r="B388" s="2">
        <v>-25.82</v>
      </c>
      <c r="C388" s="2">
        <v>-4.1900000000000004</v>
      </c>
      <c r="D388" s="2">
        <v>3.2</v>
      </c>
    </row>
    <row r="389" spans="1:4">
      <c r="A389" s="1">
        <v>43063.5</v>
      </c>
      <c r="B389" s="2">
        <v>-24.05</v>
      </c>
      <c r="C389" s="2">
        <v>-4.3899999999999997</v>
      </c>
      <c r="D389" s="2">
        <v>5.5</v>
      </c>
    </row>
    <row r="390" spans="1:4">
      <c r="A390" s="1">
        <v>43064</v>
      </c>
      <c r="B390" s="2">
        <v>-37.68</v>
      </c>
      <c r="C390" s="2">
        <v>-6.07</v>
      </c>
      <c r="D390" s="2">
        <v>2</v>
      </c>
    </row>
    <row r="391" spans="1:4">
      <c r="A391" s="1">
        <v>43064.5</v>
      </c>
      <c r="B391" s="2">
        <v>-51.22</v>
      </c>
      <c r="C391" s="2">
        <v>-8.25</v>
      </c>
      <c r="D391" s="2">
        <v>1.1000000000000001</v>
      </c>
    </row>
    <row r="392" spans="1:4">
      <c r="A392" s="1">
        <v>43065</v>
      </c>
      <c r="B392" s="2">
        <v>-41.53</v>
      </c>
      <c r="C392" s="2">
        <v>-7.68</v>
      </c>
      <c r="D392" s="2">
        <v>1</v>
      </c>
    </row>
    <row r="393" spans="1:4">
      <c r="A393" s="1">
        <v>43066.5</v>
      </c>
      <c r="B393" s="2">
        <v>-26.69</v>
      </c>
      <c r="C393" s="2">
        <v>-6.06</v>
      </c>
      <c r="D393" s="2">
        <v>1.3</v>
      </c>
    </row>
    <row r="394" spans="1:4">
      <c r="A394" s="1">
        <v>43067</v>
      </c>
      <c r="B394" s="2">
        <v>-75.5</v>
      </c>
      <c r="C394" s="2">
        <v>-11.46</v>
      </c>
      <c r="D394" s="2">
        <v>28.7</v>
      </c>
    </row>
    <row r="395" spans="1:4">
      <c r="A395" s="1">
        <v>43067.5</v>
      </c>
      <c r="B395" s="2">
        <v>-106.03</v>
      </c>
      <c r="C395" s="2">
        <v>-14.99</v>
      </c>
      <c r="D395" s="2">
        <v>12</v>
      </c>
    </row>
    <row r="396" spans="1:4">
      <c r="A396" s="1">
        <v>43068</v>
      </c>
      <c r="B396" s="2">
        <v>-83.82</v>
      </c>
      <c r="C396" s="2">
        <v>-12.74</v>
      </c>
      <c r="D396" s="2">
        <v>1.2</v>
      </c>
    </row>
    <row r="397" spans="1:4">
      <c r="A397" s="1">
        <v>43069</v>
      </c>
      <c r="B397" s="2">
        <v>-56.37</v>
      </c>
      <c r="C397" s="2">
        <v>-9.42</v>
      </c>
      <c r="D397" s="2">
        <v>1.5</v>
      </c>
    </row>
    <row r="398" spans="1:4">
      <c r="A398" s="1">
        <v>43069.5</v>
      </c>
      <c r="B398" s="2">
        <v>-52.6</v>
      </c>
      <c r="C398" s="2">
        <v>-9.0299999999999994</v>
      </c>
      <c r="D398" s="2">
        <v>1.1000000000000001</v>
      </c>
    </row>
    <row r="399" spans="1:4">
      <c r="A399" s="1">
        <v>43070</v>
      </c>
      <c r="B399" s="2">
        <v>-61.19</v>
      </c>
      <c r="C399" s="2">
        <v>-9.85</v>
      </c>
      <c r="D399" s="2">
        <v>0.1</v>
      </c>
    </row>
    <row r="400" spans="1:4">
      <c r="A400" s="1">
        <v>43071</v>
      </c>
      <c r="B400" s="42">
        <v>-82.58</v>
      </c>
      <c r="C400" s="42">
        <v>-12.78</v>
      </c>
      <c r="D400" s="2">
        <v>0.8</v>
      </c>
    </row>
    <row r="401" spans="1:4">
      <c r="A401" s="1">
        <v>43074</v>
      </c>
      <c r="B401" s="42">
        <v>-66.099999999999994</v>
      </c>
      <c r="C401" s="42">
        <v>-10.4</v>
      </c>
      <c r="D401" s="2">
        <v>1.8</v>
      </c>
    </row>
    <row r="402" spans="1:4">
      <c r="A402" s="1">
        <v>43077</v>
      </c>
      <c r="B402" s="42">
        <v>-57.51</v>
      </c>
      <c r="C402" s="42">
        <v>-8.7799999999999994</v>
      </c>
      <c r="D402" s="2">
        <v>12.4</v>
      </c>
    </row>
    <row r="403" spans="1:4">
      <c r="A403" s="1">
        <v>43077.5</v>
      </c>
      <c r="B403" s="42">
        <v>-43.49</v>
      </c>
      <c r="C403" s="42">
        <v>-8.07</v>
      </c>
      <c r="D403" s="2">
        <v>1.7</v>
      </c>
    </row>
    <row r="404" spans="1:4">
      <c r="A404" s="1">
        <v>43078</v>
      </c>
      <c r="B404" s="2">
        <v>-27.2</v>
      </c>
      <c r="C404" s="2">
        <v>-5.67</v>
      </c>
      <c r="D404" s="30">
        <v>0</v>
      </c>
    </row>
    <row r="405" spans="1:4">
      <c r="A405" s="1">
        <v>43080</v>
      </c>
      <c r="B405" s="2">
        <v>-77.540000000000006</v>
      </c>
      <c r="C405" s="2">
        <v>-11.5</v>
      </c>
      <c r="D405" s="2">
        <v>15.2</v>
      </c>
    </row>
    <row r="406" spans="1:4">
      <c r="A406" s="1">
        <v>43080.5</v>
      </c>
      <c r="B406" s="2">
        <v>-122.37</v>
      </c>
      <c r="C406" s="2">
        <v>-16.899999999999999</v>
      </c>
      <c r="D406" s="2">
        <v>15.9</v>
      </c>
    </row>
    <row r="407" spans="1:4">
      <c r="A407" s="1">
        <v>43081</v>
      </c>
      <c r="B407" s="2">
        <v>-94.92</v>
      </c>
      <c r="C407" s="2">
        <v>-13.6</v>
      </c>
      <c r="D407" s="2">
        <v>2.9</v>
      </c>
    </row>
    <row r="408" spans="1:4">
      <c r="A408" s="1">
        <v>43081.5</v>
      </c>
      <c r="B408" s="2">
        <v>-111.22</v>
      </c>
      <c r="C408" s="2">
        <v>-15.5</v>
      </c>
      <c r="D408" s="2">
        <v>0.2</v>
      </c>
    </row>
    <row r="409" spans="1:4">
      <c r="A409" s="1">
        <v>43082.5</v>
      </c>
      <c r="B409" s="2">
        <v>-96.07</v>
      </c>
      <c r="C409" s="2">
        <v>-13.82</v>
      </c>
      <c r="D409" s="2">
        <v>0.6</v>
      </c>
    </row>
    <row r="410" spans="1:4">
      <c r="A410" s="1">
        <v>43083</v>
      </c>
      <c r="B410" s="2">
        <v>-71.680000000000007</v>
      </c>
      <c r="C410" s="2">
        <v>-10.72</v>
      </c>
      <c r="D410" s="2">
        <v>25.2</v>
      </c>
    </row>
    <row r="411" spans="1:4">
      <c r="A411" s="1">
        <v>43083.5</v>
      </c>
      <c r="B411" s="2">
        <v>-39.450000000000003</v>
      </c>
      <c r="C411" s="2">
        <v>-7.31</v>
      </c>
      <c r="D411" s="2">
        <v>6.1</v>
      </c>
    </row>
    <row r="412" spans="1:4">
      <c r="A412" s="1">
        <v>43084</v>
      </c>
      <c r="B412" s="2">
        <v>-31.65</v>
      </c>
      <c r="C412" s="2">
        <v>-6.91</v>
      </c>
      <c r="D412" s="2">
        <v>3.8</v>
      </c>
    </row>
    <row r="413" spans="1:4">
      <c r="A413" s="1">
        <v>43084.5</v>
      </c>
      <c r="B413" s="2">
        <v>-59.03</v>
      </c>
      <c r="C413" s="2">
        <v>-9.92</v>
      </c>
      <c r="D413" s="2">
        <v>3.1</v>
      </c>
    </row>
    <row r="414" spans="1:4">
      <c r="A414" s="1">
        <v>43085</v>
      </c>
      <c r="B414" s="2">
        <v>-66.45</v>
      </c>
      <c r="C414" s="2">
        <v>-10.59</v>
      </c>
      <c r="D414" s="2">
        <v>5.0999999999999996</v>
      </c>
    </row>
    <row r="415" spans="1:4">
      <c r="A415" s="1">
        <v>43086</v>
      </c>
      <c r="B415" s="2">
        <v>-70.75</v>
      </c>
      <c r="C415" s="2">
        <v>-10.62</v>
      </c>
      <c r="D415" s="2">
        <v>0.1</v>
      </c>
    </row>
    <row r="416" spans="1:4">
      <c r="A416" s="1">
        <v>43087</v>
      </c>
      <c r="B416" s="2">
        <v>-51.42</v>
      </c>
      <c r="C416" s="2">
        <v>-8.18</v>
      </c>
      <c r="D416" s="2">
        <v>0.1</v>
      </c>
    </row>
    <row r="417" spans="1:4">
      <c r="A417" s="1">
        <v>43087.5</v>
      </c>
      <c r="B417" s="2">
        <v>-91.21</v>
      </c>
      <c r="C417" s="2">
        <v>-13.13</v>
      </c>
      <c r="D417" s="2">
        <v>2.2999999999999998</v>
      </c>
    </row>
    <row r="418" spans="1:4">
      <c r="A418" s="1">
        <v>43088</v>
      </c>
      <c r="B418" s="2">
        <v>-38.26</v>
      </c>
      <c r="C418" s="2">
        <v>-6.08</v>
      </c>
      <c r="D418" s="2">
        <v>0.3</v>
      </c>
    </row>
    <row r="419" spans="1:4">
      <c r="A419" s="1">
        <v>43088.5</v>
      </c>
      <c r="B419" s="2">
        <v>-33.479999999999997</v>
      </c>
      <c r="C419" s="2">
        <v>-5.29</v>
      </c>
      <c r="D419" s="2">
        <v>0.1</v>
      </c>
    </row>
    <row r="420" spans="1:4">
      <c r="A420" s="1">
        <v>43089</v>
      </c>
      <c r="B420" s="2">
        <v>-34.99</v>
      </c>
      <c r="C420" s="2">
        <v>-6</v>
      </c>
      <c r="D420" s="2">
        <v>0.7</v>
      </c>
    </row>
    <row r="421" spans="1:4">
      <c r="A421" s="1">
        <v>43089.5</v>
      </c>
      <c r="B421" s="2">
        <v>-25.99</v>
      </c>
      <c r="C421" s="2">
        <v>-5.04</v>
      </c>
      <c r="D421" s="2">
        <v>1.1000000000000001</v>
      </c>
    </row>
    <row r="422" spans="1:4">
      <c r="A422" s="1">
        <v>43090</v>
      </c>
      <c r="B422" s="2">
        <v>-22.49</v>
      </c>
      <c r="C422" s="2">
        <v>-4.5599999999999996</v>
      </c>
      <c r="D422" s="2">
        <v>0.2</v>
      </c>
    </row>
    <row r="423" spans="1:4">
      <c r="A423" s="1">
        <v>43090.5</v>
      </c>
      <c r="B423" s="2">
        <v>-27.16</v>
      </c>
      <c r="C423" s="2">
        <v>-5.04</v>
      </c>
      <c r="D423" s="2">
        <v>0.1</v>
      </c>
    </row>
    <row r="424" spans="1:4">
      <c r="A424" s="1">
        <v>43093</v>
      </c>
      <c r="B424" s="2">
        <v>-29.72</v>
      </c>
      <c r="C424" s="2">
        <v>-4.68</v>
      </c>
      <c r="D424" s="2">
        <v>0.8</v>
      </c>
    </row>
    <row r="425" spans="1:4">
      <c r="A425" s="1">
        <v>43094</v>
      </c>
      <c r="B425" s="2">
        <v>-40.69</v>
      </c>
      <c r="C425" s="2">
        <v>-5.96</v>
      </c>
      <c r="D425" s="2">
        <v>0.3</v>
      </c>
    </row>
    <row r="426" spans="1:4">
      <c r="A426" s="1">
        <v>43096</v>
      </c>
      <c r="B426" s="2">
        <v>-68.87</v>
      </c>
      <c r="C426" s="2">
        <v>-9.9600000000000009</v>
      </c>
      <c r="D426" s="2">
        <v>3.4</v>
      </c>
    </row>
    <row r="427" spans="1:4">
      <c r="A427" s="1">
        <v>43097</v>
      </c>
      <c r="B427" s="2">
        <v>-93.23</v>
      </c>
      <c r="C427" s="2">
        <v>-13.03</v>
      </c>
      <c r="D427" s="2">
        <v>6.7</v>
      </c>
    </row>
    <row r="428" spans="1:4">
      <c r="A428" s="1">
        <v>43098</v>
      </c>
      <c r="B428" s="2">
        <v>-46.39</v>
      </c>
      <c r="C428" s="2">
        <v>-7.58</v>
      </c>
      <c r="D428" s="2">
        <v>0.1</v>
      </c>
    </row>
    <row r="429" spans="1:4">
      <c r="A429" s="1">
        <v>43099</v>
      </c>
      <c r="B429" s="2">
        <v>-62.65</v>
      </c>
      <c r="C429" s="2">
        <v>-9.92</v>
      </c>
      <c r="D429" s="2">
        <v>7.3</v>
      </c>
    </row>
    <row r="430" spans="1:4">
      <c r="A430" s="1">
        <v>43100</v>
      </c>
      <c r="B430" s="2">
        <v>-38.880000000000003</v>
      </c>
      <c r="C430" s="2">
        <v>-5.57</v>
      </c>
      <c r="D430" s="2">
        <v>13.2</v>
      </c>
    </row>
    <row r="431" spans="1:4">
      <c r="A431" s="1">
        <v>43101</v>
      </c>
      <c r="B431" s="2">
        <v>-17.43</v>
      </c>
      <c r="C431" s="2">
        <v>-3.03</v>
      </c>
      <c r="D431" s="2">
        <v>3</v>
      </c>
    </row>
    <row r="432" spans="1:4">
      <c r="A432" s="1">
        <v>43102</v>
      </c>
      <c r="B432" s="2">
        <v>-66.83</v>
      </c>
      <c r="C432" s="2">
        <v>-10.38</v>
      </c>
      <c r="D432" s="2">
        <v>22.2</v>
      </c>
    </row>
    <row r="433" spans="1:4">
      <c r="A433" s="1">
        <v>43103</v>
      </c>
      <c r="B433" s="2">
        <v>-42.57</v>
      </c>
      <c r="C433" s="2">
        <v>-7.19</v>
      </c>
      <c r="D433" s="2">
        <v>5.0999999999999996</v>
      </c>
    </row>
    <row r="434" spans="1:4">
      <c r="A434" s="1">
        <v>43104</v>
      </c>
      <c r="B434" s="2">
        <v>-27.6</v>
      </c>
      <c r="C434" s="2">
        <v>-4.4000000000000004</v>
      </c>
      <c r="D434" s="2">
        <v>27.6</v>
      </c>
    </row>
    <row r="435" spans="1:4">
      <c r="A435" s="1">
        <v>43105</v>
      </c>
      <c r="B435" s="2">
        <v>-37.51</v>
      </c>
      <c r="C435" s="2">
        <v>-5.62</v>
      </c>
      <c r="D435" s="2">
        <v>32.1</v>
      </c>
    </row>
    <row r="436" spans="1:4">
      <c r="A436" s="1">
        <v>43106</v>
      </c>
      <c r="B436" s="2">
        <v>-40.9</v>
      </c>
      <c r="C436" s="2">
        <v>-6.18</v>
      </c>
      <c r="D436" s="2">
        <v>4.5999999999999996</v>
      </c>
    </row>
    <row r="437" spans="1:4">
      <c r="A437" s="1">
        <v>43107</v>
      </c>
      <c r="B437" s="2">
        <v>-65.989999999999995</v>
      </c>
      <c r="C437" s="2">
        <v>-9.6999999999999993</v>
      </c>
      <c r="D437" s="2">
        <v>7</v>
      </c>
    </row>
    <row r="438" spans="1:4">
      <c r="A438" s="1">
        <v>43108</v>
      </c>
      <c r="B438" s="2">
        <v>-73.7</v>
      </c>
      <c r="C438" s="2">
        <v>-10.49</v>
      </c>
      <c r="D438" s="2">
        <v>0.3</v>
      </c>
    </row>
    <row r="439" spans="1:4">
      <c r="A439" s="1">
        <v>43110.5</v>
      </c>
      <c r="B439" s="42">
        <v>-96.38</v>
      </c>
      <c r="C439" s="42">
        <v>-12.96</v>
      </c>
      <c r="D439" s="2">
        <v>0.6</v>
      </c>
    </row>
    <row r="440" spans="1:4">
      <c r="A440" s="1">
        <v>43111</v>
      </c>
      <c r="B440" s="42">
        <v>-85.88</v>
      </c>
      <c r="C440" s="42">
        <v>-11.9</v>
      </c>
      <c r="D440" s="2">
        <v>2.1</v>
      </c>
    </row>
    <row r="441" spans="1:4">
      <c r="A441" s="1">
        <v>43111.5</v>
      </c>
      <c r="B441" s="42">
        <v>-60.08</v>
      </c>
      <c r="C441" s="42">
        <v>-8.73</v>
      </c>
      <c r="D441" s="2">
        <v>0.3</v>
      </c>
    </row>
    <row r="442" spans="1:4">
      <c r="A442" s="1">
        <v>43115.5</v>
      </c>
      <c r="B442" s="42">
        <v>-55.58</v>
      </c>
      <c r="C442" s="42">
        <v>-8.7200000000000006</v>
      </c>
      <c r="D442" s="2">
        <v>0.2</v>
      </c>
    </row>
    <row r="443" spans="1:4">
      <c r="A443" s="1">
        <v>43116</v>
      </c>
      <c r="B443" s="42">
        <v>-89.34</v>
      </c>
      <c r="C443" s="42">
        <v>-12.54</v>
      </c>
      <c r="D443" s="2">
        <v>14.7</v>
      </c>
    </row>
    <row r="444" spans="1:4">
      <c r="A444" s="1">
        <v>43116.5</v>
      </c>
      <c r="B444" s="42">
        <v>-44.85</v>
      </c>
      <c r="C444" s="42">
        <v>-7.06</v>
      </c>
      <c r="D444" s="2">
        <v>12.4</v>
      </c>
    </row>
    <row r="445" spans="1:4">
      <c r="A445" s="1">
        <v>43117</v>
      </c>
      <c r="B445" s="42">
        <v>-28.1</v>
      </c>
      <c r="C445" s="42">
        <v>-6.33</v>
      </c>
      <c r="D445" s="2">
        <v>7.8</v>
      </c>
    </row>
    <row r="446" spans="1:4">
      <c r="A446" s="1">
        <v>43117.5</v>
      </c>
      <c r="B446" s="42">
        <v>-32.9</v>
      </c>
      <c r="C446" s="42">
        <v>-7.34</v>
      </c>
      <c r="D446" s="2">
        <v>5.3</v>
      </c>
    </row>
    <row r="447" spans="1:4">
      <c r="A447" s="1">
        <v>43118</v>
      </c>
      <c r="B447" s="42">
        <v>-23.26</v>
      </c>
      <c r="C447" s="42">
        <v>-5.77</v>
      </c>
      <c r="D447" s="2">
        <v>3.7</v>
      </c>
    </row>
    <row r="448" spans="1:4">
      <c r="A448" s="1">
        <v>43118.5</v>
      </c>
      <c r="B448" s="42">
        <v>-69.75</v>
      </c>
      <c r="C448" s="42">
        <v>-10.56</v>
      </c>
      <c r="D448" s="2">
        <v>18.7</v>
      </c>
    </row>
    <row r="449" spans="1:4">
      <c r="A449" s="1">
        <v>43119</v>
      </c>
      <c r="B449" s="42">
        <v>-31.06</v>
      </c>
      <c r="C449" s="42">
        <v>-5.33</v>
      </c>
      <c r="D449" s="2">
        <v>1.1000000000000001</v>
      </c>
    </row>
    <row r="450" spans="1:4">
      <c r="A450" s="1">
        <v>43119.708333333336</v>
      </c>
      <c r="B450" s="42">
        <v>-33.369999999999997</v>
      </c>
      <c r="C450" s="42">
        <v>-6.38</v>
      </c>
    </row>
    <row r="451" spans="1:4">
      <c r="A451" s="1">
        <v>43120.5</v>
      </c>
      <c r="B451" s="42">
        <v>-75.67</v>
      </c>
      <c r="C451" s="42">
        <v>-12.18</v>
      </c>
      <c r="D451" s="2">
        <v>4.5999999999999996</v>
      </c>
    </row>
    <row r="452" spans="1:4">
      <c r="A452" s="1">
        <v>43121</v>
      </c>
      <c r="B452" s="42">
        <v>-116.58</v>
      </c>
      <c r="C452" s="42">
        <v>-16.420000000000002</v>
      </c>
      <c r="D452" s="2">
        <v>6</v>
      </c>
    </row>
    <row r="453" spans="1:4">
      <c r="A453" s="1">
        <v>43122</v>
      </c>
      <c r="B453" s="42">
        <v>-96.61</v>
      </c>
      <c r="C453" s="42">
        <v>-13.23</v>
      </c>
      <c r="D453" s="2">
        <v>4.2</v>
      </c>
    </row>
    <row r="454" spans="1:4">
      <c r="A454" s="1">
        <v>43122.5</v>
      </c>
      <c r="B454" s="42">
        <v>-73.42</v>
      </c>
      <c r="C454" s="42">
        <v>-9.99</v>
      </c>
      <c r="D454" s="2">
        <v>2</v>
      </c>
    </row>
    <row r="455" spans="1:4">
      <c r="A455" s="1">
        <v>43123</v>
      </c>
      <c r="B455" s="42">
        <v>-64.400000000000006</v>
      </c>
      <c r="C455" s="42">
        <v>-8.2100000000000009</v>
      </c>
      <c r="D455" s="2">
        <v>5</v>
      </c>
    </row>
    <row r="456" spans="1:4">
      <c r="A456" s="1">
        <v>43124</v>
      </c>
      <c r="B456" s="42">
        <v>-42.81</v>
      </c>
      <c r="C456" s="42">
        <v>-6.43</v>
      </c>
      <c r="D456" s="2">
        <v>0.6</v>
      </c>
    </row>
    <row r="457" spans="1:4">
      <c r="A457" s="1">
        <v>43124.5</v>
      </c>
      <c r="B457" s="42">
        <v>-24.3</v>
      </c>
      <c r="C457" s="42">
        <v>-4.1500000000000004</v>
      </c>
      <c r="D457" s="2">
        <v>2.2000000000000002</v>
      </c>
    </row>
    <row r="458" spans="1:4">
      <c r="A458" s="1">
        <v>43125.5</v>
      </c>
      <c r="B458" s="42">
        <v>-51.76</v>
      </c>
      <c r="C458" s="42">
        <v>-7.59</v>
      </c>
      <c r="D458" s="2">
        <v>13.7</v>
      </c>
    </row>
    <row r="459" spans="1:4">
      <c r="A459" s="1">
        <v>43126</v>
      </c>
      <c r="B459" s="42">
        <v>-73.319999999999993</v>
      </c>
      <c r="C459" s="42">
        <v>-9.92</v>
      </c>
      <c r="D459" s="2">
        <v>7.3</v>
      </c>
    </row>
    <row r="460" spans="1:4">
      <c r="A460" s="1">
        <v>43126.489583333336</v>
      </c>
      <c r="B460" s="42">
        <v>-104.33</v>
      </c>
      <c r="C460" s="42">
        <v>-13.61</v>
      </c>
      <c r="D460" s="2">
        <v>0.4</v>
      </c>
    </row>
    <row r="461" spans="1:4">
      <c r="A461" s="1">
        <v>43127.5</v>
      </c>
      <c r="B461" s="42">
        <v>-62.66</v>
      </c>
      <c r="C461" s="42">
        <v>-9.9700000000000006</v>
      </c>
      <c r="D461" s="2">
        <v>0.3</v>
      </c>
    </row>
    <row r="462" spans="1:4">
      <c r="A462" s="1">
        <v>43128.5</v>
      </c>
      <c r="B462" s="42">
        <v>-44.29</v>
      </c>
      <c r="C462" s="42">
        <v>-5.22</v>
      </c>
      <c r="D462" s="2">
        <v>0.1</v>
      </c>
    </row>
    <row r="463" spans="1:4">
      <c r="A463" s="1">
        <v>43129</v>
      </c>
      <c r="B463" s="42">
        <v>-32.840000000000003</v>
      </c>
      <c r="C463" s="42">
        <v>-5.05</v>
      </c>
      <c r="D463" s="2">
        <v>0.1</v>
      </c>
    </row>
    <row r="464" spans="1:4">
      <c r="A464" s="1">
        <v>43129.5</v>
      </c>
      <c r="B464" s="42">
        <v>-26.41</v>
      </c>
      <c r="C464" s="42">
        <v>-3.88</v>
      </c>
      <c r="D464" s="2">
        <v>0.3</v>
      </c>
    </row>
    <row r="465" spans="1:4">
      <c r="A465" s="1">
        <v>43130</v>
      </c>
      <c r="B465" s="42">
        <v>-18.57</v>
      </c>
      <c r="C465" s="42">
        <v>-3.22</v>
      </c>
      <c r="D465" s="2">
        <v>0.4</v>
      </c>
    </row>
    <row r="466" spans="1:4">
      <c r="A466" s="1">
        <v>43130.5</v>
      </c>
      <c r="B466" s="42">
        <v>-14.93</v>
      </c>
      <c r="C466" s="42">
        <v>-3.19</v>
      </c>
      <c r="D466" s="2">
        <v>0.3</v>
      </c>
    </row>
    <row r="467" spans="1:4">
      <c r="A467" s="1">
        <v>43131</v>
      </c>
      <c r="B467" s="42">
        <v>-28.81</v>
      </c>
      <c r="C467" s="42">
        <v>-4.6399999999999997</v>
      </c>
      <c r="D467" s="2">
        <v>0.8</v>
      </c>
    </row>
    <row r="468" spans="1:4">
      <c r="A468" s="1">
        <v>43131.5</v>
      </c>
      <c r="B468" s="42">
        <v>-28.35</v>
      </c>
      <c r="C468" s="42">
        <v>-4.6399999999999997</v>
      </c>
      <c r="D468" s="2">
        <v>6.2</v>
      </c>
    </row>
    <row r="469" spans="1:4">
      <c r="A469" s="1">
        <v>43132</v>
      </c>
      <c r="B469" s="42">
        <v>-93.54</v>
      </c>
      <c r="C469" s="42">
        <v>-12.75</v>
      </c>
      <c r="D469" s="2">
        <v>22.7</v>
      </c>
    </row>
    <row r="470" spans="1:4">
      <c r="A470" s="1">
        <v>43133</v>
      </c>
      <c r="B470" s="42">
        <v>-33.94</v>
      </c>
      <c r="C470" s="42">
        <v>-6.51</v>
      </c>
      <c r="D470" s="2">
        <v>0.9</v>
      </c>
    </row>
    <row r="471" spans="1:4">
      <c r="A471" s="1">
        <v>43133.5</v>
      </c>
      <c r="B471" s="42">
        <v>-54.85</v>
      </c>
      <c r="C471" s="42">
        <v>-8.8000000000000007</v>
      </c>
      <c r="D471" s="2">
        <v>0.7</v>
      </c>
    </row>
    <row r="472" spans="1:4">
      <c r="A472" s="1">
        <v>43134</v>
      </c>
      <c r="B472" s="42">
        <v>-52.73</v>
      </c>
      <c r="C472" s="42">
        <v>-8.3000000000000007</v>
      </c>
      <c r="D472" s="2">
        <v>0.5</v>
      </c>
    </row>
    <row r="473" spans="1:4">
      <c r="A473" s="1">
        <v>43134.5</v>
      </c>
      <c r="B473" s="42">
        <v>-67.790000000000006</v>
      </c>
      <c r="C473" s="42">
        <v>-9.9700000000000006</v>
      </c>
      <c r="D473" s="2">
        <v>0.3</v>
      </c>
    </row>
    <row r="474" spans="1:4">
      <c r="A474" s="1">
        <v>43135</v>
      </c>
      <c r="B474" s="42">
        <v>-98.63</v>
      </c>
      <c r="C474" s="42">
        <v>-13.81</v>
      </c>
      <c r="D474" s="2">
        <v>0.7</v>
      </c>
    </row>
    <row r="475" spans="1:4">
      <c r="A475" s="1">
        <v>43135.5</v>
      </c>
      <c r="B475" s="42">
        <v>-102.84</v>
      </c>
      <c r="C475" s="42">
        <v>-14.48</v>
      </c>
      <c r="D475" s="2">
        <v>0.9</v>
      </c>
    </row>
    <row r="476" spans="1:4">
      <c r="A476" s="1">
        <v>43136</v>
      </c>
      <c r="B476" s="42">
        <v>-69.739999999999995</v>
      </c>
      <c r="C476" s="42">
        <v>-9.02</v>
      </c>
      <c r="D476" s="2">
        <v>0.1</v>
      </c>
    </row>
    <row r="477" spans="1:4">
      <c r="A477" s="1">
        <v>43137</v>
      </c>
      <c r="B477" s="42">
        <v>-77.209999999999994</v>
      </c>
      <c r="C477" s="42">
        <v>-10.98</v>
      </c>
      <c r="D477" s="2">
        <v>1</v>
      </c>
    </row>
    <row r="478" spans="1:4">
      <c r="A478" s="1">
        <v>43139</v>
      </c>
      <c r="B478" s="42">
        <v>-81.11</v>
      </c>
      <c r="C478" s="42">
        <v>-12.4</v>
      </c>
      <c r="D478" s="2">
        <v>0.6</v>
      </c>
    </row>
    <row r="479" spans="1:4">
      <c r="A479" s="1">
        <v>43140</v>
      </c>
      <c r="B479" s="42">
        <v>-72.72</v>
      </c>
      <c r="C479" s="42">
        <v>-11.07</v>
      </c>
      <c r="D479" s="2">
        <v>0.9</v>
      </c>
    </row>
    <row r="480" spans="1:4">
      <c r="A480" s="1">
        <v>43140.5</v>
      </c>
      <c r="B480" s="42">
        <v>-67.760000000000005</v>
      </c>
      <c r="C480" s="42">
        <v>-10.01</v>
      </c>
      <c r="D480" s="2">
        <v>0.1</v>
      </c>
    </row>
    <row r="481" spans="1:4">
      <c r="A481" s="1">
        <v>43142</v>
      </c>
      <c r="B481" s="42">
        <v>-81.67</v>
      </c>
      <c r="C481" s="42">
        <v>-11.98</v>
      </c>
      <c r="D481" s="2">
        <v>1.8</v>
      </c>
    </row>
    <row r="482" spans="1:4">
      <c r="A482" s="1">
        <v>43142.5</v>
      </c>
      <c r="B482" s="42">
        <v>-51.28</v>
      </c>
      <c r="C482" s="42">
        <v>-8.24</v>
      </c>
      <c r="D482" s="2">
        <v>3</v>
      </c>
    </row>
    <row r="483" spans="1:4">
      <c r="A483" s="1">
        <v>43143</v>
      </c>
      <c r="B483" s="42">
        <v>-58.74</v>
      </c>
      <c r="C483" s="42">
        <v>-9.33</v>
      </c>
      <c r="D483" s="2">
        <v>1.4</v>
      </c>
    </row>
    <row r="484" spans="1:4">
      <c r="A484" s="1">
        <v>43146.5</v>
      </c>
      <c r="B484" s="42">
        <v>-95.03</v>
      </c>
      <c r="C484" s="42">
        <v>-12.74</v>
      </c>
      <c r="D484" s="2">
        <v>3.6</v>
      </c>
    </row>
    <row r="485" spans="1:4">
      <c r="A485" s="1">
        <v>43147</v>
      </c>
      <c r="B485" s="42">
        <v>-40.33</v>
      </c>
      <c r="C485" s="42">
        <v>-5.56</v>
      </c>
      <c r="D485" s="2">
        <v>1.8</v>
      </c>
    </row>
    <row r="486" spans="1:4">
      <c r="A486" s="1">
        <v>43147.5</v>
      </c>
      <c r="B486" s="42">
        <v>-25.16</v>
      </c>
      <c r="C486" s="42">
        <v>-3.9</v>
      </c>
      <c r="D486" s="2">
        <v>0.1</v>
      </c>
    </row>
    <row r="487" spans="1:4">
      <c r="A487" s="1">
        <v>43148</v>
      </c>
      <c r="B487" s="42">
        <v>-24.4</v>
      </c>
      <c r="C487" s="42">
        <v>-4.5999999999999996</v>
      </c>
      <c r="D487" s="2">
        <v>0</v>
      </c>
    </row>
    <row r="488" spans="1:4">
      <c r="A488" s="1">
        <v>43148.5</v>
      </c>
      <c r="B488" s="42">
        <v>-145.54</v>
      </c>
      <c r="C488" s="42">
        <v>-18.75</v>
      </c>
      <c r="D488" s="2">
        <v>0.8</v>
      </c>
    </row>
    <row r="489" spans="1:4">
      <c r="A489" s="1">
        <v>43149.5</v>
      </c>
      <c r="B489" s="42">
        <v>-78.48</v>
      </c>
      <c r="C489" s="42">
        <v>-11.37</v>
      </c>
      <c r="D489" s="2">
        <v>0</v>
      </c>
    </row>
    <row r="490" spans="1:4">
      <c r="A490" s="1">
        <v>43150</v>
      </c>
      <c r="B490" s="42">
        <v>-69.14</v>
      </c>
      <c r="C490" s="42">
        <v>-10.119999999999999</v>
      </c>
      <c r="D490" s="2">
        <v>0.1</v>
      </c>
    </row>
    <row r="491" spans="1:4">
      <c r="A491" s="1">
        <v>43163</v>
      </c>
      <c r="B491" s="42">
        <v>-81.849999999999994</v>
      </c>
      <c r="C491" s="42">
        <v>-11.39</v>
      </c>
      <c r="D491" s="2">
        <v>1.5</v>
      </c>
    </row>
    <row r="492" spans="1:4">
      <c r="A492" s="1">
        <v>43163.5</v>
      </c>
      <c r="B492" s="42">
        <v>-75.62</v>
      </c>
      <c r="C492" s="42">
        <v>-10.86</v>
      </c>
      <c r="D492" s="2">
        <v>0.9</v>
      </c>
    </row>
    <row r="493" spans="1:4">
      <c r="A493" s="1">
        <v>43164</v>
      </c>
      <c r="B493" s="42">
        <v>-51.11</v>
      </c>
      <c r="C493" s="42">
        <v>-7.1</v>
      </c>
      <c r="D493" s="2">
        <v>1</v>
      </c>
    </row>
    <row r="494" spans="1:4">
      <c r="A494" s="1">
        <v>43166.5</v>
      </c>
      <c r="B494" s="42">
        <v>-81.91</v>
      </c>
      <c r="C494" s="42">
        <v>-11.58</v>
      </c>
      <c r="D494" s="2">
        <v>0.6</v>
      </c>
    </row>
    <row r="495" spans="1:4">
      <c r="A495" s="1">
        <v>43167</v>
      </c>
      <c r="B495" s="42">
        <v>-100.43</v>
      </c>
      <c r="C495" s="42">
        <v>-13.78</v>
      </c>
      <c r="D495" s="2">
        <v>2.4</v>
      </c>
    </row>
    <row r="496" spans="1:4">
      <c r="A496" s="1">
        <v>43167.5</v>
      </c>
      <c r="B496" s="42">
        <v>-56.38</v>
      </c>
      <c r="C496" s="42">
        <v>-8.64</v>
      </c>
      <c r="D496" s="2">
        <v>0.1</v>
      </c>
    </row>
    <row r="497" spans="1:4">
      <c r="A497" s="1">
        <v>43168</v>
      </c>
      <c r="B497" s="42">
        <v>-43.28</v>
      </c>
      <c r="C497" s="42">
        <v>-7.56</v>
      </c>
      <c r="D497" s="2">
        <v>9.6999999999999993</v>
      </c>
    </row>
    <row r="498" spans="1:4">
      <c r="A498" s="1">
        <v>43168.5</v>
      </c>
      <c r="B498" s="42">
        <v>-35.35</v>
      </c>
      <c r="C498" s="42">
        <v>-6.41</v>
      </c>
      <c r="D498" s="2">
        <v>1.5</v>
      </c>
    </row>
    <row r="499" spans="1:4">
      <c r="A499" s="1">
        <v>43169</v>
      </c>
      <c r="B499" s="42">
        <v>-43.4</v>
      </c>
      <c r="C499" s="42">
        <v>-6.34</v>
      </c>
      <c r="D499" s="2">
        <v>5.4</v>
      </c>
    </row>
    <row r="500" spans="1:4">
      <c r="A500" s="1">
        <v>43170.5</v>
      </c>
      <c r="B500" s="42">
        <v>-40.26</v>
      </c>
      <c r="C500" s="42">
        <v>-5.32</v>
      </c>
      <c r="D500" s="2">
        <v>0.7</v>
      </c>
    </row>
    <row r="501" spans="1:4">
      <c r="A501" s="1">
        <v>43171</v>
      </c>
      <c r="B501" s="42">
        <v>-53.58</v>
      </c>
      <c r="C501" s="42">
        <v>-6.99</v>
      </c>
      <c r="D501" s="2">
        <v>0.1</v>
      </c>
    </row>
    <row r="502" spans="1:4">
      <c r="A502" s="1">
        <v>43171.5</v>
      </c>
      <c r="B502" s="42">
        <v>-52.97</v>
      </c>
      <c r="C502" s="42">
        <v>-7.11</v>
      </c>
      <c r="D502" s="2">
        <v>0.6</v>
      </c>
    </row>
    <row r="503" spans="1:4">
      <c r="A503" s="1">
        <v>43172</v>
      </c>
      <c r="B503" s="42">
        <v>-58.99</v>
      </c>
      <c r="C503" s="42">
        <v>-8.0500000000000007</v>
      </c>
      <c r="D503" s="2">
        <v>1.7</v>
      </c>
    </row>
    <row r="504" spans="1:4">
      <c r="A504" s="1">
        <v>43172.5</v>
      </c>
      <c r="B504" s="42">
        <v>-53.33</v>
      </c>
      <c r="C504" s="42">
        <v>-8.0299999999999994</v>
      </c>
      <c r="D504" s="2">
        <v>4.7</v>
      </c>
    </row>
    <row r="505" spans="1:4">
      <c r="A505" s="1">
        <v>43173</v>
      </c>
      <c r="B505" s="42">
        <v>-69.790000000000006</v>
      </c>
      <c r="C505" s="42">
        <v>-9.56</v>
      </c>
      <c r="D505" s="2">
        <v>0.1</v>
      </c>
    </row>
    <row r="506" spans="1:4">
      <c r="A506" s="1">
        <v>43174.5</v>
      </c>
      <c r="B506" s="42">
        <v>-58.09</v>
      </c>
      <c r="C506" s="42">
        <v>-6.43</v>
      </c>
      <c r="D506" s="2">
        <v>0.5</v>
      </c>
    </row>
    <row r="507" spans="1:4">
      <c r="A507" s="1">
        <v>43175</v>
      </c>
      <c r="B507" s="42">
        <v>-100.15</v>
      </c>
      <c r="C507" s="42">
        <v>-12.97</v>
      </c>
      <c r="D507" s="2">
        <v>6.7</v>
      </c>
    </row>
    <row r="508" spans="1:4">
      <c r="A508" s="1">
        <v>43175.5</v>
      </c>
      <c r="B508" s="42">
        <v>-85.86</v>
      </c>
      <c r="C508" s="42">
        <v>-12.11</v>
      </c>
      <c r="D508" s="2">
        <v>1.8</v>
      </c>
    </row>
    <row r="509" spans="1:4">
      <c r="A509" s="1">
        <v>43181.5</v>
      </c>
      <c r="B509" s="42">
        <v>-65.010000000000005</v>
      </c>
      <c r="C509" s="42">
        <v>-9.93</v>
      </c>
      <c r="D509" s="2">
        <v>0.7</v>
      </c>
    </row>
    <row r="510" spans="1:4">
      <c r="A510" s="1">
        <v>43182</v>
      </c>
      <c r="B510" s="42">
        <v>-56.54</v>
      </c>
      <c r="C510" s="42">
        <v>-8.7799999999999994</v>
      </c>
      <c r="D510" s="2">
        <v>1.1000000000000001</v>
      </c>
    </row>
    <row r="511" spans="1:4">
      <c r="A511" s="1">
        <v>43182.5</v>
      </c>
      <c r="B511" s="42">
        <v>-21.6</v>
      </c>
      <c r="C511" s="42">
        <v>-4.25</v>
      </c>
      <c r="D511" s="2">
        <v>0.2</v>
      </c>
    </row>
    <row r="512" spans="1:4">
      <c r="A512" s="1">
        <v>43186.5</v>
      </c>
      <c r="B512" s="42">
        <v>-45.62</v>
      </c>
      <c r="C512" s="42">
        <v>-5.96</v>
      </c>
      <c r="D512" s="2">
        <v>0.1</v>
      </c>
    </row>
    <row r="513" spans="1:4">
      <c r="A513" s="1">
        <v>43187</v>
      </c>
      <c r="B513" s="42">
        <v>-57.66</v>
      </c>
      <c r="C513" s="42">
        <v>-7.95</v>
      </c>
      <c r="D513" s="2">
        <v>3.8</v>
      </c>
    </row>
    <row r="514" spans="1:4">
      <c r="A514" s="1">
        <v>43187.5</v>
      </c>
      <c r="B514" s="42">
        <v>-48.12</v>
      </c>
      <c r="C514" s="42">
        <v>-6.31</v>
      </c>
      <c r="D514" s="2">
        <v>1.2</v>
      </c>
    </row>
    <row r="515" spans="1:4">
      <c r="A515" s="1">
        <v>43188</v>
      </c>
      <c r="B515" s="42">
        <v>-71.09</v>
      </c>
      <c r="C515" s="42">
        <v>-9.08</v>
      </c>
      <c r="D515" s="2">
        <v>8.6999999999999993</v>
      </c>
    </row>
    <row r="516" spans="1:4">
      <c r="A516" s="1">
        <v>43188.5</v>
      </c>
      <c r="B516" s="42">
        <v>-54.28</v>
      </c>
      <c r="C516" s="42">
        <v>-8.0299999999999994</v>
      </c>
      <c r="D516" s="2">
        <v>0.7</v>
      </c>
    </row>
    <row r="517" spans="1:4">
      <c r="A517" s="1">
        <v>43190</v>
      </c>
      <c r="B517" s="42">
        <v>-89.19</v>
      </c>
      <c r="C517" s="42">
        <v>-12.1</v>
      </c>
      <c r="D517" s="2">
        <v>3.7</v>
      </c>
    </row>
    <row r="518" spans="1:4">
      <c r="A518" s="1">
        <v>43190.5</v>
      </c>
      <c r="B518" s="42">
        <v>-81.739999999999995</v>
      </c>
      <c r="C518" s="42">
        <v>-11.5</v>
      </c>
      <c r="D518" s="2">
        <v>0.1</v>
      </c>
    </row>
    <row r="519" spans="1:4">
      <c r="A519" s="1">
        <v>43191</v>
      </c>
      <c r="B519" s="42">
        <v>-43.57</v>
      </c>
      <c r="C519" s="42">
        <v>-6.27</v>
      </c>
      <c r="D519" s="2">
        <v>0.4</v>
      </c>
    </row>
    <row r="520" spans="1:4">
      <c r="A520" s="1">
        <v>43191.5</v>
      </c>
      <c r="B520" s="42">
        <v>-79.98</v>
      </c>
      <c r="C520" s="42">
        <v>-11.5</v>
      </c>
      <c r="D520" s="2">
        <v>2.2999999999999998</v>
      </c>
    </row>
    <row r="521" spans="1:4">
      <c r="A521" s="1">
        <v>43192</v>
      </c>
      <c r="B521" s="42">
        <v>-67.14</v>
      </c>
      <c r="C521" s="42">
        <v>-9.0399999999999991</v>
      </c>
      <c r="D521" s="2">
        <v>0.1</v>
      </c>
    </row>
    <row r="522" spans="1:4">
      <c r="A522" s="1">
        <v>43193</v>
      </c>
      <c r="B522" s="42">
        <v>-40.85</v>
      </c>
      <c r="C522" s="42">
        <v>-3.76</v>
      </c>
      <c r="D522" s="2">
        <v>0.4</v>
      </c>
    </row>
    <row r="523" spans="1:4">
      <c r="A523" s="1">
        <v>43193.402777777781</v>
      </c>
      <c r="B523" s="42">
        <v>-16.37</v>
      </c>
      <c r="C523" s="42">
        <v>-1.95</v>
      </c>
      <c r="D523" s="2">
        <v>1.7</v>
      </c>
    </row>
    <row r="524" spans="1:4">
      <c r="A524" s="1">
        <v>43194</v>
      </c>
      <c r="B524" s="42">
        <v>-34.28</v>
      </c>
      <c r="C524" s="42">
        <v>-4.62</v>
      </c>
      <c r="D524" s="2">
        <v>2.7</v>
      </c>
    </row>
    <row r="525" spans="1:4">
      <c r="A525" s="1">
        <v>43194.5</v>
      </c>
      <c r="B525" s="42">
        <v>-58.46</v>
      </c>
      <c r="C525" s="42">
        <v>-8</v>
      </c>
      <c r="D525" s="2">
        <v>5.8</v>
      </c>
    </row>
    <row r="526" spans="1:4">
      <c r="A526" s="1">
        <v>43195</v>
      </c>
      <c r="B526" s="42">
        <v>-78.099999999999994</v>
      </c>
      <c r="C526" s="42">
        <v>-11.13</v>
      </c>
      <c r="D526" s="2">
        <v>5.6</v>
      </c>
    </row>
    <row r="527" spans="1:4">
      <c r="A527" s="1">
        <v>43195.5</v>
      </c>
      <c r="B527" s="42">
        <v>-51.01</v>
      </c>
      <c r="C527" s="42">
        <v>-7.47</v>
      </c>
      <c r="D527" s="2">
        <v>1.9</v>
      </c>
    </row>
    <row r="528" spans="1:4">
      <c r="A528" s="1">
        <v>43196</v>
      </c>
      <c r="B528" s="42">
        <v>-50.94</v>
      </c>
      <c r="C528" s="42">
        <v>-6.79</v>
      </c>
      <c r="D528" s="2">
        <v>0.2</v>
      </c>
    </row>
    <row r="530" spans="1:4">
      <c r="A530" s="1">
        <v>43201</v>
      </c>
      <c r="B530" s="42">
        <v>-52.1</v>
      </c>
      <c r="C530" s="42">
        <v>-6.97</v>
      </c>
      <c r="D530" s="2">
        <v>3.1</v>
      </c>
    </row>
    <row r="531" spans="1:4">
      <c r="A531" s="1">
        <v>43201.5</v>
      </c>
      <c r="B531" s="42">
        <v>-37.76</v>
      </c>
      <c r="C531" s="42">
        <v>-2.92</v>
      </c>
      <c r="D531" s="2">
        <v>0.2</v>
      </c>
    </row>
    <row r="532" spans="1:4">
      <c r="A532" s="1">
        <v>43205</v>
      </c>
      <c r="B532" s="42">
        <v>-34.840000000000003</v>
      </c>
      <c r="C532" s="42">
        <v>-4.07</v>
      </c>
      <c r="D532" s="2">
        <v>0.4</v>
      </c>
    </row>
    <row r="533" spans="1:4">
      <c r="A533" s="1">
        <v>43205.5</v>
      </c>
      <c r="B533" s="42">
        <v>-69.37</v>
      </c>
      <c r="C533" s="42">
        <v>-8.52</v>
      </c>
      <c r="D533" s="2">
        <v>2.5</v>
      </c>
    </row>
    <row r="534" spans="1:4">
      <c r="A534" s="1">
        <v>43213.333333333336</v>
      </c>
      <c r="B534" s="42">
        <v>-10.91</v>
      </c>
      <c r="C534" s="42">
        <v>-1.77</v>
      </c>
      <c r="D534" s="2">
        <v>0.9</v>
      </c>
    </row>
    <row r="535" spans="1:4">
      <c r="A535" s="1">
        <v>43216</v>
      </c>
      <c r="B535" s="42">
        <v>-20.89</v>
      </c>
      <c r="C535" s="42">
        <v>-3.24</v>
      </c>
      <c r="D535" s="2">
        <v>2.2000000000000002</v>
      </c>
    </row>
    <row r="536" spans="1:4">
      <c r="A536" s="1">
        <v>43216.5</v>
      </c>
      <c r="B536" s="42">
        <v>-8.94</v>
      </c>
      <c r="C536" s="42">
        <v>-0.25</v>
      </c>
      <c r="D536" s="2">
        <v>0.1</v>
      </c>
    </row>
    <row r="538" spans="1:4">
      <c r="A538" s="1">
        <v>43219</v>
      </c>
      <c r="B538" s="42">
        <v>-27.81</v>
      </c>
      <c r="C538" s="42">
        <v>-3.62</v>
      </c>
      <c r="D538" s="2">
        <v>1.2</v>
      </c>
    </row>
    <row r="539" spans="1:4">
      <c r="A539" s="1">
        <v>43219.5</v>
      </c>
      <c r="B539" s="42">
        <v>-13.49</v>
      </c>
      <c r="C539" s="42">
        <v>-2.04</v>
      </c>
      <c r="D539" s="2">
        <v>4.3</v>
      </c>
    </row>
    <row r="540" spans="1:4">
      <c r="A540" s="1">
        <v>43220</v>
      </c>
      <c r="B540" s="42">
        <v>-21.34</v>
      </c>
      <c r="C540" s="42">
        <v>-3.89</v>
      </c>
      <c r="D540" s="2">
        <v>27.4</v>
      </c>
    </row>
    <row r="541" spans="1:4">
      <c r="A541" s="1">
        <v>43220.5</v>
      </c>
      <c r="B541" s="42">
        <v>-55.92</v>
      </c>
      <c r="C541" s="42">
        <v>-8.19</v>
      </c>
      <c r="D541" s="2">
        <v>4</v>
      </c>
    </row>
    <row r="542" spans="1:4">
      <c r="A542" s="1">
        <v>43221</v>
      </c>
      <c r="B542" s="42">
        <v>-78.7</v>
      </c>
      <c r="C542" s="42">
        <v>-10.32</v>
      </c>
      <c r="D542" s="2">
        <v>1.9</v>
      </c>
    </row>
    <row r="543" spans="1:4">
      <c r="A543" s="1">
        <v>43221.5</v>
      </c>
      <c r="B543" s="42">
        <v>-90.54</v>
      </c>
      <c r="C543" s="42">
        <v>-12.08</v>
      </c>
      <c r="D543" s="2">
        <v>0.2</v>
      </c>
    </row>
    <row r="544" spans="1:4">
      <c r="A544" s="1">
        <v>43230.5</v>
      </c>
      <c r="B544" s="42">
        <v>-13.78</v>
      </c>
      <c r="C544" s="42">
        <v>-1.86</v>
      </c>
      <c r="D544" s="2">
        <v>4.8</v>
      </c>
    </row>
    <row r="545" spans="1:4">
      <c r="A545" s="1">
        <v>43233</v>
      </c>
      <c r="B545" s="42">
        <v>6.35</v>
      </c>
      <c r="C545" s="42">
        <v>2.14</v>
      </c>
      <c r="D545" s="2">
        <v>0.1</v>
      </c>
    </row>
    <row r="546" spans="1:4">
      <c r="A546" s="1">
        <v>43233.5</v>
      </c>
      <c r="B546" s="42">
        <v>-20.51</v>
      </c>
      <c r="C546" s="42">
        <v>-3.44</v>
      </c>
      <c r="D546" s="2">
        <v>5.9</v>
      </c>
    </row>
    <row r="547" spans="1:4">
      <c r="A547" s="1">
        <v>43234.5</v>
      </c>
      <c r="B547" s="42">
        <v>-31.46</v>
      </c>
      <c r="C547" s="42">
        <v>-5.31</v>
      </c>
      <c r="D547" s="2">
        <v>2.6</v>
      </c>
    </row>
    <row r="548" spans="1:4">
      <c r="A548" s="1">
        <v>43235</v>
      </c>
      <c r="B548" s="42">
        <v>-40.56</v>
      </c>
      <c r="C548" s="42">
        <v>-6.31</v>
      </c>
      <c r="D548" s="2">
        <v>7.9</v>
      </c>
    </row>
    <row r="549" spans="1:4">
      <c r="A549" s="1">
        <v>43235.333333333336</v>
      </c>
      <c r="B549" s="42">
        <v>-19.16</v>
      </c>
      <c r="C549" s="42">
        <v>-3.53</v>
      </c>
      <c r="D549" s="2">
        <v>0.1</v>
      </c>
    </row>
    <row r="550" spans="1:4">
      <c r="A550" s="1">
        <v>43236.472222222219</v>
      </c>
      <c r="B550" s="42">
        <v>-7.4</v>
      </c>
      <c r="C550" s="42">
        <v>-0.78</v>
      </c>
      <c r="D550" s="2">
        <v>0.2</v>
      </c>
    </row>
    <row r="551" spans="1:4">
      <c r="A551" s="1">
        <v>43237</v>
      </c>
      <c r="B551" s="42">
        <v>-31.68</v>
      </c>
      <c r="C551" s="42">
        <v>-4.47</v>
      </c>
      <c r="D551" s="2">
        <v>0.4</v>
      </c>
    </row>
    <row r="552" spans="1:4">
      <c r="A552" s="1">
        <v>43237.3125</v>
      </c>
      <c r="B552" s="42">
        <v>-41.82</v>
      </c>
      <c r="C552" s="42">
        <v>-5.35</v>
      </c>
      <c r="D552" s="2">
        <v>0.1</v>
      </c>
    </row>
    <row r="554" spans="1:4">
      <c r="A554" s="1">
        <v>43241</v>
      </c>
      <c r="B554" s="42">
        <v>-31.77</v>
      </c>
      <c r="C554" s="42">
        <v>-5.04</v>
      </c>
      <c r="D554" s="2">
        <v>4.8</v>
      </c>
    </row>
    <row r="555" spans="1:4">
      <c r="A555" s="1">
        <v>43241.5</v>
      </c>
      <c r="B555" s="42">
        <v>-58.44</v>
      </c>
      <c r="C555" s="42">
        <v>-9.36</v>
      </c>
      <c r="D555" s="2">
        <v>3.1</v>
      </c>
    </row>
    <row r="556" spans="1:4">
      <c r="A556" s="1">
        <v>43244</v>
      </c>
      <c r="B556" s="42">
        <v>-40.200000000000003</v>
      </c>
      <c r="C556" s="42">
        <v>-6.71</v>
      </c>
      <c r="D556" s="2">
        <v>17.2</v>
      </c>
    </row>
    <row r="557" spans="1:4">
      <c r="A557" s="1">
        <v>43245</v>
      </c>
      <c r="B557" s="42">
        <v>-15.3</v>
      </c>
      <c r="C557" s="42">
        <v>-1.1599999999999999</v>
      </c>
      <c r="D557" s="2">
        <v>0.1</v>
      </c>
    </row>
    <row r="558" spans="1:4">
      <c r="A558" s="1">
        <v>43245.364583333336</v>
      </c>
      <c r="B558" s="42">
        <v>-39.07</v>
      </c>
      <c r="C558" s="42">
        <v>-6</v>
      </c>
      <c r="D558" s="2">
        <v>0.1</v>
      </c>
    </row>
    <row r="559" spans="1:4">
      <c r="A559" s="1">
        <v>43249</v>
      </c>
      <c r="B559" s="42">
        <v>-42.41</v>
      </c>
      <c r="C559" s="42">
        <v>-6.14</v>
      </c>
      <c r="D559" s="2">
        <v>6.4</v>
      </c>
    </row>
    <row r="560" spans="1:4">
      <c r="A560" s="1">
        <v>43249.5</v>
      </c>
      <c r="B560" s="42">
        <v>-32.9</v>
      </c>
      <c r="C560" s="42">
        <v>-4.8099999999999996</v>
      </c>
      <c r="D560" s="2">
        <v>0.9</v>
      </c>
    </row>
    <row r="561" spans="1:4">
      <c r="A561" s="1">
        <v>43250</v>
      </c>
      <c r="B561" s="42">
        <v>-31.32</v>
      </c>
      <c r="C561" s="42">
        <v>-5.0199999999999996</v>
      </c>
      <c r="D561" s="2">
        <v>6.2</v>
      </c>
    </row>
    <row r="562" spans="1:4">
      <c r="A562" s="1">
        <v>43250.347222222219</v>
      </c>
      <c r="B562" s="42">
        <v>-25.93</v>
      </c>
      <c r="C562" s="42">
        <v>-3.99</v>
      </c>
      <c r="D562" s="2">
        <v>0.4</v>
      </c>
    </row>
    <row r="563" spans="1:4">
      <c r="A563" s="1">
        <v>43251</v>
      </c>
      <c r="B563" s="42">
        <v>-37.18</v>
      </c>
      <c r="C563" s="42">
        <v>-5.66</v>
      </c>
      <c r="D563" s="2">
        <v>10.7</v>
      </c>
    </row>
    <row r="564" spans="1:4">
      <c r="A564" s="1">
        <v>43251.347222222219</v>
      </c>
      <c r="B564" s="42">
        <v>-55.37</v>
      </c>
      <c r="C564" s="42">
        <v>-7.66</v>
      </c>
      <c r="D564" s="2">
        <v>0.6</v>
      </c>
    </row>
    <row r="565" spans="1:4">
      <c r="A565" s="1">
        <v>43252.5</v>
      </c>
      <c r="B565" s="42">
        <v>-36.71</v>
      </c>
      <c r="C565" s="42">
        <v>-5.32</v>
      </c>
      <c r="D565" s="2">
        <v>6.7</v>
      </c>
    </row>
    <row r="567" spans="1:4">
      <c r="A567" s="1">
        <v>43256</v>
      </c>
      <c r="B567" s="42">
        <v>-14.9</v>
      </c>
      <c r="C567" s="42">
        <v>-0.5</v>
      </c>
      <c r="D567" s="2">
        <v>0.8</v>
      </c>
    </row>
    <row r="568" spans="1:4">
      <c r="A568" s="1">
        <v>43258</v>
      </c>
      <c r="B568" s="42">
        <v>-27.61</v>
      </c>
      <c r="C568" s="42">
        <v>-3.2</v>
      </c>
      <c r="D568" s="2">
        <v>1.6</v>
      </c>
    </row>
    <row r="569" spans="1:4">
      <c r="A569" s="1">
        <v>43258.5</v>
      </c>
      <c r="B569" s="42">
        <v>-39.479999999999997</v>
      </c>
      <c r="C569" s="42">
        <v>-5.35</v>
      </c>
      <c r="D569" s="2">
        <v>5.4</v>
      </c>
    </row>
    <row r="570" spans="1:4">
      <c r="A570" s="1">
        <v>43261</v>
      </c>
      <c r="B570" s="42">
        <v>-37.14</v>
      </c>
      <c r="C570" s="42">
        <v>-5.6</v>
      </c>
      <c r="D570" s="2">
        <v>4.4000000000000004</v>
      </c>
    </row>
    <row r="571" spans="1:4">
      <c r="A571" s="1">
        <v>43261.5</v>
      </c>
      <c r="B571" s="42">
        <v>-48.93</v>
      </c>
      <c r="C571" s="42">
        <v>-6.04</v>
      </c>
      <c r="D571" s="2">
        <v>0.2</v>
      </c>
    </row>
    <row r="572" spans="1:4">
      <c r="A572" s="1">
        <v>43262</v>
      </c>
      <c r="B572" s="42">
        <v>-44.36</v>
      </c>
      <c r="C572" s="42">
        <v>-6.97</v>
      </c>
      <c r="D572" s="2">
        <v>10.6</v>
      </c>
    </row>
    <row r="573" spans="1:4">
      <c r="A573" s="1">
        <v>43263</v>
      </c>
      <c r="B573" s="42">
        <v>-46.23</v>
      </c>
      <c r="C573" s="42">
        <v>-6.47</v>
      </c>
      <c r="D573" s="2">
        <v>23.2</v>
      </c>
    </row>
    <row r="574" spans="1:4">
      <c r="A574" s="1">
        <v>43263.5</v>
      </c>
      <c r="B574" s="42">
        <v>-50.61</v>
      </c>
      <c r="C574" s="42">
        <v>-7.75</v>
      </c>
      <c r="D574" s="2">
        <v>6.7</v>
      </c>
    </row>
    <row r="575" spans="1:4">
      <c r="A575" s="1">
        <v>43264.333333333336</v>
      </c>
      <c r="B575" s="42">
        <v>-24.25</v>
      </c>
      <c r="C575" s="42">
        <v>-4.1500000000000004</v>
      </c>
      <c r="D575" s="2">
        <v>1.6</v>
      </c>
    </row>
    <row r="576" spans="1:4">
      <c r="A576" s="1">
        <v>43266</v>
      </c>
      <c r="B576" s="42">
        <v>-41.91</v>
      </c>
      <c r="C576" s="42">
        <v>-4.75</v>
      </c>
      <c r="D576" s="2">
        <v>1.2</v>
      </c>
    </row>
    <row r="577" spans="1:4">
      <c r="A577" s="1">
        <v>43266.5</v>
      </c>
      <c r="B577" s="42">
        <v>-14.18</v>
      </c>
      <c r="C577" s="42">
        <v>-2.2400000000000002</v>
      </c>
      <c r="D577" s="2">
        <v>1.4</v>
      </c>
    </row>
    <row r="579" spans="1:4">
      <c r="A579" s="1">
        <v>43286</v>
      </c>
      <c r="B579" s="42">
        <v>-19.43</v>
      </c>
      <c r="C579" s="42">
        <v>-0.86</v>
      </c>
      <c r="D579" s="2">
        <v>0.2</v>
      </c>
    </row>
    <row r="580" spans="1:4">
      <c r="A580" s="1">
        <v>43286.5</v>
      </c>
      <c r="B580" s="42">
        <v>-34.79</v>
      </c>
      <c r="C580" s="42">
        <v>-5.2</v>
      </c>
      <c r="D580" s="2">
        <v>6.5</v>
      </c>
    </row>
    <row r="581" spans="1:4">
      <c r="A581" s="1">
        <v>43286.604166666664</v>
      </c>
      <c r="B581" s="42">
        <v>-54.4</v>
      </c>
      <c r="C581" s="42">
        <v>-7.69</v>
      </c>
      <c r="D581" s="2">
        <v>3.9</v>
      </c>
    </row>
    <row r="582" spans="1:4">
      <c r="A582" s="1">
        <v>43287</v>
      </c>
      <c r="B582" s="42">
        <v>-50.48</v>
      </c>
      <c r="C582" s="42">
        <v>-7.06</v>
      </c>
      <c r="D582" s="2">
        <v>9.4</v>
      </c>
    </row>
    <row r="583" spans="1:4">
      <c r="A583" s="1">
        <v>43295.5</v>
      </c>
      <c r="B583" s="42">
        <v>5.45</v>
      </c>
      <c r="C583" s="42">
        <v>3.73</v>
      </c>
      <c r="D583" s="2">
        <v>0</v>
      </c>
    </row>
    <row r="584" spans="1:4">
      <c r="A584" s="1">
        <v>43296</v>
      </c>
      <c r="B584" s="42">
        <v>-11.84</v>
      </c>
      <c r="C584" s="42">
        <v>-0.81</v>
      </c>
      <c r="D584" s="2">
        <v>0</v>
      </c>
    </row>
    <row r="585" spans="1:4">
      <c r="A585" s="1">
        <v>43313.5</v>
      </c>
      <c r="B585" s="42">
        <v>-17.62</v>
      </c>
      <c r="C585" s="42">
        <v>-1.18</v>
      </c>
      <c r="D585" s="2">
        <v>3.2</v>
      </c>
    </row>
    <row r="586" spans="1:4">
      <c r="A586" s="1">
        <v>43320.5</v>
      </c>
      <c r="B586" s="42">
        <v>-15.32</v>
      </c>
      <c r="C586" s="42">
        <v>-2.54</v>
      </c>
      <c r="D586" s="2">
        <v>12.4</v>
      </c>
    </row>
    <row r="587" spans="1:4">
      <c r="A587" s="1">
        <v>43336</v>
      </c>
      <c r="B587" s="42">
        <v>-28.82</v>
      </c>
      <c r="C587" s="42">
        <v>-3.99</v>
      </c>
      <c r="D587" s="2">
        <v>0</v>
      </c>
    </row>
    <row r="588" spans="1:4">
      <c r="A588" s="1">
        <v>43337.5</v>
      </c>
      <c r="B588" s="42">
        <v>-38.76</v>
      </c>
      <c r="C588" s="42">
        <v>-6.29</v>
      </c>
      <c r="D588" s="2">
        <v>2.1</v>
      </c>
    </row>
    <row r="589" spans="1:4">
      <c r="A589" s="1">
        <v>43339</v>
      </c>
      <c r="B589" s="42">
        <v>-19.489999999999998</v>
      </c>
      <c r="C589" s="42">
        <v>-3</v>
      </c>
      <c r="D589" s="2">
        <v>0</v>
      </c>
    </row>
    <row r="590" spans="1:4">
      <c r="A590" s="1">
        <v>43339.5</v>
      </c>
      <c r="B590" s="42">
        <v>-7.09</v>
      </c>
      <c r="C590" s="42">
        <v>-1.33</v>
      </c>
      <c r="D590" s="2">
        <v>1.1000000000000001</v>
      </c>
    </row>
    <row r="591" spans="1:4">
      <c r="A591" s="1">
        <v>43340</v>
      </c>
      <c r="B591" s="42">
        <v>-19.62</v>
      </c>
      <c r="C591" s="42">
        <v>-3.95</v>
      </c>
      <c r="D591" s="2">
        <v>0.1</v>
      </c>
    </row>
    <row r="592" spans="1:4">
      <c r="A592" s="1">
        <v>43341</v>
      </c>
      <c r="B592" s="42">
        <v>-16.29</v>
      </c>
      <c r="C592" s="42">
        <v>-1.25</v>
      </c>
      <c r="D592" s="2">
        <v>0.5</v>
      </c>
    </row>
    <row r="593" spans="1:4">
      <c r="A593" s="1">
        <v>43342</v>
      </c>
      <c r="B593" s="42">
        <v>-29.73</v>
      </c>
      <c r="C593" s="42">
        <v>-5.2</v>
      </c>
      <c r="D593" s="2">
        <v>16.100000000000001</v>
      </c>
    </row>
    <row r="594" spans="1:4">
      <c r="A594" s="1">
        <v>43342.5</v>
      </c>
      <c r="B594" s="42">
        <v>-72.650000000000006</v>
      </c>
      <c r="C594" s="42">
        <v>-10.54</v>
      </c>
      <c r="D594" s="2">
        <v>4</v>
      </c>
    </row>
    <row r="595" spans="1:4">
      <c r="A595" s="1">
        <v>43349.5</v>
      </c>
      <c r="B595" s="42">
        <v>-34.9</v>
      </c>
      <c r="C595" s="42">
        <v>-5.45</v>
      </c>
      <c r="D595" s="2">
        <v>1.1000000000000001</v>
      </c>
    </row>
    <row r="596" spans="1:4">
      <c r="A596" s="1">
        <v>43350</v>
      </c>
      <c r="B596" s="42">
        <v>-23.38</v>
      </c>
      <c r="C596" s="42">
        <v>-2.34</v>
      </c>
      <c r="D596" s="2">
        <v>0.1</v>
      </c>
    </row>
    <row r="597" spans="1:4">
      <c r="A597" s="1">
        <v>43350.5</v>
      </c>
      <c r="B597" s="42">
        <v>-27.07</v>
      </c>
      <c r="C597" s="42">
        <v>-3.64</v>
      </c>
      <c r="D597" s="2">
        <v>0.1</v>
      </c>
    </row>
    <row r="598" spans="1:4">
      <c r="A598" s="1">
        <v>43351</v>
      </c>
      <c r="B598" s="42">
        <v>-8.5299999999999994</v>
      </c>
      <c r="C598" s="42">
        <v>-0.56000000000000005</v>
      </c>
      <c r="D598" s="2">
        <v>0.6</v>
      </c>
    </row>
    <row r="599" spans="1:4">
      <c r="A599" s="1">
        <v>43364.5</v>
      </c>
      <c r="B599" s="42">
        <v>-29.56</v>
      </c>
      <c r="C599" s="42">
        <v>-4.32</v>
      </c>
      <c r="D599" s="2">
        <v>3.9</v>
      </c>
    </row>
    <row r="600" spans="1:4">
      <c r="A600" s="1">
        <v>43365</v>
      </c>
      <c r="B600" s="42">
        <v>-24.83</v>
      </c>
      <c r="C600" s="42">
        <v>-3.96</v>
      </c>
      <c r="D600" s="2">
        <v>1</v>
      </c>
    </row>
    <row r="601" spans="1:4">
      <c r="A601" s="1">
        <v>43366</v>
      </c>
      <c r="B601" s="42">
        <v>-1.17</v>
      </c>
      <c r="C601" s="42">
        <v>-0.8</v>
      </c>
      <c r="D601" s="2">
        <v>1.5</v>
      </c>
    </row>
    <row r="602" spans="1:4">
      <c r="A602" s="1">
        <v>43366.5</v>
      </c>
      <c r="B602" s="42">
        <v>4.79</v>
      </c>
      <c r="C602" s="42">
        <v>-0.8</v>
      </c>
      <c r="D602" s="2">
        <v>6.3</v>
      </c>
    </row>
    <row r="603" spans="1:4">
      <c r="A603" s="1">
        <v>43367</v>
      </c>
      <c r="B603" s="42">
        <v>-28.38</v>
      </c>
      <c r="C603" s="42">
        <v>-3.9</v>
      </c>
      <c r="D603" s="2">
        <v>7.5</v>
      </c>
    </row>
    <row r="604" spans="1:4">
      <c r="A604" s="1">
        <v>43368.5</v>
      </c>
      <c r="B604" s="42">
        <v>-20.260000000000002</v>
      </c>
      <c r="C604" s="42">
        <v>-2.48</v>
      </c>
      <c r="D604" s="2">
        <v>0.1</v>
      </c>
    </row>
    <row r="605" spans="1:4">
      <c r="A605" s="1">
        <v>43374.5</v>
      </c>
      <c r="B605" s="42">
        <v>-5.75</v>
      </c>
      <c r="C605" s="42">
        <v>-2.33</v>
      </c>
      <c r="D605" s="2">
        <v>0.4</v>
      </c>
    </row>
    <row r="606" spans="1:4">
      <c r="A606" s="1">
        <v>43375</v>
      </c>
      <c r="B606" s="42">
        <v>12.66</v>
      </c>
      <c r="C606" s="42">
        <v>0.76</v>
      </c>
      <c r="D606" s="2">
        <v>0.1</v>
      </c>
    </row>
    <row r="607" spans="1:4">
      <c r="A607" s="1">
        <v>43375.5</v>
      </c>
      <c r="B607" s="42">
        <v>11.51</v>
      </c>
      <c r="C607" s="42">
        <v>7.0000000000000007E-2</v>
      </c>
      <c r="D607" s="2">
        <v>0.1</v>
      </c>
    </row>
    <row r="608" spans="1:4">
      <c r="A608" s="1">
        <v>43376</v>
      </c>
      <c r="B608" s="42">
        <v>3.82</v>
      </c>
      <c r="C608" s="42">
        <v>-1.58</v>
      </c>
      <c r="D608" s="2">
        <v>0.3</v>
      </c>
    </row>
    <row r="609" spans="1:4">
      <c r="A609" s="1">
        <v>43376.5</v>
      </c>
      <c r="B609" s="42">
        <v>-0.82</v>
      </c>
      <c r="C609" s="42">
        <v>-2.0699999999999998</v>
      </c>
      <c r="D609" s="2">
        <v>1.6</v>
      </c>
    </row>
    <row r="610" spans="1:4">
      <c r="A610" s="1">
        <v>43378.5</v>
      </c>
      <c r="B610" s="42">
        <v>-0.64</v>
      </c>
      <c r="C610" s="42">
        <v>0.64</v>
      </c>
      <c r="D610" s="2">
        <v>0.2</v>
      </c>
    </row>
    <row r="611" spans="1:4">
      <c r="A611" s="1">
        <v>43379.5</v>
      </c>
      <c r="B611" s="42">
        <v>-3.54</v>
      </c>
      <c r="C611" s="42">
        <v>1.47</v>
      </c>
      <c r="D611" s="2">
        <v>0.1</v>
      </c>
    </row>
    <row r="612" spans="1:4">
      <c r="A612" s="1">
        <v>43380.5</v>
      </c>
      <c r="B612" s="42">
        <v>-1.17</v>
      </c>
      <c r="C612" s="42">
        <v>1.3</v>
      </c>
      <c r="D612" s="2">
        <v>0.2</v>
      </c>
    </row>
    <row r="613" spans="1:4">
      <c r="A613" s="1">
        <v>43382.5</v>
      </c>
      <c r="B613" s="42">
        <v>-0.51</v>
      </c>
      <c r="C613" s="42">
        <v>2.36</v>
      </c>
      <c r="D613" s="2">
        <v>0.1</v>
      </c>
    </row>
    <row r="614" spans="1:4">
      <c r="A614" s="1">
        <v>43383.5</v>
      </c>
      <c r="B614" s="42">
        <v>-18.5</v>
      </c>
      <c r="C614" s="42">
        <v>-2.02</v>
      </c>
      <c r="D614" s="2">
        <v>0.2</v>
      </c>
    </row>
    <row r="615" spans="1:4">
      <c r="A615" s="1">
        <v>43384</v>
      </c>
      <c r="B615" s="42">
        <v>-18.53</v>
      </c>
      <c r="C615" s="42">
        <v>-2.72</v>
      </c>
      <c r="D615" s="2">
        <v>0</v>
      </c>
    </row>
    <row r="616" spans="1:4">
      <c r="A616" s="1">
        <v>43393.5</v>
      </c>
      <c r="B616" s="42">
        <v>-15.52</v>
      </c>
      <c r="C616" s="42">
        <v>-1.23</v>
      </c>
      <c r="D616" s="2">
        <v>0.1</v>
      </c>
    </row>
    <row r="617" spans="1:4">
      <c r="A617" s="1">
        <v>43396.5</v>
      </c>
      <c r="B617" s="42">
        <v>-16.63</v>
      </c>
      <c r="C617" s="42">
        <v>-1.91</v>
      </c>
      <c r="D617" s="2">
        <v>0.1</v>
      </c>
    </row>
    <row r="618" spans="1:4">
      <c r="A618" s="1">
        <v>43398</v>
      </c>
      <c r="B618" s="42">
        <v>-3.83</v>
      </c>
      <c r="C618" s="42">
        <v>-0.77</v>
      </c>
      <c r="D618" s="2">
        <v>0.1</v>
      </c>
    </row>
    <row r="619" spans="1:4">
      <c r="A619" s="1">
        <v>43399.5</v>
      </c>
      <c r="B619" s="42">
        <v>-12.73</v>
      </c>
      <c r="C619" s="42">
        <v>-3.31</v>
      </c>
      <c r="D619" s="2">
        <v>0</v>
      </c>
    </row>
    <row r="620" spans="1:4">
      <c r="A620" s="1">
        <v>43400.5</v>
      </c>
      <c r="B620" s="42">
        <v>-23.09</v>
      </c>
      <c r="C620" s="42">
        <v>-3.89</v>
      </c>
      <c r="D620" s="2">
        <v>0</v>
      </c>
    </row>
    <row r="621" spans="1:4">
      <c r="A621" s="1">
        <v>43402.5</v>
      </c>
      <c r="B621" s="42">
        <v>-105.34</v>
      </c>
      <c r="C621" s="42">
        <v>-14.68</v>
      </c>
      <c r="D621" s="2">
        <v>0.6</v>
      </c>
    </row>
    <row r="622" spans="1:4">
      <c r="A622" s="1">
        <v>43403</v>
      </c>
      <c r="B622" s="42">
        <v>-78.290000000000006</v>
      </c>
      <c r="C622" s="42">
        <v>-10.91</v>
      </c>
      <c r="D622" s="2">
        <v>2.2000000000000002</v>
      </c>
    </row>
    <row r="623" spans="1:4">
      <c r="A623" s="1">
        <v>43403.5</v>
      </c>
      <c r="B623" s="42">
        <v>-99.59</v>
      </c>
      <c r="C623" s="42">
        <v>-14.02</v>
      </c>
      <c r="D623" s="2">
        <v>12.7</v>
      </c>
    </row>
    <row r="624" spans="1:4">
      <c r="A624" s="1">
        <v>43404</v>
      </c>
      <c r="B624" s="42">
        <v>-116.23</v>
      </c>
      <c r="C624" s="42">
        <v>-16.260000000000002</v>
      </c>
      <c r="D624" s="2">
        <v>8.6</v>
      </c>
    </row>
    <row r="625" spans="1:4">
      <c r="A625" s="1">
        <v>43404.5</v>
      </c>
      <c r="B625" s="42">
        <v>-79.44</v>
      </c>
      <c r="C625" s="42">
        <v>-11.76</v>
      </c>
      <c r="D625" s="2">
        <v>0.1</v>
      </c>
    </row>
    <row r="626" spans="1:4">
      <c r="A626" s="1">
        <v>43406</v>
      </c>
      <c r="B626" s="42">
        <v>-98.28</v>
      </c>
      <c r="C626" s="42">
        <v>-13.99</v>
      </c>
      <c r="D626" s="2">
        <v>4.7</v>
      </c>
    </row>
    <row r="627" spans="1:4">
      <c r="A627" s="1">
        <v>43406.5</v>
      </c>
      <c r="B627" s="42">
        <v>-51.56</v>
      </c>
      <c r="C627" s="42">
        <v>-8.2899999999999991</v>
      </c>
      <c r="D627" s="2">
        <v>0.9</v>
      </c>
    </row>
    <row r="628" spans="1:4">
      <c r="A628" s="1">
        <v>43407</v>
      </c>
      <c r="B628" s="42">
        <v>-30.2</v>
      </c>
      <c r="C628" s="42">
        <v>-5.59</v>
      </c>
      <c r="D628" s="2">
        <v>0.6</v>
      </c>
    </row>
    <row r="629" spans="1:4">
      <c r="A629" s="1">
        <v>43407.5</v>
      </c>
      <c r="B629" s="42">
        <v>-44.55</v>
      </c>
      <c r="C629" s="42">
        <v>-8.4499999999999993</v>
      </c>
      <c r="D629" s="2">
        <v>0.2</v>
      </c>
    </row>
    <row r="630" spans="1:4">
      <c r="A630" s="1">
        <v>43408</v>
      </c>
      <c r="B630" s="42">
        <v>-26.57</v>
      </c>
      <c r="C630" s="42">
        <v>-5.22</v>
      </c>
      <c r="D630" s="2">
        <v>0</v>
      </c>
    </row>
    <row r="631" spans="1:4">
      <c r="A631" s="1">
        <v>43408.5</v>
      </c>
      <c r="B631" s="42">
        <v>-47.86</v>
      </c>
      <c r="C631" s="42">
        <v>-8.75</v>
      </c>
      <c r="D631" s="2">
        <v>0.1</v>
      </c>
    </row>
    <row r="632" spans="1:4">
      <c r="A632" s="1">
        <v>43409</v>
      </c>
      <c r="B632" s="42">
        <v>-49.89</v>
      </c>
      <c r="C632" s="42">
        <v>-9.1999999999999993</v>
      </c>
      <c r="D632" s="2">
        <v>0.1</v>
      </c>
    </row>
    <row r="633" spans="1:4">
      <c r="A633" s="1">
        <v>43412</v>
      </c>
      <c r="B633" s="42">
        <v>-62.21</v>
      </c>
      <c r="C633" s="42">
        <v>-9.56</v>
      </c>
      <c r="D633" s="2">
        <v>0.8</v>
      </c>
    </row>
    <row r="634" spans="1:4">
      <c r="A634" s="1">
        <v>43414.5</v>
      </c>
      <c r="B634" s="42">
        <v>-51.56</v>
      </c>
      <c r="C634" s="42">
        <v>-7.72</v>
      </c>
      <c r="D634" s="2">
        <v>9.4</v>
      </c>
    </row>
    <row r="635" spans="1:4">
      <c r="A635" s="1">
        <v>43415</v>
      </c>
      <c r="B635" s="42">
        <v>-65.709999999999994</v>
      </c>
      <c r="C635" s="42">
        <v>-9.26</v>
      </c>
      <c r="D635" s="2">
        <v>9.6</v>
      </c>
    </row>
    <row r="636" spans="1:4">
      <c r="A636" s="1">
        <v>43415.5</v>
      </c>
      <c r="B636" s="42">
        <v>-75.14</v>
      </c>
      <c r="C636" s="42">
        <v>-10.29</v>
      </c>
      <c r="D636" s="2">
        <v>0.8</v>
      </c>
    </row>
    <row r="637" spans="1:4">
      <c r="A637" s="1">
        <v>43416</v>
      </c>
      <c r="B637" s="42">
        <v>-15.79</v>
      </c>
      <c r="C637" s="42">
        <v>-3.18</v>
      </c>
      <c r="D637" s="2">
        <v>0.5</v>
      </c>
    </row>
    <row r="638" spans="1:4">
      <c r="A638" s="1">
        <v>43416.5</v>
      </c>
      <c r="B638" s="42">
        <v>-15.32</v>
      </c>
      <c r="C638" s="42">
        <v>-3.46</v>
      </c>
      <c r="D638" s="2">
        <v>0.4</v>
      </c>
    </row>
    <row r="639" spans="1:4">
      <c r="A639" s="1">
        <v>43417</v>
      </c>
      <c r="B639" s="42">
        <v>-72.959999999999994</v>
      </c>
      <c r="C639" s="42">
        <v>-9.9499999999999993</v>
      </c>
      <c r="D639" s="2">
        <v>3.8</v>
      </c>
    </row>
    <row r="640" spans="1:4">
      <c r="A640" s="1">
        <v>43417.5</v>
      </c>
      <c r="B640" s="42">
        <v>-86.56</v>
      </c>
      <c r="C640" s="42">
        <v>-11.83</v>
      </c>
      <c r="D640" s="2">
        <v>2.2999999999999998</v>
      </c>
    </row>
    <row r="641" spans="1:4">
      <c r="A641" s="1">
        <v>43418.5</v>
      </c>
      <c r="B641" s="42">
        <v>-54.05</v>
      </c>
      <c r="C641" s="42">
        <v>-8.84</v>
      </c>
      <c r="D641" s="2">
        <v>0.2</v>
      </c>
    </row>
    <row r="642" spans="1:4">
      <c r="A642" s="1">
        <v>43420.5</v>
      </c>
      <c r="B642" s="42">
        <v>-46.3</v>
      </c>
      <c r="C642" s="42">
        <v>-7.23</v>
      </c>
      <c r="D642" s="2">
        <v>0.1</v>
      </c>
    </row>
    <row r="643" spans="1:4">
      <c r="A643" s="1">
        <v>43421.5</v>
      </c>
      <c r="B643" s="42">
        <v>-52.58</v>
      </c>
      <c r="C643" s="42">
        <v>-8.4499999999999993</v>
      </c>
      <c r="D643" s="2">
        <v>0.1</v>
      </c>
    </row>
    <row r="644" spans="1:4">
      <c r="A644" s="1">
        <v>43422</v>
      </c>
      <c r="B644" s="42">
        <v>-52.04</v>
      </c>
      <c r="C644" s="42">
        <v>-7.93</v>
      </c>
      <c r="D644" s="2">
        <v>0.2</v>
      </c>
    </row>
    <row r="645" spans="1:4">
      <c r="A645" s="1">
        <v>43424</v>
      </c>
      <c r="B645" s="42">
        <v>-100.92</v>
      </c>
      <c r="C645" s="42">
        <v>-13.76</v>
      </c>
      <c r="D645" s="2">
        <v>2.2000000000000002</v>
      </c>
    </row>
    <row r="646" spans="1:4">
      <c r="A646" s="1">
        <v>43424.5</v>
      </c>
      <c r="B646" s="42">
        <v>-84.16</v>
      </c>
      <c r="C646" s="42">
        <v>-11.32</v>
      </c>
      <c r="D646" s="2">
        <v>0.1</v>
      </c>
    </row>
    <row r="647" spans="1:4">
      <c r="A647" s="1">
        <v>43425</v>
      </c>
      <c r="B647" s="42">
        <v>-67.48</v>
      </c>
      <c r="C647" s="42">
        <v>-9.6199999999999992</v>
      </c>
      <c r="D647" s="2">
        <v>0.1</v>
      </c>
    </row>
    <row r="648" spans="1:4">
      <c r="A648" s="1">
        <v>43425.5</v>
      </c>
      <c r="B648" s="42">
        <v>-85.03</v>
      </c>
      <c r="C648" s="42">
        <v>-12.21</v>
      </c>
      <c r="D648" s="2">
        <v>0.6</v>
      </c>
    </row>
    <row r="649" spans="1:4">
      <c r="A649" s="1">
        <v>43426</v>
      </c>
      <c r="B649" s="42">
        <v>-80.72</v>
      </c>
      <c r="C649" s="42">
        <v>-10.51</v>
      </c>
      <c r="D649" s="2">
        <v>0.1</v>
      </c>
    </row>
    <row r="650" spans="1:4">
      <c r="A650" s="1">
        <v>43428.5</v>
      </c>
      <c r="B650" s="42">
        <v>-112.23</v>
      </c>
      <c r="C650" s="42">
        <v>-15.6</v>
      </c>
      <c r="D650" s="2">
        <v>5.9</v>
      </c>
    </row>
    <row r="651" spans="1:4">
      <c r="A651" s="1">
        <v>43429</v>
      </c>
      <c r="B651" s="42">
        <v>-60.61</v>
      </c>
      <c r="C651" s="42">
        <v>-9.6999999999999993</v>
      </c>
      <c r="D651" s="2">
        <v>2.1</v>
      </c>
    </row>
    <row r="652" spans="1:4">
      <c r="A652" s="1">
        <v>43429.5</v>
      </c>
      <c r="B652" s="42">
        <v>-52.56</v>
      </c>
      <c r="C652" s="42">
        <v>-8.84</v>
      </c>
      <c r="D652" s="2">
        <v>0.2</v>
      </c>
    </row>
    <row r="653" spans="1:4">
      <c r="A653" s="1">
        <v>43430.5</v>
      </c>
      <c r="B653" s="42">
        <v>-64.930000000000007</v>
      </c>
      <c r="C653" s="42">
        <v>-9.56</v>
      </c>
      <c r="D653" s="2">
        <v>0.2</v>
      </c>
    </row>
    <row r="654" spans="1:4">
      <c r="A654" s="1">
        <v>43431</v>
      </c>
      <c r="B654" s="42">
        <v>-78.11</v>
      </c>
      <c r="C654" s="42">
        <v>-10.45</v>
      </c>
      <c r="D654" s="2">
        <v>0.1</v>
      </c>
    </row>
    <row r="655" spans="1:4">
      <c r="A655" s="1">
        <v>43431.5</v>
      </c>
      <c r="B655" s="42">
        <v>-85.84</v>
      </c>
      <c r="C655" s="42">
        <v>-11.79</v>
      </c>
      <c r="D655" s="2">
        <v>0.4</v>
      </c>
    </row>
    <row r="656" spans="1:4">
      <c r="A656" s="1">
        <v>43432</v>
      </c>
      <c r="B656" s="42">
        <v>-93.46</v>
      </c>
      <c r="C656" s="42">
        <v>-12.59</v>
      </c>
      <c r="D656" s="2">
        <v>0.1</v>
      </c>
    </row>
    <row r="657" spans="1:4">
      <c r="A657" s="1">
        <v>43432.5</v>
      </c>
      <c r="B657" s="42">
        <v>-99.86</v>
      </c>
      <c r="C657" s="42">
        <v>-13.47</v>
      </c>
      <c r="D657" s="2">
        <v>0.8</v>
      </c>
    </row>
    <row r="658" spans="1:4">
      <c r="A658" s="1">
        <v>43433</v>
      </c>
      <c r="B658" s="42">
        <v>-79.86</v>
      </c>
      <c r="C658" s="42">
        <v>-11.28</v>
      </c>
      <c r="D658" s="2">
        <v>1.4</v>
      </c>
    </row>
    <row r="659" spans="1:4">
      <c r="A659" s="1">
        <v>43433.5</v>
      </c>
      <c r="B659" s="42">
        <v>-63.38</v>
      </c>
      <c r="C659" s="42">
        <v>-9.57</v>
      </c>
      <c r="D659" s="2">
        <v>0.1</v>
      </c>
    </row>
    <row r="660" spans="1:4">
      <c r="A660" s="1">
        <v>43434.5</v>
      </c>
      <c r="B660" s="42">
        <v>-49.72</v>
      </c>
      <c r="C660" s="42">
        <v>-7.13</v>
      </c>
      <c r="D660" s="2">
        <v>2.1</v>
      </c>
    </row>
    <row r="661" spans="1:4">
      <c r="A661" s="1">
        <v>43435</v>
      </c>
      <c r="B661" s="42">
        <v>-32.229999999999997</v>
      </c>
      <c r="C661" s="42">
        <v>-5.19</v>
      </c>
      <c r="D661" s="2">
        <v>0.2</v>
      </c>
    </row>
    <row r="662" spans="1:4">
      <c r="A662" s="1">
        <v>43435.5</v>
      </c>
      <c r="B662" s="42">
        <v>-28.8</v>
      </c>
      <c r="C662" s="42">
        <v>-4.82</v>
      </c>
      <c r="D662" s="2">
        <v>0.1</v>
      </c>
    </row>
    <row r="663" spans="1:4">
      <c r="A663" s="1">
        <v>43436</v>
      </c>
      <c r="B663" s="42">
        <v>-41.74</v>
      </c>
      <c r="C663" s="42">
        <v>-6.65</v>
      </c>
      <c r="D663" s="2">
        <v>2.9</v>
      </c>
    </row>
    <row r="664" spans="1:4">
      <c r="A664" s="1">
        <v>43436.5</v>
      </c>
      <c r="B664" s="42">
        <v>-89.91</v>
      </c>
      <c r="C664" s="42">
        <v>-11.82</v>
      </c>
      <c r="D664" s="2">
        <v>10</v>
      </c>
    </row>
    <row r="665" spans="1:4">
      <c r="A665" s="1">
        <v>43437</v>
      </c>
      <c r="B665" s="42">
        <v>-28.19</v>
      </c>
      <c r="C665" s="42">
        <v>-4.01</v>
      </c>
      <c r="D665" s="2">
        <v>4.3</v>
      </c>
    </row>
    <row r="666" spans="1:4">
      <c r="A666" s="1">
        <v>43437.5</v>
      </c>
      <c r="B666" s="42">
        <v>-33.97</v>
      </c>
      <c r="C666" s="42">
        <v>-4.96</v>
      </c>
      <c r="D666" s="2">
        <v>14.9</v>
      </c>
    </row>
    <row r="667" spans="1:4">
      <c r="A667" s="1">
        <v>43438</v>
      </c>
      <c r="B667" s="42">
        <v>-31.98</v>
      </c>
      <c r="C667" s="42">
        <v>-4.74</v>
      </c>
      <c r="D667" s="2">
        <v>13.2</v>
      </c>
    </row>
    <row r="668" spans="1:4">
      <c r="A668" s="1">
        <v>43438.5</v>
      </c>
      <c r="B668" s="42">
        <v>-50.68</v>
      </c>
      <c r="C668" s="42">
        <v>-7.13</v>
      </c>
      <c r="D668" s="2">
        <v>0.9</v>
      </c>
    </row>
    <row r="669" spans="1:4">
      <c r="A669" s="1">
        <v>43439.5</v>
      </c>
      <c r="B669" s="42">
        <v>-48.38</v>
      </c>
      <c r="C669" s="42">
        <v>-7.13</v>
      </c>
      <c r="D669" s="2">
        <v>0.1</v>
      </c>
    </row>
    <row r="670" spans="1:4">
      <c r="A670" s="1">
        <v>43440</v>
      </c>
      <c r="B670" s="42">
        <v>-69.56</v>
      </c>
      <c r="C670" s="42">
        <v>-8.4700000000000006</v>
      </c>
      <c r="D670" s="2">
        <v>1.5</v>
      </c>
    </row>
    <row r="671" spans="1:4">
      <c r="A671" s="1">
        <v>43440.5</v>
      </c>
      <c r="B671" s="42">
        <v>-49.21</v>
      </c>
      <c r="C671" s="42">
        <v>-7.02</v>
      </c>
      <c r="D671" s="2">
        <v>1</v>
      </c>
    </row>
    <row r="672" spans="1:4">
      <c r="A672" s="1">
        <v>43441</v>
      </c>
      <c r="B672" s="42">
        <v>-34.42</v>
      </c>
      <c r="C672" s="42">
        <v>-4.99</v>
      </c>
      <c r="D672" s="2">
        <v>0.1</v>
      </c>
    </row>
    <row r="673" spans="1:4">
      <c r="A673" s="1">
        <v>43441.5</v>
      </c>
      <c r="B673" s="42">
        <v>-20.059999999999999</v>
      </c>
      <c r="C673" s="42">
        <v>-3.06</v>
      </c>
      <c r="D673" s="2">
        <v>0.6</v>
      </c>
    </row>
    <row r="674" spans="1:4">
      <c r="A674" s="1">
        <v>43442</v>
      </c>
      <c r="B674" s="42">
        <v>-43.78</v>
      </c>
      <c r="C674" s="42">
        <v>-6.59</v>
      </c>
      <c r="D674" s="2">
        <v>9.6</v>
      </c>
    </row>
    <row r="675" spans="1:4">
      <c r="A675" s="1">
        <v>43442.5</v>
      </c>
      <c r="B675" s="42">
        <v>-19.57</v>
      </c>
      <c r="C675" s="42">
        <v>-4.8899999999999997</v>
      </c>
      <c r="D675" s="2">
        <v>6.6</v>
      </c>
    </row>
    <row r="676" spans="1:4">
      <c r="A676" s="1">
        <v>43443</v>
      </c>
      <c r="B676" s="42">
        <v>-9.5399999999999991</v>
      </c>
      <c r="C676" s="42">
        <v>-3.27</v>
      </c>
      <c r="D676" s="2">
        <v>11.5</v>
      </c>
    </row>
    <row r="677" spans="1:4">
      <c r="A677" s="1">
        <v>43443.5</v>
      </c>
      <c r="B677" s="42">
        <v>-41.64</v>
      </c>
      <c r="C677" s="42">
        <v>-6.99</v>
      </c>
      <c r="D677" s="2">
        <v>18.7</v>
      </c>
    </row>
    <row r="678" spans="1:4">
      <c r="A678" s="1">
        <v>43444</v>
      </c>
      <c r="B678" s="42">
        <v>-66.62</v>
      </c>
      <c r="C678" s="42">
        <v>-9.51</v>
      </c>
      <c r="D678" s="2">
        <v>5.9</v>
      </c>
    </row>
    <row r="679" spans="1:4">
      <c r="A679" s="1">
        <v>43445</v>
      </c>
      <c r="B679" s="42">
        <v>-39.85</v>
      </c>
      <c r="C679" s="42">
        <v>-5.72</v>
      </c>
      <c r="D679" s="2">
        <v>0.1</v>
      </c>
    </row>
    <row r="680" spans="1:4">
      <c r="A680" s="1">
        <v>43445.5</v>
      </c>
      <c r="B680" s="42">
        <v>-32.46</v>
      </c>
      <c r="C680" s="42">
        <v>-5.96</v>
      </c>
      <c r="D680" s="2">
        <v>0.1</v>
      </c>
    </row>
    <row r="681" spans="1:4">
      <c r="A681" s="1">
        <v>43447</v>
      </c>
      <c r="B681" s="42">
        <v>-28.83</v>
      </c>
      <c r="C681" s="42">
        <v>-6.03</v>
      </c>
      <c r="D681" s="2">
        <v>0.1</v>
      </c>
    </row>
    <row r="682" spans="1:4">
      <c r="A682" s="1">
        <v>43450.5</v>
      </c>
      <c r="B682" s="42">
        <v>-103.13</v>
      </c>
      <c r="C682" s="42">
        <v>-14.22</v>
      </c>
      <c r="D682" s="2">
        <v>0</v>
      </c>
    </row>
    <row r="683" spans="1:4">
      <c r="A683" s="1">
        <v>43451</v>
      </c>
      <c r="B683" s="42">
        <v>-108.12</v>
      </c>
      <c r="C683" s="42">
        <v>-14.69</v>
      </c>
      <c r="D683" s="2">
        <v>4.3</v>
      </c>
    </row>
    <row r="684" spans="1:4">
      <c r="A684" s="1">
        <v>43451.5</v>
      </c>
      <c r="B684" s="42">
        <v>-58.28</v>
      </c>
      <c r="C684" s="42">
        <v>-9.1199999999999992</v>
      </c>
      <c r="D684" s="2">
        <v>2.2999999999999998</v>
      </c>
    </row>
    <row r="685" spans="1:4">
      <c r="A685" s="1">
        <v>43453.5</v>
      </c>
      <c r="B685" s="42">
        <v>-55.49</v>
      </c>
      <c r="C685" s="42">
        <v>-8.4</v>
      </c>
      <c r="D685" s="2">
        <v>1.9</v>
      </c>
    </row>
    <row r="686" spans="1:4">
      <c r="A686" s="1">
        <v>43454</v>
      </c>
      <c r="B686" s="42">
        <v>-46.57</v>
      </c>
      <c r="C686" s="42">
        <v>-7.63</v>
      </c>
      <c r="D686" s="2">
        <v>3.8</v>
      </c>
    </row>
    <row r="687" spans="1:4">
      <c r="A687" s="1">
        <v>43454.5</v>
      </c>
      <c r="B687" s="42">
        <v>-39.020000000000003</v>
      </c>
      <c r="C687" s="42">
        <v>-6.91</v>
      </c>
      <c r="D687" s="2">
        <v>4.0999999999999996</v>
      </c>
    </row>
    <row r="688" spans="1:4">
      <c r="A688" s="1">
        <v>43460</v>
      </c>
      <c r="B688" s="42">
        <v>-72.16</v>
      </c>
      <c r="C688" s="42">
        <v>-10.64</v>
      </c>
      <c r="D688" s="2">
        <v>0.1</v>
      </c>
    </row>
    <row r="689" spans="1:4">
      <c r="A689" s="1">
        <v>43461</v>
      </c>
      <c r="B689" s="42">
        <v>-56.47</v>
      </c>
      <c r="C689" s="42">
        <v>-8.14</v>
      </c>
      <c r="D689" s="2">
        <v>0.1</v>
      </c>
    </row>
    <row r="690" spans="1:4">
      <c r="A690" s="1">
        <v>43464</v>
      </c>
      <c r="B690" s="42">
        <v>-47.39</v>
      </c>
      <c r="C690" s="42">
        <v>-7.25</v>
      </c>
      <c r="D690" s="2">
        <v>0.4</v>
      </c>
    </row>
    <row r="691" spans="1:4">
      <c r="A691" s="1">
        <v>43465.5</v>
      </c>
      <c r="B691" s="42">
        <v>-31.84</v>
      </c>
      <c r="C691" s="42">
        <v>-4.87</v>
      </c>
      <c r="D691" s="2">
        <v>0.2</v>
      </c>
    </row>
    <row r="692" spans="1:4">
      <c r="A692" s="1">
        <v>43466.5</v>
      </c>
      <c r="B692" s="42">
        <v>-17.54</v>
      </c>
      <c r="C692" s="42">
        <v>-3.89</v>
      </c>
      <c r="D692" s="2">
        <v>0.1</v>
      </c>
    </row>
    <row r="693" spans="1:4">
      <c r="A693" s="1">
        <v>43467</v>
      </c>
      <c r="B693" s="42">
        <v>-21.85</v>
      </c>
      <c r="C693" s="42">
        <v>-4.13</v>
      </c>
      <c r="D693" s="2">
        <v>0.7</v>
      </c>
    </row>
    <row r="694" spans="1:4">
      <c r="A694" s="1">
        <v>43467.5</v>
      </c>
      <c r="B694" s="42">
        <v>-18.68</v>
      </c>
      <c r="C694" s="42">
        <v>-3.63</v>
      </c>
      <c r="D694" s="2">
        <v>0.1</v>
      </c>
    </row>
    <row r="695" spans="1:4">
      <c r="A695" s="1">
        <v>43469</v>
      </c>
      <c r="B695" s="42">
        <v>-10.220000000000001</v>
      </c>
      <c r="C695" s="42">
        <v>-3.64</v>
      </c>
      <c r="D695" s="2">
        <v>0</v>
      </c>
    </row>
    <row r="696" spans="1:4">
      <c r="A696" s="1">
        <v>43470.5</v>
      </c>
      <c r="B696" s="42">
        <v>-63.21</v>
      </c>
      <c r="C696" s="42">
        <v>-9.6999999999999993</v>
      </c>
      <c r="D696" s="2">
        <v>1</v>
      </c>
    </row>
    <row r="697" spans="1:4">
      <c r="A697" s="1">
        <v>43474</v>
      </c>
      <c r="B697" s="42">
        <v>-37.369999999999997</v>
      </c>
      <c r="C697" s="42">
        <v>-5.86</v>
      </c>
      <c r="D697" s="2">
        <v>2.1</v>
      </c>
    </row>
    <row r="698" spans="1:4">
      <c r="A698" s="1">
        <v>43474.5</v>
      </c>
      <c r="B698" s="42">
        <v>-33.83</v>
      </c>
      <c r="C698" s="42">
        <v>-6.32</v>
      </c>
      <c r="D698" s="2">
        <v>1.7</v>
      </c>
    </row>
    <row r="699" spans="1:4">
      <c r="A699" s="1">
        <v>43475</v>
      </c>
      <c r="B699" s="42">
        <v>-81.2</v>
      </c>
      <c r="C699" s="42">
        <v>-11.89</v>
      </c>
      <c r="D699" s="2">
        <v>0.6</v>
      </c>
    </row>
    <row r="700" spans="1:4">
      <c r="A700" s="1">
        <v>43477</v>
      </c>
      <c r="B700" s="42">
        <v>-42.54</v>
      </c>
      <c r="C700" s="42">
        <v>-7.04</v>
      </c>
      <c r="D700" s="2">
        <v>0.3</v>
      </c>
    </row>
    <row r="701" spans="1:4">
      <c r="A701" s="1">
        <v>43477.5</v>
      </c>
      <c r="B701" s="42">
        <v>-19.29</v>
      </c>
      <c r="C701" s="42">
        <v>-4.1500000000000004</v>
      </c>
      <c r="D701" s="2">
        <v>0.1</v>
      </c>
    </row>
    <row r="702" spans="1:4">
      <c r="A702" s="1">
        <v>43478</v>
      </c>
      <c r="B702" s="42">
        <v>-47.36</v>
      </c>
      <c r="C702" s="42">
        <v>-6.95</v>
      </c>
      <c r="D702" s="2">
        <v>3.6</v>
      </c>
    </row>
    <row r="703" spans="1:4">
      <c r="A703" s="1">
        <v>43479</v>
      </c>
      <c r="B703" s="42">
        <v>-25.6</v>
      </c>
      <c r="C703" s="42">
        <v>-4.09</v>
      </c>
      <c r="D703" s="2">
        <v>6.2</v>
      </c>
    </row>
    <row r="704" spans="1:4">
      <c r="A704" s="1">
        <v>43479.5</v>
      </c>
      <c r="B704" s="42">
        <v>-23.99</v>
      </c>
      <c r="C704" s="42">
        <v>-4.13</v>
      </c>
      <c r="D704" s="2">
        <v>1.4</v>
      </c>
    </row>
    <row r="705" spans="1:4">
      <c r="A705" s="1">
        <v>43480</v>
      </c>
      <c r="B705" s="42">
        <v>-19.04</v>
      </c>
      <c r="C705" s="42">
        <v>-3.53</v>
      </c>
      <c r="D705" s="2">
        <v>0.4</v>
      </c>
    </row>
    <row r="706" spans="1:4">
      <c r="A706" s="1">
        <v>43480.5</v>
      </c>
      <c r="B706" s="42">
        <v>-29</v>
      </c>
      <c r="C706" s="42">
        <v>-4.99</v>
      </c>
      <c r="D706" s="2">
        <v>0</v>
      </c>
    </row>
    <row r="707" spans="1:4">
      <c r="A707" s="1">
        <v>43482.5</v>
      </c>
      <c r="B707" s="42">
        <v>-36.049999999999997</v>
      </c>
      <c r="C707" s="42">
        <v>-6.41</v>
      </c>
      <c r="D707" s="2">
        <v>7.2</v>
      </c>
    </row>
    <row r="708" spans="1:4">
      <c r="A708" s="1">
        <v>43483</v>
      </c>
      <c r="B708" s="42">
        <v>-58.91</v>
      </c>
      <c r="C708" s="42">
        <v>-9.2200000000000006</v>
      </c>
      <c r="D708" s="2">
        <v>1.9</v>
      </c>
    </row>
    <row r="709" spans="1:4">
      <c r="A709" s="1">
        <v>43486.5</v>
      </c>
      <c r="B709" s="42">
        <v>-41.08</v>
      </c>
      <c r="C709" s="42">
        <v>-7.17</v>
      </c>
      <c r="D709" s="2">
        <v>0</v>
      </c>
    </row>
    <row r="710" spans="1:4">
      <c r="A710" s="1">
        <v>43488</v>
      </c>
      <c r="B710" s="42">
        <v>-121.94</v>
      </c>
      <c r="C710" s="42">
        <v>-16.559999999999999</v>
      </c>
      <c r="D710" s="2">
        <v>0</v>
      </c>
    </row>
    <row r="711" spans="1:4">
      <c r="A711" s="1">
        <v>43491.5</v>
      </c>
      <c r="B711" s="42">
        <v>-39.26</v>
      </c>
      <c r="C711" s="42">
        <v>-6.55</v>
      </c>
      <c r="D711" s="2">
        <v>0.2</v>
      </c>
    </row>
    <row r="712" spans="1:4">
      <c r="A712" s="1">
        <v>43492</v>
      </c>
      <c r="B712" s="42">
        <v>-30.97</v>
      </c>
      <c r="C712" s="42">
        <v>-4.96</v>
      </c>
      <c r="D712" s="2">
        <v>2.6</v>
      </c>
    </row>
    <row r="713" spans="1:4">
      <c r="A713" s="1">
        <v>43492.5</v>
      </c>
      <c r="B713" s="42">
        <v>-45.72</v>
      </c>
      <c r="C713" s="42">
        <v>-6.98</v>
      </c>
      <c r="D713" s="2">
        <v>9.6</v>
      </c>
    </row>
    <row r="714" spans="1:4">
      <c r="A714" s="1">
        <v>43493</v>
      </c>
      <c r="B714" s="42">
        <v>-73.78</v>
      </c>
      <c r="C714" s="42">
        <v>-10.34</v>
      </c>
      <c r="D714" s="2">
        <v>6.7</v>
      </c>
    </row>
    <row r="715" spans="1:4">
      <c r="A715" s="1">
        <v>43493.5</v>
      </c>
      <c r="B715" s="42">
        <v>-79.58</v>
      </c>
      <c r="C715" s="42">
        <v>-11.48</v>
      </c>
      <c r="D715" s="2">
        <v>2.2999999999999998</v>
      </c>
    </row>
    <row r="716" spans="1:4">
      <c r="A716" s="1">
        <v>43496</v>
      </c>
      <c r="B716" s="42">
        <v>-119.55</v>
      </c>
      <c r="C716" s="42">
        <v>-17.059999999999999</v>
      </c>
      <c r="D716" s="2" t="s">
        <v>0</v>
      </c>
    </row>
    <row r="717" spans="1:4">
      <c r="A717" s="1">
        <v>43496</v>
      </c>
      <c r="B717" s="42">
        <v>-142.08000000000001</v>
      </c>
      <c r="C717" s="42">
        <v>-19.190000000000001</v>
      </c>
      <c r="D717" s="2" t="s">
        <v>0</v>
      </c>
    </row>
    <row r="718" spans="1:4">
      <c r="A718" s="1">
        <v>43496</v>
      </c>
      <c r="B718" s="42">
        <v>-127.74</v>
      </c>
      <c r="C718" s="42">
        <v>-17.25</v>
      </c>
      <c r="D718" s="2" t="s">
        <v>0</v>
      </c>
    </row>
    <row r="719" spans="1:4">
      <c r="A719" s="1">
        <v>43496</v>
      </c>
      <c r="B719" s="42">
        <v>-117.98</v>
      </c>
      <c r="C719" s="42">
        <v>-16.77</v>
      </c>
      <c r="D719" s="2" t="s">
        <v>0</v>
      </c>
    </row>
    <row r="720" spans="1:4">
      <c r="A720" s="1">
        <v>43497</v>
      </c>
      <c r="B720" s="42">
        <v>-126.76</v>
      </c>
      <c r="C720" s="42">
        <v>-17.28</v>
      </c>
      <c r="D720" s="2">
        <v>1.6</v>
      </c>
    </row>
    <row r="721" spans="1:4">
      <c r="A721" s="1">
        <v>43497.5</v>
      </c>
      <c r="B721" s="42">
        <v>-110.9</v>
      </c>
      <c r="C721" s="42">
        <v>-15.34</v>
      </c>
      <c r="D721" s="2">
        <v>3.5</v>
      </c>
    </row>
    <row r="722" spans="1:4">
      <c r="A722" s="1">
        <v>43498</v>
      </c>
      <c r="B722" s="42">
        <v>-109.87</v>
      </c>
      <c r="C722" s="42">
        <v>-15.12</v>
      </c>
      <c r="D722" s="2">
        <v>7.7</v>
      </c>
    </row>
    <row r="723" spans="1:4">
      <c r="A723" s="1">
        <v>43498.5</v>
      </c>
      <c r="B723" s="42">
        <v>-152.62</v>
      </c>
      <c r="C723" s="42">
        <v>-19.66</v>
      </c>
      <c r="D723" s="2">
        <v>2.2000000000000002</v>
      </c>
    </row>
    <row r="724" spans="1:4">
      <c r="A724" s="1">
        <v>43499</v>
      </c>
      <c r="B724" s="42">
        <v>-115.35</v>
      </c>
      <c r="C724" s="42">
        <v>-15.34</v>
      </c>
      <c r="D724" s="2">
        <v>0.1</v>
      </c>
    </row>
    <row r="725" spans="1:4">
      <c r="A725" s="1">
        <v>43501</v>
      </c>
      <c r="B725" s="42">
        <v>-72.11</v>
      </c>
      <c r="C725" s="42">
        <v>-9.93</v>
      </c>
      <c r="D725" s="2">
        <v>0</v>
      </c>
    </row>
    <row r="726" spans="1:4">
      <c r="A726" s="1">
        <v>43502.5</v>
      </c>
      <c r="B726" s="42">
        <v>-80.03</v>
      </c>
      <c r="C726" s="42">
        <v>-10.93</v>
      </c>
      <c r="D726" s="2">
        <v>0.1</v>
      </c>
    </row>
    <row r="727" spans="1:4">
      <c r="A727" s="1">
        <v>43503.5</v>
      </c>
      <c r="B727" s="42">
        <v>-56.92</v>
      </c>
      <c r="C727" s="42">
        <v>-8.09</v>
      </c>
      <c r="D727" s="2">
        <v>1.8</v>
      </c>
    </row>
    <row r="728" spans="1:4">
      <c r="A728" s="1">
        <v>43504</v>
      </c>
      <c r="B728" s="42">
        <v>-33.75</v>
      </c>
      <c r="C728" s="42">
        <v>-6.32</v>
      </c>
      <c r="D728" s="2">
        <v>1.2</v>
      </c>
    </row>
    <row r="729" spans="1:4">
      <c r="A729" s="1">
        <v>43505.5</v>
      </c>
      <c r="B729" s="42">
        <v>-52.52</v>
      </c>
      <c r="C729" s="42">
        <v>-8.36</v>
      </c>
      <c r="D729" s="2">
        <v>8.1</v>
      </c>
    </row>
    <row r="730" spans="1:4">
      <c r="A730" s="1">
        <v>43506.5</v>
      </c>
      <c r="B730" s="42">
        <v>-59.4</v>
      </c>
      <c r="C730" s="42">
        <v>-8.7899999999999991</v>
      </c>
      <c r="D730" s="2">
        <v>20</v>
      </c>
    </row>
    <row r="731" spans="1:4">
      <c r="A731" s="1">
        <v>43507</v>
      </c>
      <c r="B731" s="42">
        <v>-124.17</v>
      </c>
      <c r="C731" s="42">
        <v>-17.010000000000002</v>
      </c>
      <c r="D731" s="2">
        <v>17.399999999999999</v>
      </c>
    </row>
    <row r="732" spans="1:4">
      <c r="A732" s="1">
        <v>43527</v>
      </c>
      <c r="B732" s="42">
        <v>-42.12</v>
      </c>
      <c r="C732" s="42">
        <v>-6.32</v>
      </c>
      <c r="D732" s="2">
        <v>0.3</v>
      </c>
    </row>
    <row r="733" spans="1:4">
      <c r="A733" s="1">
        <v>43529</v>
      </c>
      <c r="B733" s="42">
        <v>-79.290000000000006</v>
      </c>
      <c r="C733" s="42">
        <v>-11.96</v>
      </c>
      <c r="D733" s="2">
        <v>9.9</v>
      </c>
    </row>
    <row r="734" spans="1:4">
      <c r="A734" s="1">
        <v>43529.5</v>
      </c>
      <c r="B734" s="42">
        <v>-44.22</v>
      </c>
      <c r="C734" s="42">
        <v>-7.86</v>
      </c>
      <c r="D734" s="2">
        <v>6.8</v>
      </c>
    </row>
    <row r="735" spans="1:4">
      <c r="A735" s="1">
        <v>43530</v>
      </c>
      <c r="B735" s="42">
        <v>-76.930000000000007</v>
      </c>
      <c r="C735" s="42">
        <v>-11.12</v>
      </c>
      <c r="D735" s="2">
        <v>1</v>
      </c>
    </row>
    <row r="736" spans="1:4">
      <c r="A736" s="1">
        <v>43531</v>
      </c>
      <c r="B736" s="42">
        <v>-36.92</v>
      </c>
      <c r="C736" s="42">
        <v>-5.14</v>
      </c>
      <c r="D736" s="2">
        <v>7.5</v>
      </c>
    </row>
    <row r="737" spans="1:4">
      <c r="A737" s="1">
        <v>43531.5</v>
      </c>
      <c r="B737" s="42">
        <v>-95.86</v>
      </c>
      <c r="C737" s="42">
        <v>-12.91</v>
      </c>
      <c r="D737" s="2">
        <v>3.6</v>
      </c>
    </row>
    <row r="738" spans="1:4">
      <c r="A738" s="1">
        <v>43532</v>
      </c>
      <c r="B738" s="42">
        <v>-53.72</v>
      </c>
      <c r="C738" s="42">
        <v>-8.15</v>
      </c>
      <c r="D738" s="2">
        <v>4.5</v>
      </c>
    </row>
    <row r="739" spans="1:4">
      <c r="A739" s="1">
        <v>43532.5</v>
      </c>
      <c r="B739" s="42">
        <v>-28.9</v>
      </c>
      <c r="C739" s="42">
        <v>-5.29</v>
      </c>
      <c r="D739" s="2">
        <v>0.4</v>
      </c>
    </row>
    <row r="740" spans="1:4">
      <c r="A740" s="1">
        <v>43533</v>
      </c>
      <c r="B740" s="42">
        <v>-42.28</v>
      </c>
      <c r="C740" s="42">
        <v>-6.78</v>
      </c>
      <c r="D740" s="2">
        <v>3.2</v>
      </c>
    </row>
    <row r="741" spans="1:4">
      <c r="A741" s="1">
        <v>43533.5</v>
      </c>
      <c r="B741" s="42">
        <v>-11.81</v>
      </c>
      <c r="C741" s="42">
        <v>-3.13</v>
      </c>
      <c r="D741" s="2">
        <v>2.9</v>
      </c>
    </row>
    <row r="742" spans="1:4">
      <c r="A742" s="1">
        <v>43534</v>
      </c>
      <c r="B742" s="42">
        <v>-14.55</v>
      </c>
      <c r="C742" s="42">
        <v>-3.05</v>
      </c>
      <c r="D742" s="2">
        <v>0.7</v>
      </c>
    </row>
    <row r="743" spans="1:4">
      <c r="A743" s="1">
        <v>43534.5</v>
      </c>
      <c r="B743" s="42">
        <v>-48.22</v>
      </c>
      <c r="C743" s="42">
        <v>-6.66</v>
      </c>
      <c r="D743" s="2">
        <v>20.100000000000001</v>
      </c>
    </row>
    <row r="744" spans="1:4">
      <c r="A744" s="1">
        <v>43535</v>
      </c>
      <c r="B744" s="42">
        <v>-31.08</v>
      </c>
      <c r="C744" s="42">
        <v>-4.8600000000000003</v>
      </c>
      <c r="D744" s="2">
        <v>2.8</v>
      </c>
    </row>
    <row r="745" spans="1:4">
      <c r="A745" s="1">
        <v>43535.5</v>
      </c>
      <c r="B745" s="42">
        <v>-26.03</v>
      </c>
      <c r="C745" s="42">
        <v>-5.53</v>
      </c>
      <c r="D745" s="2">
        <v>0.9</v>
      </c>
    </row>
    <row r="746" spans="1:4">
      <c r="A746" s="1">
        <v>43537</v>
      </c>
      <c r="B746" s="42">
        <v>-41.11</v>
      </c>
      <c r="C746" s="42">
        <v>-5.7</v>
      </c>
      <c r="D746" s="2">
        <v>2.5</v>
      </c>
    </row>
    <row r="747" spans="1:4">
      <c r="A747" s="1">
        <v>43537.5</v>
      </c>
      <c r="B747" s="42">
        <v>-74.849999999999994</v>
      </c>
      <c r="C747" s="42">
        <v>-10.3</v>
      </c>
      <c r="D747" s="2">
        <v>1.7</v>
      </c>
    </row>
    <row r="748" spans="1:4">
      <c r="A748" s="1">
        <v>43538</v>
      </c>
      <c r="B748" s="42">
        <v>-43.67</v>
      </c>
      <c r="C748" s="42">
        <v>-7.57</v>
      </c>
      <c r="D748" s="2">
        <v>12</v>
      </c>
    </row>
    <row r="749" spans="1:4">
      <c r="A749" s="1">
        <v>43538.5</v>
      </c>
      <c r="B749" s="42">
        <v>-54.45</v>
      </c>
      <c r="C749" s="42">
        <v>-8.19</v>
      </c>
      <c r="D749" s="2">
        <v>9.8000000000000007</v>
      </c>
    </row>
    <row r="750" spans="1:4">
      <c r="A750" s="1">
        <v>43539</v>
      </c>
      <c r="B750" s="42">
        <v>-65.22</v>
      </c>
      <c r="C750" s="42">
        <v>-9.18</v>
      </c>
      <c r="D750" s="2">
        <v>13.6</v>
      </c>
    </row>
    <row r="751" spans="1:4">
      <c r="A751" s="1">
        <v>43539.5</v>
      </c>
      <c r="B751" s="42">
        <v>-37.049999999999997</v>
      </c>
      <c r="C751" s="42">
        <v>-5.32</v>
      </c>
      <c r="D751" s="2">
        <v>5.7</v>
      </c>
    </row>
    <row r="752" spans="1:4">
      <c r="A752" s="1">
        <v>43540</v>
      </c>
      <c r="B752" s="42">
        <v>-3.57</v>
      </c>
      <c r="C752" s="42">
        <v>-1.28</v>
      </c>
      <c r="D752" s="2">
        <v>5.9</v>
      </c>
    </row>
    <row r="753" spans="1:4">
      <c r="A753" s="1">
        <v>43540.5</v>
      </c>
      <c r="B753" s="42">
        <v>-3.47</v>
      </c>
      <c r="C753" s="42">
        <v>-1.6</v>
      </c>
      <c r="D753" s="2">
        <v>3.3</v>
      </c>
    </row>
    <row r="754" spans="1:4">
      <c r="A754" s="1">
        <v>43541.5</v>
      </c>
      <c r="B754" s="42">
        <v>-53.34</v>
      </c>
      <c r="C754" s="42">
        <v>-8.08</v>
      </c>
      <c r="D754" s="2">
        <v>6.6</v>
      </c>
    </row>
    <row r="755" spans="1:4">
      <c r="A755" s="1">
        <v>43542</v>
      </c>
      <c r="B755" s="42">
        <v>-73.58</v>
      </c>
      <c r="C755" s="42">
        <v>-11.1</v>
      </c>
      <c r="D755" s="2">
        <v>4.2</v>
      </c>
    </row>
    <row r="756" spans="1:4">
      <c r="A756" s="1">
        <v>43543.5</v>
      </c>
      <c r="B756" s="42">
        <v>-40.08</v>
      </c>
      <c r="C756" s="42">
        <v>-6.73</v>
      </c>
      <c r="D756" s="2">
        <v>0.2</v>
      </c>
    </row>
    <row r="757" spans="1:4">
      <c r="A757" s="1">
        <v>43549.5</v>
      </c>
      <c r="B757" s="42">
        <v>-32.81</v>
      </c>
      <c r="C757" s="42">
        <v>-5.3</v>
      </c>
      <c r="D757" s="2">
        <v>0</v>
      </c>
    </row>
    <row r="758" spans="1:4">
      <c r="A758" s="1">
        <v>43550</v>
      </c>
      <c r="B758" s="42">
        <v>-27.6</v>
      </c>
      <c r="C758" s="42">
        <v>-5.66</v>
      </c>
      <c r="D758" s="2">
        <v>0</v>
      </c>
    </row>
    <row r="759" spans="1:4">
      <c r="A759" s="1">
        <v>43565.5</v>
      </c>
      <c r="B759" s="42"/>
      <c r="C759" s="42"/>
      <c r="D759" s="2">
        <v>4.5999999999999996</v>
      </c>
    </row>
    <row r="760" spans="1:4">
      <c r="A760" s="1">
        <v>43572</v>
      </c>
      <c r="B760" s="42">
        <v>-71.790000000000006</v>
      </c>
      <c r="C760" s="42">
        <v>-10.9</v>
      </c>
      <c r="D760" s="2">
        <v>7.3</v>
      </c>
    </row>
    <row r="761" spans="1:4">
      <c r="A761" s="1">
        <v>43572.5</v>
      </c>
      <c r="B761" s="42">
        <v>-51.49</v>
      </c>
      <c r="C761" s="42">
        <v>-7.06</v>
      </c>
      <c r="D761" s="2">
        <v>0</v>
      </c>
    </row>
    <row r="762" spans="1:4">
      <c r="A762" s="1">
        <v>43579.5</v>
      </c>
      <c r="B762" s="42">
        <v>-15.34</v>
      </c>
      <c r="C762" s="42">
        <v>-3.09</v>
      </c>
      <c r="D762" s="2">
        <v>0.1</v>
      </c>
    </row>
    <row r="763" spans="1:4">
      <c r="A763" s="1">
        <v>43580</v>
      </c>
      <c r="B763" s="42">
        <v>-65.06</v>
      </c>
      <c r="C763" s="42">
        <v>-9.5500000000000007</v>
      </c>
      <c r="D763" s="2">
        <v>5.8</v>
      </c>
    </row>
    <row r="764" spans="1:4">
      <c r="A764" s="1">
        <v>43580.5</v>
      </c>
      <c r="B764" s="42">
        <v>-43.45</v>
      </c>
      <c r="C764" s="42">
        <v>-6.7</v>
      </c>
      <c r="D764" s="2">
        <v>1.3</v>
      </c>
    </row>
    <row r="765" spans="1:4">
      <c r="A765" s="1">
        <v>43581</v>
      </c>
      <c r="B765" s="42">
        <v>-55.12</v>
      </c>
      <c r="C765" s="42">
        <v>-8.41</v>
      </c>
      <c r="D765" s="2">
        <v>5.5</v>
      </c>
    </row>
    <row r="766" spans="1:4">
      <c r="A766" s="1">
        <v>43582.5</v>
      </c>
      <c r="B766" s="42">
        <v>-20.49</v>
      </c>
      <c r="C766" s="42">
        <v>-5.37</v>
      </c>
      <c r="D766" s="2">
        <v>3.9</v>
      </c>
    </row>
    <row r="767" spans="1:4">
      <c r="A767" s="1">
        <v>43583</v>
      </c>
      <c r="B767" s="42">
        <v>-22.31</v>
      </c>
      <c r="C767" s="42">
        <v>-6.72</v>
      </c>
      <c r="D767" s="2">
        <v>4.5</v>
      </c>
    </row>
    <row r="768" spans="1:4">
      <c r="A768" s="1">
        <v>43583.5</v>
      </c>
      <c r="B768" s="42">
        <v>-9.48</v>
      </c>
      <c r="C768" s="42">
        <v>-4.59</v>
      </c>
      <c r="D768" s="2">
        <v>2.1</v>
      </c>
    </row>
    <row r="769" spans="1:4">
      <c r="A769" s="1">
        <v>43584</v>
      </c>
      <c r="B769" s="42">
        <v>-12.83</v>
      </c>
      <c r="C769" s="42">
        <v>-3.81</v>
      </c>
      <c r="D769" s="2">
        <v>0.2</v>
      </c>
    </row>
    <row r="770" spans="1:4">
      <c r="A770" s="1">
        <v>43589</v>
      </c>
      <c r="B770" s="42">
        <v>-38.64</v>
      </c>
      <c r="C770" s="42">
        <v>-6.12</v>
      </c>
      <c r="D770" s="2">
        <v>0.9</v>
      </c>
    </row>
    <row r="771" spans="1:4">
      <c r="A771" s="1">
        <v>43589.5</v>
      </c>
      <c r="B771" s="42">
        <v>-104.45</v>
      </c>
      <c r="C771" s="42">
        <v>-14.03</v>
      </c>
      <c r="D771" s="2">
        <v>2.6</v>
      </c>
    </row>
    <row r="772" spans="1:4">
      <c r="A772" s="1">
        <v>43590</v>
      </c>
      <c r="B772" s="42">
        <v>-53.74</v>
      </c>
      <c r="C772" s="42">
        <v>-8.4600000000000009</v>
      </c>
      <c r="D772" s="2">
        <v>0.5</v>
      </c>
    </row>
    <row r="773" spans="1:4">
      <c r="A773" s="1">
        <v>43593.5</v>
      </c>
      <c r="B773" s="42">
        <v>-21.46</v>
      </c>
      <c r="C773" s="42">
        <v>-4.0199999999999996</v>
      </c>
      <c r="D773" s="2">
        <v>1.7</v>
      </c>
    </row>
    <row r="774" spans="1:4">
      <c r="A774" s="1">
        <v>43594</v>
      </c>
      <c r="B774" s="42">
        <v>-55.65</v>
      </c>
      <c r="C774" s="42">
        <v>-8.06</v>
      </c>
      <c r="D774" s="2">
        <v>8.6999999999999993</v>
      </c>
    </row>
    <row r="775" spans="1:4">
      <c r="A775" s="1">
        <v>43594.5</v>
      </c>
      <c r="B775" s="42">
        <v>-76.459999999999994</v>
      </c>
      <c r="C775" s="42">
        <v>-10.47</v>
      </c>
      <c r="D775" s="2">
        <v>6.2</v>
      </c>
    </row>
    <row r="776" spans="1:4">
      <c r="A776" s="1">
        <v>43595</v>
      </c>
      <c r="B776" s="42">
        <v>-72.849999999999994</v>
      </c>
      <c r="C776" s="42">
        <v>-9.91</v>
      </c>
      <c r="D776" s="2">
        <v>6.5</v>
      </c>
    </row>
    <row r="777" spans="1:4">
      <c r="A777" s="1">
        <v>43596</v>
      </c>
      <c r="B777" s="42">
        <v>-56.37</v>
      </c>
      <c r="C777" s="42">
        <v>-7.87</v>
      </c>
      <c r="D777" s="2">
        <v>7.4</v>
      </c>
    </row>
    <row r="778" spans="1:4">
      <c r="A778" s="1">
        <v>43596.5</v>
      </c>
      <c r="B778" s="42">
        <v>-69.37</v>
      </c>
      <c r="C778" s="42">
        <v>-9.76</v>
      </c>
      <c r="D778" s="2">
        <v>29.5</v>
      </c>
    </row>
    <row r="779" spans="1:4">
      <c r="A779" s="1">
        <v>43597</v>
      </c>
      <c r="B779" s="42">
        <v>-140.41</v>
      </c>
      <c r="C779" s="42">
        <v>-18.170000000000002</v>
      </c>
      <c r="D779" s="2">
        <v>3.8</v>
      </c>
    </row>
    <row r="780" spans="1:4">
      <c r="A780" s="1">
        <v>43603</v>
      </c>
      <c r="B780" s="42">
        <v>-29.56</v>
      </c>
      <c r="C780" s="42">
        <v>-4.7300000000000004</v>
      </c>
      <c r="D780" s="2">
        <v>1.2</v>
      </c>
    </row>
    <row r="781" spans="1:4">
      <c r="A781" s="1">
        <v>43603.5</v>
      </c>
      <c r="B781" s="42">
        <v>-25.89</v>
      </c>
      <c r="C781" s="42">
        <v>-3.3</v>
      </c>
      <c r="D781" s="2">
        <v>0.1</v>
      </c>
    </row>
    <row r="782" spans="1:4">
      <c r="A782" s="1">
        <v>43604</v>
      </c>
      <c r="B782" s="42">
        <v>-30.61</v>
      </c>
      <c r="C782" s="42">
        <v>-4.82</v>
      </c>
      <c r="D782" s="2">
        <v>2.6</v>
      </c>
    </row>
    <row r="783" spans="1:4">
      <c r="A783" s="1">
        <v>43604.5</v>
      </c>
      <c r="B783" s="42">
        <v>-42.24</v>
      </c>
      <c r="C783" s="42">
        <v>-6.37</v>
      </c>
      <c r="D783" s="2">
        <v>2</v>
      </c>
    </row>
    <row r="784" spans="1:4">
      <c r="A784" s="1">
        <v>43611.5</v>
      </c>
      <c r="B784" s="42">
        <v>-42.3</v>
      </c>
      <c r="C784" s="42">
        <v>-3.91</v>
      </c>
      <c r="D784" s="2">
        <v>0.1</v>
      </c>
    </row>
    <row r="785" spans="1:4">
      <c r="A785" s="1">
        <v>43614</v>
      </c>
      <c r="B785" s="42">
        <v>-43.14</v>
      </c>
      <c r="C785" s="42">
        <v>-2.5299999999999998</v>
      </c>
      <c r="D785" s="2">
        <v>0.5</v>
      </c>
    </row>
    <row r="786" spans="1:4">
      <c r="A786" s="1">
        <v>43621.854166666664</v>
      </c>
      <c r="B786" s="42">
        <v>-39.18</v>
      </c>
      <c r="C786" s="42">
        <v>-6.31</v>
      </c>
      <c r="D786" s="2">
        <v>6.9</v>
      </c>
    </row>
    <row r="787" spans="1:4">
      <c r="A787" s="1">
        <v>43621.875</v>
      </c>
      <c r="B787" s="42">
        <v>-30.51</v>
      </c>
      <c r="C787" s="42">
        <v>-4.21</v>
      </c>
      <c r="D787" s="2">
        <v>6.9</v>
      </c>
    </row>
    <row r="788" spans="1:4">
      <c r="A788" s="1">
        <v>43621.895833333336</v>
      </c>
      <c r="B788" s="42">
        <v>-31.06</v>
      </c>
      <c r="C788" s="42">
        <v>-5.0599999999999996</v>
      </c>
      <c r="D788" s="2">
        <v>3.2</v>
      </c>
    </row>
    <row r="789" spans="1:4">
      <c r="A789" s="1">
        <v>43621.916666666664</v>
      </c>
      <c r="B789" s="42">
        <v>-12.05</v>
      </c>
      <c r="C789" s="42">
        <v>-1.1399999999999999</v>
      </c>
      <c r="D789" s="2">
        <v>3.2</v>
      </c>
    </row>
    <row r="790" spans="1:4">
      <c r="A790" s="1">
        <v>43621.9375</v>
      </c>
      <c r="B790" s="42">
        <v>-15.62</v>
      </c>
      <c r="C790" s="42">
        <v>-1.98</v>
      </c>
      <c r="D790" s="2">
        <v>0.8</v>
      </c>
    </row>
    <row r="791" spans="1:4">
      <c r="A791" s="1">
        <v>43621.958333333336</v>
      </c>
      <c r="B791" s="42">
        <v>-15.31</v>
      </c>
      <c r="C791" s="42">
        <v>-2.2400000000000002</v>
      </c>
      <c r="D791" s="2">
        <v>0.8</v>
      </c>
    </row>
    <row r="792" spans="1:4">
      <c r="A792" s="1">
        <v>43621.979166666664</v>
      </c>
      <c r="B792" s="42">
        <v>-15.11</v>
      </c>
      <c r="C792" s="42">
        <v>-2.52</v>
      </c>
      <c r="D792" s="2">
        <v>0.35</v>
      </c>
    </row>
    <row r="793" spans="1:4">
      <c r="A793" s="1">
        <v>43622</v>
      </c>
      <c r="B793" s="42">
        <v>-30.49</v>
      </c>
      <c r="C793" s="42">
        <v>-5.2</v>
      </c>
      <c r="D793" s="2">
        <v>0.35</v>
      </c>
    </row>
    <row r="794" spans="1:4">
      <c r="A794" s="1">
        <v>43622.020833333336</v>
      </c>
      <c r="B794" s="42">
        <v>-24.76</v>
      </c>
      <c r="C794" s="42">
        <v>-4.38</v>
      </c>
      <c r="D794" s="2">
        <v>0.65</v>
      </c>
    </row>
    <row r="795" spans="1:4">
      <c r="A795" s="1">
        <v>43622.041666666664</v>
      </c>
      <c r="B795" s="42">
        <v>-25.58</v>
      </c>
      <c r="C795" s="42">
        <v>-4.5999999999999996</v>
      </c>
      <c r="D795" s="2">
        <v>0.65</v>
      </c>
    </row>
    <row r="796" spans="1:4">
      <c r="A796" s="5">
        <v>43624</v>
      </c>
      <c r="B796" s="42">
        <v>-22.12</v>
      </c>
      <c r="C796" s="42">
        <v>-2.96</v>
      </c>
      <c r="D796" s="2">
        <v>1.3</v>
      </c>
    </row>
    <row r="797" spans="1:4">
      <c r="A797" s="1">
        <v>43627</v>
      </c>
      <c r="B797" s="42">
        <v>-14.19</v>
      </c>
      <c r="C797" s="42">
        <v>-4.04</v>
      </c>
      <c r="D797" s="2">
        <v>8.9</v>
      </c>
    </row>
    <row r="798" spans="1:4">
      <c r="A798" s="5">
        <v>43628.5</v>
      </c>
      <c r="B798" s="42">
        <v>-58.92</v>
      </c>
      <c r="C798" s="42">
        <v>-8.64</v>
      </c>
      <c r="D798" s="2">
        <v>4.7</v>
      </c>
    </row>
    <row r="799" spans="1:4">
      <c r="A799" s="5">
        <v>43629</v>
      </c>
      <c r="B799" s="42">
        <v>-33.35</v>
      </c>
      <c r="C799" s="42">
        <v>-4.72</v>
      </c>
      <c r="D799" s="2">
        <v>0.9</v>
      </c>
    </row>
    <row r="800" spans="1:4">
      <c r="A800" s="5">
        <v>43629.5</v>
      </c>
      <c r="B800" s="42">
        <v>-26.31</v>
      </c>
      <c r="C800" s="42">
        <v>-3.47</v>
      </c>
      <c r="D800" s="2">
        <v>0.1</v>
      </c>
    </row>
    <row r="801" spans="1:4">
      <c r="A801" s="5">
        <v>43630</v>
      </c>
      <c r="B801" s="42">
        <v>-24.48</v>
      </c>
      <c r="C801" s="42">
        <v>-4.24</v>
      </c>
      <c r="D801" s="2">
        <v>2.2000000000000002</v>
      </c>
    </row>
    <row r="802" spans="1:4">
      <c r="A802" s="5">
        <v>43631</v>
      </c>
      <c r="B802" s="42">
        <v>-5.51</v>
      </c>
      <c r="C802" s="42">
        <v>-0.74</v>
      </c>
      <c r="D802" s="2">
        <v>0.7</v>
      </c>
    </row>
    <row r="803" spans="1:4">
      <c r="A803" s="5">
        <v>43631.5</v>
      </c>
      <c r="B803" s="42">
        <v>-31.26</v>
      </c>
      <c r="C803" s="42">
        <v>-5.37</v>
      </c>
      <c r="D803" s="2">
        <v>7.1</v>
      </c>
    </row>
    <row r="804" spans="1:4">
      <c r="A804" s="5">
        <v>43632</v>
      </c>
      <c r="B804" s="42">
        <v>-23.41</v>
      </c>
      <c r="C804" s="42">
        <v>-3.31</v>
      </c>
      <c r="D804" s="2">
        <v>0</v>
      </c>
    </row>
    <row r="805" spans="1:4">
      <c r="A805" s="5">
        <v>43636</v>
      </c>
      <c r="B805" s="42">
        <v>-1.21</v>
      </c>
      <c r="C805" s="42">
        <v>0.06</v>
      </c>
      <c r="D805" s="2">
        <v>0.6</v>
      </c>
    </row>
    <row r="806" spans="1:4">
      <c r="A806" s="1">
        <v>43635</v>
      </c>
      <c r="B806" s="42">
        <v>-7.01</v>
      </c>
      <c r="C806" s="42">
        <v>-0.4</v>
      </c>
      <c r="D806" s="2">
        <v>0.2</v>
      </c>
    </row>
    <row r="807" spans="1:4">
      <c r="A807" s="5">
        <v>43636.5</v>
      </c>
      <c r="B807" s="42">
        <v>-26.27</v>
      </c>
      <c r="C807" s="42">
        <v>-3.25</v>
      </c>
      <c r="D807" s="2">
        <v>0.4</v>
      </c>
    </row>
    <row r="808" spans="1:4">
      <c r="A808" s="5">
        <v>43637</v>
      </c>
      <c r="B808" s="42">
        <v>-33.29</v>
      </c>
      <c r="C808" s="42">
        <v>-4.95</v>
      </c>
      <c r="D808" s="2">
        <v>0.7</v>
      </c>
    </row>
    <row r="809" spans="1:4">
      <c r="A809" s="5">
        <v>43654</v>
      </c>
      <c r="B809" s="42">
        <v>-47.11</v>
      </c>
      <c r="C809" s="42">
        <v>-6.26</v>
      </c>
      <c r="D809" s="2">
        <v>3.1</v>
      </c>
    </row>
    <row r="810" spans="1:4">
      <c r="A810" s="5">
        <v>43657.5</v>
      </c>
      <c r="B810" s="42">
        <v>-56.11</v>
      </c>
      <c r="C810" s="42">
        <v>-8.2100000000000009</v>
      </c>
      <c r="D810" s="2">
        <v>9.4</v>
      </c>
    </row>
    <row r="811" spans="1:4">
      <c r="A811" s="1">
        <v>43658</v>
      </c>
      <c r="B811" s="42">
        <v>-52.62</v>
      </c>
      <c r="C811" s="42">
        <v>-6.72</v>
      </c>
      <c r="D811" s="2">
        <v>0.4</v>
      </c>
    </row>
    <row r="812" spans="1:4">
      <c r="A812" s="5">
        <v>43658.5</v>
      </c>
      <c r="B812" s="42">
        <v>-51.47</v>
      </c>
      <c r="C812" s="42">
        <v>-8</v>
      </c>
      <c r="D812" s="2">
        <v>0.4</v>
      </c>
    </row>
    <row r="813" spans="1:4">
      <c r="A813" s="5">
        <v>43658.645833333336</v>
      </c>
      <c r="B813" s="42">
        <v>-35.78</v>
      </c>
      <c r="C813" s="42">
        <v>-6.05</v>
      </c>
      <c r="D813" s="2">
        <v>2.15</v>
      </c>
    </row>
    <row r="814" spans="1:4">
      <c r="A814" s="5">
        <v>43658.666666666664</v>
      </c>
      <c r="B814" s="42">
        <v>-43.08</v>
      </c>
      <c r="C814" s="42">
        <v>-7.01</v>
      </c>
      <c r="D814" s="2">
        <v>2.15</v>
      </c>
    </row>
    <row r="815" spans="1:4">
      <c r="A815" s="1">
        <v>43658.739583333336</v>
      </c>
      <c r="B815" s="42">
        <v>-24.3</v>
      </c>
      <c r="C815" s="42">
        <v>-2.15</v>
      </c>
      <c r="D815" s="2">
        <v>1.9750000000000001</v>
      </c>
    </row>
    <row r="816" spans="1:4">
      <c r="A816" s="1">
        <v>43658.75</v>
      </c>
      <c r="B816" s="42">
        <v>-54.27</v>
      </c>
      <c r="C816" s="42">
        <v>-7.62</v>
      </c>
      <c r="D816" s="2">
        <v>1.9750000000000001</v>
      </c>
    </row>
    <row r="817" spans="1:4">
      <c r="A817" s="1">
        <v>43658.760416666664</v>
      </c>
      <c r="B817" s="42">
        <v>-45.28</v>
      </c>
      <c r="C817" s="42">
        <v>-6.64</v>
      </c>
      <c r="D817" s="2">
        <v>1.9750000000000001</v>
      </c>
    </row>
    <row r="818" spans="1:4">
      <c r="A818" s="1">
        <v>43658.770833333336</v>
      </c>
      <c r="B818" s="42">
        <v>-41.79</v>
      </c>
      <c r="C818" s="42">
        <v>-5.94</v>
      </c>
      <c r="D818" s="2">
        <v>1.9750000000000001</v>
      </c>
    </row>
    <row r="819" spans="1:4">
      <c r="A819" s="1">
        <v>43660</v>
      </c>
      <c r="B819" s="42">
        <v>-22.55</v>
      </c>
      <c r="C819" s="42">
        <v>-2.15</v>
      </c>
      <c r="D819" s="2">
        <v>0</v>
      </c>
    </row>
    <row r="820" spans="1:4">
      <c r="A820" s="1">
        <v>43664</v>
      </c>
      <c r="B820" s="42">
        <v>-12.24</v>
      </c>
      <c r="C820" s="42">
        <v>-2.31</v>
      </c>
      <c r="D820" s="2">
        <v>0</v>
      </c>
    </row>
    <row r="821" spans="1:4">
      <c r="A821" s="1">
        <v>43673.5</v>
      </c>
      <c r="B821" s="42">
        <v>-8.0299999999999994</v>
      </c>
      <c r="C821" s="42">
        <v>-1.86</v>
      </c>
      <c r="D821" s="2">
        <v>3.4</v>
      </c>
    </row>
    <row r="822" spans="1:4">
      <c r="A822" s="1">
        <v>43674</v>
      </c>
      <c r="B822" s="42">
        <v>-11.64</v>
      </c>
      <c r="C822" s="42">
        <v>-1.0900000000000001</v>
      </c>
      <c r="D822" s="2">
        <v>0.1</v>
      </c>
    </row>
    <row r="823" spans="1:4">
      <c r="A823" s="1">
        <v>43674.5</v>
      </c>
      <c r="B823" s="42">
        <v>-58.95</v>
      </c>
      <c r="C823" s="42">
        <v>-8.89</v>
      </c>
      <c r="D823" s="2">
        <v>0.1</v>
      </c>
    </row>
    <row r="824" spans="1:4">
      <c r="A824" s="5">
        <v>43683.5</v>
      </c>
      <c r="B824" s="42">
        <v>-9.1999999999999993</v>
      </c>
      <c r="C824" s="42">
        <v>1.1000000000000001</v>
      </c>
      <c r="D824" s="2">
        <v>0.1</v>
      </c>
    </row>
    <row r="825" spans="1:4">
      <c r="A825" s="5">
        <v>43684</v>
      </c>
      <c r="B825" s="42">
        <v>-11.95</v>
      </c>
      <c r="C825" s="42">
        <v>-1.34</v>
      </c>
      <c r="D825" s="2">
        <v>0.2</v>
      </c>
    </row>
    <row r="826" spans="1:4">
      <c r="A826" s="5">
        <v>43684.5</v>
      </c>
      <c r="B826" s="42">
        <v>-60.44</v>
      </c>
      <c r="C826" s="42">
        <v>-8.43</v>
      </c>
      <c r="D826" s="2">
        <v>10.9</v>
      </c>
    </row>
    <row r="827" spans="1:4">
      <c r="A827" s="5">
        <v>43685</v>
      </c>
      <c r="B827" s="42">
        <v>-34.659999999999997</v>
      </c>
      <c r="C827" s="42">
        <v>-5.18</v>
      </c>
      <c r="D827" s="2">
        <v>1.4</v>
      </c>
    </row>
    <row r="828" spans="1:4">
      <c r="A828" s="1">
        <v>43686.5</v>
      </c>
      <c r="B828" s="42">
        <v>-24.1</v>
      </c>
      <c r="C828" s="42">
        <v>-2.33</v>
      </c>
      <c r="D828" s="2">
        <v>0.5</v>
      </c>
    </row>
    <row r="829" spans="1:4">
      <c r="A829" s="1">
        <v>43687</v>
      </c>
      <c r="B829" s="42">
        <v>-35.81</v>
      </c>
      <c r="C829" s="42">
        <v>-5.36</v>
      </c>
      <c r="D829" s="2">
        <v>5.6</v>
      </c>
    </row>
    <row r="830" spans="1:4">
      <c r="A830" s="1">
        <v>43690</v>
      </c>
      <c r="B830" s="42">
        <v>-34.049999999999997</v>
      </c>
      <c r="C830" s="42">
        <v>-5.77</v>
      </c>
      <c r="D830" s="2">
        <v>5.7</v>
      </c>
    </row>
    <row r="831" spans="1:4">
      <c r="A831" s="1">
        <v>43692</v>
      </c>
      <c r="B831" s="42">
        <v>-28.92</v>
      </c>
      <c r="C831" s="42">
        <v>-4.58</v>
      </c>
      <c r="D831" s="2">
        <v>0</v>
      </c>
    </row>
    <row r="832" spans="1:4">
      <c r="A832" s="1">
        <v>43692.5</v>
      </c>
      <c r="B832" s="42">
        <v>-9.67</v>
      </c>
      <c r="C832" s="42">
        <v>-2.2999999999999998</v>
      </c>
      <c r="D832" s="2">
        <v>1.5</v>
      </c>
    </row>
    <row r="833" spans="1:4">
      <c r="A833" s="1">
        <v>43693</v>
      </c>
      <c r="B833" s="42">
        <v>-14.72</v>
      </c>
      <c r="C833" s="42">
        <v>-1.65</v>
      </c>
      <c r="D833" s="2">
        <v>0.1</v>
      </c>
    </row>
    <row r="834" spans="1:4">
      <c r="A834" s="1">
        <v>43694.5</v>
      </c>
      <c r="B834" s="42">
        <v>-10.6</v>
      </c>
      <c r="C834" s="42">
        <v>-0.87</v>
      </c>
      <c r="D834" s="2">
        <v>0.6</v>
      </c>
    </row>
    <row r="835" spans="1:4">
      <c r="A835" s="1">
        <v>43695</v>
      </c>
      <c r="B835" s="42">
        <v>-45.9</v>
      </c>
      <c r="C835" s="42">
        <v>-6.32</v>
      </c>
      <c r="D835" s="2">
        <v>8.1999999999999993</v>
      </c>
    </row>
    <row r="836" spans="1:4">
      <c r="A836" s="1">
        <v>43695.5</v>
      </c>
      <c r="B836" s="42">
        <v>-46.82</v>
      </c>
      <c r="C836" s="42">
        <v>-6.79</v>
      </c>
      <c r="D836" s="2">
        <v>2.6</v>
      </c>
    </row>
    <row r="837" spans="1:4">
      <c r="A837" s="1">
        <v>43696</v>
      </c>
      <c r="B837" s="42">
        <v>-21.77</v>
      </c>
      <c r="C837" s="42">
        <v>-2.81</v>
      </c>
      <c r="D837" s="2">
        <v>0.7</v>
      </c>
    </row>
    <row r="838" spans="1:4">
      <c r="A838" s="1">
        <v>43701</v>
      </c>
      <c r="B838" s="42">
        <v>-0.77</v>
      </c>
      <c r="C838" s="42">
        <v>-0.72</v>
      </c>
      <c r="D838" s="2">
        <v>0</v>
      </c>
    </row>
    <row r="839" spans="1:4">
      <c r="A839" s="1">
        <v>43703.5</v>
      </c>
      <c r="B839" s="42">
        <v>-31.85</v>
      </c>
      <c r="C839" s="42">
        <v>-4.63</v>
      </c>
      <c r="D839" s="2">
        <v>0</v>
      </c>
    </row>
    <row r="840" spans="1:4">
      <c r="A840" s="1">
        <v>43704</v>
      </c>
      <c r="B840" s="42">
        <v>-42.98</v>
      </c>
      <c r="C840" s="42">
        <v>-6.83</v>
      </c>
      <c r="D840" s="2">
        <v>0</v>
      </c>
    </row>
    <row r="841" spans="1:4">
      <c r="A841" s="1">
        <v>43705</v>
      </c>
      <c r="B841" s="42">
        <v>-52.61</v>
      </c>
      <c r="C841" s="42">
        <v>-7.34</v>
      </c>
      <c r="D841" s="2">
        <v>0</v>
      </c>
    </row>
    <row r="842" spans="1:4">
      <c r="A842" s="5">
        <v>43720.5</v>
      </c>
      <c r="B842" s="42">
        <v>-1.49</v>
      </c>
      <c r="C842" s="42">
        <v>-1.54</v>
      </c>
      <c r="D842" s="2">
        <v>0.6</v>
      </c>
    </row>
    <row r="843" spans="1:4">
      <c r="A843" s="5">
        <v>43731</v>
      </c>
      <c r="B843" s="42">
        <v>-63.6</v>
      </c>
      <c r="C843" s="42">
        <v>-8.2799999999999994</v>
      </c>
      <c r="D843" s="2">
        <v>2.1</v>
      </c>
    </row>
    <row r="844" spans="1:4">
      <c r="A844" s="5">
        <v>43731.5</v>
      </c>
      <c r="B844" s="42">
        <v>-74.23</v>
      </c>
      <c r="C844" s="42">
        <v>-10.08</v>
      </c>
      <c r="D844" s="2">
        <v>3.1</v>
      </c>
    </row>
    <row r="845" spans="1:4">
      <c r="A845" s="5">
        <v>43733</v>
      </c>
      <c r="B845" s="42">
        <v>-50.16</v>
      </c>
      <c r="C845" s="42">
        <v>-7.12</v>
      </c>
      <c r="D845" s="2">
        <v>3.2</v>
      </c>
    </row>
    <row r="846" spans="1:4">
      <c r="A846" s="5">
        <v>43733.5</v>
      </c>
      <c r="B846" s="42">
        <v>-25.63</v>
      </c>
      <c r="C846" s="42">
        <v>-0.96</v>
      </c>
      <c r="D846" s="2">
        <v>1.5</v>
      </c>
    </row>
    <row r="847" spans="1:4">
      <c r="A847" s="5">
        <v>43734</v>
      </c>
      <c r="B847" s="42">
        <v>-13.16</v>
      </c>
      <c r="C847" s="42">
        <v>-3.18</v>
      </c>
      <c r="D847" s="2">
        <v>1.7</v>
      </c>
    </row>
    <row r="848" spans="1:4">
      <c r="A848" s="5">
        <v>43734.5</v>
      </c>
      <c r="B848" s="42">
        <v>-25.58</v>
      </c>
      <c r="C848" s="42">
        <v>-4.54</v>
      </c>
      <c r="D848" s="2">
        <v>0.7</v>
      </c>
    </row>
    <row r="849" spans="1:4">
      <c r="A849" s="5">
        <v>43735</v>
      </c>
      <c r="B849" s="42">
        <v>-2.97</v>
      </c>
      <c r="C849" s="42">
        <v>-1.1100000000000001</v>
      </c>
      <c r="D849" s="2">
        <v>1.3</v>
      </c>
    </row>
    <row r="850" spans="1:4">
      <c r="A850" s="5">
        <v>43735.5</v>
      </c>
      <c r="B850" s="42">
        <v>-4.7699999999999996</v>
      </c>
      <c r="C850" s="42">
        <v>-2.5099999999999998</v>
      </c>
      <c r="D850" s="2">
        <v>6.2</v>
      </c>
    </row>
    <row r="851" spans="1:4">
      <c r="A851" s="1">
        <v>43736</v>
      </c>
      <c r="B851" s="42">
        <v>-6.46</v>
      </c>
      <c r="C851" s="42">
        <v>-2.0499999999999998</v>
      </c>
      <c r="D851" s="2">
        <v>0</v>
      </c>
    </row>
    <row r="852" spans="1:4">
      <c r="A852" s="5">
        <v>43736.5</v>
      </c>
      <c r="B852" s="42">
        <v>-12.92</v>
      </c>
      <c r="C852" s="42">
        <v>-2.16</v>
      </c>
      <c r="D852" s="2">
        <v>0.7</v>
      </c>
    </row>
    <row r="853" spans="1:4">
      <c r="A853" s="5">
        <v>43737.5</v>
      </c>
      <c r="B853" s="42">
        <v>-10.52</v>
      </c>
      <c r="C853" s="42">
        <v>-2.04</v>
      </c>
      <c r="D853" s="2">
        <v>1.2</v>
      </c>
    </row>
    <row r="854" spans="1:4">
      <c r="A854" s="50">
        <v>43738</v>
      </c>
      <c r="B854" s="51"/>
      <c r="C854" s="51"/>
      <c r="D854" s="52">
        <v>8.1999999999999993</v>
      </c>
    </row>
    <row r="855" spans="1:4">
      <c r="A855" s="5">
        <v>43738.5</v>
      </c>
      <c r="B855" s="42">
        <v>-58.56</v>
      </c>
      <c r="C855" s="42">
        <v>-8.77</v>
      </c>
      <c r="D855" s="2">
        <v>2.4</v>
      </c>
    </row>
    <row r="856" spans="1:4">
      <c r="A856" s="5">
        <v>43739.5</v>
      </c>
      <c r="B856" s="42">
        <v>-41.64</v>
      </c>
      <c r="C856" s="42">
        <v>-6.22</v>
      </c>
      <c r="D856" s="2">
        <v>0.4</v>
      </c>
    </row>
    <row r="857" spans="1:4">
      <c r="A857" s="5">
        <v>43740</v>
      </c>
      <c r="B857" s="42">
        <v>-27.56</v>
      </c>
      <c r="C857" s="42">
        <v>-4.7699999999999996</v>
      </c>
      <c r="D857" s="2">
        <v>0.8</v>
      </c>
    </row>
    <row r="858" spans="1:4">
      <c r="A858" s="5">
        <v>43740.5</v>
      </c>
      <c r="B858" s="42">
        <v>-53.5</v>
      </c>
      <c r="C858" s="42">
        <v>-7.76</v>
      </c>
      <c r="D858" s="2">
        <v>5.9</v>
      </c>
    </row>
    <row r="859" spans="1:4">
      <c r="A859" s="5">
        <v>43742</v>
      </c>
      <c r="B859" s="42">
        <v>-17.5</v>
      </c>
      <c r="C859" s="42">
        <v>-3.49</v>
      </c>
      <c r="D859" s="2">
        <v>0</v>
      </c>
    </row>
    <row r="860" spans="1:4">
      <c r="A860" s="5">
        <v>43742.5</v>
      </c>
      <c r="B860" s="42">
        <v>-9.6199999999999992</v>
      </c>
      <c r="C860" s="42">
        <v>-2.77</v>
      </c>
      <c r="D860" s="2">
        <v>0.8</v>
      </c>
    </row>
    <row r="861" spans="1:4">
      <c r="A861" s="5">
        <v>43743</v>
      </c>
      <c r="B861" s="42">
        <v>-11.7</v>
      </c>
      <c r="C861" s="42">
        <v>-2.84</v>
      </c>
      <c r="D861" s="2">
        <v>2.4</v>
      </c>
    </row>
    <row r="862" spans="1:4">
      <c r="A862" s="5">
        <v>43743.5</v>
      </c>
      <c r="B862" s="42">
        <v>-12.77</v>
      </c>
      <c r="C862" s="42">
        <v>-2.88</v>
      </c>
      <c r="D862" s="2">
        <v>2.6</v>
      </c>
    </row>
    <row r="863" spans="1:4">
      <c r="A863" s="5">
        <v>43744.5</v>
      </c>
      <c r="B863" s="42">
        <v>-49.86</v>
      </c>
      <c r="C863" s="42">
        <v>-7.84</v>
      </c>
      <c r="D863" s="2">
        <v>3</v>
      </c>
    </row>
    <row r="864" spans="1:4">
      <c r="A864" s="5">
        <v>43745</v>
      </c>
      <c r="B864" s="42">
        <v>-25.26</v>
      </c>
      <c r="C864" s="42">
        <v>-4.4800000000000004</v>
      </c>
      <c r="D864" s="2">
        <v>4.4000000000000004</v>
      </c>
    </row>
    <row r="865" spans="1:4">
      <c r="A865" s="5">
        <v>43746.5</v>
      </c>
      <c r="B865" s="42">
        <v>-39.92</v>
      </c>
      <c r="C865" s="42">
        <v>-7.07</v>
      </c>
      <c r="D865" s="2">
        <v>4.2</v>
      </c>
    </row>
    <row r="866" spans="1:4">
      <c r="A866" s="5">
        <v>43747</v>
      </c>
      <c r="B866" s="42">
        <v>-26.35</v>
      </c>
      <c r="C866" s="42">
        <v>-4.67</v>
      </c>
      <c r="D866" s="2">
        <v>8.6999999999999993</v>
      </c>
    </row>
    <row r="867" spans="1:4">
      <c r="A867" s="5">
        <v>43747.5</v>
      </c>
      <c r="B867" s="42">
        <v>-37.479999999999997</v>
      </c>
      <c r="C867" s="42">
        <v>-6.62</v>
      </c>
      <c r="D867" s="2">
        <v>9.8000000000000007</v>
      </c>
    </row>
    <row r="868" spans="1:4">
      <c r="A868" s="5">
        <v>43748</v>
      </c>
      <c r="B868" s="42">
        <v>-54.55</v>
      </c>
      <c r="C868" s="42">
        <v>-8.69</v>
      </c>
      <c r="D868" s="2">
        <v>10.1</v>
      </c>
    </row>
    <row r="869" spans="1:4">
      <c r="A869" s="5">
        <v>43748.5</v>
      </c>
      <c r="B869" s="42">
        <v>-57.66</v>
      </c>
      <c r="C869" s="42">
        <v>-9.14</v>
      </c>
      <c r="D869" s="2">
        <v>9.1999999999999993</v>
      </c>
    </row>
    <row r="870" spans="1:4">
      <c r="A870" s="5"/>
      <c r="B870" s="42"/>
      <c r="C870" s="42"/>
    </row>
    <row r="871" spans="1:4">
      <c r="A871" s="60">
        <v>43746.306250000001</v>
      </c>
      <c r="B871" s="61">
        <v>-21.14</v>
      </c>
      <c r="C871" s="61">
        <v>-4.67</v>
      </c>
      <c r="D871" s="61">
        <v>1</v>
      </c>
    </row>
    <row r="872" spans="1:4">
      <c r="A872" s="60">
        <v>43746.833333333336</v>
      </c>
      <c r="B872" s="61">
        <v>-21.12</v>
      </c>
      <c r="C872" s="61">
        <v>-3.94</v>
      </c>
      <c r="D872" s="61">
        <v>14.2</v>
      </c>
    </row>
    <row r="873" spans="1:4">
      <c r="A873" s="60">
        <v>43746.3125</v>
      </c>
      <c r="B873" s="61">
        <v>-41.79</v>
      </c>
      <c r="C873" s="61">
        <v>-6.45</v>
      </c>
      <c r="D873" s="61">
        <v>2.6</v>
      </c>
    </row>
    <row r="874" spans="1:4">
      <c r="A874" s="60">
        <v>43746.798611111109</v>
      </c>
      <c r="B874" s="61">
        <v>-46.97</v>
      </c>
      <c r="C874" s="61">
        <v>-7.66</v>
      </c>
      <c r="D874" s="61">
        <v>19.100000000000001</v>
      </c>
    </row>
    <row r="875" spans="1:4">
      <c r="A875" s="60">
        <v>43748.284722222219</v>
      </c>
      <c r="B875" s="61">
        <v>-57.58</v>
      </c>
      <c r="C875" s="61">
        <v>-9.17</v>
      </c>
      <c r="D875" s="61">
        <v>11.7</v>
      </c>
    </row>
    <row r="876" spans="1:4">
      <c r="A876" s="60">
        <v>43753.999305555553</v>
      </c>
      <c r="B876" s="61">
        <v>-58.31</v>
      </c>
      <c r="C876" s="61">
        <v>-8.77</v>
      </c>
      <c r="D876" s="61">
        <v>6.3</v>
      </c>
    </row>
    <row r="877" spans="1:4">
      <c r="A877" s="60">
        <v>43754.288888888892</v>
      </c>
      <c r="B877" s="61">
        <v>-55.89</v>
      </c>
      <c r="C877" s="61">
        <v>-8.74</v>
      </c>
      <c r="D877" s="61">
        <v>0.2</v>
      </c>
    </row>
    <row r="878" spans="1:4">
      <c r="A878" s="60">
        <v>43755.287499999999</v>
      </c>
      <c r="B878" s="61">
        <v>-35.76</v>
      </c>
      <c r="C878" s="61">
        <v>-6.55</v>
      </c>
      <c r="D878" s="61">
        <v>6.5</v>
      </c>
    </row>
    <row r="879" spans="1:4">
      <c r="A879" s="60">
        <v>43756.285416666666</v>
      </c>
      <c r="B879" s="61">
        <v>-50.93</v>
      </c>
      <c r="C879" s="61">
        <v>-8.08</v>
      </c>
      <c r="D879" s="61">
        <v>8.8000000000000007</v>
      </c>
    </row>
    <row r="880" spans="1:4">
      <c r="A880" s="60">
        <v>43756.929861111108</v>
      </c>
      <c r="B880" s="61">
        <v>-36.36</v>
      </c>
      <c r="C880" s="61">
        <v>-6.66</v>
      </c>
      <c r="D880" s="61">
        <v>2.6</v>
      </c>
    </row>
    <row r="881" spans="1:4">
      <c r="A881" s="60">
        <v>43757.385416666664</v>
      </c>
      <c r="B881" s="61">
        <v>-18.48</v>
      </c>
      <c r="C881" s="61">
        <v>-4.3099999999999996</v>
      </c>
      <c r="D881" s="61">
        <v>0.8</v>
      </c>
    </row>
    <row r="882" spans="1:4">
      <c r="A882" s="60">
        <v>43758.5</v>
      </c>
      <c r="B882" s="61">
        <v>-31.87</v>
      </c>
      <c r="C882" s="61">
        <v>-5.89</v>
      </c>
      <c r="D882" s="61">
        <v>18.899999999999999</v>
      </c>
    </row>
    <row r="883" spans="1:4">
      <c r="A883" s="60">
        <v>43758.791666666664</v>
      </c>
      <c r="B883" s="61">
        <v>-22.08</v>
      </c>
      <c r="C883" s="61">
        <v>-4.47</v>
      </c>
      <c r="D883" s="61">
        <v>22</v>
      </c>
    </row>
    <row r="884" spans="1:4">
      <c r="A884" s="60">
        <v>43759.307638888888</v>
      </c>
      <c r="B884" s="61">
        <v>-80.58</v>
      </c>
      <c r="C884" s="61">
        <v>-10.62</v>
      </c>
      <c r="D884" s="61">
        <v>8</v>
      </c>
    </row>
    <row r="885" spans="1:4">
      <c r="A885" s="60">
        <v>43759.817361111112</v>
      </c>
      <c r="B885" s="61">
        <v>-70.5</v>
      </c>
      <c r="C885" s="61">
        <v>-9.2899999999999991</v>
      </c>
      <c r="D885" s="61">
        <v>0.3</v>
      </c>
    </row>
    <row r="886" spans="1:4">
      <c r="A886" s="60">
        <v>43765.916666666664</v>
      </c>
      <c r="B886" s="61">
        <v>-54.83</v>
      </c>
      <c r="C886" s="61">
        <v>-8.3000000000000007</v>
      </c>
      <c r="D886" s="61">
        <v>4.8</v>
      </c>
    </row>
    <row r="887" spans="1:4">
      <c r="A887" s="60">
        <v>43770.361111111109</v>
      </c>
      <c r="B887" s="61">
        <v>-36.159999999999997</v>
      </c>
      <c r="C887" s="61">
        <v>-6.45</v>
      </c>
      <c r="D887" s="61">
        <v>0.9</v>
      </c>
    </row>
    <row r="888" spans="1:4">
      <c r="A888" s="60">
        <v>43770.972222222219</v>
      </c>
      <c r="B888" s="61">
        <v>-40.47</v>
      </c>
      <c r="C888" s="61">
        <v>-6.72</v>
      </c>
      <c r="D888" s="61">
        <v>9.5</v>
      </c>
    </row>
    <row r="889" spans="1:4">
      <c r="A889" s="60">
        <v>43771.385416666664</v>
      </c>
      <c r="B889" s="61">
        <v>-31.5</v>
      </c>
      <c r="C889" s="61">
        <v>-5.34</v>
      </c>
      <c r="D889" s="61">
        <v>7.9</v>
      </c>
    </row>
    <row r="890" spans="1:4">
      <c r="A890" s="60">
        <v>43771.996527777781</v>
      </c>
      <c r="B890" s="61">
        <v>-100.58</v>
      </c>
      <c r="C890" s="61">
        <v>-13.77</v>
      </c>
      <c r="D890" s="61">
        <v>8.5</v>
      </c>
    </row>
    <row r="891" spans="1:4">
      <c r="A891" s="60">
        <v>43772.379861111112</v>
      </c>
      <c r="B891" s="61">
        <v>-114.52</v>
      </c>
      <c r="C891" s="61">
        <v>-15.58</v>
      </c>
      <c r="D891" s="61">
        <v>4.5</v>
      </c>
    </row>
    <row r="892" spans="1:4">
      <c r="A892" s="60">
        <v>43772.961805555555</v>
      </c>
      <c r="B892" s="61">
        <v>-94.06</v>
      </c>
      <c r="C892" s="61">
        <v>-12.98</v>
      </c>
      <c r="D892" s="61">
        <v>3.9</v>
      </c>
    </row>
    <row r="893" spans="1:4">
      <c r="A893" s="60">
        <v>43773.29791666667</v>
      </c>
      <c r="B893" s="61">
        <v>-65.08</v>
      </c>
      <c r="C893" s="61">
        <v>-9.32</v>
      </c>
      <c r="D893" s="61">
        <v>1.9</v>
      </c>
    </row>
    <row r="894" spans="1:4">
      <c r="A894" s="60">
        <v>43773.80972222222</v>
      </c>
      <c r="B894" s="61">
        <v>-38.17</v>
      </c>
      <c r="C894" s="61">
        <v>-6.24</v>
      </c>
      <c r="D894" s="61">
        <v>7.6</v>
      </c>
    </row>
    <row r="895" spans="1:4">
      <c r="A895" s="60">
        <v>43774.28402777778</v>
      </c>
      <c r="B895" s="61">
        <v>-31.45</v>
      </c>
      <c r="C895" s="61">
        <v>-6.09</v>
      </c>
      <c r="D895" s="61">
        <v>3.7</v>
      </c>
    </row>
    <row r="896" spans="1:4">
      <c r="A896" s="60">
        <v>43774.999305555553</v>
      </c>
      <c r="B896" s="61">
        <v>-26.66</v>
      </c>
      <c r="C896" s="61">
        <v>-5.19</v>
      </c>
      <c r="D896" s="61">
        <v>0.3</v>
      </c>
    </row>
    <row r="897" spans="1:4">
      <c r="A897" s="60">
        <v>43775.954861111109</v>
      </c>
      <c r="B897" s="61">
        <v>-55</v>
      </c>
      <c r="C897" s="61">
        <v>-8.58</v>
      </c>
      <c r="D897" s="61">
        <v>0.8</v>
      </c>
    </row>
    <row r="898" spans="1:4">
      <c r="A898" s="60">
        <v>43776.289583333331</v>
      </c>
      <c r="B898" s="61">
        <v>-54.26</v>
      </c>
      <c r="C898" s="61">
        <v>-8.51</v>
      </c>
      <c r="D898" s="61">
        <v>0.8</v>
      </c>
    </row>
    <row r="899" spans="1:4">
      <c r="A899" s="60">
        <v>43776.866666666669</v>
      </c>
      <c r="B899" s="61">
        <v>-96.93</v>
      </c>
      <c r="C899" s="61">
        <v>-13.65</v>
      </c>
      <c r="D899" s="61">
        <v>7.9</v>
      </c>
    </row>
    <row r="900" spans="1:4">
      <c r="A900" s="60">
        <v>43777.293055555558</v>
      </c>
      <c r="B900" s="61">
        <v>-94.54</v>
      </c>
      <c r="C900" s="61">
        <v>-13.34</v>
      </c>
      <c r="D900" s="61">
        <v>0.2</v>
      </c>
    </row>
    <row r="901" spans="1:4">
      <c r="A901" s="60">
        <v>43779.34097222222</v>
      </c>
      <c r="B901" s="61">
        <v>-53.69</v>
      </c>
      <c r="C901" s="61">
        <v>-9.3000000000000007</v>
      </c>
      <c r="D901" s="61">
        <v>0.2</v>
      </c>
    </row>
    <row r="902" spans="1:4">
      <c r="A902" s="60">
        <v>43780.286805555559</v>
      </c>
      <c r="B902" s="61">
        <v>-53.38</v>
      </c>
      <c r="C902" s="61">
        <v>-9.1999999999999993</v>
      </c>
      <c r="D902" s="61">
        <v>0.2</v>
      </c>
    </row>
    <row r="903" spans="1:4">
      <c r="A903" s="60">
        <v>43780.864583333336</v>
      </c>
      <c r="B903" s="61">
        <v>-87.23</v>
      </c>
      <c r="C903" s="61">
        <v>-12.71</v>
      </c>
      <c r="D903" s="61">
        <v>5.8</v>
      </c>
    </row>
    <row r="904" spans="1:4">
      <c r="A904" s="60">
        <v>43781.275694444441</v>
      </c>
      <c r="B904" s="61">
        <v>-50.52</v>
      </c>
      <c r="C904" s="61">
        <v>-8.9700000000000006</v>
      </c>
      <c r="D904" s="61">
        <v>1.9</v>
      </c>
    </row>
    <row r="905" spans="1:4">
      <c r="A905" s="60">
        <v>43781.853472222225</v>
      </c>
      <c r="B905" s="61">
        <v>-27.18</v>
      </c>
      <c r="C905" s="61">
        <v>-6.5</v>
      </c>
      <c r="D905" s="61">
        <v>6</v>
      </c>
    </row>
    <row r="906" spans="1:4">
      <c r="A906" s="60">
        <v>43782.290972222225</v>
      </c>
      <c r="B906" s="61">
        <v>-27.28</v>
      </c>
      <c r="C906" s="61">
        <v>-6.51</v>
      </c>
      <c r="D906" s="61">
        <v>0.1</v>
      </c>
    </row>
    <row r="907" spans="1:4">
      <c r="A907" s="60">
        <v>43782.864583333336</v>
      </c>
      <c r="B907" s="61">
        <v>-36.24</v>
      </c>
      <c r="C907" s="61">
        <v>-7.29</v>
      </c>
      <c r="D907" s="61">
        <v>0.5</v>
      </c>
    </row>
    <row r="908" spans="1:4">
      <c r="A908" s="60">
        <v>43783.268055555556</v>
      </c>
      <c r="B908" s="61">
        <v>-41.19</v>
      </c>
      <c r="C908" s="61">
        <v>-7.77</v>
      </c>
      <c r="D908" s="61">
        <v>0.6</v>
      </c>
    </row>
    <row r="909" spans="1:4">
      <c r="A909" s="60">
        <v>43784.287499999999</v>
      </c>
      <c r="B909" s="61">
        <v>-72.64</v>
      </c>
      <c r="C909" s="61">
        <v>-10.94</v>
      </c>
      <c r="D909" s="61">
        <v>0.4</v>
      </c>
    </row>
    <row r="910" spans="1:4">
      <c r="A910" s="60">
        <v>43787.337500000001</v>
      </c>
      <c r="B910" s="61">
        <v>-130.06</v>
      </c>
      <c r="C910" s="61">
        <v>-18.16</v>
      </c>
      <c r="D910" s="61">
        <v>10.4</v>
      </c>
    </row>
    <row r="911" spans="1:4">
      <c r="A911" s="60">
        <v>43787.864583333336</v>
      </c>
      <c r="B911" s="61">
        <v>-142.71</v>
      </c>
      <c r="C911" s="61">
        <v>-19.559999999999999</v>
      </c>
      <c r="D911" s="61">
        <v>8.4</v>
      </c>
    </row>
    <row r="912" spans="1:4">
      <c r="A912" s="60">
        <v>43788.295138888891</v>
      </c>
      <c r="B912" s="61">
        <v>-106.95</v>
      </c>
      <c r="C912" s="61">
        <v>-15.22</v>
      </c>
      <c r="D912" s="61">
        <v>1.2</v>
      </c>
    </row>
    <row r="913" spans="1:4">
      <c r="A913" s="60">
        <v>43795.867361111108</v>
      </c>
      <c r="B913" s="61">
        <v>-56.5</v>
      </c>
      <c r="C913" s="61">
        <v>-8.56</v>
      </c>
      <c r="D913" s="61">
        <v>2.1</v>
      </c>
    </row>
    <row r="914" spans="1:4">
      <c r="A914" s="60">
        <v>43796.347222222219</v>
      </c>
      <c r="B914" s="61">
        <v>-50.99</v>
      </c>
      <c r="C914" s="61">
        <v>-7.24</v>
      </c>
      <c r="D914" s="61">
        <v>4.5</v>
      </c>
    </row>
    <row r="915" spans="1:4">
      <c r="A915" s="60">
        <v>43796.834722222222</v>
      </c>
      <c r="B915" s="61">
        <v>-61.72</v>
      </c>
      <c r="C915" s="61">
        <v>-8.9499999999999993</v>
      </c>
      <c r="D915" s="61">
        <v>12.3</v>
      </c>
    </row>
    <row r="916" spans="1:4">
      <c r="A916" s="60">
        <v>43797.304166666669</v>
      </c>
      <c r="B916" s="61">
        <v>-48.54</v>
      </c>
      <c r="C916" s="61">
        <v>-6.99</v>
      </c>
      <c r="D916" s="61">
        <v>4.8</v>
      </c>
    </row>
    <row r="917" spans="1:4">
      <c r="A917" s="60">
        <v>43797.929861111108</v>
      </c>
      <c r="B917" s="61">
        <v>-50.18</v>
      </c>
      <c r="C917" s="61">
        <v>-7.39</v>
      </c>
      <c r="D917" s="61">
        <v>5.8</v>
      </c>
    </row>
    <row r="918" spans="1:4">
      <c r="A918" s="60">
        <v>43798.330555555556</v>
      </c>
      <c r="B918" s="61">
        <v>-63.1</v>
      </c>
      <c r="C918" s="61">
        <v>-9.0500000000000007</v>
      </c>
      <c r="D918" s="61">
        <v>7.1</v>
      </c>
    </row>
    <row r="919" spans="1:4">
      <c r="A919" s="60">
        <v>43798.872916666667</v>
      </c>
      <c r="B919" s="61">
        <v>-81.81</v>
      </c>
      <c r="C919" s="61">
        <v>-11.42</v>
      </c>
      <c r="D919" s="61">
        <v>2.1</v>
      </c>
    </row>
    <row r="920" spans="1:4">
      <c r="A920" s="60">
        <v>43800.894444444442</v>
      </c>
      <c r="B920" s="61">
        <v>-106.44</v>
      </c>
      <c r="C920" s="61">
        <v>-14.63</v>
      </c>
      <c r="D920" s="61">
        <v>3.1</v>
      </c>
    </row>
    <row r="921" spans="1:4">
      <c r="A921" s="60">
        <v>43805.856249999997</v>
      </c>
      <c r="B921" s="61">
        <v>-94.24</v>
      </c>
      <c r="C921" s="61">
        <v>-13.24</v>
      </c>
      <c r="D921" s="61">
        <v>8.4</v>
      </c>
    </row>
    <row r="922" spans="1:4">
      <c r="A922" s="62"/>
      <c r="B922" s="63"/>
      <c r="C922" s="63"/>
      <c r="D922" s="64"/>
    </row>
    <row r="923" spans="1:4">
      <c r="A923" s="62">
        <v>43806</v>
      </c>
      <c r="B923" s="63">
        <v>-69.489999999999995</v>
      </c>
      <c r="C923" s="63">
        <v>-10.220000000000001</v>
      </c>
      <c r="D923" s="64">
        <v>7</v>
      </c>
    </row>
    <row r="924" spans="1:4">
      <c r="A924" s="62">
        <v>43806.5</v>
      </c>
      <c r="B924" s="63">
        <v>-24.31</v>
      </c>
      <c r="C924" s="63">
        <v>-4.5999999999999996</v>
      </c>
      <c r="D924" s="64">
        <v>2.4</v>
      </c>
    </row>
    <row r="925" spans="1:4">
      <c r="A925" s="62">
        <v>43807</v>
      </c>
      <c r="B925" s="63">
        <v>-31.03</v>
      </c>
      <c r="C925" s="63">
        <v>-5.17</v>
      </c>
      <c r="D925" s="64">
        <v>0</v>
      </c>
    </row>
    <row r="926" spans="1:4">
      <c r="A926" s="62">
        <v>43807.5</v>
      </c>
      <c r="B926" s="63">
        <v>-46.53</v>
      </c>
      <c r="C926" s="63">
        <v>-6.96</v>
      </c>
      <c r="D926" s="64">
        <v>2.8</v>
      </c>
    </row>
    <row r="927" spans="1:4">
      <c r="A927" s="62">
        <v>43808</v>
      </c>
      <c r="B927" s="63">
        <v>-45.44</v>
      </c>
      <c r="C927" s="63">
        <v>-7.15</v>
      </c>
      <c r="D927" s="64">
        <v>6.1</v>
      </c>
    </row>
    <row r="928" spans="1:4">
      <c r="A928" s="62">
        <v>43808.5</v>
      </c>
      <c r="B928" s="63">
        <v>-52.18</v>
      </c>
      <c r="C928" s="63">
        <v>-8.66</v>
      </c>
      <c r="D928" s="64">
        <v>7.3</v>
      </c>
    </row>
    <row r="929" spans="1:4">
      <c r="A929" s="62">
        <v>43810.5</v>
      </c>
      <c r="B929" s="63">
        <v>-67.8</v>
      </c>
      <c r="C929" s="63">
        <v>-10.38</v>
      </c>
      <c r="D929" s="64">
        <v>7.9</v>
      </c>
    </row>
    <row r="930" spans="1:4">
      <c r="A930" s="62">
        <v>43811</v>
      </c>
      <c r="B930" s="63">
        <v>-72.959999999999994</v>
      </c>
      <c r="C930" s="63">
        <v>-10.8</v>
      </c>
      <c r="D930" s="64">
        <v>1.3</v>
      </c>
    </row>
    <row r="931" spans="1:4">
      <c r="A931" s="62">
        <v>43811.5</v>
      </c>
      <c r="B931" s="63">
        <v>-52.05</v>
      </c>
      <c r="C931" s="63">
        <v>-8.26</v>
      </c>
      <c r="D931" s="64">
        <v>1.9</v>
      </c>
    </row>
    <row r="932" spans="1:4">
      <c r="A932" s="62">
        <v>43812</v>
      </c>
      <c r="B932" s="63">
        <v>-66.78</v>
      </c>
      <c r="C932" s="63">
        <v>-10.84</v>
      </c>
      <c r="D932" s="64">
        <v>2.8</v>
      </c>
    </row>
    <row r="933" spans="1:4">
      <c r="A933" s="62">
        <v>43812.5</v>
      </c>
      <c r="B933" s="63">
        <v>-132.38</v>
      </c>
      <c r="C933" s="63">
        <v>-19.22</v>
      </c>
      <c r="D933" s="64">
        <v>11</v>
      </c>
    </row>
    <row r="934" spans="1:4">
      <c r="A934" s="62">
        <v>43813</v>
      </c>
      <c r="B934" s="63">
        <v>-118.25</v>
      </c>
      <c r="C934" s="63">
        <v>-16.64</v>
      </c>
      <c r="D934" s="64">
        <v>8.6999999999999993</v>
      </c>
    </row>
    <row r="935" spans="1:4">
      <c r="A935" s="62">
        <v>43813.5</v>
      </c>
      <c r="B935" s="63">
        <v>-82.68</v>
      </c>
      <c r="C935" s="63">
        <v>-12.33</v>
      </c>
      <c r="D935" s="64">
        <v>6.9</v>
      </c>
    </row>
    <row r="936" spans="1:4">
      <c r="A936" s="62">
        <v>43814.5</v>
      </c>
      <c r="B936" s="63">
        <v>-35.950000000000003</v>
      </c>
      <c r="C936" s="63">
        <v>-6.07</v>
      </c>
      <c r="D936" s="64">
        <v>8.1</v>
      </c>
    </row>
    <row r="937" spans="1:4">
      <c r="A937" s="62">
        <v>43815</v>
      </c>
      <c r="B937" s="63">
        <v>-57.63</v>
      </c>
      <c r="C937" s="63">
        <v>-8.5500000000000007</v>
      </c>
      <c r="D937" s="64">
        <v>0.1</v>
      </c>
    </row>
    <row r="938" spans="1:4">
      <c r="A938" s="62">
        <v>43815.5</v>
      </c>
      <c r="B938" s="63">
        <v>-38.54</v>
      </c>
      <c r="C938" s="63">
        <v>-6.4</v>
      </c>
      <c r="D938" s="64">
        <v>1.2</v>
      </c>
    </row>
    <row r="939" spans="1:4">
      <c r="A939" s="62">
        <v>43817</v>
      </c>
      <c r="B939" s="63">
        <v>-32.71</v>
      </c>
      <c r="C939" s="63">
        <v>-6.02</v>
      </c>
      <c r="D939" s="64">
        <v>10.1</v>
      </c>
    </row>
    <row r="940" spans="1:4">
      <c r="A940" s="62">
        <v>43817.5</v>
      </c>
      <c r="B940" s="63">
        <v>-63.12</v>
      </c>
      <c r="C940" s="63">
        <v>-9.34</v>
      </c>
      <c r="D940" s="64">
        <v>0.9</v>
      </c>
    </row>
    <row r="941" spans="1:4">
      <c r="A941" s="62">
        <v>43819.5</v>
      </c>
      <c r="B941" s="63">
        <v>-61.49</v>
      </c>
      <c r="C941" s="63">
        <v>-9.52</v>
      </c>
      <c r="D941" s="64">
        <v>8.1999999999999993</v>
      </c>
    </row>
    <row r="942" spans="1:4">
      <c r="A942" s="62">
        <v>43820</v>
      </c>
      <c r="B942" s="63">
        <v>-100.1</v>
      </c>
      <c r="C942" s="63">
        <v>-13.52</v>
      </c>
      <c r="D942" s="64">
        <v>1.7</v>
      </c>
    </row>
    <row r="943" spans="1:4">
      <c r="A943" s="62">
        <v>43820.5</v>
      </c>
      <c r="B943" s="63">
        <v>-103.42</v>
      </c>
      <c r="C943" s="63">
        <v>-14.05</v>
      </c>
      <c r="D943" s="64">
        <v>0</v>
      </c>
    </row>
    <row r="944" spans="1:4">
      <c r="A944" s="62">
        <v>43821</v>
      </c>
      <c r="B944" s="63">
        <v>-82.24</v>
      </c>
      <c r="C944" s="63">
        <v>-11.81</v>
      </c>
      <c r="D944" s="64">
        <v>2.2000000000000002</v>
      </c>
    </row>
    <row r="945" spans="1:4">
      <c r="A945" s="62">
        <v>43821.5</v>
      </c>
      <c r="B945" s="63">
        <v>-45.87</v>
      </c>
      <c r="C945" s="63">
        <v>-7.33</v>
      </c>
      <c r="D945" s="64">
        <v>1</v>
      </c>
    </row>
    <row r="946" spans="1:4">
      <c r="A946" s="62">
        <v>43822</v>
      </c>
      <c r="B946" s="63">
        <v>-68.47</v>
      </c>
      <c r="C946" s="63">
        <v>-10.1</v>
      </c>
      <c r="D946" s="64">
        <v>5.8</v>
      </c>
    </row>
    <row r="947" spans="1:4">
      <c r="A947" s="62">
        <v>43822.5</v>
      </c>
      <c r="B947" s="63">
        <v>-38.75</v>
      </c>
      <c r="C947" s="63">
        <v>-6.71</v>
      </c>
      <c r="D947" s="64">
        <v>1.6</v>
      </c>
    </row>
    <row r="948" spans="1:4">
      <c r="A948" s="62">
        <v>43824</v>
      </c>
      <c r="B948" s="63">
        <v>-20.57</v>
      </c>
      <c r="C948" s="63">
        <v>-4.34</v>
      </c>
      <c r="D948" s="64">
        <v>1.5</v>
      </c>
    </row>
    <row r="949" spans="1:4">
      <c r="A949" s="62">
        <v>43824.5</v>
      </c>
      <c r="B949" s="63">
        <v>-33.950000000000003</v>
      </c>
      <c r="C949" s="63">
        <v>-5.78</v>
      </c>
      <c r="D949" s="64">
        <v>3.5</v>
      </c>
    </row>
    <row r="950" spans="1:4">
      <c r="A950" s="62">
        <v>43825.5</v>
      </c>
      <c r="B950" s="63">
        <v>-45.79</v>
      </c>
      <c r="C950" s="63">
        <v>-7.8</v>
      </c>
      <c r="D950" s="64">
        <v>0.1</v>
      </c>
    </row>
    <row r="951" spans="1:4">
      <c r="A951" s="62">
        <v>43826</v>
      </c>
      <c r="B951" s="63">
        <v>-48.06</v>
      </c>
      <c r="C951" s="63">
        <v>-7.74</v>
      </c>
      <c r="D951" s="64">
        <v>0.6</v>
      </c>
    </row>
    <row r="952" spans="1:4">
      <c r="A952" s="62">
        <v>43826.5</v>
      </c>
      <c r="B952" s="63">
        <v>-103.39</v>
      </c>
      <c r="C952" s="63">
        <v>-14.3</v>
      </c>
      <c r="D952" s="64">
        <v>7.3</v>
      </c>
    </row>
    <row r="953" spans="1:4">
      <c r="A953" s="62">
        <v>43827</v>
      </c>
      <c r="B953" s="63">
        <v>-92.84</v>
      </c>
      <c r="C953" s="63">
        <v>-13.07</v>
      </c>
      <c r="D953" s="64">
        <v>0.1</v>
      </c>
    </row>
    <row r="954" spans="1:4">
      <c r="A954" s="62">
        <v>43830</v>
      </c>
      <c r="B954" s="63">
        <v>-63.85</v>
      </c>
      <c r="C954" s="63">
        <v>-9.6</v>
      </c>
      <c r="D954" s="64">
        <v>0.1</v>
      </c>
    </row>
    <row r="955" spans="1:4">
      <c r="A955" s="62">
        <v>43830.5</v>
      </c>
      <c r="B955" s="63">
        <v>-58.53</v>
      </c>
      <c r="C955" s="63">
        <v>-9.0299999999999994</v>
      </c>
      <c r="D955" s="64">
        <v>0</v>
      </c>
    </row>
    <row r="956" spans="1:4">
      <c r="A956" s="62">
        <v>43831</v>
      </c>
      <c r="B956" s="63">
        <v>-57.99</v>
      </c>
      <c r="C956" s="63">
        <v>-8.8800000000000008</v>
      </c>
      <c r="D956" s="64">
        <v>0.1</v>
      </c>
    </row>
    <row r="957" spans="1:4">
      <c r="A957" s="62">
        <v>43831.5</v>
      </c>
      <c r="B957" s="63">
        <v>-44.3</v>
      </c>
      <c r="C957" s="63">
        <v>-7.3</v>
      </c>
      <c r="D957" s="64">
        <v>0</v>
      </c>
    </row>
    <row r="958" spans="1:4">
      <c r="A958" s="62">
        <v>43832</v>
      </c>
      <c r="B958" s="63">
        <v>-47.46</v>
      </c>
      <c r="C958" s="63">
        <v>-7.72</v>
      </c>
      <c r="D958" s="64">
        <v>0</v>
      </c>
    </row>
    <row r="959" spans="1:4">
      <c r="A959" s="62">
        <v>43832.5</v>
      </c>
      <c r="B959" s="63">
        <v>-49.16</v>
      </c>
      <c r="C959" s="63">
        <v>-8.11</v>
      </c>
      <c r="D959" s="64">
        <v>0.1</v>
      </c>
    </row>
    <row r="960" spans="1:4">
      <c r="A960" s="62">
        <v>43833</v>
      </c>
      <c r="B960" s="63">
        <v>-40.28</v>
      </c>
      <c r="C960" s="63">
        <v>-6.74</v>
      </c>
      <c r="D960" s="64">
        <v>1</v>
      </c>
    </row>
    <row r="961" spans="1:4">
      <c r="A961" s="62">
        <v>43833.5</v>
      </c>
      <c r="B961" s="63">
        <v>-20.420000000000002</v>
      </c>
      <c r="C961" s="63">
        <v>-4.2699999999999996</v>
      </c>
      <c r="D961" s="64">
        <v>0.9</v>
      </c>
    </row>
    <row r="962" spans="1:4">
      <c r="A962" s="62">
        <v>43834</v>
      </c>
      <c r="B962" s="63">
        <v>-23.55</v>
      </c>
      <c r="C962" s="63">
        <v>-4.3899999999999997</v>
      </c>
      <c r="D962" s="64">
        <v>2.2000000000000002</v>
      </c>
    </row>
    <row r="963" spans="1:4">
      <c r="A963" s="65">
        <v>43834.5</v>
      </c>
      <c r="B963" s="63">
        <v>-32.07</v>
      </c>
      <c r="C963" s="63">
        <v>-5.28</v>
      </c>
      <c r="D963" s="64">
        <v>0</v>
      </c>
    </row>
    <row r="964" spans="1:4">
      <c r="A964" s="62">
        <v>43837</v>
      </c>
      <c r="B964" s="63">
        <v>-29.66</v>
      </c>
      <c r="C964" s="63">
        <v>-5.8</v>
      </c>
      <c r="D964" s="64">
        <v>0.1</v>
      </c>
    </row>
    <row r="965" spans="1:4">
      <c r="A965" s="62">
        <v>43837.5</v>
      </c>
      <c r="B965" s="63">
        <v>-35.049999999999997</v>
      </c>
      <c r="C965" s="63">
        <v>-6.31</v>
      </c>
      <c r="D965" s="64">
        <v>0.6</v>
      </c>
    </row>
    <row r="966" spans="1:4">
      <c r="A966" s="62">
        <v>43838.5</v>
      </c>
      <c r="B966" s="63">
        <v>-19.190000000000001</v>
      </c>
      <c r="C966" s="63">
        <v>-3.85</v>
      </c>
      <c r="D966" s="64">
        <v>0.7</v>
      </c>
    </row>
    <row r="967" spans="1:4">
      <c r="A967" s="62">
        <v>43839</v>
      </c>
      <c r="B967" s="63">
        <v>-11.79</v>
      </c>
      <c r="C967" s="63">
        <v>-2.92</v>
      </c>
      <c r="D967" s="64">
        <v>0.4</v>
      </c>
    </row>
    <row r="968" spans="1:4">
      <c r="A968" s="62">
        <v>43839.5</v>
      </c>
      <c r="B968" s="63">
        <v>-20.88</v>
      </c>
      <c r="C968" s="63">
        <v>-4.1500000000000004</v>
      </c>
      <c r="D968" s="64">
        <v>5.8</v>
      </c>
    </row>
    <row r="969" spans="1:4">
      <c r="A969" s="62">
        <v>43840.5</v>
      </c>
      <c r="B969" s="63">
        <v>-34.840000000000003</v>
      </c>
      <c r="C969" s="63">
        <v>-6.26</v>
      </c>
      <c r="D969" s="64">
        <v>5.0999999999999996</v>
      </c>
    </row>
    <row r="970" spans="1:4">
      <c r="A970" s="62">
        <v>43841</v>
      </c>
      <c r="B970" s="63">
        <v>-32.979999999999997</v>
      </c>
      <c r="C970" s="63">
        <v>-5.7</v>
      </c>
      <c r="D970" s="64">
        <v>0.4</v>
      </c>
    </row>
    <row r="971" spans="1:4">
      <c r="A971" s="62">
        <v>43841.5</v>
      </c>
      <c r="B971" s="63">
        <v>-35.82</v>
      </c>
      <c r="C971" s="63">
        <v>-5.85</v>
      </c>
      <c r="D971" s="64">
        <v>0.1</v>
      </c>
    </row>
    <row r="972" spans="1:4">
      <c r="A972" s="62">
        <v>43842.5</v>
      </c>
      <c r="B972" s="63">
        <v>-38.200000000000003</v>
      </c>
      <c r="C972" s="63">
        <v>-6.34</v>
      </c>
      <c r="D972" s="64">
        <v>0.1</v>
      </c>
    </row>
    <row r="973" spans="1:4">
      <c r="A973" s="62">
        <v>43843</v>
      </c>
      <c r="B973" s="63">
        <v>-20.95</v>
      </c>
      <c r="C973" s="63">
        <v>-4.9800000000000004</v>
      </c>
      <c r="D973" s="64">
        <v>0.9</v>
      </c>
    </row>
    <row r="974" spans="1:4">
      <c r="A974" s="62">
        <v>43843.5</v>
      </c>
      <c r="B974" s="63">
        <v>-19.09</v>
      </c>
      <c r="C974" s="63">
        <v>-4.74</v>
      </c>
      <c r="D974" s="64">
        <v>0.3</v>
      </c>
    </row>
    <row r="975" spans="1:4">
      <c r="A975" s="62">
        <v>43844</v>
      </c>
      <c r="B975" s="63">
        <v>-23.44</v>
      </c>
      <c r="C975" s="63">
        <v>-4.72</v>
      </c>
      <c r="D975" s="64">
        <v>0.6</v>
      </c>
    </row>
    <row r="976" spans="1:4">
      <c r="A976" s="62">
        <v>43845</v>
      </c>
      <c r="B976" s="63">
        <v>-15.5</v>
      </c>
      <c r="C976" s="63">
        <v>-2.72</v>
      </c>
      <c r="D976" s="64">
        <v>0.6</v>
      </c>
    </row>
    <row r="977" spans="1:4">
      <c r="A977" s="62">
        <v>43845.5</v>
      </c>
      <c r="B977" s="63">
        <v>-1.1599999999999999</v>
      </c>
      <c r="C977" s="63">
        <v>-0.98</v>
      </c>
      <c r="D977" s="64">
        <v>0.3</v>
      </c>
    </row>
    <row r="978" spans="1:4">
      <c r="A978" s="62">
        <v>43846</v>
      </c>
      <c r="B978" s="63">
        <v>-2.0499999999999998</v>
      </c>
      <c r="C978" s="63">
        <v>-0.55000000000000004</v>
      </c>
      <c r="D978" s="64">
        <v>0.3</v>
      </c>
    </row>
    <row r="979" spans="1:4">
      <c r="A979" s="62">
        <v>43847.5</v>
      </c>
      <c r="B979" s="63">
        <v>-44.02</v>
      </c>
      <c r="C979" s="63">
        <v>-6.94</v>
      </c>
      <c r="D979" s="64">
        <v>0.9</v>
      </c>
    </row>
    <row r="980" spans="1:4">
      <c r="A980" s="62">
        <v>43848</v>
      </c>
      <c r="B980" s="63">
        <v>-62.28</v>
      </c>
      <c r="C980" s="63">
        <v>-9.2100000000000009</v>
      </c>
      <c r="D980" s="64">
        <v>3.4</v>
      </c>
    </row>
    <row r="981" spans="1:4">
      <c r="A981" s="62">
        <v>43848.5</v>
      </c>
      <c r="B981" s="63">
        <v>-24.58</v>
      </c>
      <c r="C981" s="63">
        <v>-5.6</v>
      </c>
      <c r="D981" s="64">
        <v>0.2</v>
      </c>
    </row>
    <row r="982" spans="1:4">
      <c r="A982" s="62">
        <v>43849</v>
      </c>
      <c r="B982" s="63">
        <v>-19.559999999999999</v>
      </c>
      <c r="C982" s="63">
        <v>-4.99</v>
      </c>
      <c r="D982" s="64">
        <v>0.4</v>
      </c>
    </row>
    <row r="983" spans="1:4">
      <c r="A983" s="62">
        <v>43850</v>
      </c>
      <c r="B983" s="63">
        <v>-18.440000000000001</v>
      </c>
      <c r="C983" s="63">
        <v>-5.09</v>
      </c>
      <c r="D983" s="64">
        <v>0.1</v>
      </c>
    </row>
    <row r="984" spans="1:4">
      <c r="A984" s="62">
        <v>43852</v>
      </c>
      <c r="B984" s="63">
        <v>-25.36</v>
      </c>
      <c r="C984" s="63">
        <v>-4.93</v>
      </c>
      <c r="D984" s="64">
        <v>0</v>
      </c>
    </row>
    <row r="985" spans="1:4">
      <c r="A985" s="62">
        <v>43853</v>
      </c>
      <c r="B985" s="63">
        <v>-28.14</v>
      </c>
      <c r="C985" s="63">
        <v>-5.34</v>
      </c>
      <c r="D985" s="64">
        <v>0.1</v>
      </c>
    </row>
    <row r="986" spans="1:4">
      <c r="A986" s="62">
        <v>43856.5</v>
      </c>
      <c r="B986" s="63">
        <v>-30.26</v>
      </c>
      <c r="C986" s="63">
        <v>-5.73</v>
      </c>
      <c r="D986" s="64">
        <v>0.1</v>
      </c>
    </row>
    <row r="987" spans="1:4">
      <c r="A987" s="62">
        <v>43857</v>
      </c>
      <c r="B987" s="63">
        <v>-33.74</v>
      </c>
      <c r="C987" s="63">
        <v>-6.22</v>
      </c>
      <c r="D987" s="64">
        <v>0.1</v>
      </c>
    </row>
    <row r="988" spans="1:4">
      <c r="A988" s="62">
        <v>43857.5</v>
      </c>
      <c r="B988" s="63">
        <v>-95.43</v>
      </c>
      <c r="C988" s="63">
        <v>-13.16</v>
      </c>
      <c r="D988" s="64">
        <v>10</v>
      </c>
    </row>
    <row r="989" spans="1:4">
      <c r="A989" s="62">
        <v>43858</v>
      </c>
      <c r="B989" s="63">
        <v>-112.22</v>
      </c>
      <c r="C989" s="63">
        <v>-15.27</v>
      </c>
      <c r="D989" s="64">
        <v>19.5</v>
      </c>
    </row>
    <row r="990" spans="1:4">
      <c r="A990" s="62">
        <v>43858.5</v>
      </c>
      <c r="B990" s="63">
        <v>-81.69</v>
      </c>
      <c r="C990" s="63">
        <v>-11.96</v>
      </c>
      <c r="D990" s="64">
        <v>10</v>
      </c>
    </row>
    <row r="991" spans="1:4">
      <c r="A991" s="62">
        <v>43859</v>
      </c>
      <c r="B991" s="63">
        <v>-57.72</v>
      </c>
      <c r="C991" s="63">
        <v>-9.85</v>
      </c>
      <c r="D991" s="64">
        <v>7.1</v>
      </c>
    </row>
    <row r="992" spans="1:4">
      <c r="A992" s="62">
        <v>43859.5</v>
      </c>
      <c r="B992" s="63">
        <v>-72.959999999999994</v>
      </c>
      <c r="C992" s="63">
        <v>-11.37</v>
      </c>
      <c r="D992" s="64">
        <v>2.1</v>
      </c>
    </row>
    <row r="993" spans="1:4">
      <c r="A993" s="62">
        <v>43860</v>
      </c>
      <c r="B993" s="63">
        <v>-13.5</v>
      </c>
      <c r="C993" s="63">
        <v>-4.3600000000000003</v>
      </c>
      <c r="D993" s="64">
        <v>1</v>
      </c>
    </row>
    <row r="994" spans="1:4">
      <c r="A994" s="62">
        <v>43861</v>
      </c>
      <c r="B994" s="63">
        <v>-1.51</v>
      </c>
      <c r="C994" s="63">
        <v>0.55000000000000004</v>
      </c>
      <c r="D994" s="64">
        <v>3.8</v>
      </c>
    </row>
    <row r="995" spans="1:4">
      <c r="A995" s="62">
        <v>43861.5</v>
      </c>
      <c r="B995" s="63">
        <v>-25.05</v>
      </c>
      <c r="C995" s="63">
        <v>-4.17</v>
      </c>
      <c r="D995" s="64">
        <v>1</v>
      </c>
    </row>
    <row r="996" spans="1:4">
      <c r="A996" s="62">
        <v>43862</v>
      </c>
      <c r="B996" s="63">
        <v>-38.24</v>
      </c>
      <c r="C996" s="63">
        <v>-5.25</v>
      </c>
      <c r="D996" s="64">
        <v>0.2</v>
      </c>
    </row>
    <row r="997" spans="1:4">
      <c r="A997" s="62">
        <v>43862.5</v>
      </c>
      <c r="B997" s="63">
        <v>-93.11</v>
      </c>
      <c r="C997" s="63">
        <v>-12.28</v>
      </c>
      <c r="D997" s="64">
        <v>11.8</v>
      </c>
    </row>
    <row r="998" spans="1:4">
      <c r="A998" s="62">
        <v>43863</v>
      </c>
      <c r="B998" s="63">
        <v>-80.290000000000006</v>
      </c>
      <c r="C998" s="63">
        <v>-10.9</v>
      </c>
      <c r="D998" s="64">
        <v>8.8000000000000007</v>
      </c>
    </row>
    <row r="999" spans="1:4">
      <c r="A999" s="62">
        <v>43863.5</v>
      </c>
      <c r="B999" s="63">
        <v>-41.55</v>
      </c>
      <c r="C999" s="63">
        <v>-6.24</v>
      </c>
      <c r="D999" s="64">
        <v>5.4</v>
      </c>
    </row>
    <row r="1000" spans="1:4">
      <c r="A1000" s="62">
        <v>43864</v>
      </c>
      <c r="B1000" s="63">
        <v>-49.91</v>
      </c>
      <c r="C1000" s="63">
        <v>-6.37</v>
      </c>
      <c r="D1000" s="64">
        <v>2.9</v>
      </c>
    </row>
    <row r="1001" spans="1:4">
      <c r="A1001" s="62">
        <v>43864.5</v>
      </c>
      <c r="B1001" s="63">
        <v>-59.71</v>
      </c>
      <c r="C1001" s="63">
        <v>-8.56</v>
      </c>
      <c r="D1001" s="64">
        <v>7</v>
      </c>
    </row>
    <row r="1002" spans="1:4">
      <c r="A1002" s="62">
        <v>43865</v>
      </c>
      <c r="B1002" s="63">
        <v>-27.01</v>
      </c>
      <c r="C1002" s="63">
        <v>-4.92</v>
      </c>
      <c r="D1002" s="64">
        <v>18.2</v>
      </c>
    </row>
    <row r="1003" spans="1:4">
      <c r="A1003" s="62">
        <v>43865.5</v>
      </c>
      <c r="B1003" s="63">
        <v>-83.43</v>
      </c>
      <c r="C1003" s="63">
        <v>-11.38</v>
      </c>
      <c r="D1003" s="64">
        <v>4.3</v>
      </c>
    </row>
    <row r="1004" spans="1:4">
      <c r="A1004" s="62">
        <v>43866</v>
      </c>
      <c r="B1004" s="63">
        <v>-41.02</v>
      </c>
      <c r="C1004" s="63">
        <v>-6.88</v>
      </c>
      <c r="D1004" s="64">
        <v>0.6</v>
      </c>
    </row>
    <row r="1005" spans="1:4">
      <c r="A1005" s="62">
        <v>43867.5</v>
      </c>
      <c r="B1005" s="63">
        <v>-33.659999999999997</v>
      </c>
      <c r="C1005" s="63">
        <v>-5.94</v>
      </c>
      <c r="D1005" s="64">
        <v>0.2</v>
      </c>
    </row>
    <row r="1006" spans="1:4">
      <c r="A1006" s="62">
        <v>43871</v>
      </c>
      <c r="B1006" s="63">
        <v>-28.02</v>
      </c>
      <c r="C1006" s="63">
        <v>-4.91</v>
      </c>
      <c r="D1006" s="64">
        <v>8.3000000000000007</v>
      </c>
    </row>
    <row r="1007" spans="1:4">
      <c r="A1007" s="62">
        <v>43871.5</v>
      </c>
      <c r="B1007" s="63">
        <v>-17.170000000000002</v>
      </c>
      <c r="C1007" s="63">
        <v>-3.09</v>
      </c>
      <c r="D1007" s="64">
        <v>21.8</v>
      </c>
    </row>
    <row r="1008" spans="1:4">
      <c r="A1008" s="62">
        <v>43872</v>
      </c>
      <c r="B1008" s="63">
        <v>-32.32</v>
      </c>
      <c r="C1008" s="63">
        <v>-6.22</v>
      </c>
      <c r="D1008" s="64">
        <v>19.899999999999999</v>
      </c>
    </row>
    <row r="1009" spans="1:4">
      <c r="A1009" s="62">
        <v>43872.5</v>
      </c>
      <c r="B1009" s="63">
        <v>-17</v>
      </c>
      <c r="C1009" s="63">
        <v>-4.92</v>
      </c>
      <c r="D1009" s="64">
        <v>1</v>
      </c>
    </row>
    <row r="1010" spans="1:4">
      <c r="A1010" s="62">
        <v>43874</v>
      </c>
      <c r="B1010" s="63">
        <v>-36.1</v>
      </c>
      <c r="C1010" s="63">
        <v>-7.46</v>
      </c>
      <c r="D1010" s="64">
        <v>6.4</v>
      </c>
    </row>
    <row r="1011" spans="1:4">
      <c r="A1011" s="62">
        <v>43874.5</v>
      </c>
      <c r="B1011" s="63">
        <v>-33.369999999999997</v>
      </c>
      <c r="C1011" s="63">
        <v>-5.45</v>
      </c>
      <c r="D1011" s="64">
        <v>0.9</v>
      </c>
    </row>
    <row r="1012" spans="1:4">
      <c r="A1012" s="62">
        <v>43875</v>
      </c>
      <c r="B1012" s="63">
        <v>-28.38</v>
      </c>
      <c r="C1012" s="63">
        <v>-5.35</v>
      </c>
      <c r="D1012" s="64">
        <v>7</v>
      </c>
    </row>
    <row r="1013" spans="1:4">
      <c r="A1013" s="62">
        <v>43875.5</v>
      </c>
      <c r="B1013" s="63">
        <v>-43.28</v>
      </c>
      <c r="C1013" s="63">
        <v>-6.97</v>
      </c>
      <c r="D1013" s="64">
        <v>2.2000000000000002</v>
      </c>
    </row>
    <row r="1014" spans="1:4">
      <c r="A1014" s="65">
        <v>43877.5</v>
      </c>
      <c r="B1014" s="63">
        <v>-30.74</v>
      </c>
      <c r="C1014" s="63">
        <v>-4.5199999999999996</v>
      </c>
      <c r="D1014" s="64">
        <v>4.9000000000000004</v>
      </c>
    </row>
    <row r="1015" spans="1:4">
      <c r="A1015" s="65">
        <v>43878</v>
      </c>
      <c r="B1015" s="63">
        <v>-23.07</v>
      </c>
      <c r="C1015" s="63">
        <v>-3.89</v>
      </c>
      <c r="D1015" s="64">
        <v>1.8</v>
      </c>
    </row>
    <row r="1016" spans="1:4">
      <c r="A1016" s="65">
        <v>43878.5</v>
      </c>
      <c r="B1016" s="63">
        <v>-50.6</v>
      </c>
      <c r="C1016" s="63">
        <v>-7.39</v>
      </c>
      <c r="D1016" s="64">
        <v>6.7</v>
      </c>
    </row>
    <row r="1017" spans="1:4">
      <c r="A1017" s="65">
        <v>43879</v>
      </c>
      <c r="B1017" s="63">
        <v>-43.56</v>
      </c>
      <c r="C1017" s="63">
        <v>-6.5</v>
      </c>
      <c r="D1017" s="64">
        <v>0</v>
      </c>
    </row>
    <row r="1018" spans="1:4">
      <c r="A1018" s="65">
        <v>43879.5</v>
      </c>
      <c r="B1018" s="63">
        <v>-21.95</v>
      </c>
      <c r="C1018" s="63">
        <v>-4.3899999999999997</v>
      </c>
      <c r="D1018" s="64">
        <v>0.1</v>
      </c>
    </row>
    <row r="1019" spans="1:4">
      <c r="A1019" s="65">
        <v>43880</v>
      </c>
      <c r="B1019" s="63">
        <v>-16.18</v>
      </c>
      <c r="C1019" s="63">
        <v>-4.2300000000000004</v>
      </c>
      <c r="D1019" s="64">
        <v>0.6</v>
      </c>
    </row>
    <row r="1020" spans="1:4">
      <c r="A1020" s="65">
        <v>43880.5</v>
      </c>
      <c r="B1020" s="63">
        <v>-98.27</v>
      </c>
      <c r="C1020" s="63">
        <v>-13.05</v>
      </c>
      <c r="D1020" s="64">
        <v>9.1999999999999993</v>
      </c>
    </row>
    <row r="1021" spans="1:4">
      <c r="A1021" s="65">
        <v>43881</v>
      </c>
      <c r="B1021" s="63">
        <v>-45.64</v>
      </c>
      <c r="C1021" s="63">
        <v>-7.27</v>
      </c>
      <c r="D1021" s="64">
        <v>1</v>
      </c>
    </row>
    <row r="1022" spans="1:4">
      <c r="A1022" s="65">
        <v>43881.5</v>
      </c>
      <c r="B1022" s="63">
        <v>-36.51</v>
      </c>
      <c r="C1022" s="63">
        <v>-6.42</v>
      </c>
      <c r="D1022" s="64">
        <v>1.1000000000000001</v>
      </c>
    </row>
    <row r="1023" spans="1:4">
      <c r="A1023" s="65">
        <v>43882</v>
      </c>
      <c r="B1023" s="63">
        <v>-22.03</v>
      </c>
      <c r="C1023" s="63">
        <v>-4.5999999999999996</v>
      </c>
      <c r="D1023" s="64">
        <v>5.3</v>
      </c>
    </row>
    <row r="1024" spans="1:4">
      <c r="A1024" s="65">
        <v>43883</v>
      </c>
      <c r="B1024" s="63">
        <v>-40.229999999999997</v>
      </c>
      <c r="C1024" s="63">
        <v>-7.71</v>
      </c>
      <c r="D1024" s="64">
        <v>0</v>
      </c>
    </row>
    <row r="1025" spans="1:4">
      <c r="A1025" s="65">
        <v>43884</v>
      </c>
      <c r="B1025" s="63">
        <v>-8.57</v>
      </c>
      <c r="C1025" s="63">
        <v>-2.41</v>
      </c>
      <c r="D1025" s="64">
        <v>0.2</v>
      </c>
    </row>
    <row r="1026" spans="1:4">
      <c r="A1026" s="65">
        <v>43884.5</v>
      </c>
      <c r="B1026" s="63">
        <v>-3.87</v>
      </c>
      <c r="C1026" s="63">
        <v>0.38</v>
      </c>
      <c r="D1026" s="64">
        <v>1.4</v>
      </c>
    </row>
    <row r="1027" spans="1:4">
      <c r="A1027" s="65">
        <v>43885</v>
      </c>
      <c r="B1027" s="63">
        <v>-10.5</v>
      </c>
      <c r="C1027" s="63">
        <v>-2.3199999999999998</v>
      </c>
      <c r="D1027" s="64">
        <v>6.7</v>
      </c>
    </row>
    <row r="1028" spans="1:4">
      <c r="A1028" s="65">
        <v>43885.5</v>
      </c>
      <c r="B1028" s="63">
        <v>-24.31</v>
      </c>
      <c r="C1028" s="63">
        <v>-3.91</v>
      </c>
      <c r="D1028" s="64">
        <v>1.2</v>
      </c>
    </row>
    <row r="1029" spans="1:4">
      <c r="A1029" s="65">
        <v>43886.5</v>
      </c>
      <c r="B1029" s="63">
        <v>-70.099999999999994</v>
      </c>
      <c r="C1029" s="63">
        <v>-9.32</v>
      </c>
      <c r="D1029" s="64">
        <v>8.1999999999999993</v>
      </c>
    </row>
    <row r="1030" spans="1:4">
      <c r="A1030" s="65">
        <v>43887</v>
      </c>
      <c r="B1030" s="63">
        <v>-42.47</v>
      </c>
      <c r="C1030" s="63">
        <v>-6.32</v>
      </c>
      <c r="D1030" s="64">
        <v>1.9</v>
      </c>
    </row>
    <row r="1031" spans="1:4">
      <c r="A1031" s="62">
        <v>43888.5</v>
      </c>
      <c r="B1031" s="63">
        <v>-97.54</v>
      </c>
      <c r="C1031" s="63">
        <v>-14.2</v>
      </c>
      <c r="D1031" s="64">
        <v>2.6</v>
      </c>
    </row>
    <row r="1032" spans="1:4">
      <c r="A1032" s="62">
        <v>43889</v>
      </c>
      <c r="B1032" s="63">
        <v>-86.16</v>
      </c>
      <c r="C1032" s="63">
        <v>-11.96</v>
      </c>
      <c r="D1032" s="64">
        <v>16.899999999999999</v>
      </c>
    </row>
    <row r="1033" spans="1:4">
      <c r="A1033" s="62">
        <v>43889.5</v>
      </c>
      <c r="B1033" s="63">
        <v>-76.28</v>
      </c>
      <c r="C1033" s="63">
        <v>-10.57</v>
      </c>
      <c r="D1033" s="64">
        <v>0.8</v>
      </c>
    </row>
    <row r="1034" spans="1:4">
      <c r="A1034" s="62">
        <v>43890</v>
      </c>
      <c r="B1034" s="63">
        <v>-22.26</v>
      </c>
      <c r="C1034" s="63">
        <v>-3.94</v>
      </c>
      <c r="D1034" s="64">
        <v>2.1</v>
      </c>
    </row>
    <row r="1035" spans="1:4">
      <c r="A1035" s="62">
        <v>43890.5</v>
      </c>
      <c r="B1035" s="63">
        <v>-17.22</v>
      </c>
      <c r="C1035" s="63">
        <v>-3.59</v>
      </c>
      <c r="D1035" s="64">
        <v>0.8</v>
      </c>
    </row>
    <row r="1036" spans="1:4">
      <c r="A1036" s="62">
        <v>43891</v>
      </c>
      <c r="B1036" s="63">
        <v>-55.13</v>
      </c>
      <c r="C1036" s="63">
        <v>-8.5500000000000007</v>
      </c>
      <c r="D1036" s="64">
        <v>10.5</v>
      </c>
    </row>
    <row r="1037" spans="1:4">
      <c r="A1037" s="62">
        <v>43891.5</v>
      </c>
      <c r="B1037" s="63">
        <v>-34.5</v>
      </c>
      <c r="C1037" s="63">
        <v>-6.32</v>
      </c>
      <c r="D1037" s="64">
        <v>1.4</v>
      </c>
    </row>
    <row r="1038" spans="1:4">
      <c r="A1038" s="62">
        <v>43892</v>
      </c>
      <c r="B1038" s="63">
        <v>-64.33</v>
      </c>
      <c r="C1038" s="63">
        <v>-10.039999999999999</v>
      </c>
      <c r="D1038" s="64">
        <v>14.6</v>
      </c>
    </row>
    <row r="1039" spans="1:4">
      <c r="A1039" s="62">
        <v>43893</v>
      </c>
      <c r="B1039" s="63">
        <v>-97.7</v>
      </c>
      <c r="C1039" s="63">
        <v>-13.28</v>
      </c>
      <c r="D1039" s="64">
        <v>5.6</v>
      </c>
    </row>
    <row r="1040" spans="1:4">
      <c r="A1040" s="62">
        <v>43894</v>
      </c>
      <c r="B1040" s="63">
        <v>-32.71</v>
      </c>
      <c r="C1040" s="63">
        <v>-6.37</v>
      </c>
      <c r="D1040" s="64">
        <v>0.4</v>
      </c>
    </row>
    <row r="1041" spans="1:4">
      <c r="A1041" s="62">
        <v>43894.5</v>
      </c>
      <c r="B1041" s="63">
        <v>-26.65</v>
      </c>
      <c r="C1041" s="63">
        <v>-6.02</v>
      </c>
      <c r="D1041" s="64">
        <v>0.1</v>
      </c>
    </row>
    <row r="1042" spans="1:4">
      <c r="A1042" s="62">
        <v>43895.5</v>
      </c>
      <c r="B1042" s="63">
        <v>-45.25</v>
      </c>
      <c r="C1042" s="63">
        <v>-7.07</v>
      </c>
      <c r="D1042" s="64">
        <v>3.5</v>
      </c>
    </row>
    <row r="1043" spans="1:4">
      <c r="A1043" s="62">
        <v>43896</v>
      </c>
      <c r="B1043" s="63">
        <v>-97.67</v>
      </c>
      <c r="C1043" s="63">
        <v>-12.76</v>
      </c>
      <c r="D1043" s="64">
        <v>14.6</v>
      </c>
    </row>
    <row r="1044" spans="1:4">
      <c r="A1044" s="62">
        <v>43896.5</v>
      </c>
      <c r="B1044" s="63">
        <v>-110.35</v>
      </c>
      <c r="C1044" s="63">
        <v>-14.4</v>
      </c>
      <c r="D1044" s="64">
        <v>5.5</v>
      </c>
    </row>
    <row r="1045" spans="1:4">
      <c r="A1045" s="62">
        <v>43897</v>
      </c>
      <c r="B1045" s="63">
        <v>-69.98</v>
      </c>
      <c r="C1045" s="63">
        <v>-9.67</v>
      </c>
      <c r="D1045" s="64">
        <v>0.4</v>
      </c>
    </row>
    <row r="1046" spans="1:4">
      <c r="A1046" s="66">
        <v>43898.904166666667</v>
      </c>
      <c r="B1046" s="67">
        <v>-13.71</v>
      </c>
      <c r="C1046" s="67">
        <v>-3.47</v>
      </c>
      <c r="D1046" s="67">
        <v>4.4000000000000004</v>
      </c>
    </row>
    <row r="1047" spans="1:4">
      <c r="A1047" s="66">
        <v>43899.541666666664</v>
      </c>
      <c r="B1047" s="67">
        <v>-20.69</v>
      </c>
      <c r="C1047" s="67">
        <v>-4.3899999999999997</v>
      </c>
      <c r="D1047" s="67">
        <v>1.4</v>
      </c>
    </row>
    <row r="1048" spans="1:4">
      <c r="A1048" s="66">
        <v>43899.95</v>
      </c>
      <c r="B1048" s="67">
        <v>-36.21</v>
      </c>
      <c r="C1048" s="67">
        <v>-6.53</v>
      </c>
      <c r="D1048" s="67">
        <v>1.8</v>
      </c>
    </row>
    <row r="1049" spans="1:4">
      <c r="A1049" s="66">
        <v>43900.451388888891</v>
      </c>
      <c r="B1049" s="67">
        <v>-72.36</v>
      </c>
      <c r="C1049" s="67">
        <v>-10.24</v>
      </c>
      <c r="D1049" s="67">
        <v>7.1</v>
      </c>
    </row>
    <row r="1050" spans="1:4">
      <c r="A1050" s="66">
        <v>43900.927777777775</v>
      </c>
      <c r="B1050" s="67">
        <v>-12.4</v>
      </c>
      <c r="C1050" s="67">
        <v>-2.66</v>
      </c>
      <c r="D1050" s="67">
        <v>5.3</v>
      </c>
    </row>
    <row r="1051" spans="1:4">
      <c r="A1051" s="66">
        <v>43901.306250000001</v>
      </c>
      <c r="B1051" s="67">
        <v>-9.17</v>
      </c>
      <c r="C1051" s="67">
        <v>-2.19</v>
      </c>
      <c r="D1051" s="67">
        <v>2.2999999999999998</v>
      </c>
    </row>
    <row r="1052" spans="1:4">
      <c r="A1052" s="66">
        <v>43901.827777777777</v>
      </c>
      <c r="B1052" s="67">
        <v>-3.68</v>
      </c>
      <c r="C1052" s="67">
        <v>-1.25</v>
      </c>
      <c r="D1052" s="67">
        <v>0.7</v>
      </c>
    </row>
    <row r="1053" spans="1:4">
      <c r="A1053" s="66">
        <v>43902.311111111114</v>
      </c>
      <c r="B1053" s="67">
        <v>-8.9700000000000006</v>
      </c>
      <c r="C1053" s="67">
        <v>-2.29</v>
      </c>
      <c r="D1053" s="67">
        <v>1</v>
      </c>
    </row>
    <row r="1054" spans="1:4">
      <c r="A1054" s="66">
        <v>43903.347916666666</v>
      </c>
      <c r="B1054" s="67">
        <v>-3.51</v>
      </c>
      <c r="C1054" s="67">
        <v>-1.94</v>
      </c>
      <c r="D1054" s="67">
        <v>2.1</v>
      </c>
    </row>
    <row r="1055" spans="1:4">
      <c r="A1055" s="66">
        <v>43903.957638888889</v>
      </c>
      <c r="B1055" s="67">
        <v>-4.13</v>
      </c>
      <c r="C1055" s="67">
        <v>-2.17</v>
      </c>
      <c r="D1055" s="67">
        <v>0.5</v>
      </c>
    </row>
    <row r="1056" spans="1:4">
      <c r="A1056" s="66">
        <v>43904.51666666667</v>
      </c>
      <c r="B1056" s="67">
        <v>-9.51</v>
      </c>
      <c r="C1056" s="67">
        <v>-2.85</v>
      </c>
      <c r="D1056" s="67">
        <v>0.3</v>
      </c>
    </row>
    <row r="1057" spans="1:4">
      <c r="A1057" s="66">
        <v>43911.5</v>
      </c>
      <c r="B1057" s="67">
        <v>-60.47</v>
      </c>
      <c r="C1057" s="67">
        <v>-9.18</v>
      </c>
      <c r="D1057" s="67">
        <v>7.1</v>
      </c>
    </row>
    <row r="1058" spans="1:4">
      <c r="A1058" s="66">
        <v>43939.953472222223</v>
      </c>
      <c r="B1058" s="67">
        <v>-53.88</v>
      </c>
      <c r="C1058" s="67">
        <v>-6.87</v>
      </c>
      <c r="D1058" s="67">
        <v>1.3</v>
      </c>
    </row>
    <row r="1059" spans="1:4">
      <c r="A1059" s="66">
        <v>43949.843055555553</v>
      </c>
      <c r="B1059" s="67">
        <v>-72.930000000000007</v>
      </c>
      <c r="C1059" s="67">
        <v>-10.19</v>
      </c>
      <c r="D1059" s="67">
        <v>2.4</v>
      </c>
    </row>
    <row r="1060" spans="1:4">
      <c r="A1060" s="66">
        <v>43950.824305555558</v>
      </c>
      <c r="B1060" s="67">
        <v>-37.909999999999997</v>
      </c>
      <c r="C1060" s="67">
        <v>-5.71</v>
      </c>
      <c r="D1060" s="67">
        <v>2.6</v>
      </c>
    </row>
    <row r="1061" spans="1:4">
      <c r="A1061" s="66">
        <v>43951.343055555553</v>
      </c>
      <c r="B1061" s="67">
        <v>-62.94</v>
      </c>
      <c r="C1061" s="67">
        <v>-8.6</v>
      </c>
      <c r="D1061" s="67">
        <v>8.5</v>
      </c>
    </row>
    <row r="1062" spans="1:4">
      <c r="A1062" s="66">
        <v>43951.816666666666</v>
      </c>
      <c r="B1062" s="67">
        <v>-49.31</v>
      </c>
      <c r="C1062" s="67">
        <v>-7.33</v>
      </c>
      <c r="D1062" s="67">
        <v>4.9000000000000004</v>
      </c>
    </row>
    <row r="1063" spans="1:4">
      <c r="A1063" s="66">
        <v>43952.401388888888</v>
      </c>
      <c r="B1063" s="67">
        <v>-38.78</v>
      </c>
      <c r="C1063" s="67">
        <v>-6.43</v>
      </c>
      <c r="D1063" s="67">
        <v>8.1999999999999993</v>
      </c>
    </row>
    <row r="1064" spans="1:4">
      <c r="A1064" s="66">
        <v>43952.854166666664</v>
      </c>
      <c r="B1064" s="67">
        <v>-37.69</v>
      </c>
      <c r="C1064" s="67">
        <v>-6.28</v>
      </c>
      <c r="D1064" s="67">
        <v>7.6</v>
      </c>
    </row>
    <row r="1065" spans="1:4">
      <c r="A1065" s="66">
        <v>43953.864583333336</v>
      </c>
      <c r="B1065" s="67">
        <v>-22.07</v>
      </c>
      <c r="C1065" s="67">
        <v>-4.12</v>
      </c>
      <c r="D1065" s="67">
        <v>1.7</v>
      </c>
    </row>
    <row r="1066" spans="1:4">
      <c r="A1066" s="66">
        <v>43960.352777777778</v>
      </c>
      <c r="B1066" s="67">
        <v>5.45</v>
      </c>
      <c r="C1066" s="67">
        <v>-0.48</v>
      </c>
      <c r="D1066" s="67">
        <v>1.7</v>
      </c>
    </row>
    <row r="1067" spans="1:4">
      <c r="A1067" s="66">
        <v>43960.942361111112</v>
      </c>
      <c r="B1067" s="67">
        <v>0.52</v>
      </c>
      <c r="C1067" s="67">
        <v>-1.3</v>
      </c>
      <c r="D1067" s="67">
        <v>1.7</v>
      </c>
    </row>
    <row r="1068" spans="1:4">
      <c r="A1068" s="66">
        <v>43961.336805555555</v>
      </c>
      <c r="B1068" s="67">
        <v>-10.41</v>
      </c>
      <c r="C1068" s="67">
        <v>-2.14</v>
      </c>
      <c r="D1068" s="67">
        <v>5.6</v>
      </c>
    </row>
    <row r="1069" spans="1:4">
      <c r="A1069" s="66">
        <v>43961.661111111112</v>
      </c>
      <c r="B1069" s="67">
        <v>-7.85</v>
      </c>
      <c r="C1069" s="67">
        <v>-1.95</v>
      </c>
      <c r="D1069" s="67">
        <v>4</v>
      </c>
    </row>
    <row r="1070" spans="1:4">
      <c r="A1070" s="66">
        <v>43962.390277777777</v>
      </c>
      <c r="B1070" s="67">
        <v>-14.33</v>
      </c>
      <c r="C1070" s="67">
        <v>-3.73</v>
      </c>
      <c r="D1070" s="67">
        <v>7.4</v>
      </c>
    </row>
    <row r="1071" spans="1:4">
      <c r="A1071" s="66">
        <v>43962.5</v>
      </c>
      <c r="B1071" s="67">
        <v>-2.14</v>
      </c>
      <c r="C1071" s="67">
        <v>-2.2200000000000002</v>
      </c>
      <c r="D1071" s="67" t="s">
        <v>11</v>
      </c>
    </row>
    <row r="1072" spans="1:4">
      <c r="A1072" s="66">
        <v>43974.388194444444</v>
      </c>
      <c r="B1072" s="67">
        <v>-0.01</v>
      </c>
      <c r="C1072" s="67">
        <v>0.28999999999999998</v>
      </c>
      <c r="D1072" s="67">
        <v>2.4</v>
      </c>
    </row>
    <row r="1073" spans="1:4">
      <c r="A1073" s="66">
        <v>43974.631944444445</v>
      </c>
      <c r="B1073" s="67">
        <v>-48.63</v>
      </c>
      <c r="C1073" s="67">
        <v>-6.9</v>
      </c>
      <c r="D1073" s="67">
        <v>4.2</v>
      </c>
    </row>
    <row r="1074" spans="1:4">
      <c r="A1074" s="66">
        <v>43974.798611111109</v>
      </c>
      <c r="B1074" s="67">
        <v>-28.2</v>
      </c>
      <c r="C1074" s="67">
        <v>-5.13</v>
      </c>
      <c r="D1074" s="67">
        <v>3.2</v>
      </c>
    </row>
    <row r="1075" spans="1:4">
      <c r="A1075" s="66">
        <v>43974.940972222219</v>
      </c>
      <c r="B1075" s="67">
        <v>-19.29</v>
      </c>
      <c r="C1075" s="67">
        <v>-3.76</v>
      </c>
      <c r="D1075" s="67">
        <v>2</v>
      </c>
    </row>
    <row r="1076" spans="1:4">
      <c r="A1076" s="66">
        <v>43975.40625</v>
      </c>
      <c r="B1076" s="67">
        <v>-5.92</v>
      </c>
      <c r="C1076" s="67">
        <v>-1.56</v>
      </c>
      <c r="D1076" s="67">
        <v>0.2</v>
      </c>
    </row>
    <row r="1077" spans="1:4">
      <c r="A1077" s="66">
        <v>43985.850694444445</v>
      </c>
      <c r="B1077" s="67">
        <v>-13.85</v>
      </c>
      <c r="C1077" s="67">
        <v>-2.86</v>
      </c>
      <c r="D1077" s="67">
        <v>5.7</v>
      </c>
    </row>
    <row r="1078" spans="1:4">
      <c r="A1078" s="66">
        <v>43985.958333333336</v>
      </c>
      <c r="B1078" s="67">
        <v>-16.93</v>
      </c>
      <c r="C1078" s="67">
        <v>-3.38</v>
      </c>
      <c r="D1078" s="67">
        <v>5.9</v>
      </c>
    </row>
    <row r="1079" spans="1:4">
      <c r="A1079" s="66">
        <v>43986.305555555555</v>
      </c>
      <c r="B1079" s="67">
        <v>-16.850000000000001</v>
      </c>
      <c r="C1079" s="67">
        <v>-3.94</v>
      </c>
      <c r="D1079" s="67">
        <v>6.7</v>
      </c>
    </row>
    <row r="1080" spans="1:4">
      <c r="A1080" s="66">
        <v>43986.836805555555</v>
      </c>
      <c r="B1080" s="67">
        <v>-29.91</v>
      </c>
      <c r="C1080" s="67">
        <v>-5.31</v>
      </c>
      <c r="D1080" s="67">
        <v>3.6</v>
      </c>
    </row>
    <row r="1081" spans="1:4">
      <c r="A1081" s="66">
        <v>43987.964583333334</v>
      </c>
      <c r="B1081" s="67">
        <v>-27.1</v>
      </c>
      <c r="C1081" s="67">
        <v>-4.53</v>
      </c>
      <c r="D1081" s="67">
        <v>4</v>
      </c>
    </row>
    <row r="1082" spans="1:4">
      <c r="A1082" s="66">
        <v>43988.395833333336</v>
      </c>
      <c r="B1082" s="67">
        <v>-35.92</v>
      </c>
      <c r="C1082" s="67">
        <v>-5.95</v>
      </c>
      <c r="D1082" s="67">
        <v>4.7</v>
      </c>
    </row>
    <row r="1083" spans="1:4">
      <c r="A1083" s="66">
        <v>43988.525000000001</v>
      </c>
      <c r="B1083" s="67">
        <v>-32.99</v>
      </c>
      <c r="C1083" s="67">
        <v>-5.42</v>
      </c>
      <c r="D1083" s="67">
        <v>0.9</v>
      </c>
    </row>
    <row r="1084" spans="1:4">
      <c r="A1084" s="66">
        <v>43990.541666666664</v>
      </c>
      <c r="B1084" s="67">
        <v>-79.209999999999994</v>
      </c>
      <c r="C1084" s="67">
        <v>-12.16</v>
      </c>
      <c r="D1084" s="67"/>
    </row>
    <row r="1085" spans="1:4">
      <c r="A1085" s="66">
        <v>43990.586805555555</v>
      </c>
      <c r="B1085" s="67">
        <v>-67.84</v>
      </c>
      <c r="C1085" s="67">
        <v>-10.130000000000001</v>
      </c>
      <c r="D1085" s="67">
        <v>7.7</v>
      </c>
    </row>
    <row r="1086" spans="1:4">
      <c r="A1086" s="66">
        <v>43991.729166666664</v>
      </c>
      <c r="B1086" s="67">
        <v>-49.06</v>
      </c>
      <c r="C1086" s="67">
        <v>-6.47</v>
      </c>
      <c r="D1086" s="67">
        <v>2.2000000000000002</v>
      </c>
    </row>
    <row r="1087" spans="1:4">
      <c r="A1087" s="66">
        <v>43992.963194444441</v>
      </c>
      <c r="B1087" s="67">
        <v>-40.19</v>
      </c>
      <c r="C1087" s="67">
        <v>-5.42</v>
      </c>
      <c r="D1087" s="67">
        <v>0.4</v>
      </c>
    </row>
    <row r="1088" spans="1:4">
      <c r="A1088" s="66">
        <v>43993.308333333334</v>
      </c>
      <c r="B1088" s="67">
        <v>-41.87</v>
      </c>
      <c r="C1088" s="67">
        <v>-6.17</v>
      </c>
      <c r="D1088" s="67">
        <v>0.6</v>
      </c>
    </row>
    <row r="1089" spans="1:4">
      <c r="A1089" s="66">
        <v>43994.930555555555</v>
      </c>
      <c r="B1089" s="67">
        <v>-41.85</v>
      </c>
      <c r="C1089" s="67">
        <v>-6.41</v>
      </c>
      <c r="D1089" s="67">
        <v>5.2</v>
      </c>
    </row>
    <row r="1090" spans="1:4">
      <c r="A1090" s="66">
        <v>43995.357638888891</v>
      </c>
      <c r="B1090" s="67">
        <v>-65.72</v>
      </c>
      <c r="C1090" s="67">
        <v>-9.83</v>
      </c>
      <c r="D1090" s="67">
        <v>5.2</v>
      </c>
    </row>
    <row r="1091" spans="1:4">
      <c r="A1091" s="66">
        <v>43994.003472222219</v>
      </c>
      <c r="B1091" s="67">
        <v>-80.14</v>
      </c>
      <c r="C1091" s="67">
        <v>-10.34</v>
      </c>
      <c r="D1091" s="67">
        <v>12</v>
      </c>
    </row>
    <row r="1092" spans="1:4">
      <c r="A1092" s="66">
        <v>43995.796527777777</v>
      </c>
      <c r="B1092" s="67">
        <v>-58.49</v>
      </c>
      <c r="C1092" s="67">
        <v>-7.93</v>
      </c>
      <c r="D1092" s="67">
        <v>0.8</v>
      </c>
    </row>
    <row r="1093" spans="1:4">
      <c r="A1093" s="66">
        <v>43999.654166666667</v>
      </c>
      <c r="B1093" s="67">
        <v>-17.07</v>
      </c>
      <c r="C1093" s="67">
        <v>-1.9</v>
      </c>
      <c r="D1093" s="67">
        <v>4.8</v>
      </c>
    </row>
    <row r="1094" spans="1:4">
      <c r="A1094" s="66">
        <v>43999.84375</v>
      </c>
      <c r="B1094" s="67">
        <v>-27.55</v>
      </c>
      <c r="C1094" s="67">
        <v>-4.01</v>
      </c>
      <c r="D1094" s="67">
        <v>6</v>
      </c>
    </row>
    <row r="1095" spans="1:4">
      <c r="A1095" s="66">
        <v>43999.963194444441</v>
      </c>
      <c r="B1095" s="67">
        <v>-64.540000000000006</v>
      </c>
      <c r="C1095" s="67">
        <v>-8.93</v>
      </c>
      <c r="D1095" s="67">
        <v>0.8</v>
      </c>
    </row>
    <row r="1096" spans="1:4">
      <c r="A1096" s="66">
        <v>44008.767361111109</v>
      </c>
      <c r="B1096" s="67">
        <v>-92.1</v>
      </c>
      <c r="C1096" s="67">
        <v>-11.45</v>
      </c>
      <c r="D1096" s="67">
        <v>0.6</v>
      </c>
    </row>
    <row r="1097" spans="1:4">
      <c r="A1097" s="66">
        <v>44009.347916666666</v>
      </c>
      <c r="B1097" s="67">
        <v>5.27</v>
      </c>
      <c r="C1097" s="67">
        <v>1.38</v>
      </c>
      <c r="D1097" s="67">
        <v>11.3</v>
      </c>
    </row>
    <row r="1098" spans="1:4">
      <c r="A1098" s="66">
        <v>44010.390972222223</v>
      </c>
      <c r="B1098" s="67">
        <v>-26.94</v>
      </c>
      <c r="C1098" s="67">
        <v>-3.39</v>
      </c>
      <c r="D1098" s="67">
        <v>0.4</v>
      </c>
    </row>
    <row r="1099" spans="1:4">
      <c r="A1099" s="66">
        <v>44011.335416666669</v>
      </c>
      <c r="B1099" s="67">
        <v>-18.79</v>
      </c>
      <c r="C1099" s="67">
        <v>-2.4700000000000002</v>
      </c>
      <c r="D1099" s="67">
        <v>4.2</v>
      </c>
    </row>
    <row r="1100" spans="1:4">
      <c r="A1100" s="66">
        <v>44014.341666666667</v>
      </c>
      <c r="B1100" s="67">
        <v>-42.84</v>
      </c>
      <c r="C1100" s="67">
        <v>-6.72</v>
      </c>
      <c r="D1100" s="67">
        <v>1.9</v>
      </c>
    </row>
    <row r="1101" spans="1:4">
      <c r="A1101" s="66">
        <v>44017.427083333336</v>
      </c>
      <c r="B1101" s="67">
        <v>-31.54</v>
      </c>
      <c r="C1101" s="67">
        <v>-4.87</v>
      </c>
      <c r="D1101" s="67">
        <v>0.3</v>
      </c>
    </row>
    <row r="1102" spans="1:4">
      <c r="A1102" s="66">
        <v>44017.53125</v>
      </c>
      <c r="B1102" s="67">
        <v>-11.9</v>
      </c>
      <c r="C1102" s="67">
        <v>-0.63</v>
      </c>
      <c r="D1102" s="67">
        <v>0.8</v>
      </c>
    </row>
    <row r="1103" spans="1:4">
      <c r="A1103" s="66">
        <v>44017.607638888891</v>
      </c>
      <c r="B1103" s="67">
        <v>-10.16</v>
      </c>
      <c r="C1103" s="67">
        <v>-1.03</v>
      </c>
      <c r="D1103" s="67">
        <v>0.5</v>
      </c>
    </row>
    <row r="1104" spans="1:4">
      <c r="A1104" s="66">
        <v>44018.774305555555</v>
      </c>
      <c r="B1104" s="67">
        <v>-12</v>
      </c>
      <c r="C1104" s="67">
        <v>-1.74</v>
      </c>
      <c r="D1104" s="67">
        <v>0.3</v>
      </c>
    </row>
    <row r="1105" spans="1:4">
      <c r="A1105" s="66">
        <v>44027.287499999999</v>
      </c>
      <c r="B1105" s="67">
        <v>-18.75</v>
      </c>
      <c r="C1105" s="67">
        <v>-2.14</v>
      </c>
      <c r="D1105" s="67">
        <v>0.7</v>
      </c>
    </row>
    <row r="1106" spans="1:4">
      <c r="A1106" s="66">
        <v>44027.869444444441</v>
      </c>
      <c r="B1106" s="67">
        <v>-18.93</v>
      </c>
      <c r="C1106" s="67">
        <v>-1.31</v>
      </c>
      <c r="D1106" s="67">
        <v>1.6</v>
      </c>
    </row>
    <row r="1107" spans="1:4">
      <c r="A1107" s="66">
        <v>44028.343055555553</v>
      </c>
      <c r="B1107" s="67">
        <v>-15</v>
      </c>
      <c r="C1107" s="67">
        <v>-2.15</v>
      </c>
      <c r="D1107" s="67">
        <v>0.3</v>
      </c>
    </row>
    <row r="1108" spans="1:4">
      <c r="A1108" s="66">
        <v>44028.882638888892</v>
      </c>
      <c r="B1108" s="67">
        <v>-14.83</v>
      </c>
      <c r="C1108" s="67">
        <v>-2.15</v>
      </c>
      <c r="D1108" s="67">
        <v>1.3</v>
      </c>
    </row>
    <row r="1109" spans="1:4">
      <c r="A1109" s="66">
        <v>44038.412499999999</v>
      </c>
      <c r="B1109" s="67">
        <v>-14.68</v>
      </c>
      <c r="C1109" s="67">
        <v>-2.13</v>
      </c>
      <c r="D1109" s="67">
        <v>0.6</v>
      </c>
    </row>
    <row r="1110" spans="1:4">
      <c r="A1110" s="66">
        <v>44044.400694444441</v>
      </c>
      <c r="B1110" s="67">
        <v>-8.64</v>
      </c>
      <c r="C1110" s="67">
        <v>0.46</v>
      </c>
      <c r="D1110" s="67">
        <v>2</v>
      </c>
    </row>
    <row r="1111" spans="1:4">
      <c r="A1111" s="66">
        <v>44046.834722222222</v>
      </c>
      <c r="B1111" s="67">
        <v>16.98</v>
      </c>
      <c r="C1111" s="67">
        <v>3.77</v>
      </c>
      <c r="D1111" s="67">
        <v>2.8</v>
      </c>
    </row>
    <row r="1112" spans="1:4">
      <c r="A1112" s="66">
        <v>44055.98333333333</v>
      </c>
      <c r="B1112" s="67">
        <v>-42.21</v>
      </c>
      <c r="C1112" s="67">
        <v>-4.92</v>
      </c>
      <c r="D1112" s="67">
        <v>1.2</v>
      </c>
    </row>
    <row r="1113" spans="1:4">
      <c r="A1113" s="66">
        <v>44060.340277777781</v>
      </c>
      <c r="B1113" s="67">
        <v>-6.32</v>
      </c>
      <c r="C1113" s="67">
        <v>-0.7</v>
      </c>
      <c r="D1113" s="67">
        <v>1.1000000000000001</v>
      </c>
    </row>
    <row r="1114" spans="1:4">
      <c r="A1114" s="66">
        <v>44061.725694444445</v>
      </c>
      <c r="B1114" s="67">
        <v>-19.600000000000001</v>
      </c>
      <c r="C1114" s="67">
        <v>-3.57</v>
      </c>
      <c r="D1114" s="67">
        <v>5.2</v>
      </c>
    </row>
    <row r="1115" spans="1:4">
      <c r="A1115" s="66">
        <v>44063.34375</v>
      </c>
      <c r="B1115" s="67">
        <v>-39.83</v>
      </c>
      <c r="C1115" s="67">
        <v>-6.19</v>
      </c>
      <c r="D1115" s="67">
        <v>1.1000000000000001</v>
      </c>
    </row>
    <row r="1116" spans="1:4">
      <c r="A1116" s="66">
        <v>44071.361111111109</v>
      </c>
      <c r="B1116" s="67">
        <v>-22.24</v>
      </c>
      <c r="C1116" s="67">
        <v>-2.89</v>
      </c>
      <c r="D1116" s="67">
        <v>1.7</v>
      </c>
    </row>
    <row r="1117" spans="1:4">
      <c r="A1117" s="66">
        <v>44071.896527777775</v>
      </c>
      <c r="B1117" s="67">
        <v>-8.9</v>
      </c>
      <c r="C1117" s="67">
        <v>-0.34</v>
      </c>
      <c r="D1117" s="67">
        <v>2.6</v>
      </c>
    </row>
    <row r="1118" spans="1:4">
      <c r="A1118" s="66">
        <v>44072.396527777775</v>
      </c>
      <c r="B1118" s="67">
        <v>-32.93</v>
      </c>
      <c r="C1118" s="67">
        <v>-4.46</v>
      </c>
      <c r="D1118" s="67">
        <v>0.7</v>
      </c>
    </row>
    <row r="1119" spans="1:4">
      <c r="A1119" s="66">
        <v>44074.368055555555</v>
      </c>
      <c r="B1119" s="67">
        <v>-34.68</v>
      </c>
      <c r="C1119" s="67">
        <v>-5.25</v>
      </c>
      <c r="D1119" s="67">
        <v>4</v>
      </c>
    </row>
    <row r="1120" spans="1:4">
      <c r="A1120" s="66">
        <v>44075.378472222219</v>
      </c>
      <c r="B1120" s="67">
        <v>-48.58</v>
      </c>
      <c r="C1120" s="67">
        <v>-7.72</v>
      </c>
      <c r="D1120" s="67">
        <v>1.1000000000000001</v>
      </c>
    </row>
    <row r="1121" spans="1:4">
      <c r="A1121" s="66">
        <v>44076.307638888888</v>
      </c>
      <c r="B1121" s="67">
        <v>-27.18</v>
      </c>
      <c r="C1121" s="67">
        <v>-5.32</v>
      </c>
      <c r="D1121" s="67">
        <v>3.3</v>
      </c>
    </row>
    <row r="1122" spans="1:4">
      <c r="A1122" s="66">
        <v>44077.326388888891</v>
      </c>
      <c r="B1122" s="67">
        <v>-14.96</v>
      </c>
      <c r="C1122" s="67">
        <v>-3.31</v>
      </c>
      <c r="D1122" s="67">
        <v>1.5</v>
      </c>
    </row>
    <row r="1123" spans="1:4">
      <c r="A1123" s="66">
        <v>44090.831944444442</v>
      </c>
      <c r="B1123" s="67">
        <v>-11.51</v>
      </c>
      <c r="C1123" s="67">
        <v>-2.7</v>
      </c>
      <c r="D1123" s="67">
        <v>0.6</v>
      </c>
    </row>
    <row r="1124" spans="1:4">
      <c r="A1124" s="66">
        <v>44097.365277777775</v>
      </c>
      <c r="B1124" s="67">
        <v>1.69</v>
      </c>
      <c r="C1124" s="67">
        <v>2.84</v>
      </c>
      <c r="D1124" s="67">
        <v>3.8</v>
      </c>
    </row>
    <row r="1125" spans="1:4">
      <c r="A1125" s="66">
        <v>44098.283333333333</v>
      </c>
      <c r="B1125" s="67">
        <v>-34.21</v>
      </c>
      <c r="C1125" s="67">
        <v>-5.66</v>
      </c>
      <c r="D1125" s="67">
        <v>4</v>
      </c>
    </row>
    <row r="1126" spans="1:4">
      <c r="A1126" s="66">
        <v>44099.286805555559</v>
      </c>
      <c r="B1126" s="67">
        <v>-30.67</v>
      </c>
      <c r="C1126" s="67">
        <v>-5.93</v>
      </c>
      <c r="D1126" s="67">
        <v>4.8</v>
      </c>
    </row>
    <row r="1127" spans="1:4">
      <c r="A1127" s="66">
        <v>44099.892361111109</v>
      </c>
      <c r="B1127" s="67">
        <v>-46.99</v>
      </c>
      <c r="C1127" s="67">
        <v>-8.59</v>
      </c>
      <c r="D1127" s="67">
        <v>5.7</v>
      </c>
    </row>
    <row r="1128" spans="1:4">
      <c r="A1128" s="66">
        <v>44100.361111111109</v>
      </c>
      <c r="B1128" s="67">
        <v>-31.76</v>
      </c>
      <c r="C1128" s="67">
        <v>-6.23</v>
      </c>
      <c r="D1128" s="67">
        <v>0.9</v>
      </c>
    </row>
    <row r="1129" spans="1:4">
      <c r="A1129" s="66">
        <v>44100.936111111114</v>
      </c>
      <c r="B1129" s="67">
        <v>-31</v>
      </c>
      <c r="C1129" s="67">
        <v>-6.18</v>
      </c>
      <c r="D1129" s="67">
        <v>0.4</v>
      </c>
    </row>
    <row r="1130" spans="1:4">
      <c r="A1130" s="66">
        <v>44101.37222222222</v>
      </c>
      <c r="B1130" s="67">
        <v>-112.57</v>
      </c>
      <c r="C1130" s="67">
        <v>-15.62</v>
      </c>
      <c r="D1130" s="67">
        <v>21.9</v>
      </c>
    </row>
    <row r="1131" spans="1:4">
      <c r="A1131" s="66">
        <v>44101.935416666667</v>
      </c>
      <c r="B1131" s="67">
        <v>-96.22</v>
      </c>
      <c r="C1131" s="67">
        <v>-13.17</v>
      </c>
      <c r="D1131" s="67">
        <v>1.1000000000000001</v>
      </c>
    </row>
    <row r="1132" spans="1:4">
      <c r="A1132" s="66">
        <v>44102.928472222222</v>
      </c>
      <c r="B1132" s="67">
        <v>-72.48</v>
      </c>
      <c r="C1132" s="67">
        <v>-10.64</v>
      </c>
      <c r="D1132" s="67">
        <v>3.8</v>
      </c>
    </row>
    <row r="1133" spans="1:4">
      <c r="A1133" s="66">
        <v>44103.307638888888</v>
      </c>
      <c r="B1133" s="67">
        <v>-40.53</v>
      </c>
      <c r="C1133" s="67">
        <v>-6.9</v>
      </c>
      <c r="D1133" s="67">
        <v>5.4</v>
      </c>
    </row>
    <row r="1134" spans="1:4">
      <c r="A1134" s="66">
        <v>44104.280555555553</v>
      </c>
      <c r="B1134" s="67">
        <v>-19.75</v>
      </c>
      <c r="C1134" s="67">
        <v>-4.3499999999999996</v>
      </c>
      <c r="D1134" s="67">
        <v>1.4</v>
      </c>
    </row>
    <row r="1135" spans="1:4">
      <c r="A1135" s="66">
        <v>44105.98541666667</v>
      </c>
      <c r="B1135" s="67">
        <v>-56.78</v>
      </c>
      <c r="C1135" s="67">
        <v>-8.69</v>
      </c>
      <c r="D1135" s="67">
        <v>7</v>
      </c>
    </row>
    <row r="1136" spans="1:4">
      <c r="A1136" s="66">
        <v>44106.853472222225</v>
      </c>
      <c r="B1136" s="67">
        <v>-44.73</v>
      </c>
      <c r="C1136" s="67">
        <v>-6.87</v>
      </c>
      <c r="D1136" s="67">
        <v>7</v>
      </c>
    </row>
    <row r="1137" spans="1:4">
      <c r="A1137" s="66">
        <v>44107.380555555559</v>
      </c>
      <c r="B1137" s="67">
        <v>-111.99</v>
      </c>
      <c r="C1137" s="67">
        <v>-15.42</v>
      </c>
      <c r="D1137" s="67">
        <v>3</v>
      </c>
    </row>
    <row r="1138" spans="1:4">
      <c r="A1138" s="66">
        <v>44107.939583333333</v>
      </c>
      <c r="B1138" s="67">
        <v>-105.85</v>
      </c>
      <c r="C1138" s="67">
        <v>-14.81</v>
      </c>
      <c r="D1138" s="67">
        <v>5.4</v>
      </c>
    </row>
    <row r="1139" spans="1:4">
      <c r="A1139" s="66">
        <v>44108.386805555558</v>
      </c>
      <c r="B1139" s="67">
        <v>-120.66</v>
      </c>
      <c r="C1139" s="67">
        <v>-16.78</v>
      </c>
      <c r="D1139" s="67">
        <v>10.199999999999999</v>
      </c>
    </row>
    <row r="1140" spans="1:4">
      <c r="A1140" s="66">
        <v>44108.913194444445</v>
      </c>
      <c r="B1140" s="67">
        <v>-49.12</v>
      </c>
      <c r="C1140" s="67">
        <v>-8.18</v>
      </c>
      <c r="D1140" s="67">
        <v>5.0999999999999996</v>
      </c>
    </row>
    <row r="1141" spans="1:4">
      <c r="A1141" s="66">
        <v>44109.290277777778</v>
      </c>
      <c r="B1141" s="67">
        <v>-60.74</v>
      </c>
      <c r="C1141" s="67">
        <v>-9.7200000000000006</v>
      </c>
      <c r="D1141" s="67">
        <v>2.1</v>
      </c>
    </row>
    <row r="1142" spans="1:4">
      <c r="A1142" s="66">
        <v>44109.813888888886</v>
      </c>
      <c r="B1142" s="67">
        <v>-64.28</v>
      </c>
      <c r="C1142" s="67">
        <v>-9.61</v>
      </c>
      <c r="D1142" s="67">
        <v>11.9</v>
      </c>
    </row>
    <row r="1143" spans="1:4">
      <c r="A1143" s="66">
        <v>44110.301388888889</v>
      </c>
      <c r="B1143" s="67">
        <v>-61.57</v>
      </c>
      <c r="C1143" s="67">
        <v>-8.9600000000000009</v>
      </c>
      <c r="D1143" s="67">
        <v>7.1</v>
      </c>
    </row>
    <row r="1144" spans="1:4">
      <c r="A1144" s="66">
        <v>44110.892361111109</v>
      </c>
      <c r="B1144" s="67">
        <v>-38.880000000000003</v>
      </c>
      <c r="C1144" s="67">
        <v>-6.3</v>
      </c>
      <c r="D1144" s="67">
        <v>14.1</v>
      </c>
    </row>
    <row r="1145" spans="1:4">
      <c r="A1145" s="66">
        <v>44111.28125</v>
      </c>
      <c r="B1145" s="67">
        <v>-32.299999999999997</v>
      </c>
      <c r="C1145" s="67">
        <v>-5.61</v>
      </c>
      <c r="D1145" s="67">
        <v>4.4000000000000004</v>
      </c>
    </row>
    <row r="1146" spans="1:4">
      <c r="A1146" s="66">
        <v>44112.301388888889</v>
      </c>
      <c r="B1146" s="67">
        <v>-27.45</v>
      </c>
      <c r="C1146" s="67">
        <v>-5.03</v>
      </c>
      <c r="D1146" s="67">
        <v>0.6</v>
      </c>
    </row>
    <row r="1147" spans="1:4">
      <c r="A1147" s="66">
        <v>44112.918749999997</v>
      </c>
      <c r="B1147" s="67">
        <v>-10.58</v>
      </c>
      <c r="C1147" s="67">
        <v>-2.89</v>
      </c>
      <c r="D1147" s="67">
        <v>2.2999999999999998</v>
      </c>
    </row>
    <row r="1148" spans="1:4">
      <c r="A1148" s="66">
        <v>44113.307638888888</v>
      </c>
      <c r="B1148" s="67">
        <v>-10.67</v>
      </c>
      <c r="C1148" s="67">
        <v>-2.82</v>
      </c>
      <c r="D1148" s="67">
        <v>2.8</v>
      </c>
    </row>
    <row r="1149" spans="1:4">
      <c r="A1149" s="66">
        <v>44113.918055555558</v>
      </c>
      <c r="B1149" s="67">
        <v>-25.87</v>
      </c>
      <c r="C1149" s="67">
        <v>-4.2699999999999996</v>
      </c>
      <c r="D1149" s="67">
        <v>8.4</v>
      </c>
    </row>
    <row r="1150" spans="1:4">
      <c r="A1150" s="66">
        <v>44117.31527777778</v>
      </c>
      <c r="B1150" s="67">
        <v>-37.07</v>
      </c>
      <c r="C1150" s="67">
        <v>-5.92</v>
      </c>
      <c r="D1150" s="67">
        <v>0.9</v>
      </c>
    </row>
    <row r="1151" spans="1:4">
      <c r="A1151" s="66">
        <v>44119.308333333334</v>
      </c>
      <c r="B1151" s="67">
        <v>-107.05</v>
      </c>
      <c r="C1151" s="67">
        <v>-15.05</v>
      </c>
      <c r="D1151" s="67">
        <v>1.2</v>
      </c>
    </row>
    <row r="1152" spans="1:4">
      <c r="A1152" s="66">
        <v>44125.3125</v>
      </c>
      <c r="B1152" s="67">
        <v>-25.1</v>
      </c>
      <c r="C1152" s="67">
        <v>-3.06</v>
      </c>
      <c r="D1152" s="67">
        <v>2</v>
      </c>
    </row>
    <row r="1153" spans="1:4">
      <c r="A1153" s="66">
        <v>44126.347222222219</v>
      </c>
      <c r="B1153" s="67">
        <v>-8.01</v>
      </c>
      <c r="C1153" s="67">
        <v>-1.64</v>
      </c>
      <c r="D1153" s="67">
        <v>1.9</v>
      </c>
    </row>
    <row r="1154" spans="1:4">
      <c r="A1154" s="66">
        <v>44127.356944444444</v>
      </c>
      <c r="B1154" s="67">
        <v>-21.86</v>
      </c>
      <c r="C1154" s="67">
        <v>-4.22</v>
      </c>
      <c r="D1154" s="67">
        <v>1</v>
      </c>
    </row>
    <row r="1155" spans="1:4">
      <c r="A1155" s="66">
        <v>44128.031944444447</v>
      </c>
      <c r="B1155" s="67">
        <v>-37.58</v>
      </c>
      <c r="C1155" s="67">
        <v>-6.48</v>
      </c>
      <c r="D1155" s="67">
        <v>2.1</v>
      </c>
    </row>
    <row r="1156" spans="1:4">
      <c r="A1156" s="66">
        <v>44128.952777777777</v>
      </c>
      <c r="B1156" s="67">
        <v>-15.14</v>
      </c>
      <c r="C1156" s="67">
        <v>-3.57</v>
      </c>
      <c r="D1156" s="67">
        <v>1</v>
      </c>
    </row>
    <row r="1157" spans="1:4">
      <c r="A1157" s="66">
        <v>44129.865972222222</v>
      </c>
      <c r="B1157" s="67">
        <v>-64.569999999999993</v>
      </c>
      <c r="C1157" s="67">
        <v>-9.36</v>
      </c>
      <c r="D1157" s="67">
        <v>8.4</v>
      </c>
    </row>
    <row r="1158" spans="1:4">
      <c r="A1158" s="66">
        <v>44131.972916666666</v>
      </c>
      <c r="B1158" s="67">
        <v>-19.43</v>
      </c>
      <c r="C1158" s="67">
        <v>-4.26</v>
      </c>
      <c r="D1158" s="67">
        <v>2.2000000000000002</v>
      </c>
    </row>
    <row r="1159" spans="1:4">
      <c r="A1159" s="66">
        <v>44132.310416666667</v>
      </c>
      <c r="B1159" s="67">
        <v>-13.8</v>
      </c>
      <c r="C1159" s="67">
        <v>-3.58</v>
      </c>
      <c r="D1159" s="67">
        <v>5.5</v>
      </c>
    </row>
    <row r="1160" spans="1:4">
      <c r="A1160" s="66">
        <v>44132.929166666669</v>
      </c>
      <c r="B1160" s="67">
        <v>-14.44</v>
      </c>
      <c r="C1160" s="67">
        <v>-3.38</v>
      </c>
      <c r="D1160" s="67">
        <v>2.4</v>
      </c>
    </row>
    <row r="1161" spans="1:4">
      <c r="A1161" s="66">
        <v>44133.3125</v>
      </c>
      <c r="B1161" s="67">
        <v>-21.02</v>
      </c>
      <c r="C1161" s="67">
        <v>-4.8899999999999997</v>
      </c>
      <c r="D1161" s="67">
        <v>7.2</v>
      </c>
    </row>
    <row r="1162" spans="1:4">
      <c r="A1162" s="66">
        <v>44133.992361111108</v>
      </c>
      <c r="B1162" s="67">
        <v>-18.04</v>
      </c>
      <c r="C1162" s="67">
        <v>-4.1100000000000003</v>
      </c>
      <c r="D1162" s="67">
        <v>1.7</v>
      </c>
    </row>
    <row r="1163" spans="1:4">
      <c r="A1163" s="66">
        <v>44134.320833333331</v>
      </c>
      <c r="B1163" s="67">
        <v>-5.52</v>
      </c>
      <c r="C1163" s="67">
        <v>-2.59</v>
      </c>
      <c r="D1163" s="67">
        <v>0.8</v>
      </c>
    </row>
    <row r="1164" spans="1:4">
      <c r="A1164" s="66">
        <v>44134.944444444445</v>
      </c>
      <c r="B1164" s="67">
        <v>-1.1599999999999999</v>
      </c>
      <c r="C1164" s="67">
        <v>-1.94</v>
      </c>
      <c r="D1164" s="67">
        <v>0.8</v>
      </c>
    </row>
    <row r="1165" spans="1:4">
      <c r="A1165" s="66">
        <v>44136.39166666667</v>
      </c>
      <c r="B1165" s="67">
        <v>-4.76</v>
      </c>
      <c r="C1165" s="67">
        <v>-1.74</v>
      </c>
      <c r="D1165" s="67">
        <v>2.4</v>
      </c>
    </row>
    <row r="1166" spans="1:4">
      <c r="A1166" s="66">
        <v>44136.84097222222</v>
      </c>
      <c r="B1166" s="67">
        <v>-14.76</v>
      </c>
      <c r="C1166" s="67">
        <v>-3.28</v>
      </c>
      <c r="D1166" s="67">
        <v>6.2</v>
      </c>
    </row>
    <row r="1167" spans="1:4">
      <c r="A1167" s="66">
        <v>44137.90902777778</v>
      </c>
      <c r="B1167" s="67">
        <v>-10.23</v>
      </c>
      <c r="C1167" s="67">
        <v>-2.35</v>
      </c>
      <c r="D1167" s="67">
        <v>4.3</v>
      </c>
    </row>
    <row r="1168" spans="1:4">
      <c r="A1168" s="66">
        <v>44138.884722222225</v>
      </c>
      <c r="B1168" s="67">
        <v>-7.83</v>
      </c>
      <c r="C1168" s="67">
        <v>-3.36</v>
      </c>
      <c r="D1168" s="67">
        <v>2.5</v>
      </c>
    </row>
    <row r="1169" spans="1:4">
      <c r="A1169" s="66">
        <v>44148.943749999999</v>
      </c>
      <c r="B1169" s="67">
        <v>-24.63</v>
      </c>
      <c r="C1169" s="67">
        <v>-4.92</v>
      </c>
      <c r="D1169" s="67">
        <v>0.8</v>
      </c>
    </row>
    <row r="1170" spans="1:4">
      <c r="A1170" s="66">
        <v>44150.93472222222</v>
      </c>
      <c r="B1170" s="67">
        <v>-60.96</v>
      </c>
      <c r="C1170" s="67">
        <v>-8.91</v>
      </c>
      <c r="D1170" s="67">
        <v>12.3</v>
      </c>
    </row>
    <row r="1171" spans="1:4">
      <c r="A1171" s="66">
        <v>44151.313194444447</v>
      </c>
      <c r="B1171" s="67">
        <v>-37.1</v>
      </c>
      <c r="C1171" s="67">
        <v>-6.27</v>
      </c>
      <c r="D1171" s="67">
        <v>0.4</v>
      </c>
    </row>
    <row r="1172" spans="1:4">
      <c r="A1172" s="66">
        <v>44151.897222222222</v>
      </c>
      <c r="B1172" s="67">
        <v>-16.920000000000002</v>
      </c>
      <c r="C1172" s="67">
        <v>-3.7</v>
      </c>
      <c r="D1172" s="67">
        <v>1.1000000000000001</v>
      </c>
    </row>
    <row r="1173" spans="1:4">
      <c r="A1173" s="66">
        <v>44154.313888888886</v>
      </c>
      <c r="B1173" s="67">
        <v>-18.260000000000002</v>
      </c>
      <c r="C1173" s="67">
        <v>-3.8</v>
      </c>
      <c r="D1173" s="67">
        <v>3.9</v>
      </c>
    </row>
    <row r="1174" spans="1:4">
      <c r="A1174" s="66">
        <v>44154.959722222222</v>
      </c>
      <c r="B1174" s="67">
        <v>-27.15</v>
      </c>
      <c r="C1174" s="67">
        <v>-5.72</v>
      </c>
      <c r="D1174" s="67">
        <v>2.1</v>
      </c>
    </row>
    <row r="1175" spans="1:4">
      <c r="A1175" s="66">
        <v>44158.339583333334</v>
      </c>
      <c r="B1175" s="67">
        <v>-9.4499999999999993</v>
      </c>
      <c r="C1175" s="67">
        <v>-3.64</v>
      </c>
      <c r="D1175" s="67">
        <v>0.4</v>
      </c>
    </row>
    <row r="1176" spans="1:4">
      <c r="A1176" s="66">
        <v>44158.95</v>
      </c>
      <c r="B1176" s="67">
        <v>-12.22</v>
      </c>
      <c r="C1176" s="67">
        <v>-3.62</v>
      </c>
      <c r="D1176" s="67">
        <v>0.3</v>
      </c>
    </row>
    <row r="1177" spans="1:4">
      <c r="A1177" s="66">
        <v>44166.515277777777</v>
      </c>
      <c r="B1177" s="67">
        <v>-56.24</v>
      </c>
      <c r="C1177" s="67">
        <v>-8.94</v>
      </c>
      <c r="D1177" s="67">
        <v>3.7</v>
      </c>
    </row>
    <row r="1178" spans="1:4">
      <c r="A1178" s="66">
        <v>44167.34375</v>
      </c>
      <c r="B1178" s="67">
        <v>-113.81</v>
      </c>
      <c r="C1178" s="67">
        <v>-15.51</v>
      </c>
      <c r="D1178" s="67">
        <v>7.2</v>
      </c>
    </row>
    <row r="1179" spans="1:4">
      <c r="A1179" s="66">
        <v>44167.94027777778</v>
      </c>
      <c r="B1179" s="67">
        <v>-91.38</v>
      </c>
      <c r="C1179" s="67">
        <v>-12.87</v>
      </c>
      <c r="D1179" s="67">
        <v>0.4</v>
      </c>
    </row>
    <row r="1180" spans="1:4">
      <c r="A1180" s="66">
        <v>44168.313194444447</v>
      </c>
      <c r="B1180" s="67">
        <v>-83.93</v>
      </c>
      <c r="C1180" s="67">
        <v>-12.19</v>
      </c>
      <c r="D1180" s="67">
        <v>0.6</v>
      </c>
    </row>
    <row r="1181" spans="1:4">
      <c r="A1181" s="66">
        <v>44169.311111111114</v>
      </c>
      <c r="B1181" s="67">
        <v>-104.31</v>
      </c>
      <c r="C1181" s="67">
        <v>-14.61</v>
      </c>
      <c r="D1181" s="67">
        <v>7.3</v>
      </c>
    </row>
    <row r="1182" spans="1:4">
      <c r="A1182" s="66">
        <v>44168.009722222225</v>
      </c>
      <c r="B1182" s="67">
        <v>-91.29</v>
      </c>
      <c r="C1182" s="67">
        <v>-12.91</v>
      </c>
      <c r="D1182" s="67">
        <v>8.3000000000000007</v>
      </c>
    </row>
    <row r="1183" spans="1:4">
      <c r="A1183" s="66">
        <v>44169.859027777777</v>
      </c>
      <c r="B1183" s="67">
        <v>-86.92</v>
      </c>
      <c r="C1183" s="67">
        <v>-13.04</v>
      </c>
      <c r="D1183" s="67">
        <v>1.5</v>
      </c>
    </row>
    <row r="1184" spans="1:4">
      <c r="A1184" s="66">
        <v>44172.53402777778</v>
      </c>
      <c r="B1184" s="67">
        <v>-104.14</v>
      </c>
      <c r="C1184" s="67">
        <v>-14.66</v>
      </c>
      <c r="D1184" s="67">
        <v>0.3</v>
      </c>
    </row>
    <row r="1185" spans="1:4">
      <c r="A1185" s="66">
        <v>44173.52847222222</v>
      </c>
      <c r="B1185" s="67">
        <v>-113.29</v>
      </c>
      <c r="C1185" s="67">
        <v>-16.29</v>
      </c>
      <c r="D1185" s="67">
        <v>1.3</v>
      </c>
    </row>
    <row r="1186" spans="1:4">
      <c r="A1186" s="66">
        <v>44176.310416666667</v>
      </c>
      <c r="B1186" s="67">
        <v>-113.97</v>
      </c>
      <c r="C1186" s="67">
        <v>-16.23</v>
      </c>
      <c r="D1186" s="67">
        <v>1.4</v>
      </c>
    </row>
    <row r="1187" spans="1:4">
      <c r="A1187" s="66">
        <v>44177.419444444444</v>
      </c>
      <c r="B1187" s="67">
        <v>-109.94</v>
      </c>
      <c r="C1187" s="67">
        <v>-15.11</v>
      </c>
      <c r="D1187" s="67">
        <v>12</v>
      </c>
    </row>
    <row r="1188" spans="1:4">
      <c r="A1188" s="66">
        <v>44177.856249999997</v>
      </c>
      <c r="B1188" s="67">
        <v>-57.03</v>
      </c>
      <c r="C1188" s="67">
        <v>-8.44</v>
      </c>
      <c r="D1188" s="67">
        <v>1.3</v>
      </c>
    </row>
    <row r="1189" spans="1:4">
      <c r="A1189" s="66">
        <v>44178.951388888891</v>
      </c>
      <c r="B1189" s="67">
        <v>-64.650000000000006</v>
      </c>
      <c r="C1189" s="67">
        <v>-9.2799999999999994</v>
      </c>
      <c r="D1189" s="67">
        <v>1.2</v>
      </c>
    </row>
    <row r="1190" spans="1:4">
      <c r="A1190" s="66">
        <v>44179.290277777778</v>
      </c>
      <c r="B1190" s="67">
        <v>-45.18</v>
      </c>
      <c r="C1190" s="67">
        <v>-7.15</v>
      </c>
      <c r="D1190" s="67">
        <v>0.3</v>
      </c>
    </row>
    <row r="1191" spans="1:4">
      <c r="A1191" s="66">
        <v>44180.863888888889</v>
      </c>
      <c r="B1191" s="67">
        <v>-68.319999999999993</v>
      </c>
      <c r="C1191" s="67">
        <v>-9.56</v>
      </c>
      <c r="D1191" s="67">
        <v>10.3</v>
      </c>
    </row>
    <row r="1192" spans="1:4">
      <c r="A1192" s="66">
        <v>44182.3125</v>
      </c>
      <c r="B1192" s="67">
        <v>-59.16</v>
      </c>
      <c r="C1192" s="67">
        <v>-8.85</v>
      </c>
      <c r="D1192" s="67">
        <v>0.7</v>
      </c>
    </row>
    <row r="1193" spans="1:4">
      <c r="A1193" s="66">
        <v>44183.481249999997</v>
      </c>
      <c r="B1193" s="67">
        <v>-73.78</v>
      </c>
      <c r="C1193" s="67">
        <v>-10.5</v>
      </c>
      <c r="D1193" s="67">
        <v>0.3</v>
      </c>
    </row>
    <row r="1194" spans="1:4">
      <c r="A1194" s="66">
        <v>44184.980555555558</v>
      </c>
      <c r="B1194" s="67">
        <v>-44.18</v>
      </c>
      <c r="C1194" s="67">
        <v>-6.58</v>
      </c>
      <c r="D1194" s="67">
        <v>1.3</v>
      </c>
    </row>
    <row r="1195" spans="1:4">
      <c r="A1195" s="66">
        <v>44185.368055555555</v>
      </c>
      <c r="B1195" s="67">
        <v>-46.74</v>
      </c>
      <c r="C1195" s="67">
        <v>-7.42</v>
      </c>
      <c r="D1195" s="67">
        <v>3.3</v>
      </c>
    </row>
    <row r="1196" spans="1:4">
      <c r="A1196" s="66">
        <v>44186.481944444444</v>
      </c>
      <c r="B1196" s="67">
        <v>-42.95</v>
      </c>
      <c r="C1196" s="67">
        <v>-7.19</v>
      </c>
      <c r="D1196" s="67">
        <v>1.3</v>
      </c>
    </row>
    <row r="1197" spans="1:4">
      <c r="A1197" s="66">
        <v>44186.82916666667</v>
      </c>
      <c r="B1197" s="67">
        <v>-60.91</v>
      </c>
      <c r="C1197" s="67">
        <v>-8.68</v>
      </c>
      <c r="D1197" s="67">
        <v>2.1</v>
      </c>
    </row>
    <row r="1198" spans="1:4">
      <c r="A1198" s="66">
        <v>44187.386111111111</v>
      </c>
      <c r="B1198" s="67">
        <v>-28.4</v>
      </c>
      <c r="C1198" s="67">
        <v>-4.67</v>
      </c>
      <c r="D1198" s="67">
        <v>9.1</v>
      </c>
    </row>
    <row r="1199" spans="1:4">
      <c r="A1199" s="66">
        <v>44187.835416666669</v>
      </c>
      <c r="B1199" s="67">
        <v>-18.25</v>
      </c>
      <c r="C1199" s="67">
        <v>-3.25</v>
      </c>
      <c r="D1199" s="67">
        <v>7.5</v>
      </c>
    </row>
    <row r="1200" spans="1:4">
      <c r="A1200" s="66">
        <v>44187.989583333336</v>
      </c>
      <c r="B1200" s="67">
        <v>-17.260000000000002</v>
      </c>
      <c r="C1200" s="67">
        <v>-2.99</v>
      </c>
      <c r="D1200" s="67">
        <v>0.8</v>
      </c>
    </row>
    <row r="1201" spans="1:4">
      <c r="A1201" s="66">
        <v>44188.380555555559</v>
      </c>
      <c r="B1201" s="67">
        <v>-65.06</v>
      </c>
      <c r="C1201" s="67">
        <v>-9.2799999999999994</v>
      </c>
      <c r="D1201" s="67">
        <v>12.5</v>
      </c>
    </row>
    <row r="1202" spans="1:4">
      <c r="A1202" s="66">
        <v>44188.531944444447</v>
      </c>
      <c r="B1202" s="67">
        <v>-55.94</v>
      </c>
      <c r="C1202" s="67">
        <v>-8.2200000000000006</v>
      </c>
      <c r="D1202" s="67">
        <v>5.0999999999999996</v>
      </c>
    </row>
    <row r="1203" spans="1:4">
      <c r="A1203" s="66">
        <v>44188.753472222219</v>
      </c>
      <c r="B1203" s="67">
        <v>-66.55</v>
      </c>
      <c r="C1203" s="67">
        <v>-9.81</v>
      </c>
      <c r="D1203" s="67">
        <v>10.6</v>
      </c>
    </row>
    <row r="1204" spans="1:4">
      <c r="A1204" s="66">
        <v>44189.397222222222</v>
      </c>
      <c r="B1204" s="67">
        <v>-68.930000000000007</v>
      </c>
      <c r="C1204" s="67">
        <v>-10.19</v>
      </c>
      <c r="D1204" s="67">
        <v>7.1</v>
      </c>
    </row>
    <row r="1205" spans="1:4">
      <c r="A1205" s="66">
        <v>44189.910416666666</v>
      </c>
      <c r="B1205" s="67">
        <v>-121.05</v>
      </c>
      <c r="C1205" s="67">
        <v>-16.690000000000001</v>
      </c>
      <c r="D1205" s="67">
        <v>5.3</v>
      </c>
    </row>
    <row r="1206" spans="1:4">
      <c r="A1206" s="66">
        <v>44192.413888888892</v>
      </c>
      <c r="B1206" s="67">
        <v>-32.24</v>
      </c>
      <c r="C1206" s="67">
        <v>-6.59</v>
      </c>
      <c r="D1206" s="67">
        <v>2</v>
      </c>
    </row>
    <row r="1207" spans="1:4">
      <c r="A1207" s="66">
        <v>44192.60833333333</v>
      </c>
      <c r="B1207" s="67">
        <v>-109.45</v>
      </c>
      <c r="C1207" s="67">
        <v>-15.7</v>
      </c>
      <c r="D1207" s="67">
        <v>4.3</v>
      </c>
    </row>
    <row r="1208" spans="1:4">
      <c r="A1208" s="66">
        <v>44192.894444444442</v>
      </c>
      <c r="B1208" s="67">
        <v>-105.25</v>
      </c>
      <c r="C1208" s="67">
        <v>-15.23</v>
      </c>
      <c r="D1208" s="67">
        <v>10.1</v>
      </c>
    </row>
    <row r="1209" spans="1:4">
      <c r="A1209" s="66">
        <v>44193.368750000001</v>
      </c>
      <c r="B1209" s="67">
        <v>-81.92</v>
      </c>
      <c r="C1209" s="67">
        <v>-12.21</v>
      </c>
      <c r="D1209" s="67">
        <v>1.3</v>
      </c>
    </row>
    <row r="1210" spans="1:4">
      <c r="A1210" s="66">
        <v>44193.614583333336</v>
      </c>
      <c r="B1210" s="67">
        <v>-97.91</v>
      </c>
      <c r="C1210" s="67">
        <v>-14.56</v>
      </c>
      <c r="D1210" s="67">
        <v>3.3</v>
      </c>
    </row>
    <row r="1211" spans="1:4">
      <c r="A1211" s="66">
        <v>44193.822222222225</v>
      </c>
      <c r="B1211" s="67">
        <v>-81.760000000000005</v>
      </c>
      <c r="C1211" s="67">
        <v>-12.52</v>
      </c>
      <c r="D1211" s="67">
        <v>0.5</v>
      </c>
    </row>
    <row r="1212" spans="1:4">
      <c r="A1212" s="66">
        <v>44194.405555555553</v>
      </c>
      <c r="B1212" s="67">
        <v>-107.13</v>
      </c>
      <c r="C1212" s="67">
        <v>-15.88</v>
      </c>
      <c r="D1212" s="67">
        <v>4.5</v>
      </c>
    </row>
    <row r="1213" spans="1:4">
      <c r="A1213" s="66">
        <v>44194.991666666669</v>
      </c>
      <c r="B1213" s="67">
        <v>-81.45</v>
      </c>
      <c r="C1213" s="67">
        <v>-12.16</v>
      </c>
      <c r="D1213" s="67">
        <v>2.1</v>
      </c>
    </row>
    <row r="1214" spans="1:4">
      <c r="A1214" s="66">
        <v>44195.40902777778</v>
      </c>
      <c r="B1214" s="67">
        <v>-83.24</v>
      </c>
      <c r="C1214" s="67">
        <v>-12.26</v>
      </c>
      <c r="D1214" s="67">
        <v>2.2999999999999998</v>
      </c>
    </row>
    <row r="1215" spans="1:4">
      <c r="A1215" s="66">
        <v>44195.993750000001</v>
      </c>
      <c r="B1215" s="67">
        <v>-78.52</v>
      </c>
      <c r="C1215" s="67">
        <v>-11.82</v>
      </c>
      <c r="D1215" s="67">
        <v>0.4</v>
      </c>
    </row>
    <row r="1216" spans="1:4">
      <c r="A1216" s="66">
        <v>44196.443749999999</v>
      </c>
      <c r="B1216" s="67">
        <v>-81.760000000000005</v>
      </c>
      <c r="C1216" s="67">
        <v>-12.06</v>
      </c>
      <c r="D1216" s="67">
        <v>5.9</v>
      </c>
    </row>
    <row r="1217" spans="1:4">
      <c r="A1217" s="66">
        <v>44196.958333333336</v>
      </c>
      <c r="B1217" s="67">
        <v>-73.239999999999995</v>
      </c>
      <c r="C1217" s="67">
        <v>-11.11</v>
      </c>
      <c r="D1217" s="67">
        <v>1.5</v>
      </c>
    </row>
    <row r="1218" spans="1:4">
      <c r="A1218" s="66">
        <v>44200.399305555555</v>
      </c>
      <c r="B1218" s="67">
        <v>-97.79</v>
      </c>
      <c r="C1218" s="67">
        <v>-13.88</v>
      </c>
      <c r="D1218" s="67">
        <v>0.5</v>
      </c>
    </row>
    <row r="1219" spans="1:4">
      <c r="A1219" s="66">
        <v>44202.334722222222</v>
      </c>
      <c r="B1219" s="67">
        <v>-105.86</v>
      </c>
      <c r="C1219" s="67">
        <v>-15.38</v>
      </c>
      <c r="D1219" s="67">
        <v>1.1000000000000001</v>
      </c>
    </row>
    <row r="1220" spans="1:4">
      <c r="A1220" s="66">
        <v>44202.537499999999</v>
      </c>
      <c r="B1220" s="67">
        <v>-109.81</v>
      </c>
      <c r="C1220" s="67">
        <v>-15.73</v>
      </c>
      <c r="D1220" s="67">
        <v>0.3</v>
      </c>
    </row>
    <row r="1221" spans="1:4">
      <c r="A1221" s="66">
        <v>44204.354166666664</v>
      </c>
      <c r="B1221" s="67">
        <v>-81.42</v>
      </c>
      <c r="C1221" s="67">
        <v>-11.99</v>
      </c>
      <c r="D1221" s="67">
        <v>0.6</v>
      </c>
    </row>
    <row r="1222" spans="1:4">
      <c r="A1222" s="66">
        <v>44208.341666666667</v>
      </c>
      <c r="B1222" s="67">
        <v>-102.06</v>
      </c>
      <c r="C1222" s="67">
        <v>-14.31</v>
      </c>
      <c r="D1222" s="67">
        <v>8.6999999999999993</v>
      </c>
    </row>
    <row r="1223" spans="1:4">
      <c r="A1223" s="66">
        <v>44208.581944444442</v>
      </c>
      <c r="B1223" s="67">
        <v>-98.92</v>
      </c>
      <c r="C1223" s="67">
        <v>-13.91</v>
      </c>
      <c r="D1223" s="67">
        <v>4.3</v>
      </c>
    </row>
    <row r="1224" spans="1:4">
      <c r="A1224" s="66">
        <v>44208.944444444445</v>
      </c>
      <c r="B1224" s="67">
        <v>-65.599999999999994</v>
      </c>
      <c r="C1224" s="67">
        <v>-9.6</v>
      </c>
      <c r="D1224" s="67">
        <v>1</v>
      </c>
    </row>
    <row r="1225" spans="1:4">
      <c r="A1225" s="66">
        <v>44209.027777777781</v>
      </c>
      <c r="B1225" s="67">
        <v>-92.22</v>
      </c>
      <c r="C1225" s="67">
        <v>-12.38</v>
      </c>
      <c r="D1225" s="67">
        <v>4</v>
      </c>
    </row>
    <row r="1226" spans="1:4">
      <c r="A1226" s="66">
        <v>44210.311111111114</v>
      </c>
      <c r="B1226" s="67">
        <v>-68.239999999999995</v>
      </c>
      <c r="C1226" s="67">
        <v>-10.07</v>
      </c>
      <c r="D1226" s="67">
        <v>2.5</v>
      </c>
    </row>
    <row r="1227" spans="1:4">
      <c r="A1227" s="66">
        <v>44210.959027777775</v>
      </c>
      <c r="B1227" s="67">
        <v>-110.59</v>
      </c>
      <c r="C1227" s="67">
        <v>-15.31</v>
      </c>
      <c r="D1227" s="67">
        <v>15.7</v>
      </c>
    </row>
    <row r="1228" spans="1:4">
      <c r="A1228" s="66">
        <v>44211.34375</v>
      </c>
      <c r="B1228" s="67">
        <v>-135.54</v>
      </c>
      <c r="C1228" s="67">
        <v>-18.579999999999998</v>
      </c>
      <c r="D1228" s="67">
        <v>3.3</v>
      </c>
    </row>
    <row r="1229" spans="1:4">
      <c r="A1229" s="66">
        <v>44212.996527777781</v>
      </c>
      <c r="B1229" s="67">
        <v>-119.43</v>
      </c>
      <c r="C1229" s="67">
        <v>-16.3</v>
      </c>
      <c r="D1229" s="67">
        <v>2.8</v>
      </c>
    </row>
    <row r="1230" spans="1:4">
      <c r="A1230" s="66">
        <v>44214.5625</v>
      </c>
      <c r="B1230" s="67">
        <v>-101.77</v>
      </c>
      <c r="C1230" s="67">
        <v>-14.4</v>
      </c>
      <c r="D1230" s="67">
        <v>23.5</v>
      </c>
    </row>
    <row r="1231" spans="1:4">
      <c r="A1231" s="66">
        <v>44214.959722222222</v>
      </c>
      <c r="B1231" s="67">
        <v>-36.200000000000003</v>
      </c>
      <c r="C1231" s="67">
        <v>-6.59</v>
      </c>
      <c r="D1231" s="67">
        <v>11.2</v>
      </c>
    </row>
    <row r="1232" spans="1:4">
      <c r="A1232" s="66">
        <v>44217.338194444441</v>
      </c>
      <c r="B1232" s="67">
        <v>-64.39</v>
      </c>
      <c r="C1232" s="67">
        <v>-9.08</v>
      </c>
      <c r="D1232" s="67">
        <v>3.6</v>
      </c>
    </row>
    <row r="1233" spans="1:4">
      <c r="A1233" s="66">
        <v>44217.966666666667</v>
      </c>
      <c r="B1233" s="67">
        <v>-78.349999999999994</v>
      </c>
      <c r="C1233" s="67">
        <v>-11.08</v>
      </c>
      <c r="D1233" s="67">
        <v>9.6</v>
      </c>
    </row>
    <row r="1234" spans="1:4">
      <c r="A1234" s="66">
        <v>44218.307638888888</v>
      </c>
      <c r="B1234" s="67">
        <v>-71.17</v>
      </c>
      <c r="C1234" s="67">
        <v>-10.54</v>
      </c>
      <c r="D1234" s="67">
        <v>9.8000000000000007</v>
      </c>
    </row>
    <row r="1235" spans="1:4">
      <c r="A1235" s="66">
        <v>44218.893750000003</v>
      </c>
      <c r="B1235" s="67">
        <v>-114.62</v>
      </c>
      <c r="C1235" s="67">
        <v>-15.97</v>
      </c>
      <c r="D1235" s="67">
        <v>5.2</v>
      </c>
    </row>
    <row r="1236" spans="1:4">
      <c r="A1236" s="66">
        <v>44219.979166666664</v>
      </c>
      <c r="B1236" s="67">
        <v>-103.18</v>
      </c>
      <c r="C1236" s="67">
        <v>-14.76</v>
      </c>
      <c r="D1236" s="67">
        <v>3.2</v>
      </c>
    </row>
    <row r="1237" spans="1:4">
      <c r="A1237" s="66">
        <v>44220.435416666667</v>
      </c>
      <c r="B1237" s="67">
        <v>-110.81</v>
      </c>
      <c r="C1237" s="67">
        <v>-15.73</v>
      </c>
      <c r="D1237" s="67">
        <v>0.6</v>
      </c>
    </row>
    <row r="1238" spans="1:4">
      <c r="A1238" s="66">
        <v>44221.341666666667</v>
      </c>
      <c r="B1238" s="67">
        <v>-83.53</v>
      </c>
      <c r="C1238" s="67">
        <v>-12.93</v>
      </c>
      <c r="D1238" s="67">
        <v>3.3</v>
      </c>
    </row>
    <row r="1239" spans="1:4">
      <c r="A1239" s="66">
        <v>44223.341666666667</v>
      </c>
      <c r="B1239" s="67">
        <v>-112.01</v>
      </c>
      <c r="C1239" s="67">
        <v>-15.77</v>
      </c>
      <c r="D1239" s="67">
        <v>3.8</v>
      </c>
    </row>
    <row r="1240" spans="1:4">
      <c r="A1240" s="66">
        <v>44224.320833333331</v>
      </c>
      <c r="B1240" s="67">
        <v>-94.43</v>
      </c>
      <c r="C1240" s="67">
        <v>-13.57</v>
      </c>
      <c r="D1240" s="67">
        <v>12.8</v>
      </c>
    </row>
    <row r="1241" spans="1:4">
      <c r="A1241" s="66">
        <v>44224.529861111114</v>
      </c>
      <c r="B1241" s="67">
        <v>-77.77</v>
      </c>
      <c r="C1241" s="67">
        <v>-10.62</v>
      </c>
      <c r="D1241" s="67">
        <v>7.7</v>
      </c>
    </row>
    <row r="1242" spans="1:4">
      <c r="A1242" s="66">
        <v>44224.95208333333</v>
      </c>
      <c r="B1242" s="67">
        <v>-28.06</v>
      </c>
      <c r="C1242" s="67">
        <v>-4.59</v>
      </c>
      <c r="D1242" s="67">
        <v>2.8</v>
      </c>
    </row>
    <row r="1243" spans="1:4">
      <c r="A1243" s="66">
        <v>44225.349305555559</v>
      </c>
      <c r="B1243" s="67">
        <v>-44.84</v>
      </c>
      <c r="C1243" s="67">
        <v>-7.12</v>
      </c>
      <c r="D1243" s="67">
        <v>7.8</v>
      </c>
    </row>
    <row r="1244" spans="1:4">
      <c r="A1244" s="66">
        <v>44225.942361111112</v>
      </c>
      <c r="B1244" s="67">
        <v>-39.44</v>
      </c>
      <c r="C1244" s="67">
        <v>-6.54</v>
      </c>
      <c r="D1244" s="67">
        <v>3.5</v>
      </c>
    </row>
    <row r="1245" spans="1:4">
      <c r="A1245" s="66">
        <v>44226.354861111111</v>
      </c>
      <c r="B1245" s="67">
        <v>-47.91</v>
      </c>
      <c r="C1245" s="67">
        <v>-7.41</v>
      </c>
      <c r="D1245" s="67">
        <v>2.1</v>
      </c>
    </row>
    <row r="1246" spans="1:4">
      <c r="A1246" s="66">
        <v>44226.881944444445</v>
      </c>
      <c r="B1246" s="67">
        <v>-85.34</v>
      </c>
      <c r="C1246" s="67">
        <v>-11.9</v>
      </c>
      <c r="D1246" s="67">
        <v>10.7</v>
      </c>
    </row>
    <row r="1247" spans="1:4">
      <c r="A1247" s="66">
        <v>44227.383333333331</v>
      </c>
      <c r="B1247" s="67">
        <v>-83.82</v>
      </c>
      <c r="C1247" s="67">
        <v>-12.04</v>
      </c>
      <c r="D1247" s="67">
        <v>1.1000000000000001</v>
      </c>
    </row>
    <row r="1248" spans="1:4">
      <c r="A1248" s="66">
        <v>44227.941666666666</v>
      </c>
      <c r="B1248" s="67">
        <v>-84.94</v>
      </c>
      <c r="C1248" s="67">
        <v>-12.32</v>
      </c>
      <c r="D1248" s="67">
        <v>3.8</v>
      </c>
    </row>
    <row r="1249" spans="1:4">
      <c r="A1249" s="66">
        <v>44228.293749999997</v>
      </c>
      <c r="B1249" s="67">
        <v>-81.87</v>
      </c>
      <c r="C1249" s="67">
        <v>-11.58</v>
      </c>
      <c r="D1249" s="67">
        <v>5.4</v>
      </c>
    </row>
    <row r="1250" spans="1:4">
      <c r="A1250" s="66">
        <v>44228.911111111112</v>
      </c>
      <c r="B1250" s="67">
        <v>-69.930000000000007</v>
      </c>
      <c r="C1250" s="67">
        <v>-10.19</v>
      </c>
      <c r="D1250" s="67">
        <v>1.2</v>
      </c>
    </row>
    <row r="1251" spans="1:4">
      <c r="A1251" s="66">
        <v>44229.31527777778</v>
      </c>
      <c r="B1251" s="67">
        <v>-64.97</v>
      </c>
      <c r="C1251" s="67">
        <v>-9.2899999999999991</v>
      </c>
      <c r="D1251" s="67">
        <v>0.5</v>
      </c>
    </row>
    <row r="1252" spans="1:4">
      <c r="A1252" s="66">
        <v>44229.876388888886</v>
      </c>
      <c r="B1252" s="67">
        <v>-43.5</v>
      </c>
      <c r="C1252" s="67">
        <v>-6.37</v>
      </c>
      <c r="D1252" s="67">
        <v>5.7</v>
      </c>
    </row>
    <row r="1253" spans="1:4">
      <c r="A1253" s="66">
        <v>44230.291666666664</v>
      </c>
      <c r="B1253" s="67">
        <v>-48.5</v>
      </c>
      <c r="C1253" s="67">
        <v>-7.36</v>
      </c>
      <c r="D1253" s="67">
        <v>4.5</v>
      </c>
    </row>
    <row r="1254" spans="1:4">
      <c r="A1254" s="66">
        <v>44230.503472222219</v>
      </c>
      <c r="B1254" s="67">
        <v>-87.04</v>
      </c>
      <c r="C1254" s="67">
        <v>-12.24</v>
      </c>
      <c r="D1254" s="67">
        <v>11.5</v>
      </c>
    </row>
    <row r="1255" spans="1:4">
      <c r="A1255" s="66">
        <v>44230.90347222222</v>
      </c>
      <c r="B1255" s="67">
        <v>-49.85</v>
      </c>
      <c r="C1255" s="67">
        <v>-7.86</v>
      </c>
      <c r="D1255" s="67">
        <v>3.8</v>
      </c>
    </row>
    <row r="1256" spans="1:4">
      <c r="A1256" s="66">
        <v>44231.336805555555</v>
      </c>
      <c r="B1256" s="67">
        <v>-55.19</v>
      </c>
      <c r="C1256" s="67">
        <v>-8.31</v>
      </c>
      <c r="D1256" s="67">
        <v>0.3</v>
      </c>
    </row>
    <row r="1257" spans="1:4">
      <c r="A1257" s="66">
        <v>44232.944444444445</v>
      </c>
      <c r="B1257" s="67">
        <v>-44.69</v>
      </c>
      <c r="C1257" s="67">
        <v>-6.74</v>
      </c>
      <c r="D1257" s="67">
        <v>0.3</v>
      </c>
    </row>
    <row r="1258" spans="1:4">
      <c r="A1258" s="66">
        <v>44233.356249999997</v>
      </c>
      <c r="B1258" s="67">
        <v>-72.599999999999994</v>
      </c>
      <c r="C1258" s="67">
        <v>-11.2</v>
      </c>
      <c r="D1258" s="67">
        <v>11.7</v>
      </c>
    </row>
    <row r="1259" spans="1:4">
      <c r="A1259" s="66">
        <v>44233.890277777777</v>
      </c>
      <c r="B1259" s="67">
        <v>-59.91</v>
      </c>
      <c r="C1259" s="67">
        <v>-9.2100000000000009</v>
      </c>
      <c r="D1259" s="67">
        <v>2.4</v>
      </c>
    </row>
    <row r="1260" spans="1:4">
      <c r="A1260" s="66">
        <v>44234.365277777775</v>
      </c>
      <c r="B1260" s="67">
        <v>-45.21</v>
      </c>
      <c r="C1260" s="67">
        <v>-7.72</v>
      </c>
      <c r="D1260" s="67">
        <v>13.2</v>
      </c>
    </row>
    <row r="1261" spans="1:4">
      <c r="A1261" s="66">
        <v>44234.993750000001</v>
      </c>
      <c r="B1261" s="67">
        <v>-61.81</v>
      </c>
      <c r="C1261" s="67">
        <v>-9.92</v>
      </c>
      <c r="D1261" s="67">
        <v>0.9</v>
      </c>
    </row>
    <row r="1262" spans="1:4">
      <c r="A1262" s="66">
        <v>44235.518750000003</v>
      </c>
      <c r="B1262" s="67">
        <v>-93.8</v>
      </c>
      <c r="C1262" s="67">
        <v>-13.92</v>
      </c>
      <c r="D1262" s="67">
        <v>1.3</v>
      </c>
    </row>
    <row r="1263" spans="1:4">
      <c r="A1263" s="66">
        <v>44237.555555555555</v>
      </c>
      <c r="B1263" s="67">
        <v>-66.73</v>
      </c>
      <c r="C1263" s="67">
        <v>-9.98</v>
      </c>
      <c r="D1263" s="67">
        <v>1.5</v>
      </c>
    </row>
    <row r="1264" spans="1:4">
      <c r="A1264" s="66">
        <v>44243.333333333336</v>
      </c>
      <c r="B1264" s="67">
        <v>-51.08</v>
      </c>
      <c r="C1264" s="67">
        <v>-8.3699999999999992</v>
      </c>
      <c r="D1264" s="67">
        <v>1.8</v>
      </c>
    </row>
    <row r="1265" spans="1:4">
      <c r="A1265" s="66">
        <v>44244.349305555559</v>
      </c>
      <c r="B1265" s="67">
        <v>-37.090000000000003</v>
      </c>
      <c r="C1265" s="67">
        <v>-6.52</v>
      </c>
      <c r="D1265" s="67">
        <v>5.2</v>
      </c>
    </row>
    <row r="1266" spans="1:4">
      <c r="A1266" s="66">
        <v>44245.350694444445</v>
      </c>
      <c r="B1266" s="67">
        <v>-29.36</v>
      </c>
      <c r="C1266" s="67">
        <v>-5.16</v>
      </c>
      <c r="D1266" s="67">
        <v>0.5</v>
      </c>
    </row>
    <row r="1267" spans="1:4">
      <c r="A1267" s="66">
        <v>44245.999305555553</v>
      </c>
      <c r="B1267" s="67">
        <v>-65.75</v>
      </c>
      <c r="C1267" s="67">
        <v>-9.7100000000000009</v>
      </c>
      <c r="D1267" s="67">
        <v>2.4</v>
      </c>
    </row>
    <row r="1268" spans="1:4">
      <c r="A1268" s="66">
        <v>44253.999305555553</v>
      </c>
      <c r="B1268" s="67">
        <v>-44.84</v>
      </c>
      <c r="C1268" s="67">
        <v>-7.3</v>
      </c>
      <c r="D1268" s="67">
        <v>3.8</v>
      </c>
    </row>
    <row r="1269" spans="1:4">
      <c r="A1269" s="66">
        <v>44259.942361111112</v>
      </c>
      <c r="B1269" s="67">
        <v>-34.36</v>
      </c>
      <c r="C1269" s="67">
        <v>-5.79</v>
      </c>
      <c r="D1269" s="67">
        <v>2.6</v>
      </c>
    </row>
    <row r="1270" spans="1:4">
      <c r="A1270" s="66">
        <v>44265.338888888888</v>
      </c>
      <c r="B1270" s="67">
        <v>-28.84</v>
      </c>
      <c r="C1270" s="67">
        <v>-4.82</v>
      </c>
      <c r="D1270" s="67">
        <v>0.3</v>
      </c>
    </row>
    <row r="1271" spans="1:4">
      <c r="A1271" s="68">
        <v>44266.359027777777</v>
      </c>
      <c r="B1271" s="67">
        <v>-9.81</v>
      </c>
      <c r="C1271" s="67">
        <v>-2.59</v>
      </c>
      <c r="D1271" s="67">
        <v>4.4000000000000004</v>
      </c>
    </row>
    <row r="1272" spans="1:4">
      <c r="A1272" s="68">
        <v>44266.430555555555</v>
      </c>
      <c r="B1272" s="67">
        <v>-14.22</v>
      </c>
      <c r="C1272" s="67">
        <v>-2.76</v>
      </c>
      <c r="D1272" s="67">
        <v>3.1</v>
      </c>
    </row>
    <row r="1273" spans="1:4">
      <c r="A1273" s="68">
        <v>44266.666666666664</v>
      </c>
      <c r="B1273" s="67">
        <v>-39.54</v>
      </c>
      <c r="C1273" s="67">
        <v>-6.51</v>
      </c>
      <c r="D1273" s="67"/>
    </row>
    <row r="1274" spans="1:4">
      <c r="A1274" s="68">
        <v>44266.75</v>
      </c>
      <c r="B1274" s="67">
        <v>-20.170000000000002</v>
      </c>
      <c r="C1274" s="67">
        <v>-3.74</v>
      </c>
      <c r="D1274" s="67">
        <v>4.0999999999999996</v>
      </c>
    </row>
    <row r="1275" spans="1:4">
      <c r="A1275" s="68">
        <v>44267.354861111111</v>
      </c>
      <c r="B1275" s="67">
        <v>-44.56</v>
      </c>
      <c r="C1275" s="67">
        <v>-7.88</v>
      </c>
      <c r="D1275" s="67">
        <v>4.5</v>
      </c>
    </row>
    <row r="1276" spans="1:4">
      <c r="A1276" s="68">
        <v>44267.944444444445</v>
      </c>
      <c r="B1276" s="67">
        <v>-54.43</v>
      </c>
      <c r="C1276" s="67">
        <v>-9.15</v>
      </c>
      <c r="D1276" s="67">
        <v>7.1</v>
      </c>
    </row>
    <row r="1277" spans="1:4">
      <c r="A1277" s="68">
        <v>44268.375694444447</v>
      </c>
      <c r="B1277" s="67">
        <v>-34.799999999999997</v>
      </c>
      <c r="C1277" s="67">
        <v>-6.5</v>
      </c>
      <c r="D1277" s="67">
        <v>8.4</v>
      </c>
    </row>
    <row r="1278" spans="1:4">
      <c r="A1278" s="68">
        <v>44268.564583333333</v>
      </c>
      <c r="B1278" s="67">
        <v>-49.66</v>
      </c>
      <c r="C1278" s="67">
        <v>-8.48</v>
      </c>
      <c r="D1278" s="67">
        <v>11.8</v>
      </c>
    </row>
    <row r="1279" spans="1:4">
      <c r="A1279" s="68">
        <v>44268.97152777778</v>
      </c>
      <c r="B1279" s="67">
        <v>-47.64</v>
      </c>
      <c r="C1279" s="67">
        <v>-8.41</v>
      </c>
      <c r="D1279" s="67">
        <v>1.6</v>
      </c>
    </row>
    <row r="1280" spans="1:4">
      <c r="A1280" s="68">
        <v>44269.40347222222</v>
      </c>
      <c r="B1280" s="67">
        <v>-43.47</v>
      </c>
      <c r="C1280" s="67">
        <v>-7.98</v>
      </c>
      <c r="D1280" s="67">
        <v>0.6</v>
      </c>
    </row>
    <row r="1281" spans="1:4">
      <c r="A1281" s="68">
        <v>44269.879166666666</v>
      </c>
      <c r="B1281" s="67">
        <v>-63.77</v>
      </c>
      <c r="C1281" s="67">
        <v>-9.93</v>
      </c>
      <c r="D1281" s="67">
        <v>2.9</v>
      </c>
    </row>
    <row r="1282" spans="1:4">
      <c r="A1282" s="68">
        <v>44270.315972222219</v>
      </c>
      <c r="B1282" s="67">
        <v>-43.77</v>
      </c>
      <c r="C1282" s="67">
        <v>-7.57</v>
      </c>
      <c r="D1282" s="67">
        <v>3.5</v>
      </c>
    </row>
    <row r="1283" spans="1:4">
      <c r="A1283" s="68">
        <v>44270.555555555555</v>
      </c>
      <c r="B1283" s="67">
        <v>-43.06</v>
      </c>
      <c r="C1283" s="67">
        <v>-7.29</v>
      </c>
      <c r="D1283" s="67">
        <v>0.3</v>
      </c>
    </row>
    <row r="1284" spans="1:4">
      <c r="A1284" s="68">
        <v>44271.333333333336</v>
      </c>
      <c r="B1284" s="67">
        <v>-32.020000000000003</v>
      </c>
      <c r="C1284" s="67">
        <v>-5.39</v>
      </c>
      <c r="D1284" s="67">
        <v>0.3</v>
      </c>
    </row>
    <row r="1285" spans="1:4">
      <c r="A1285" s="68">
        <v>44271.88958333333</v>
      </c>
      <c r="B1285" s="67">
        <v>-89.2</v>
      </c>
      <c r="C1285" s="67">
        <v>-12.02</v>
      </c>
      <c r="D1285" s="67">
        <v>3.5</v>
      </c>
    </row>
    <row r="1286" spans="1:4">
      <c r="A1286" s="66">
        <v>44272.336111111108</v>
      </c>
      <c r="B1286" s="67">
        <v>-100.41</v>
      </c>
      <c r="C1286" s="67">
        <v>-13.66</v>
      </c>
      <c r="D1286" s="67">
        <v>2.2999999999999998</v>
      </c>
    </row>
    <row r="1287" spans="1:4">
      <c r="A1287" s="66">
        <v>44272.944444444445</v>
      </c>
      <c r="B1287" s="67">
        <v>-92.56</v>
      </c>
      <c r="C1287" s="67">
        <v>-12.7</v>
      </c>
      <c r="D1287" s="67">
        <v>0.5</v>
      </c>
    </row>
    <row r="1288" spans="1:4">
      <c r="A1288" s="66">
        <v>44274.338888888888</v>
      </c>
      <c r="B1288" s="67">
        <v>-85.86</v>
      </c>
      <c r="C1288" s="67">
        <v>-12.14</v>
      </c>
      <c r="D1288" s="67">
        <v>4</v>
      </c>
    </row>
    <row r="1289" spans="1:4">
      <c r="A1289" s="66">
        <v>44282.386805555558</v>
      </c>
      <c r="B1289" s="67">
        <v>-46.96</v>
      </c>
      <c r="C1289" s="67">
        <v>-7.54</v>
      </c>
      <c r="D1289" s="67">
        <v>1.4</v>
      </c>
    </row>
    <row r="1290" spans="1:4">
      <c r="A1290" s="66">
        <v>44282.955555555556</v>
      </c>
      <c r="B1290" s="67">
        <v>-18.57</v>
      </c>
      <c r="C1290" s="67">
        <v>-4.6100000000000003</v>
      </c>
      <c r="D1290" s="67">
        <v>1.4</v>
      </c>
    </row>
    <row r="1291" spans="1:4">
      <c r="A1291" s="66">
        <v>44291.981249999997</v>
      </c>
      <c r="B1291" s="67">
        <v>-30.57</v>
      </c>
      <c r="C1291" s="67">
        <v>-5.33</v>
      </c>
      <c r="D1291" s="67">
        <v>0.7</v>
      </c>
    </row>
    <row r="1292" spans="1:4">
      <c r="A1292" s="66">
        <v>44292.848611111112</v>
      </c>
      <c r="B1292" s="67">
        <v>-31.43</v>
      </c>
      <c r="C1292" s="67">
        <v>-6.28</v>
      </c>
      <c r="D1292" s="67">
        <v>0.9</v>
      </c>
    </row>
    <row r="1293" spans="1:4">
      <c r="A1293" s="66">
        <v>44295.986805555556</v>
      </c>
      <c r="B1293" s="67">
        <v>-3.12</v>
      </c>
      <c r="C1293" s="67">
        <v>-1.68</v>
      </c>
      <c r="D1293" s="67">
        <v>2.5</v>
      </c>
    </row>
    <row r="1294" spans="1:4">
      <c r="A1294" s="66">
        <v>44296.385416666664</v>
      </c>
      <c r="B1294" s="67">
        <v>-7.82</v>
      </c>
      <c r="C1294" s="67">
        <v>-3.2</v>
      </c>
      <c r="D1294" s="67">
        <v>6.9</v>
      </c>
    </row>
    <row r="1295" spans="1:4">
      <c r="A1295" s="66">
        <v>44296.532638888886</v>
      </c>
      <c r="B1295" s="67">
        <v>1.5</v>
      </c>
      <c r="C1295" s="67">
        <v>-2.37</v>
      </c>
      <c r="D1295" s="67">
        <v>2</v>
      </c>
    </row>
    <row r="1296" spans="1:4">
      <c r="A1296" s="66">
        <v>44296.84375</v>
      </c>
      <c r="B1296" s="67">
        <v>-6.83</v>
      </c>
      <c r="C1296" s="67">
        <v>-3.5</v>
      </c>
      <c r="D1296" s="67">
        <v>5.9</v>
      </c>
    </row>
    <row r="1297" spans="1:4">
      <c r="A1297" s="66">
        <v>44297.40625</v>
      </c>
      <c r="B1297" s="67">
        <v>-35.700000000000003</v>
      </c>
      <c r="C1297" s="67">
        <v>-6.54</v>
      </c>
      <c r="D1297" s="67">
        <v>14.3</v>
      </c>
    </row>
    <row r="1298" spans="1:4">
      <c r="A1298" s="66">
        <v>44297.59375</v>
      </c>
      <c r="B1298" s="67">
        <v>-93.98</v>
      </c>
      <c r="C1298" s="67">
        <v>-13.3</v>
      </c>
      <c r="D1298" s="67">
        <v>7.2</v>
      </c>
    </row>
    <row r="1299" spans="1:4">
      <c r="A1299" s="66">
        <v>44297.863888888889</v>
      </c>
      <c r="B1299" s="67">
        <v>-117.88</v>
      </c>
      <c r="C1299" s="67">
        <v>-16.13</v>
      </c>
      <c r="D1299" s="67">
        <v>4.5</v>
      </c>
    </row>
    <row r="1300" spans="1:4">
      <c r="A1300" s="66">
        <v>44304.957638888889</v>
      </c>
      <c r="B1300" s="67">
        <v>-49.64</v>
      </c>
      <c r="C1300" s="67">
        <v>-7.76</v>
      </c>
      <c r="D1300" s="67">
        <v>0.3</v>
      </c>
    </row>
    <row r="1301" spans="1:4">
      <c r="A1301" s="66">
        <v>44305.974999999999</v>
      </c>
      <c r="B1301" s="67">
        <v>-25.17</v>
      </c>
      <c r="C1301" s="67">
        <v>-3.94</v>
      </c>
      <c r="D1301" s="67">
        <v>0.5</v>
      </c>
    </row>
    <row r="1302" spans="1:4">
      <c r="A1302" s="66">
        <v>44320.317361111112</v>
      </c>
      <c r="B1302" s="67">
        <v>-64.150000000000006</v>
      </c>
      <c r="C1302" s="67">
        <v>-8.4700000000000006</v>
      </c>
      <c r="D1302" s="67">
        <v>4.2</v>
      </c>
    </row>
    <row r="1303" spans="1:4">
      <c r="A1303" s="66">
        <v>44320.537499999999</v>
      </c>
      <c r="B1303" s="67">
        <v>-55.13</v>
      </c>
      <c r="C1303" s="67">
        <v>-8.35</v>
      </c>
      <c r="D1303" s="67">
        <v>1.6</v>
      </c>
    </row>
    <row r="1304" spans="1:4">
      <c r="A1304" s="66">
        <v>44320.822916666664</v>
      </c>
      <c r="B1304" s="67">
        <v>-21.16</v>
      </c>
      <c r="C1304" s="67">
        <v>-3.73</v>
      </c>
      <c r="D1304" s="67">
        <v>2.6</v>
      </c>
    </row>
    <row r="1305" spans="1:4">
      <c r="A1305" s="66">
        <v>44321.313888888886</v>
      </c>
      <c r="B1305" s="67">
        <v>-33.64</v>
      </c>
      <c r="C1305" s="67">
        <v>-5.32</v>
      </c>
      <c r="D1305" s="67">
        <v>1.7</v>
      </c>
    </row>
    <row r="1306" spans="1:4">
      <c r="A1306" s="66">
        <v>44321.504861111112</v>
      </c>
      <c r="B1306" s="67">
        <v>-35.65</v>
      </c>
      <c r="C1306" s="67">
        <v>-6.83</v>
      </c>
      <c r="D1306" s="67">
        <v>1.6</v>
      </c>
    </row>
    <row r="1307" spans="1:4">
      <c r="A1307" s="66">
        <v>44321.74722222222</v>
      </c>
      <c r="B1307" s="67">
        <v>-49.98</v>
      </c>
      <c r="C1307" s="67">
        <v>-8.69</v>
      </c>
      <c r="D1307" s="67">
        <v>2.5</v>
      </c>
    </row>
    <row r="1308" spans="1:4">
      <c r="A1308" s="66">
        <v>44322.288194444445</v>
      </c>
      <c r="B1308" s="67">
        <v>-43.03</v>
      </c>
      <c r="C1308" s="67">
        <v>-7.24</v>
      </c>
      <c r="D1308" s="67">
        <v>0.7</v>
      </c>
    </row>
    <row r="1309" spans="1:4">
      <c r="A1309" s="66">
        <v>44322.989583333336</v>
      </c>
      <c r="B1309" s="67">
        <v>-82.04</v>
      </c>
      <c r="C1309" s="67">
        <v>-11.73</v>
      </c>
      <c r="D1309" s="67">
        <v>6.7</v>
      </c>
    </row>
    <row r="1310" spans="1:4">
      <c r="A1310" s="66">
        <v>44323.316666666666</v>
      </c>
      <c r="B1310" s="67">
        <v>-73.900000000000006</v>
      </c>
      <c r="C1310" s="67">
        <v>-10.59</v>
      </c>
      <c r="D1310" s="67">
        <v>0.3</v>
      </c>
    </row>
    <row r="1311" spans="1:4">
      <c r="A1311" s="66">
        <v>44326.3125</v>
      </c>
      <c r="B1311" s="67">
        <v>-2.79</v>
      </c>
      <c r="C1311" s="67">
        <v>0.06</v>
      </c>
      <c r="D1311" s="67">
        <v>1</v>
      </c>
    </row>
    <row r="1312" spans="1:4">
      <c r="A1312" s="66">
        <v>44326.929861111108</v>
      </c>
      <c r="B1312" s="67">
        <v>-32.61</v>
      </c>
      <c r="C1312" s="67">
        <v>-4.0199999999999996</v>
      </c>
      <c r="D1312" s="67">
        <v>0.4</v>
      </c>
    </row>
    <row r="1313" spans="1:4">
      <c r="A1313" s="66">
        <v>44327.941666666666</v>
      </c>
      <c r="B1313" s="67">
        <v>-46.94</v>
      </c>
      <c r="C1313" s="67">
        <v>-7.07</v>
      </c>
      <c r="D1313" s="67">
        <v>6.4</v>
      </c>
    </row>
    <row r="1314" spans="1:4">
      <c r="A1314" s="66">
        <v>44330.970833333333</v>
      </c>
      <c r="B1314" s="67">
        <v>-57.47</v>
      </c>
      <c r="C1314" s="67">
        <v>-7.87</v>
      </c>
      <c r="D1314" s="67">
        <v>1.7</v>
      </c>
    </row>
    <row r="1315" spans="1:4">
      <c r="A1315" s="66">
        <v>44331.434027777781</v>
      </c>
      <c r="B1315" s="67">
        <v>-73.78</v>
      </c>
      <c r="C1315" s="67">
        <v>-10.48</v>
      </c>
      <c r="D1315" s="67">
        <v>2.6</v>
      </c>
    </row>
    <row r="1316" spans="1:4">
      <c r="A1316" s="66">
        <v>44331.856944444444</v>
      </c>
      <c r="B1316" s="67">
        <v>-53.85</v>
      </c>
      <c r="C1316" s="67">
        <v>-7.45</v>
      </c>
      <c r="D1316" s="67">
        <v>7.3</v>
      </c>
    </row>
    <row r="1317" spans="1:4">
      <c r="A1317" s="66">
        <v>44332.413194444445</v>
      </c>
      <c r="B1317" s="67">
        <v>-35.53</v>
      </c>
      <c r="C1317" s="67">
        <v>-5.63</v>
      </c>
      <c r="D1317" s="67">
        <v>0.5</v>
      </c>
    </row>
    <row r="1318" spans="1:4">
      <c r="A1318" s="66">
        <v>44332.836111111108</v>
      </c>
      <c r="B1318" s="67">
        <v>-40.18</v>
      </c>
      <c r="C1318" s="67">
        <v>-5.84</v>
      </c>
      <c r="D1318" s="67">
        <v>4.0999999999999996</v>
      </c>
    </row>
    <row r="1319" spans="1:4">
      <c r="A1319" s="66">
        <v>44332.965277777781</v>
      </c>
      <c r="B1319" s="67">
        <v>-37.26</v>
      </c>
      <c r="C1319" s="67">
        <v>-5.96</v>
      </c>
      <c r="D1319" s="67">
        <v>3.1</v>
      </c>
    </row>
    <row r="1320" spans="1:4">
      <c r="A1320" s="66">
        <v>44333.308333333334</v>
      </c>
      <c r="B1320" s="67">
        <v>-42</v>
      </c>
      <c r="C1320" s="67">
        <v>-6.64</v>
      </c>
      <c r="D1320" s="67">
        <v>2.4</v>
      </c>
    </row>
    <row r="1321" spans="1:4">
      <c r="A1321" s="66">
        <v>44333.51458333333</v>
      </c>
      <c r="B1321" s="67">
        <v>-45.65</v>
      </c>
      <c r="C1321" s="67">
        <v>-6.5</v>
      </c>
      <c r="D1321" s="67">
        <v>3.4</v>
      </c>
    </row>
    <row r="1322" spans="1:4">
      <c r="A1322" s="66">
        <v>44333.938194444447</v>
      </c>
      <c r="B1322" s="67">
        <v>-61.72</v>
      </c>
      <c r="C1322" s="67">
        <v>-8.77</v>
      </c>
      <c r="D1322" s="67">
        <v>5.0999999999999996</v>
      </c>
    </row>
    <row r="1323" spans="1:4">
      <c r="A1323" s="66">
        <v>44334.311111111114</v>
      </c>
      <c r="B1323" s="67">
        <v>-53.32</v>
      </c>
      <c r="C1323" s="67">
        <v>-7.74</v>
      </c>
      <c r="D1323" s="67">
        <v>1.9</v>
      </c>
    </row>
    <row r="1324" spans="1:4">
      <c r="A1324" s="66">
        <v>44334.92291666667</v>
      </c>
      <c r="B1324" s="67">
        <v>-53.53</v>
      </c>
      <c r="C1324" s="67">
        <v>-7.35</v>
      </c>
      <c r="D1324" s="67">
        <v>5.8</v>
      </c>
    </row>
    <row r="1325" spans="1:4">
      <c r="A1325" s="66">
        <v>44336.511805555558</v>
      </c>
      <c r="B1325" s="67">
        <v>-40.67</v>
      </c>
      <c r="C1325" s="67">
        <v>-6.04</v>
      </c>
      <c r="D1325" s="67">
        <v>2.2999999999999998</v>
      </c>
    </row>
    <row r="1326" spans="1:4">
      <c r="A1326" s="66">
        <v>44338.399305555555</v>
      </c>
      <c r="B1326" s="67">
        <v>-18.22</v>
      </c>
      <c r="C1326" s="67">
        <v>-3.44</v>
      </c>
      <c r="D1326" s="67">
        <v>3.2</v>
      </c>
    </row>
    <row r="1327" spans="1:4">
      <c r="A1327" s="66">
        <v>44338.806944444441</v>
      </c>
      <c r="B1327" s="67">
        <v>-34.47</v>
      </c>
      <c r="C1327" s="67">
        <v>-5.61</v>
      </c>
      <c r="D1327" s="67">
        <v>2.2999999999999998</v>
      </c>
    </row>
    <row r="1328" spans="1:4">
      <c r="A1328" s="66">
        <v>44339.447222222225</v>
      </c>
      <c r="B1328" s="67"/>
      <c r="C1328" s="67"/>
      <c r="D1328" s="67">
        <v>1</v>
      </c>
    </row>
    <row r="1329" spans="1:4">
      <c r="A1329" s="66">
        <v>44340.923611111109</v>
      </c>
      <c r="B1329" s="67">
        <v>-48.01</v>
      </c>
      <c r="C1329" s="67">
        <v>-7.58</v>
      </c>
      <c r="D1329" s="67">
        <v>10.4</v>
      </c>
    </row>
    <row r="1330" spans="1:4">
      <c r="A1330" s="66">
        <v>44341.393750000003</v>
      </c>
      <c r="B1330" s="67">
        <v>-54.32</v>
      </c>
      <c r="C1330" s="67">
        <v>-8.68</v>
      </c>
      <c r="D1330" s="67">
        <v>2.7</v>
      </c>
    </row>
    <row r="1331" spans="1:4">
      <c r="A1331" s="66">
        <v>44341.955555555556</v>
      </c>
      <c r="B1331" s="67">
        <v>-26.61</v>
      </c>
      <c r="C1331" s="67">
        <v>-4.22</v>
      </c>
      <c r="D1331" s="67">
        <v>6.9</v>
      </c>
    </row>
    <row r="1332" spans="1:4">
      <c r="A1332" s="66">
        <v>44342.371527777781</v>
      </c>
      <c r="B1332" s="67">
        <v>-53.29</v>
      </c>
      <c r="C1332" s="67">
        <v>-7.87</v>
      </c>
      <c r="D1332" s="67">
        <v>6.7</v>
      </c>
    </row>
    <row r="1333" spans="1:4">
      <c r="A1333" s="66">
        <v>44342.602777777778</v>
      </c>
      <c r="B1333" s="67">
        <v>-54.83</v>
      </c>
      <c r="C1333" s="67">
        <v>-7.36</v>
      </c>
      <c r="D1333" s="67">
        <v>6.1</v>
      </c>
    </row>
    <row r="1334" spans="1:4">
      <c r="A1334" s="66">
        <v>44349.770833333336</v>
      </c>
      <c r="B1334" s="67">
        <v>-20.54</v>
      </c>
      <c r="C1334" s="67">
        <v>-3.25</v>
      </c>
      <c r="D1334" s="67">
        <v>2.7</v>
      </c>
    </row>
    <row r="1335" spans="1:4">
      <c r="A1335" s="66">
        <v>44350.820833333331</v>
      </c>
      <c r="B1335" s="67">
        <v>-13.04</v>
      </c>
      <c r="C1335" s="67">
        <v>-2.16</v>
      </c>
      <c r="D1335" s="67">
        <v>1.1000000000000001</v>
      </c>
    </row>
    <row r="1336" spans="1:4">
      <c r="A1336" s="66">
        <v>44351.791666666664</v>
      </c>
      <c r="B1336" s="67">
        <v>-23.55</v>
      </c>
      <c r="C1336" s="67">
        <v>-4.57</v>
      </c>
      <c r="D1336" s="67">
        <v>14.1</v>
      </c>
    </row>
    <row r="1337" spans="1:4">
      <c r="A1337" s="66">
        <v>44352.384027777778</v>
      </c>
      <c r="B1337" s="67">
        <v>-19.82</v>
      </c>
      <c r="C1337" s="67">
        <v>-3.73</v>
      </c>
      <c r="D1337" s="67">
        <v>0.7</v>
      </c>
    </row>
    <row r="1338" spans="1:4">
      <c r="A1338" s="66">
        <v>44366.850694444445</v>
      </c>
      <c r="B1338" s="67">
        <v>-6.5</v>
      </c>
      <c r="C1338" s="67">
        <v>-0.35</v>
      </c>
      <c r="D1338" s="67">
        <v>0.4</v>
      </c>
    </row>
    <row r="1339" spans="1:4">
      <c r="A1339" s="66">
        <v>44366.857638888891</v>
      </c>
      <c r="B1339" s="67">
        <v>-25.8</v>
      </c>
      <c r="C1339" s="67">
        <v>-4.4800000000000004</v>
      </c>
      <c r="D1339" s="67">
        <v>4.0999999999999996</v>
      </c>
    </row>
    <row r="1340" spans="1:4">
      <c r="A1340" s="66">
        <v>44367.308333333334</v>
      </c>
      <c r="B1340" s="67">
        <v>-15.66</v>
      </c>
      <c r="C1340" s="67">
        <v>-3.23</v>
      </c>
      <c r="D1340" s="67">
        <v>9.3000000000000007</v>
      </c>
    </row>
    <row r="1341" spans="1:4">
      <c r="A1341" s="66">
        <v>44367.87777777778</v>
      </c>
      <c r="B1341" s="67">
        <v>-7.38</v>
      </c>
      <c r="C1341" s="67">
        <v>-0.92</v>
      </c>
      <c r="D1341" s="67">
        <v>1.1000000000000001</v>
      </c>
    </row>
    <row r="1342" spans="1:4">
      <c r="A1342" s="66">
        <v>44368.291666666664</v>
      </c>
      <c r="B1342" s="67">
        <v>-8.5299999999999994</v>
      </c>
      <c r="C1342" s="67">
        <v>-2.23</v>
      </c>
      <c r="D1342" s="67">
        <v>0.6</v>
      </c>
    </row>
    <row r="1343" spans="1:4">
      <c r="A1343" s="66">
        <v>44369.782638888886</v>
      </c>
      <c r="B1343" s="67">
        <v>-47.12</v>
      </c>
      <c r="C1343" s="67">
        <v>-7.14</v>
      </c>
      <c r="D1343" s="67">
        <v>2.8</v>
      </c>
    </row>
    <row r="1344" spans="1:4">
      <c r="A1344" s="66">
        <v>44371.890972222223</v>
      </c>
      <c r="B1344" s="67">
        <v>-41.76</v>
      </c>
      <c r="C1344" s="67">
        <v>-5.56</v>
      </c>
      <c r="D1344" s="67">
        <v>1</v>
      </c>
    </row>
    <row r="1345" spans="1:4">
      <c r="A1345" s="66">
        <v>44372.314583333333</v>
      </c>
      <c r="B1345" s="67">
        <v>-19.27</v>
      </c>
      <c r="C1345" s="67">
        <v>-3.57</v>
      </c>
      <c r="D1345" s="67">
        <v>0.4</v>
      </c>
    </row>
    <row r="1346" spans="1:4">
      <c r="A1346" s="66">
        <v>44376.788888888892</v>
      </c>
      <c r="B1346" s="67">
        <v>-61.55</v>
      </c>
      <c r="C1346" s="67">
        <v>-8.15</v>
      </c>
      <c r="D1346" s="67">
        <v>5.6</v>
      </c>
    </row>
    <row r="1347" spans="1:4">
      <c r="A1347" s="66">
        <v>44377.31527777778</v>
      </c>
      <c r="B1347" s="67">
        <v>-54.1</v>
      </c>
      <c r="C1347" s="67">
        <v>-7.18</v>
      </c>
      <c r="D1347" s="67">
        <v>0.3</v>
      </c>
    </row>
    <row r="1348" spans="1:4">
      <c r="A1348" s="66">
        <v>44377.957638888889</v>
      </c>
      <c r="B1348" s="67">
        <v>-86.67</v>
      </c>
      <c r="C1348" s="67">
        <v>-11.43</v>
      </c>
      <c r="D1348" s="67">
        <v>3</v>
      </c>
    </row>
    <row r="1349" spans="1:4">
      <c r="A1349" s="66">
        <v>44378.313194444447</v>
      </c>
      <c r="B1349" s="67">
        <v>-44.88</v>
      </c>
      <c r="C1349" s="67">
        <v>-6.74</v>
      </c>
      <c r="D1349" s="67">
        <v>0.3</v>
      </c>
    </row>
    <row r="1350" spans="1:4">
      <c r="A1350" s="66">
        <v>44381.550694444442</v>
      </c>
      <c r="B1350" s="67">
        <v>-27.62</v>
      </c>
      <c r="C1350" s="67">
        <v>-3.35</v>
      </c>
      <c r="D1350" s="67">
        <v>0.4</v>
      </c>
    </row>
    <row r="1351" spans="1:4">
      <c r="A1351" s="66">
        <v>44381.630555555559</v>
      </c>
      <c r="B1351" s="67">
        <v>-61.65</v>
      </c>
      <c r="C1351" s="67">
        <v>-8.26</v>
      </c>
      <c r="D1351" s="67">
        <v>4.8</v>
      </c>
    </row>
    <row r="1352" spans="1:4">
      <c r="A1352" s="66">
        <v>44382.291666666664</v>
      </c>
      <c r="B1352" s="67">
        <v>-50.21</v>
      </c>
      <c r="C1352" s="67">
        <v>-6.87</v>
      </c>
      <c r="D1352" s="67">
        <v>0.5</v>
      </c>
    </row>
    <row r="1353" spans="1:4">
      <c r="A1353" s="66">
        <v>44382.517361111109</v>
      </c>
      <c r="B1353" s="67">
        <v>-47.77</v>
      </c>
      <c r="C1353" s="67">
        <v>-6.5</v>
      </c>
      <c r="D1353" s="67">
        <v>1.6</v>
      </c>
    </row>
    <row r="1354" spans="1:4">
      <c r="A1354" s="66">
        <v>44382.911805555559</v>
      </c>
      <c r="B1354" s="67">
        <v>-19.87</v>
      </c>
      <c r="C1354" s="67">
        <v>-3.34</v>
      </c>
      <c r="D1354" s="67">
        <v>7</v>
      </c>
    </row>
    <row r="1355" spans="1:4">
      <c r="A1355" s="66">
        <v>44383.313888888886</v>
      </c>
      <c r="B1355" s="67">
        <v>-34.1</v>
      </c>
      <c r="C1355" s="67">
        <v>-5.26</v>
      </c>
      <c r="D1355" s="67">
        <v>6.7</v>
      </c>
    </row>
    <row r="1356" spans="1:4">
      <c r="A1356" s="66">
        <v>44383.748611111114</v>
      </c>
      <c r="B1356" s="67">
        <v>-46.64</v>
      </c>
      <c r="C1356" s="67">
        <v>-6.93</v>
      </c>
      <c r="D1356" s="67">
        <v>4.2</v>
      </c>
    </row>
    <row r="1357" spans="1:4">
      <c r="A1357" s="66">
        <v>44385.840277777781</v>
      </c>
      <c r="B1357" s="67">
        <v>-49.09</v>
      </c>
      <c r="C1357" s="67">
        <v>-7.57</v>
      </c>
      <c r="D1357" s="67">
        <v>16.100000000000001</v>
      </c>
    </row>
    <row r="1358" spans="1:4">
      <c r="A1358" s="66">
        <v>44386.288194444445</v>
      </c>
      <c r="B1358" s="67">
        <v>-47.28</v>
      </c>
      <c r="C1358" s="67">
        <v>-7.01</v>
      </c>
      <c r="D1358" s="67">
        <v>0.3</v>
      </c>
    </row>
    <row r="1359" spans="1:4">
      <c r="A1359" s="66">
        <v>44387.854166666664</v>
      </c>
      <c r="B1359" s="67">
        <v>-51.91</v>
      </c>
      <c r="C1359" s="67">
        <v>-7.56</v>
      </c>
      <c r="D1359" s="67">
        <v>4.9000000000000004</v>
      </c>
    </row>
    <row r="1360" spans="1:4">
      <c r="A1360" s="66">
        <v>44389.82708333333</v>
      </c>
      <c r="B1360" s="67">
        <v>-36.74</v>
      </c>
      <c r="C1360" s="67">
        <v>-4.55</v>
      </c>
      <c r="D1360" s="67">
        <v>2.1</v>
      </c>
    </row>
    <row r="1361" spans="1:4">
      <c r="A1361" s="66">
        <v>44390.314583333333</v>
      </c>
      <c r="B1361" s="67">
        <v>-44.86</v>
      </c>
      <c r="C1361" s="67">
        <v>-6.34</v>
      </c>
      <c r="D1361" s="67">
        <v>4.5</v>
      </c>
    </row>
    <row r="1362" spans="1:4">
      <c r="A1362" s="66">
        <v>44390.767361111109</v>
      </c>
      <c r="B1362" s="67">
        <v>-54.39</v>
      </c>
      <c r="C1362" s="67">
        <v>-7.34</v>
      </c>
      <c r="D1362" s="67">
        <v>31.5</v>
      </c>
    </row>
    <row r="1363" spans="1:4">
      <c r="A1363" s="66">
        <v>44391.291666666664</v>
      </c>
      <c r="B1363" s="67">
        <v>-78.59</v>
      </c>
      <c r="C1363" s="67">
        <v>-11.08</v>
      </c>
      <c r="D1363" s="67">
        <v>1.5</v>
      </c>
    </row>
    <row r="1364" spans="1:4">
      <c r="A1364" s="66">
        <v>44391.825694444444</v>
      </c>
      <c r="B1364" s="67">
        <v>-79.25</v>
      </c>
      <c r="C1364" s="67">
        <v>-11.15</v>
      </c>
      <c r="D1364" s="67">
        <v>47.2</v>
      </c>
    </row>
    <row r="1365" spans="1:4">
      <c r="A1365" s="66">
        <v>44391.999305555553</v>
      </c>
      <c r="B1365" s="67">
        <v>-48.97</v>
      </c>
      <c r="C1365" s="67">
        <v>-7.62</v>
      </c>
      <c r="D1365" s="67">
        <v>26.1</v>
      </c>
    </row>
    <row r="1366" spans="1:4">
      <c r="A1366" s="66">
        <v>44392.302083333336</v>
      </c>
      <c r="B1366" s="67">
        <v>-33.24</v>
      </c>
      <c r="C1366" s="67">
        <v>-5.47</v>
      </c>
      <c r="D1366" s="67">
        <v>5.0999999999999996</v>
      </c>
    </row>
    <row r="1367" spans="1:4">
      <c r="A1367" s="66">
        <v>44392.828472222223</v>
      </c>
      <c r="B1367" s="67">
        <v>-35.25</v>
      </c>
      <c r="C1367" s="67">
        <v>-5.96</v>
      </c>
      <c r="D1367" s="67">
        <v>15.5</v>
      </c>
    </row>
    <row r="1368" spans="1:4">
      <c r="A1368" s="66">
        <v>44410.402777777781</v>
      </c>
      <c r="B1368" s="67">
        <v>-37.200000000000003</v>
      </c>
      <c r="C1368" s="67">
        <v>-5.84</v>
      </c>
      <c r="D1368" s="67">
        <v>57.6</v>
      </c>
    </row>
    <row r="1369" spans="1:4">
      <c r="A1369" s="66">
        <v>44410.918055555558</v>
      </c>
      <c r="B1369" s="67">
        <v>-43.22</v>
      </c>
      <c r="C1369" s="67">
        <v>-6.38</v>
      </c>
      <c r="D1369" s="67">
        <v>6.7</v>
      </c>
    </row>
    <row r="1370" spans="1:4">
      <c r="A1370" s="66">
        <v>44411.330555555556</v>
      </c>
      <c r="B1370" s="67">
        <v>-56.98</v>
      </c>
      <c r="C1370" s="67">
        <v>-8.2200000000000006</v>
      </c>
      <c r="D1370" s="67">
        <v>5.4</v>
      </c>
    </row>
    <row r="1371" spans="1:4">
      <c r="A1371" s="66">
        <v>44411.779861111114</v>
      </c>
      <c r="B1371" s="67">
        <v>-63.08</v>
      </c>
      <c r="C1371" s="67">
        <v>-8.3000000000000007</v>
      </c>
      <c r="D1371" s="67">
        <v>8.4</v>
      </c>
    </row>
    <row r="1372" spans="1:4">
      <c r="A1372" s="66">
        <v>44413.388888888891</v>
      </c>
      <c r="B1372" s="67">
        <v>-49.53</v>
      </c>
      <c r="C1372" s="67">
        <v>-7.03</v>
      </c>
      <c r="D1372" s="67">
        <v>0.4</v>
      </c>
    </row>
    <row r="1373" spans="1:4">
      <c r="A1373" s="66">
        <v>44413.979861111111</v>
      </c>
      <c r="B1373" s="67">
        <v>-56.26</v>
      </c>
      <c r="C1373" s="67">
        <v>-7.92</v>
      </c>
      <c r="D1373" s="67">
        <v>1.6</v>
      </c>
    </row>
    <row r="1374" spans="1:4">
      <c r="A1374" s="66">
        <v>44414.354166666664</v>
      </c>
      <c r="B1374" s="67">
        <v>-27.32</v>
      </c>
      <c r="C1374" s="67">
        <v>-4.72</v>
      </c>
      <c r="D1374" s="67">
        <v>2.4</v>
      </c>
    </row>
    <row r="1375" spans="1:4">
      <c r="A1375" s="66">
        <v>44414.836805555555</v>
      </c>
      <c r="B1375" s="67">
        <v>-21.92</v>
      </c>
      <c r="C1375" s="67">
        <v>-3.39</v>
      </c>
      <c r="D1375" s="67">
        <v>0.5</v>
      </c>
    </row>
    <row r="1376" spans="1:4">
      <c r="A1376" s="66">
        <v>44415.855555555558</v>
      </c>
      <c r="B1376" s="67">
        <v>-34.9</v>
      </c>
      <c r="C1376" s="67">
        <v>-6.13</v>
      </c>
      <c r="D1376" s="67">
        <v>1.4</v>
      </c>
    </row>
    <row r="1377" spans="1:4">
      <c r="A1377" s="66">
        <v>44416.962500000001</v>
      </c>
      <c r="B1377" s="67">
        <v>-41.92</v>
      </c>
      <c r="C1377" s="67">
        <v>-3.93</v>
      </c>
      <c r="D1377" s="67">
        <v>0.5</v>
      </c>
    </row>
    <row r="1378" spans="1:4">
      <c r="A1378" s="66">
        <v>44418.332638888889</v>
      </c>
      <c r="B1378" s="67">
        <v>-41.58</v>
      </c>
      <c r="C1378" s="67">
        <v>-5.3</v>
      </c>
      <c r="D1378" s="67">
        <v>0.3</v>
      </c>
    </row>
    <row r="1379" spans="1:4">
      <c r="A1379" s="66">
        <v>44424.896527777775</v>
      </c>
      <c r="B1379" s="67">
        <v>-26.05</v>
      </c>
      <c r="C1379" s="67">
        <v>-3.76</v>
      </c>
      <c r="D1379" s="67">
        <v>2.4</v>
      </c>
    </row>
    <row r="1380" spans="1:4">
      <c r="A1380" s="66">
        <v>44425.34097222222</v>
      </c>
      <c r="B1380" s="67">
        <v>-31.44</v>
      </c>
      <c r="C1380" s="67">
        <v>-4.8499999999999996</v>
      </c>
      <c r="D1380" s="67">
        <v>0.3</v>
      </c>
    </row>
    <row r="1381" spans="1:4">
      <c r="A1381" s="66">
        <v>44426.34097222222</v>
      </c>
      <c r="B1381" s="67">
        <v>-10.49</v>
      </c>
      <c r="C1381" s="67">
        <v>-2.7</v>
      </c>
      <c r="D1381" s="67">
        <v>1.8</v>
      </c>
    </row>
    <row r="1382" spans="1:4">
      <c r="A1382" s="66">
        <v>44426.960416666669</v>
      </c>
      <c r="B1382" s="67">
        <v>-9.2100000000000009</v>
      </c>
      <c r="C1382" s="67">
        <v>-2.36</v>
      </c>
      <c r="D1382" s="67">
        <v>0.3</v>
      </c>
    </row>
    <row r="1383" spans="1:4">
      <c r="A1383" s="66">
        <v>44427.320138888892</v>
      </c>
      <c r="B1383" s="67">
        <v>-11.47</v>
      </c>
      <c r="C1383" s="67">
        <v>-2.68</v>
      </c>
      <c r="D1383" s="67">
        <v>0.3</v>
      </c>
    </row>
    <row r="1384" spans="1:4">
      <c r="A1384" s="66">
        <v>44430.383333333331</v>
      </c>
      <c r="B1384" s="67">
        <v>-16.53</v>
      </c>
      <c r="C1384" s="67">
        <v>-1.92</v>
      </c>
      <c r="D1384" s="67">
        <v>2.2000000000000002</v>
      </c>
    </row>
    <row r="1385" spans="1:4">
      <c r="A1385" s="66">
        <v>44430.956944444442</v>
      </c>
      <c r="B1385" s="67">
        <v>-35.11</v>
      </c>
      <c r="C1385" s="67">
        <v>-4.7300000000000004</v>
      </c>
      <c r="D1385" s="67">
        <v>0.7</v>
      </c>
    </row>
    <row r="1386" spans="1:4">
      <c r="A1386" s="66">
        <v>44436.57708333333</v>
      </c>
      <c r="B1386" s="67">
        <v>-50.46</v>
      </c>
      <c r="C1386" s="67">
        <v>-7.45</v>
      </c>
      <c r="D1386" s="67">
        <v>2.1</v>
      </c>
    </row>
    <row r="1387" spans="1:4">
      <c r="A1387" s="66">
        <v>44437.519444444442</v>
      </c>
      <c r="B1387" s="67">
        <v>-63.21</v>
      </c>
      <c r="C1387" s="67">
        <v>-8.57</v>
      </c>
      <c r="D1387" s="67">
        <v>0.4</v>
      </c>
    </row>
    <row r="1388" spans="1:4">
      <c r="A1388" s="66">
        <v>44437.943055555559</v>
      </c>
      <c r="B1388" s="67">
        <v>-46.19</v>
      </c>
      <c r="C1388" s="67">
        <v>-6.71</v>
      </c>
      <c r="D1388" s="67">
        <v>0.5</v>
      </c>
    </row>
    <row r="1389" spans="1:4">
      <c r="A1389" s="66">
        <v>44449.327777777777</v>
      </c>
      <c r="B1389" s="67">
        <v>-6.31</v>
      </c>
      <c r="C1389" s="67">
        <v>-0.61</v>
      </c>
      <c r="D1389" s="67">
        <v>0.3</v>
      </c>
    </row>
    <row r="1390" spans="1:4">
      <c r="A1390" s="66">
        <v>44449.837500000001</v>
      </c>
      <c r="B1390" s="67">
        <v>-41.23</v>
      </c>
      <c r="C1390" s="67">
        <v>-5.37</v>
      </c>
      <c r="D1390" s="67">
        <v>0.7</v>
      </c>
    </row>
    <row r="1391" spans="1:4">
      <c r="A1391" s="66">
        <v>44450.379861111112</v>
      </c>
      <c r="B1391" s="67">
        <v>-28.55</v>
      </c>
      <c r="C1391" s="67">
        <v>-4.5999999999999996</v>
      </c>
      <c r="D1391" s="67">
        <v>0.8</v>
      </c>
    </row>
    <row r="1392" spans="1:4">
      <c r="A1392" s="66">
        <v>44454.306250000001</v>
      </c>
      <c r="B1392" s="67">
        <v>-44.29</v>
      </c>
      <c r="C1392" s="67">
        <v>-5.99</v>
      </c>
      <c r="D1392" s="67">
        <v>0.6</v>
      </c>
    </row>
    <row r="1393" spans="1:4">
      <c r="A1393" s="66">
        <v>44454.959027777775</v>
      </c>
      <c r="B1393" s="67">
        <v>-59.26</v>
      </c>
      <c r="C1393" s="67">
        <v>-8.99</v>
      </c>
      <c r="D1393" s="67">
        <v>13.8</v>
      </c>
    </row>
    <row r="1394" spans="1:4">
      <c r="A1394" s="66">
        <v>44464.993055555555</v>
      </c>
      <c r="B1394" s="67">
        <v>-10.27</v>
      </c>
      <c r="C1394" s="67">
        <v>-1.04</v>
      </c>
      <c r="D1394" s="67">
        <v>0.8</v>
      </c>
    </row>
    <row r="1395" spans="1:4">
      <c r="A1395" s="66">
        <v>44465.480555555558</v>
      </c>
      <c r="B1395" s="67">
        <v>-28.77</v>
      </c>
      <c r="C1395" s="67">
        <v>-4.51</v>
      </c>
      <c r="D1395" s="67">
        <v>0.5</v>
      </c>
    </row>
    <row r="1396" spans="1:4">
      <c r="A1396" s="66">
        <v>44466.942361111112</v>
      </c>
      <c r="B1396" s="67">
        <v>-20.94</v>
      </c>
      <c r="C1396" s="67">
        <v>-4.1399999999999997</v>
      </c>
      <c r="D1396" s="67">
        <v>2.2999999999999998</v>
      </c>
    </row>
    <row r="1397" spans="1:4">
      <c r="A1397" s="66">
        <v>44468.793055555558</v>
      </c>
      <c r="B1397" s="67">
        <v>-29.18</v>
      </c>
      <c r="C1397" s="67">
        <v>-6.14</v>
      </c>
      <c r="D1397" s="67">
        <v>3.9</v>
      </c>
    </row>
    <row r="1398" spans="1:4">
      <c r="A1398" s="66">
        <v>44471.390972222223</v>
      </c>
      <c r="B1398" s="67">
        <v>-21.34</v>
      </c>
      <c r="C1398" s="67">
        <v>-4.43</v>
      </c>
      <c r="D1398" s="67">
        <v>2</v>
      </c>
    </row>
    <row r="1399" spans="1:4">
      <c r="A1399" s="66">
        <v>44473.380555555559</v>
      </c>
      <c r="B1399" s="67">
        <v>-4.04</v>
      </c>
      <c r="C1399" s="67">
        <v>-0.79</v>
      </c>
      <c r="D1399" s="67">
        <v>2.6</v>
      </c>
    </row>
    <row r="1400" spans="1:4">
      <c r="A1400" s="66">
        <v>44473.518750000003</v>
      </c>
      <c r="B1400" s="67">
        <v>0.7</v>
      </c>
      <c r="C1400" s="67">
        <v>-0.17</v>
      </c>
      <c r="D1400" s="67">
        <v>1</v>
      </c>
    </row>
    <row r="1401" spans="1:4">
      <c r="A1401" s="66">
        <v>44473.605555555558</v>
      </c>
      <c r="B1401" s="67">
        <v>-17.8</v>
      </c>
      <c r="C1401" s="67">
        <v>-4.08</v>
      </c>
      <c r="D1401" s="67">
        <v>3.1</v>
      </c>
    </row>
    <row r="1402" spans="1:4">
      <c r="A1402" s="66">
        <v>44473.96597222222</v>
      </c>
      <c r="B1402" s="67">
        <v>-64.36</v>
      </c>
      <c r="C1402" s="67">
        <v>-8.92</v>
      </c>
      <c r="D1402" s="67">
        <v>1.4</v>
      </c>
    </row>
    <row r="1403" spans="1:4">
      <c r="A1403" s="66">
        <v>44474.945138888892</v>
      </c>
      <c r="B1403" s="67">
        <v>-55.07</v>
      </c>
      <c r="C1403" s="67">
        <v>-8.7100000000000009</v>
      </c>
      <c r="D1403" s="67">
        <v>9.4</v>
      </c>
    </row>
    <row r="1404" spans="1:4">
      <c r="A1404" s="66">
        <v>44475.308333333334</v>
      </c>
      <c r="B1404" s="67">
        <v>-41.45</v>
      </c>
      <c r="C1404" s="67">
        <v>-7.21</v>
      </c>
      <c r="D1404" s="67">
        <v>0.4</v>
      </c>
    </row>
    <row r="1405" spans="1:4">
      <c r="A1405" s="66">
        <v>44475.960416666669</v>
      </c>
      <c r="B1405" s="67">
        <v>-41.8</v>
      </c>
      <c r="C1405" s="67">
        <v>-6.89</v>
      </c>
      <c r="D1405" s="67">
        <v>3.8</v>
      </c>
    </row>
    <row r="1406" spans="1:4">
      <c r="A1406" s="66">
        <v>44481.952777777777</v>
      </c>
      <c r="B1406" s="67">
        <v>-37.86</v>
      </c>
      <c r="C1406" s="67">
        <v>-6.4</v>
      </c>
      <c r="D1406" s="67">
        <v>1.4</v>
      </c>
    </row>
    <row r="1407" spans="1:4">
      <c r="A1407" s="66">
        <v>44482.97152777778</v>
      </c>
      <c r="B1407" s="67">
        <v>-22.92</v>
      </c>
      <c r="C1407" s="67">
        <v>-4.13</v>
      </c>
      <c r="D1407" s="67">
        <v>0.2</v>
      </c>
    </row>
    <row r="1408" spans="1:4">
      <c r="A1408" s="66">
        <v>44488.986111111109</v>
      </c>
      <c r="B1408" s="67">
        <v>-28.75</v>
      </c>
      <c r="C1408" s="67">
        <v>-4.66</v>
      </c>
      <c r="D1408" s="67">
        <v>2.2999999999999998</v>
      </c>
    </row>
    <row r="1409" spans="1:4">
      <c r="A1409" s="66">
        <v>44489.792361111111</v>
      </c>
      <c r="B1409" s="67">
        <v>-13.74</v>
      </c>
      <c r="C1409" s="67">
        <v>-2.27</v>
      </c>
      <c r="D1409" s="67">
        <v>1.8</v>
      </c>
    </row>
    <row r="1410" spans="1:4">
      <c r="A1410" s="66">
        <v>44490.317361111112</v>
      </c>
      <c r="B1410" s="67">
        <v>-46.12</v>
      </c>
      <c r="C1410" s="67">
        <v>-7.29</v>
      </c>
      <c r="D1410" s="67">
        <v>4</v>
      </c>
    </row>
    <row r="1411" spans="1:4">
      <c r="A1411" s="66">
        <v>44490.988194444442</v>
      </c>
      <c r="B1411" s="67">
        <v>-60.12</v>
      </c>
      <c r="C1411" s="67">
        <v>-9.5500000000000007</v>
      </c>
      <c r="D1411" s="67">
        <v>10.3</v>
      </c>
    </row>
    <row r="1412" spans="1:4">
      <c r="A1412" s="66">
        <v>44494.89166666667</v>
      </c>
      <c r="B1412" s="67">
        <v>-26.92</v>
      </c>
      <c r="C1412" s="67">
        <v>-4.84</v>
      </c>
      <c r="D1412" s="67">
        <v>1.5</v>
      </c>
    </row>
    <row r="1413" spans="1:4">
      <c r="A1413" s="66">
        <v>44495.31527777778</v>
      </c>
      <c r="B1413" s="67">
        <v>-12.66</v>
      </c>
      <c r="C1413" s="67">
        <v>-3.32</v>
      </c>
      <c r="D1413" s="67">
        <v>0.7</v>
      </c>
    </row>
    <row r="1414" spans="1:4">
      <c r="A1414" s="66">
        <v>44498.34097222222</v>
      </c>
      <c r="B1414" s="67">
        <v>-17.059999999999999</v>
      </c>
      <c r="C1414" s="67">
        <v>-4.0599999999999996</v>
      </c>
      <c r="D1414" s="67">
        <v>0.4</v>
      </c>
    </row>
    <row r="1415" spans="1:4">
      <c r="A1415" s="66">
        <v>44499.447916666664</v>
      </c>
      <c r="B1415" s="67">
        <v>-44.93</v>
      </c>
      <c r="C1415" s="67">
        <v>-7.33</v>
      </c>
      <c r="D1415" s="67">
        <v>9.1999999999999993</v>
      </c>
    </row>
    <row r="1416" spans="1:4">
      <c r="A1416" s="66">
        <v>44499.597222222219</v>
      </c>
      <c r="B1416" s="67">
        <v>-83.34</v>
      </c>
      <c r="C1416" s="67">
        <v>-12.31</v>
      </c>
      <c r="D1416" s="67">
        <v>5.0999999999999996</v>
      </c>
    </row>
    <row r="1417" spans="1:4">
      <c r="A1417" s="66">
        <v>44499.920138888891</v>
      </c>
      <c r="B1417" s="67">
        <v>-60.9</v>
      </c>
      <c r="C1417" s="67">
        <v>-9.35</v>
      </c>
      <c r="D1417" s="67">
        <v>3.1</v>
      </c>
    </row>
    <row r="1418" spans="1:4">
      <c r="A1418" s="66">
        <v>44500.779166666667</v>
      </c>
      <c r="B1418" s="67">
        <v>-50.05</v>
      </c>
      <c r="C1418" s="67">
        <v>-7.52</v>
      </c>
      <c r="D1418" s="67">
        <v>0.6</v>
      </c>
    </row>
    <row r="1419" spans="1:4">
      <c r="A1419" s="66">
        <v>44500.913194444445</v>
      </c>
      <c r="B1419" s="67">
        <v>-53.61</v>
      </c>
      <c r="C1419" s="67">
        <v>-8.36</v>
      </c>
      <c r="D1419" s="67">
        <v>3.5</v>
      </c>
    </row>
    <row r="1420" spans="1:4">
      <c r="A1420" s="66">
        <v>44500.999305555553</v>
      </c>
      <c r="B1420" s="67">
        <v>-63.78</v>
      </c>
      <c r="C1420" s="67">
        <v>-9.82</v>
      </c>
      <c r="D1420" s="67">
        <v>1.4</v>
      </c>
    </row>
    <row r="1421" spans="1:4">
      <c r="A1421" s="66">
        <v>44502.32916666667</v>
      </c>
      <c r="B1421" s="67">
        <v>-40.4</v>
      </c>
      <c r="C1421" s="67">
        <v>-7.2</v>
      </c>
      <c r="D1421" s="67">
        <v>0.4</v>
      </c>
    </row>
    <row r="1422" spans="1:4">
      <c r="A1422" s="66">
        <v>44502.999305555553</v>
      </c>
      <c r="B1422" s="67">
        <v>-69.97</v>
      </c>
      <c r="C1422" s="67">
        <v>-10.35</v>
      </c>
      <c r="D1422" s="67">
        <v>3.4</v>
      </c>
    </row>
    <row r="1423" spans="1:4">
      <c r="A1423" s="66">
        <v>44503.336805555555</v>
      </c>
      <c r="B1423" s="67">
        <v>-90.12</v>
      </c>
      <c r="C1423" s="67">
        <v>-13.61</v>
      </c>
      <c r="D1423" s="67">
        <v>11</v>
      </c>
    </row>
    <row r="1424" spans="1:4">
      <c r="A1424" s="66">
        <v>44503.999305555553</v>
      </c>
      <c r="B1424" s="67">
        <v>-85.24</v>
      </c>
      <c r="C1424" s="67">
        <v>-13.11</v>
      </c>
      <c r="D1424" s="67">
        <v>6.1</v>
      </c>
    </row>
    <row r="1425" spans="1:4">
      <c r="A1425" s="66">
        <v>44504.999305555553</v>
      </c>
      <c r="B1425" s="67">
        <v>-76.17</v>
      </c>
      <c r="C1425" s="67">
        <v>-11.72</v>
      </c>
      <c r="D1425" s="67">
        <v>0.4</v>
      </c>
    </row>
    <row r="1426" spans="1:4">
      <c r="A1426" s="66">
        <v>44505.335416666669</v>
      </c>
      <c r="B1426" s="67">
        <v>-64.19</v>
      </c>
      <c r="C1426" s="67">
        <v>-10.050000000000001</v>
      </c>
      <c r="D1426" s="67">
        <v>0.5</v>
      </c>
    </row>
    <row r="1427" spans="1:4">
      <c r="A1427" s="66">
        <v>44507.930555555555</v>
      </c>
      <c r="B1427" s="67">
        <v>-35.65</v>
      </c>
      <c r="C1427" s="67">
        <v>-6.71</v>
      </c>
      <c r="D1427" s="67">
        <v>0.6</v>
      </c>
    </row>
    <row r="1428" spans="1:4">
      <c r="A1428" s="66">
        <v>44513.371527777781</v>
      </c>
      <c r="B1428" s="67">
        <v>-30.94</v>
      </c>
      <c r="C1428" s="67">
        <v>-6</v>
      </c>
      <c r="D1428" s="67">
        <v>1.9</v>
      </c>
    </row>
    <row r="1429" spans="1:4">
      <c r="A1429" s="66">
        <v>44514.939583333333</v>
      </c>
      <c r="B1429" s="67">
        <v>-46.54</v>
      </c>
      <c r="C1429" s="67">
        <v>-6.92</v>
      </c>
      <c r="D1429" s="67">
        <v>2.9</v>
      </c>
    </row>
    <row r="1430" spans="1:4">
      <c r="A1430" s="66">
        <v>44516.310416666667</v>
      </c>
      <c r="B1430" s="67">
        <v>-45.79</v>
      </c>
      <c r="C1430" s="67">
        <v>-7.27</v>
      </c>
      <c r="D1430" s="67">
        <v>0.9</v>
      </c>
    </row>
    <row r="1431" spans="1:4">
      <c r="A1431" s="66">
        <v>44517.969444444447</v>
      </c>
      <c r="B1431" s="67">
        <v>-43.46</v>
      </c>
      <c r="C1431" s="67">
        <v>-6.96</v>
      </c>
      <c r="D1431" s="67">
        <v>0.5</v>
      </c>
    </row>
    <row r="1432" spans="1:4">
      <c r="A1432" s="66">
        <v>44521.44027777778</v>
      </c>
      <c r="B1432" s="67">
        <v>-37.53</v>
      </c>
      <c r="C1432" s="67">
        <v>-6.6</v>
      </c>
      <c r="D1432" s="67">
        <v>0.4</v>
      </c>
    </row>
    <row r="1433" spans="1:4">
      <c r="A1433" s="66">
        <v>44521.93472222222</v>
      </c>
      <c r="B1433" s="67">
        <v>-35.93</v>
      </c>
      <c r="C1433" s="67">
        <v>-6.49</v>
      </c>
      <c r="D1433" s="67">
        <v>1.2</v>
      </c>
    </row>
    <row r="1434" spans="1:4">
      <c r="A1434" s="66">
        <v>44526.918055555558</v>
      </c>
      <c r="B1434" s="67">
        <v>-59.38</v>
      </c>
      <c r="C1434" s="67">
        <v>-9.84</v>
      </c>
      <c r="D1434" s="67">
        <v>7.5</v>
      </c>
    </row>
    <row r="1435" spans="1:4">
      <c r="A1435" s="66">
        <v>44527.40625</v>
      </c>
      <c r="B1435" s="67">
        <v>-87.48</v>
      </c>
      <c r="C1435" s="67">
        <v>-13.16</v>
      </c>
      <c r="D1435" s="67">
        <v>5.9</v>
      </c>
    </row>
    <row r="1436" spans="1:4">
      <c r="A1436" s="66">
        <v>44527.910416666666</v>
      </c>
      <c r="B1436" s="67">
        <v>-54.28</v>
      </c>
      <c r="C1436" s="67">
        <v>-9.6</v>
      </c>
      <c r="D1436" s="67">
        <v>1.1000000000000001</v>
      </c>
    </row>
    <row r="1437" spans="1:4">
      <c r="A1437" s="66">
        <v>44528.413888888892</v>
      </c>
      <c r="B1437" s="67">
        <v>-95.89</v>
      </c>
      <c r="C1437" s="67">
        <v>-14.66</v>
      </c>
      <c r="D1437" s="67">
        <v>2</v>
      </c>
    </row>
    <row r="1438" spans="1:4">
      <c r="A1438" s="66">
        <v>44529.95</v>
      </c>
      <c r="B1438" s="67">
        <v>-105.85</v>
      </c>
      <c r="C1438" s="67">
        <v>-16.02</v>
      </c>
      <c r="D1438" s="67">
        <v>0.6</v>
      </c>
    </row>
    <row r="1439" spans="1:4">
      <c r="A1439" s="66">
        <v>44530.317361111112</v>
      </c>
      <c r="B1439" s="67">
        <v>-52.6</v>
      </c>
      <c r="C1439" s="67">
        <v>-9.42</v>
      </c>
      <c r="D1439" s="67">
        <v>2.2000000000000002</v>
      </c>
    </row>
    <row r="1440" spans="1:4">
      <c r="A1440" s="66">
        <v>44530.94027777778</v>
      </c>
      <c r="B1440" s="67">
        <v>-29.28</v>
      </c>
      <c r="C1440" s="67">
        <v>-6.09</v>
      </c>
      <c r="D1440" s="67">
        <v>3.6</v>
      </c>
    </row>
    <row r="1441" spans="1:4">
      <c r="A1441" s="66">
        <v>44531.308333333334</v>
      </c>
      <c r="B1441" s="67">
        <v>-19.579999999999998</v>
      </c>
      <c r="C1441" s="67">
        <v>-4.76</v>
      </c>
      <c r="D1441" s="67">
        <v>1.5</v>
      </c>
    </row>
    <row r="1442" spans="1:4">
      <c r="A1442" s="66">
        <v>44531.975694444445</v>
      </c>
      <c r="B1442" s="67">
        <v>-84.78</v>
      </c>
      <c r="C1442" s="67">
        <v>-12.34</v>
      </c>
      <c r="D1442" s="67">
        <v>10.3</v>
      </c>
    </row>
    <row r="1443" spans="1:4">
      <c r="A1443" s="66">
        <v>44532.317361111112</v>
      </c>
      <c r="B1443" s="67">
        <v>-75.540000000000006</v>
      </c>
      <c r="C1443" s="67">
        <v>-11.58</v>
      </c>
      <c r="D1443" s="67">
        <v>1.3</v>
      </c>
    </row>
    <row r="1444" spans="1:4">
      <c r="A1444" s="66">
        <v>44533.998611111114</v>
      </c>
      <c r="B1444" s="67">
        <v>-39.69</v>
      </c>
      <c r="C1444" s="67">
        <v>-7.36</v>
      </c>
      <c r="D1444" s="67">
        <v>1.6</v>
      </c>
    </row>
    <row r="1445" spans="1:4">
      <c r="A1445" s="66">
        <v>44534.380555555559</v>
      </c>
      <c r="B1445" s="67">
        <v>-106.9</v>
      </c>
      <c r="C1445" s="67">
        <v>-14.75</v>
      </c>
      <c r="D1445" s="67">
        <v>4.9000000000000004</v>
      </c>
    </row>
    <row r="1446" spans="1:4">
      <c r="A1446" s="66">
        <v>44534.561111111114</v>
      </c>
      <c r="B1446" s="67">
        <v>-73.33</v>
      </c>
      <c r="C1446" s="67">
        <v>-10.53</v>
      </c>
      <c r="D1446" s="67">
        <v>1.4</v>
      </c>
    </row>
    <row r="1447" spans="1:4">
      <c r="A1447" s="66">
        <v>44534.95208333333</v>
      </c>
      <c r="B1447" s="67">
        <v>-93.96</v>
      </c>
      <c r="C1447" s="67">
        <v>-13</v>
      </c>
      <c r="D1447" s="67">
        <v>0.5</v>
      </c>
    </row>
    <row r="1448" spans="1:4">
      <c r="A1448" s="66">
        <v>44535.40347222222</v>
      </c>
      <c r="B1448" s="67">
        <v>-64.7</v>
      </c>
      <c r="C1448" s="67">
        <v>-10.29</v>
      </c>
      <c r="D1448" s="67">
        <v>0.2</v>
      </c>
    </row>
    <row r="1449" spans="1:4">
      <c r="A1449" s="66">
        <v>44535.961805555555</v>
      </c>
      <c r="B1449" s="67">
        <v>-68.94</v>
      </c>
      <c r="C1449" s="67">
        <v>-10.94</v>
      </c>
      <c r="D1449" s="67">
        <v>1.7</v>
      </c>
    </row>
    <row r="1450" spans="1:4">
      <c r="A1450" s="66">
        <v>44536.996527777781</v>
      </c>
      <c r="B1450" s="67">
        <v>-73.81</v>
      </c>
      <c r="C1450" s="67">
        <v>-11.73</v>
      </c>
      <c r="D1450" s="67">
        <v>3.2</v>
      </c>
    </row>
    <row r="1451" spans="1:4">
      <c r="A1451" s="66">
        <v>44537.311805555553</v>
      </c>
      <c r="B1451" s="67">
        <v>-50.51</v>
      </c>
      <c r="C1451" s="67">
        <v>-8.8699999999999992</v>
      </c>
      <c r="D1451" s="67">
        <v>0.4</v>
      </c>
    </row>
    <row r="1452" spans="1:4">
      <c r="A1452" s="66">
        <v>44537.945833333331</v>
      </c>
      <c r="B1452" s="67">
        <v>-108.04</v>
      </c>
      <c r="C1452" s="67">
        <v>-14.78</v>
      </c>
      <c r="D1452" s="67">
        <v>2</v>
      </c>
    </row>
    <row r="1453" spans="1:4">
      <c r="A1453" s="66">
        <v>44538.305555555555</v>
      </c>
      <c r="B1453" s="67">
        <v>-88.64</v>
      </c>
      <c r="C1453" s="67">
        <v>-13.08</v>
      </c>
      <c r="D1453" s="67">
        <v>1.8</v>
      </c>
    </row>
    <row r="1454" spans="1:4">
      <c r="A1454" s="66">
        <v>44539.982638888891</v>
      </c>
      <c r="B1454" s="67">
        <v>-60.01</v>
      </c>
      <c r="C1454" s="67">
        <v>-10.7</v>
      </c>
      <c r="D1454" s="67">
        <v>1.5</v>
      </c>
    </row>
    <row r="1455" spans="1:4">
      <c r="A1455" s="66">
        <v>44540.308333333334</v>
      </c>
      <c r="B1455" s="67">
        <v>-159.69999999999999</v>
      </c>
      <c r="C1455" s="67">
        <v>-22.57</v>
      </c>
      <c r="D1455" s="67">
        <v>1.6</v>
      </c>
    </row>
    <row r="1456" spans="1:4">
      <c r="A1456" s="66">
        <v>44540.867361111108</v>
      </c>
      <c r="B1456" s="67">
        <v>-121.66</v>
      </c>
      <c r="C1456" s="67">
        <v>-17.54</v>
      </c>
      <c r="D1456" s="67">
        <v>7.3</v>
      </c>
    </row>
    <row r="1457" spans="1:4">
      <c r="A1457" s="66">
        <v>44541.469444444447</v>
      </c>
      <c r="B1457" s="67">
        <v>-130.07</v>
      </c>
      <c r="C1457" s="67">
        <v>-18.829999999999998</v>
      </c>
      <c r="D1457" s="67">
        <v>2.6</v>
      </c>
    </row>
    <row r="1458" spans="1:4">
      <c r="A1458" s="66">
        <v>44542.617361111108</v>
      </c>
      <c r="B1458" s="67">
        <v>-57.88</v>
      </c>
      <c r="C1458" s="67">
        <v>-9.74</v>
      </c>
      <c r="D1458" s="67">
        <v>0.4</v>
      </c>
    </row>
    <row r="1459" spans="1:4">
      <c r="A1459" s="66">
        <v>44543.314583333333</v>
      </c>
      <c r="B1459" s="67">
        <v>-33.11</v>
      </c>
      <c r="C1459" s="67">
        <v>-6.41</v>
      </c>
      <c r="D1459" s="67">
        <v>0.2</v>
      </c>
    </row>
    <row r="1460" spans="1:4">
      <c r="A1460" s="66">
        <v>44554.429861111108</v>
      </c>
      <c r="B1460" s="67">
        <v>-34.369999999999997</v>
      </c>
      <c r="C1460" s="67">
        <v>-6.11</v>
      </c>
      <c r="D1460" s="67">
        <v>0.6</v>
      </c>
    </row>
    <row r="1461" spans="1:4">
      <c r="A1461" s="66">
        <v>44554.993055555555</v>
      </c>
      <c r="B1461" s="67">
        <v>-59.6</v>
      </c>
      <c r="C1461" s="67">
        <v>-9.0500000000000007</v>
      </c>
      <c r="D1461" s="67">
        <v>1.8</v>
      </c>
    </row>
    <row r="1462" spans="1:4">
      <c r="A1462" s="66">
        <v>44555.399305555555</v>
      </c>
      <c r="B1462" s="67">
        <v>-67.39</v>
      </c>
      <c r="C1462" s="67">
        <v>-9.8699999999999992</v>
      </c>
      <c r="D1462" s="67">
        <v>2.1</v>
      </c>
    </row>
    <row r="1463" spans="1:4">
      <c r="A1463" s="66">
        <v>44555.867361111108</v>
      </c>
      <c r="B1463" s="67">
        <v>-56.71</v>
      </c>
      <c r="C1463" s="67">
        <v>-8.8699999999999992</v>
      </c>
      <c r="D1463" s="67">
        <v>0.2</v>
      </c>
    </row>
    <row r="1464" spans="1:4">
      <c r="A1464" s="66">
        <v>44556.525694444441</v>
      </c>
      <c r="B1464" s="67">
        <v>-61.47</v>
      </c>
      <c r="C1464" s="67">
        <v>-10.119999999999999</v>
      </c>
      <c r="D1464" s="67">
        <v>3.3</v>
      </c>
    </row>
    <row r="1465" spans="1:4">
      <c r="A1465" s="66">
        <v>44556.972222222219</v>
      </c>
      <c r="B1465" s="67">
        <v>-79.84</v>
      </c>
      <c r="C1465" s="67">
        <v>-12.14</v>
      </c>
      <c r="D1465" s="67">
        <v>7.5</v>
      </c>
    </row>
    <row r="1466" spans="1:4">
      <c r="A1466" s="66">
        <v>44557.375694444447</v>
      </c>
      <c r="B1466" s="67">
        <v>-61.39</v>
      </c>
      <c r="C1466" s="67">
        <v>-9.1199999999999992</v>
      </c>
      <c r="D1466" s="67">
        <v>3.3</v>
      </c>
    </row>
    <row r="1467" spans="1:4">
      <c r="A1467" s="66">
        <v>44557.926388888889</v>
      </c>
      <c r="B1467" s="67">
        <v>-61.15</v>
      </c>
      <c r="C1467" s="67">
        <v>-9.11</v>
      </c>
      <c r="D1467" s="67">
        <v>1</v>
      </c>
    </row>
    <row r="1468" spans="1:4">
      <c r="A1468" s="66">
        <v>44558.416666666664</v>
      </c>
      <c r="B1468" s="67">
        <v>-105.61</v>
      </c>
      <c r="C1468" s="67">
        <v>-14.62</v>
      </c>
      <c r="D1468" s="67">
        <v>10.5</v>
      </c>
    </row>
    <row r="1469" spans="1:4">
      <c r="A1469" s="66">
        <v>44558.738888888889</v>
      </c>
      <c r="B1469" s="67">
        <v>-39.89</v>
      </c>
      <c r="C1469" s="67">
        <v>-6.61</v>
      </c>
      <c r="D1469" s="67">
        <v>2.7</v>
      </c>
    </row>
    <row r="1470" spans="1:4">
      <c r="A1470" s="66">
        <v>44559.506944444445</v>
      </c>
      <c r="B1470" s="67">
        <v>-29.63</v>
      </c>
      <c r="C1470" s="67">
        <v>-5.14</v>
      </c>
      <c r="D1470" s="67">
        <v>3.2</v>
      </c>
    </row>
    <row r="1471" spans="1:4">
      <c r="A1471" s="66">
        <v>44559.999305555553</v>
      </c>
      <c r="B1471" s="67">
        <v>-39.49</v>
      </c>
      <c r="C1471" s="67">
        <v>-5.86</v>
      </c>
      <c r="D1471" s="67">
        <v>2.1</v>
      </c>
    </row>
    <row r="1472" spans="1:4">
      <c r="A1472" s="66">
        <v>44560.432638888888</v>
      </c>
      <c r="B1472" s="67">
        <v>-11.72</v>
      </c>
      <c r="C1472" s="67">
        <v>-2.29</v>
      </c>
      <c r="D1472" s="67">
        <v>2.5</v>
      </c>
    </row>
    <row r="1473" spans="1:4">
      <c r="A1473" s="66">
        <v>44561.574305555558</v>
      </c>
      <c r="B1473" s="67">
        <v>-6.54</v>
      </c>
      <c r="C1473" s="67">
        <v>-1.93</v>
      </c>
      <c r="D1473" s="67">
        <v>0.7</v>
      </c>
    </row>
    <row r="1474" spans="1:4">
      <c r="A1474" s="66">
        <v>44563.418055555558</v>
      </c>
      <c r="B1474" s="67">
        <v>-12.64</v>
      </c>
      <c r="C1474" s="67">
        <v>-3.11</v>
      </c>
      <c r="D1474" s="67">
        <v>0.3</v>
      </c>
    </row>
    <row r="1475" spans="1:4">
      <c r="A1475" s="66">
        <v>44564.31527777778</v>
      </c>
      <c r="B1475" s="67">
        <v>-25.46</v>
      </c>
      <c r="C1475" s="67">
        <v>-4.99</v>
      </c>
      <c r="D1475" s="67">
        <v>4.3</v>
      </c>
    </row>
    <row r="1476" spans="1:4">
      <c r="A1476" s="66">
        <v>44564.991666666669</v>
      </c>
      <c r="B1476" s="67">
        <v>-40.31</v>
      </c>
      <c r="C1476" s="67">
        <v>-6.84</v>
      </c>
      <c r="D1476" s="67">
        <v>9.6999999999999993</v>
      </c>
    </row>
    <row r="1477" spans="1:4">
      <c r="A1477" s="66">
        <v>44565.296527777777</v>
      </c>
      <c r="B1477" s="67">
        <v>-63.07</v>
      </c>
      <c r="C1477" s="67">
        <v>-9.23</v>
      </c>
      <c r="D1477" s="67">
        <v>16.399999999999999</v>
      </c>
    </row>
    <row r="1478" spans="1:4">
      <c r="A1478" s="66">
        <v>44565.533333333333</v>
      </c>
      <c r="B1478" s="67">
        <v>-88.6</v>
      </c>
      <c r="C1478" s="67">
        <v>-12.68</v>
      </c>
      <c r="D1478" s="67">
        <v>10.5</v>
      </c>
    </row>
    <row r="1479" spans="1:4">
      <c r="A1479" s="66">
        <v>44565.840277777781</v>
      </c>
      <c r="B1479" s="67">
        <v>-110.17</v>
      </c>
      <c r="C1479" s="67">
        <v>-14.77</v>
      </c>
      <c r="D1479" s="67">
        <v>1.9</v>
      </c>
    </row>
    <row r="1480" spans="1:4">
      <c r="A1480" s="66">
        <v>44566.311805555553</v>
      </c>
      <c r="B1480" s="67">
        <v>-75.36</v>
      </c>
      <c r="C1480" s="67">
        <v>-10.9</v>
      </c>
      <c r="D1480" s="67">
        <v>7.5</v>
      </c>
    </row>
    <row r="1481" spans="1:4">
      <c r="A1481" s="66">
        <v>44568.896527777775</v>
      </c>
      <c r="B1481" s="67">
        <v>-30.13</v>
      </c>
      <c r="C1481" s="67">
        <v>-6.72</v>
      </c>
      <c r="D1481" s="67">
        <v>3.1</v>
      </c>
    </row>
    <row r="1482" spans="1:4">
      <c r="A1482" s="66">
        <v>44569.401388888888</v>
      </c>
      <c r="B1482" s="67">
        <v>-69.89</v>
      </c>
      <c r="C1482" s="67">
        <v>-11.57</v>
      </c>
      <c r="D1482" s="67">
        <v>8.1</v>
      </c>
    </row>
    <row r="1483" spans="1:4">
      <c r="A1483" s="66">
        <v>44569.804166666669</v>
      </c>
      <c r="B1483" s="67">
        <v>-78.86</v>
      </c>
      <c r="C1483" s="67">
        <v>-12.19</v>
      </c>
      <c r="D1483" s="67">
        <v>5.2</v>
      </c>
    </row>
    <row r="1484" spans="1:4">
      <c r="A1484" s="66">
        <v>44570.378472222219</v>
      </c>
      <c r="B1484" s="67">
        <v>-131.43</v>
      </c>
      <c r="C1484" s="67">
        <v>-17.93</v>
      </c>
      <c r="D1484" s="67">
        <v>13.1</v>
      </c>
    </row>
    <row r="1485" spans="1:4">
      <c r="A1485" s="66">
        <v>44578.311805555553</v>
      </c>
      <c r="B1485" s="67">
        <v>-57.25</v>
      </c>
      <c r="C1485" s="67">
        <v>-9.2200000000000006</v>
      </c>
      <c r="D1485" s="67">
        <v>1.3</v>
      </c>
    </row>
    <row r="1486" spans="1:4">
      <c r="A1486" s="66">
        <v>44580.982638888891</v>
      </c>
      <c r="B1486" s="67">
        <v>-43.4</v>
      </c>
      <c r="C1486" s="67">
        <v>-7.17</v>
      </c>
      <c r="D1486" s="67">
        <v>1.8</v>
      </c>
    </row>
    <row r="1487" spans="1:4">
      <c r="A1487" s="66">
        <v>44581.534722222219</v>
      </c>
      <c r="B1487" s="67">
        <v>-39.840000000000003</v>
      </c>
      <c r="C1487" s="67">
        <v>-6.86</v>
      </c>
      <c r="D1487" s="67">
        <v>0.15</v>
      </c>
    </row>
    <row r="1488" spans="1:4">
      <c r="A1488" s="66">
        <v>44587.972916666666</v>
      </c>
      <c r="B1488" s="67">
        <v>-31.32</v>
      </c>
      <c r="C1488" s="67">
        <v>-6.03</v>
      </c>
      <c r="D1488" s="67">
        <v>0.4</v>
      </c>
    </row>
    <row r="1489" spans="1:4">
      <c r="A1489" s="66">
        <v>44590.375694444447</v>
      </c>
      <c r="B1489" s="67">
        <v>-35.770000000000003</v>
      </c>
      <c r="C1489" s="67">
        <v>-6.37</v>
      </c>
      <c r="D1489" s="67">
        <v>0.7</v>
      </c>
    </row>
    <row r="1490" spans="1:4">
      <c r="A1490" s="66">
        <v>44591.378472222219</v>
      </c>
      <c r="B1490" s="67">
        <v>-33.340000000000003</v>
      </c>
      <c r="C1490" s="67">
        <v>-5.27</v>
      </c>
      <c r="D1490" s="67">
        <v>2.4</v>
      </c>
    </row>
    <row r="1491" spans="1:4">
      <c r="A1491" s="66">
        <v>44593.31527777778</v>
      </c>
      <c r="B1491" s="67">
        <v>-37.619999999999997</v>
      </c>
      <c r="C1491" s="67">
        <v>-6.73</v>
      </c>
      <c r="D1491" s="67">
        <v>2.6</v>
      </c>
    </row>
    <row r="1492" spans="1:4">
      <c r="A1492" s="66">
        <v>44593.955555555556</v>
      </c>
      <c r="B1492" s="67">
        <v>-17.809999999999999</v>
      </c>
      <c r="C1492" s="67">
        <v>-4.32</v>
      </c>
      <c r="D1492" s="67">
        <v>2.1</v>
      </c>
    </row>
    <row r="1493" spans="1:4">
      <c r="A1493" s="66">
        <v>44594.995833333334</v>
      </c>
      <c r="B1493" s="67">
        <v>-20.25</v>
      </c>
      <c r="C1493" s="67">
        <v>-3.32</v>
      </c>
      <c r="D1493" s="67">
        <v>1.4</v>
      </c>
    </row>
    <row r="1494" spans="1:4">
      <c r="A1494" s="66">
        <v>44596.313194444447</v>
      </c>
      <c r="B1494" s="67">
        <v>-28.31</v>
      </c>
      <c r="C1494" s="67">
        <v>-4.5199999999999996</v>
      </c>
      <c r="D1494" s="67">
        <v>1.1000000000000001</v>
      </c>
    </row>
    <row r="1495" spans="1:4">
      <c r="A1495" s="66">
        <v>44596.958333333336</v>
      </c>
      <c r="B1495" s="67">
        <v>-28.81</v>
      </c>
      <c r="C1495" s="67">
        <v>-4.99</v>
      </c>
      <c r="D1495" s="67">
        <v>2.6</v>
      </c>
    </row>
    <row r="1496" spans="1:4">
      <c r="A1496" s="66">
        <v>44598.413194444445</v>
      </c>
      <c r="B1496" s="67">
        <v>-22.27</v>
      </c>
      <c r="C1496" s="67">
        <v>-4.74</v>
      </c>
      <c r="D1496" s="67">
        <v>1.3</v>
      </c>
    </row>
    <row r="1497" spans="1:4">
      <c r="A1497" s="66">
        <v>44598.536805555559</v>
      </c>
      <c r="B1497" s="67">
        <v>-83.65</v>
      </c>
      <c r="C1497" s="67">
        <v>-12.49</v>
      </c>
      <c r="D1497" s="67">
        <v>8</v>
      </c>
    </row>
    <row r="1498" spans="1:4">
      <c r="A1498" s="66">
        <v>44598.666666666664</v>
      </c>
      <c r="B1498" s="67">
        <v>-64.819999999999993</v>
      </c>
      <c r="C1498" s="67">
        <v>-10.02</v>
      </c>
      <c r="D1498" s="67">
        <v>5.0999999999999996</v>
      </c>
    </row>
    <row r="1499" spans="1:4">
      <c r="A1499" s="66">
        <v>44598.823611111111</v>
      </c>
      <c r="B1499" s="67">
        <v>-53.18</v>
      </c>
      <c r="C1499" s="67">
        <v>-8.3699999999999992</v>
      </c>
      <c r="D1499" s="67">
        <v>11.8</v>
      </c>
    </row>
    <row r="1500" spans="1:4">
      <c r="A1500" s="66">
        <v>44598.942361111112</v>
      </c>
      <c r="B1500" s="67">
        <v>-46.59</v>
      </c>
      <c r="C1500" s="67">
        <v>-7.3</v>
      </c>
      <c r="D1500" s="67">
        <v>2</v>
      </c>
    </row>
    <row r="1501" spans="1:4">
      <c r="A1501" s="66">
        <v>44599.288888888892</v>
      </c>
      <c r="B1501" s="67">
        <v>-56.58</v>
      </c>
      <c r="C1501" s="67">
        <v>-8.9499999999999993</v>
      </c>
      <c r="D1501" s="67">
        <v>1.3</v>
      </c>
    </row>
    <row r="1502" spans="1:4">
      <c r="A1502" s="66">
        <v>44600.966666666667</v>
      </c>
      <c r="B1502" s="67">
        <v>-15.63</v>
      </c>
      <c r="C1502" s="67">
        <v>-3.63</v>
      </c>
      <c r="D1502" s="67">
        <v>1.4</v>
      </c>
    </row>
    <row r="1503" spans="1:4">
      <c r="A1503" s="66">
        <v>44602.84375</v>
      </c>
      <c r="B1503" s="67">
        <v>-3.74</v>
      </c>
      <c r="C1503" s="67">
        <v>-2.4500000000000002</v>
      </c>
      <c r="D1503" s="67">
        <v>1.2</v>
      </c>
    </row>
    <row r="1504" spans="1:4">
      <c r="A1504" s="66">
        <v>44603.320138888892</v>
      </c>
      <c r="B1504" s="67">
        <v>-57.46</v>
      </c>
      <c r="C1504" s="67">
        <v>-8.74</v>
      </c>
      <c r="D1504" s="67">
        <v>3.4</v>
      </c>
    </row>
    <row r="1505" spans="1:4">
      <c r="A1505" s="66">
        <v>44606.545138888891</v>
      </c>
      <c r="B1505" s="67">
        <v>-34</v>
      </c>
      <c r="C1505" s="67">
        <v>-5.44</v>
      </c>
      <c r="D1505" s="67">
        <v>0.4</v>
      </c>
    </row>
    <row r="1506" spans="1:4">
      <c r="A1506" s="66">
        <v>44607.331250000003</v>
      </c>
      <c r="B1506" s="67">
        <v>-51.59</v>
      </c>
      <c r="C1506" s="67">
        <v>-8.3800000000000008</v>
      </c>
      <c r="D1506" s="67">
        <v>1.1000000000000001</v>
      </c>
    </row>
    <row r="1507" spans="1:4">
      <c r="A1507" s="66">
        <v>44607.973611111112</v>
      </c>
      <c r="B1507" s="67">
        <v>-34.28</v>
      </c>
      <c r="C1507" s="67">
        <v>-6.01</v>
      </c>
      <c r="D1507" s="67">
        <v>1.5</v>
      </c>
    </row>
    <row r="1508" spans="1:4">
      <c r="A1508" s="66">
        <v>44608.400694444441</v>
      </c>
      <c r="B1508" s="67">
        <v>-74.61</v>
      </c>
      <c r="C1508" s="67">
        <v>-10.58</v>
      </c>
      <c r="D1508" s="67">
        <v>9.4</v>
      </c>
    </row>
    <row r="1509" spans="1:4">
      <c r="A1509" s="66">
        <v>44608.611111111109</v>
      </c>
      <c r="B1509" s="67">
        <v>-40.15</v>
      </c>
      <c r="C1509" s="67">
        <v>-5.83</v>
      </c>
      <c r="D1509" s="67">
        <v>2.1</v>
      </c>
    </row>
    <row r="1510" spans="1:4">
      <c r="A1510" s="66">
        <v>44608.886805555558</v>
      </c>
      <c r="B1510" s="67">
        <v>-12.87</v>
      </c>
      <c r="C1510" s="67">
        <v>-2.1</v>
      </c>
      <c r="D1510" s="67">
        <v>2.2999999999999998</v>
      </c>
    </row>
    <row r="1511" spans="1:4">
      <c r="A1511" s="66">
        <v>44609.338888888888</v>
      </c>
      <c r="B1511" s="67">
        <v>-9.51</v>
      </c>
      <c r="C1511" s="67">
        <v>-1.5</v>
      </c>
      <c r="D1511" s="67">
        <v>3.8</v>
      </c>
    </row>
    <row r="1512" spans="1:4">
      <c r="A1512" s="66">
        <v>44610.345138888886</v>
      </c>
      <c r="B1512" s="67">
        <v>-2.93</v>
      </c>
      <c r="C1512" s="67">
        <v>-1.74</v>
      </c>
      <c r="D1512" s="67">
        <v>2.6</v>
      </c>
    </row>
    <row r="1513" spans="1:4">
      <c r="A1513" s="66">
        <v>44610.848611111112</v>
      </c>
      <c r="B1513" s="67">
        <v>-17.72</v>
      </c>
      <c r="C1513" s="67">
        <v>-3.09</v>
      </c>
      <c r="D1513" s="67">
        <v>3.1</v>
      </c>
    </row>
    <row r="1514" spans="1:4">
      <c r="A1514" s="66">
        <v>44612.393750000003</v>
      </c>
      <c r="B1514" s="67">
        <v>-3.14</v>
      </c>
      <c r="C1514" s="67">
        <v>-2.33</v>
      </c>
      <c r="D1514" s="67">
        <v>2.2999999999999998</v>
      </c>
    </row>
    <row r="1515" spans="1:4">
      <c r="A1515" s="66">
        <v>44612.708333333336</v>
      </c>
      <c r="B1515" s="67">
        <v>-9.24</v>
      </c>
      <c r="C1515" s="67">
        <v>-2.84</v>
      </c>
      <c r="D1515" s="67">
        <v>1.7</v>
      </c>
    </row>
    <row r="1516" spans="1:4">
      <c r="A1516" s="66">
        <v>44613.313888888886</v>
      </c>
      <c r="B1516" s="67">
        <v>-15.03</v>
      </c>
      <c r="C1516" s="67">
        <v>-3.5</v>
      </c>
      <c r="D1516" s="67">
        <v>4.3</v>
      </c>
    </row>
    <row r="1517" spans="1:4">
      <c r="A1517" s="66">
        <v>44613.886111111111</v>
      </c>
      <c r="B1517" s="67">
        <v>-19.29</v>
      </c>
      <c r="C1517" s="67">
        <v>-5.19</v>
      </c>
      <c r="D1517" s="67">
        <v>8.6999999999999993</v>
      </c>
    </row>
    <row r="1518" spans="1:4">
      <c r="A1518" s="66">
        <v>44614.824999999997</v>
      </c>
      <c r="B1518" s="67">
        <v>-3.56</v>
      </c>
      <c r="C1518" s="67">
        <v>-2.4700000000000002</v>
      </c>
      <c r="D1518" s="67">
        <v>2.2000000000000002</v>
      </c>
    </row>
    <row r="1519" spans="1:4">
      <c r="A1519" s="66">
        <v>44615.304861111108</v>
      </c>
      <c r="B1519" s="67">
        <v>-9.27</v>
      </c>
      <c r="C1519" s="67">
        <v>-2.59</v>
      </c>
      <c r="D1519" s="67">
        <v>2.1</v>
      </c>
    </row>
    <row r="1520" spans="1:4">
      <c r="A1520" s="66">
        <v>44616.984722222223</v>
      </c>
      <c r="B1520" s="67">
        <v>-26.05</v>
      </c>
      <c r="C1520" s="67">
        <v>-5.32</v>
      </c>
      <c r="D1520" s="67">
        <v>3.2</v>
      </c>
    </row>
    <row r="1521" spans="1:4">
      <c r="A1521" s="66">
        <v>44634.3125</v>
      </c>
      <c r="B1521" s="67">
        <v>-77.19</v>
      </c>
      <c r="C1521" s="67">
        <v>-11.05</v>
      </c>
      <c r="D1521" s="67">
        <v>8.6999999999999993</v>
      </c>
    </row>
    <row r="1522" spans="1:4">
      <c r="A1522" s="66">
        <v>44635.329861111109</v>
      </c>
      <c r="B1522" s="67">
        <v>-65.73</v>
      </c>
      <c r="C1522" s="67">
        <v>-8.98</v>
      </c>
      <c r="D1522" s="67">
        <v>2.5</v>
      </c>
    </row>
    <row r="1523" spans="1:4">
      <c r="A1523" s="66">
        <v>44635.878472222219</v>
      </c>
      <c r="B1523" s="67">
        <v>-52.3</v>
      </c>
      <c r="C1523" s="67">
        <v>-8.73</v>
      </c>
      <c r="D1523" s="67">
        <v>11.5</v>
      </c>
    </row>
    <row r="1524" spans="1:4">
      <c r="A1524" s="66">
        <v>44650.319444444445</v>
      </c>
      <c r="B1524" s="67">
        <v>-46.06</v>
      </c>
      <c r="C1524" s="67">
        <v>-7.25</v>
      </c>
      <c r="D1524" s="67">
        <v>5</v>
      </c>
    </row>
    <row r="1525" spans="1:4">
      <c r="A1525" s="66">
        <v>44650.943749999999</v>
      </c>
      <c r="B1525" s="67">
        <v>-35.630000000000003</v>
      </c>
      <c r="C1525" s="67">
        <v>-6.74</v>
      </c>
      <c r="D1525" s="67">
        <v>3.7</v>
      </c>
    </row>
    <row r="1526" spans="1:4">
      <c r="A1526" s="66">
        <v>44652.302083333336</v>
      </c>
      <c r="B1526" s="67">
        <v>-43.37</v>
      </c>
      <c r="C1526" s="67">
        <v>-7.6</v>
      </c>
      <c r="D1526" s="67">
        <v>5</v>
      </c>
    </row>
    <row r="1527" spans="1:4">
      <c r="A1527" s="66">
        <v>44653.395833333336</v>
      </c>
      <c r="B1527" s="67"/>
      <c r="C1527" s="67"/>
      <c r="D1527" s="67">
        <v>1</v>
      </c>
    </row>
    <row r="1528" spans="1:4">
      <c r="A1528" s="66">
        <v>44656.324999999997</v>
      </c>
      <c r="B1528" s="67">
        <v>-31.26</v>
      </c>
      <c r="C1528" s="67">
        <v>-5.89</v>
      </c>
      <c r="D1528" s="67">
        <v>1.4</v>
      </c>
    </row>
    <row r="1529" spans="1:4">
      <c r="A1529" s="66">
        <v>44656.963194444441</v>
      </c>
      <c r="B1529" s="67">
        <v>-6.1</v>
      </c>
      <c r="C1529" s="67">
        <v>-2.04</v>
      </c>
      <c r="D1529" s="67">
        <v>1.6</v>
      </c>
    </row>
    <row r="1530" spans="1:4">
      <c r="A1530" s="66">
        <v>44658.322916666664</v>
      </c>
      <c r="B1530" s="67">
        <v>-27.98</v>
      </c>
      <c r="C1530" s="67">
        <v>-4.7</v>
      </c>
      <c r="D1530" s="67">
        <v>5.6</v>
      </c>
    </row>
    <row r="1531" spans="1:4">
      <c r="A1531" s="66">
        <v>44662.826388888891</v>
      </c>
      <c r="B1531" s="67">
        <v>-93.53</v>
      </c>
      <c r="C1531" s="67">
        <v>-12.86</v>
      </c>
      <c r="D1531" s="67">
        <v>39.299999999999997</v>
      </c>
    </row>
    <row r="1532" spans="1:4">
      <c r="A1532" s="66">
        <v>44675.427083333336</v>
      </c>
      <c r="B1532" s="67">
        <v>-51.07</v>
      </c>
      <c r="C1532" s="67">
        <v>-7.56</v>
      </c>
      <c r="D1532" s="67">
        <v>0.15</v>
      </c>
    </row>
    <row r="1533" spans="1:4">
      <c r="A1533" s="66">
        <v>44675.75</v>
      </c>
      <c r="B1533" s="67">
        <v>-46.62</v>
      </c>
      <c r="C1533" s="67">
        <v>-6.23</v>
      </c>
      <c r="D1533" s="67">
        <v>2</v>
      </c>
    </row>
    <row r="1534" spans="1:4">
      <c r="A1534" s="66">
        <v>44675.988888888889</v>
      </c>
      <c r="B1534" s="67">
        <v>-62.53</v>
      </c>
      <c r="C1534" s="67">
        <v>-10.3</v>
      </c>
      <c r="D1534" s="67">
        <v>1.8</v>
      </c>
    </row>
    <row r="1535" spans="1:4">
      <c r="A1535" s="66">
        <v>44686.843055555553</v>
      </c>
      <c r="B1535" s="67">
        <v>-55.13</v>
      </c>
      <c r="C1535" s="67">
        <v>-7.99</v>
      </c>
      <c r="D1535" s="67">
        <v>0.7</v>
      </c>
    </row>
    <row r="1536" spans="1:4">
      <c r="A1536" s="66">
        <v>44697.28125</v>
      </c>
      <c r="B1536" s="67">
        <v>8.56</v>
      </c>
      <c r="C1536" s="67">
        <v>3.7</v>
      </c>
      <c r="D1536" s="67">
        <v>0.1</v>
      </c>
    </row>
    <row r="1537" spans="1:4">
      <c r="A1537" s="66">
        <v>44697.802083333336</v>
      </c>
      <c r="B1537" s="67">
        <v>5.52</v>
      </c>
      <c r="C1537" s="67">
        <v>2.62</v>
      </c>
      <c r="D1537" s="67">
        <v>0.3</v>
      </c>
    </row>
    <row r="1538" spans="1:4">
      <c r="A1538" s="66">
        <v>44700.527777777781</v>
      </c>
      <c r="B1538" s="67">
        <v>-3.61</v>
      </c>
      <c r="C1538" s="67">
        <v>2.2200000000000002</v>
      </c>
      <c r="D1538" s="67">
        <v>0.3</v>
      </c>
    </row>
    <row r="1539" spans="1:4">
      <c r="A1539" s="66">
        <v>44701.701388888891</v>
      </c>
      <c r="B1539" s="67">
        <v>-1.34</v>
      </c>
      <c r="C1539" s="67">
        <v>0.49</v>
      </c>
      <c r="D1539" s="67">
        <v>1</v>
      </c>
    </row>
    <row r="1540" spans="1:4">
      <c r="A1540" s="66">
        <v>44704.34375</v>
      </c>
      <c r="B1540" s="67">
        <v>-3.88</v>
      </c>
      <c r="C1540" s="67">
        <v>2.1</v>
      </c>
      <c r="D1540" s="67">
        <v>0.6</v>
      </c>
    </row>
    <row r="1541" spans="1:4">
      <c r="A1541" s="66">
        <v>44704.677083333336</v>
      </c>
      <c r="B1541" s="67">
        <v>-21.34</v>
      </c>
      <c r="C1541" s="67">
        <v>-3.74</v>
      </c>
      <c r="D1541" s="67">
        <v>7.5</v>
      </c>
    </row>
    <row r="1542" spans="1:4">
      <c r="A1542" s="66">
        <v>44704.708333333336</v>
      </c>
      <c r="B1542" s="67">
        <v>-24.96</v>
      </c>
      <c r="C1542" s="67">
        <v>-4.0999999999999996</v>
      </c>
      <c r="D1542" s="67">
        <v>1.7</v>
      </c>
    </row>
    <row r="1543" spans="1:4">
      <c r="A1543" s="66">
        <v>44704.788194444445</v>
      </c>
      <c r="B1543" s="67">
        <v>-23.03</v>
      </c>
      <c r="C1543" s="67">
        <v>-4.2</v>
      </c>
      <c r="D1543" s="67">
        <v>1.7</v>
      </c>
    </row>
    <row r="1544" spans="1:4">
      <c r="A1544" s="66">
        <v>44705.333333333336</v>
      </c>
      <c r="B1544" s="67">
        <v>-42.09</v>
      </c>
      <c r="C1544" s="67">
        <v>-6.79</v>
      </c>
      <c r="D1544" s="67">
        <v>10</v>
      </c>
    </row>
    <row r="1545" spans="1:4">
      <c r="A1545" s="66">
        <v>44705.947222222225</v>
      </c>
      <c r="B1545" s="67">
        <v>-36.04</v>
      </c>
      <c r="C1545" s="67">
        <v>-5.66</v>
      </c>
      <c r="D1545" s="67">
        <v>0.7</v>
      </c>
    </row>
    <row r="1546" spans="1:4">
      <c r="A1546" s="66">
        <v>44715.791666666664</v>
      </c>
      <c r="B1546" s="67">
        <v>-10.65</v>
      </c>
      <c r="C1546" s="67">
        <v>-0.96</v>
      </c>
      <c r="D1546" s="67">
        <v>0.4</v>
      </c>
    </row>
    <row r="1547" spans="1:4">
      <c r="A1547" s="66">
        <v>44717.34375</v>
      </c>
      <c r="B1547" s="67">
        <v>-45.09</v>
      </c>
      <c r="C1547" s="67">
        <v>-6.06</v>
      </c>
      <c r="D1547" s="67">
        <v>6</v>
      </c>
    </row>
    <row r="1548" spans="1:4">
      <c r="A1548" s="66">
        <v>44717.413194444445</v>
      </c>
      <c r="B1548" s="67">
        <v>-41.21</v>
      </c>
      <c r="C1548" s="67">
        <v>-6.13</v>
      </c>
      <c r="D1548" s="67">
        <v>1</v>
      </c>
    </row>
    <row r="1549" spans="1:4">
      <c r="A1549" s="66">
        <v>44717.541666666664</v>
      </c>
      <c r="B1549" s="67">
        <v>-42.33</v>
      </c>
      <c r="C1549" s="67">
        <v>-6.6</v>
      </c>
      <c r="D1549" s="67">
        <v>6</v>
      </c>
    </row>
    <row r="1550" spans="1:4">
      <c r="A1550" s="66">
        <v>44717.666666666664</v>
      </c>
      <c r="B1550" s="67">
        <v>-48.59</v>
      </c>
      <c r="C1550" s="67">
        <v>-7.57</v>
      </c>
      <c r="D1550" s="67">
        <v>2.1</v>
      </c>
    </row>
    <row r="1551" spans="1:4">
      <c r="A1551" s="22">
        <v>44717.864583333336</v>
      </c>
      <c r="B1551" s="30">
        <v>-53.04</v>
      </c>
      <c r="C1551" s="30">
        <v>-6.93</v>
      </c>
      <c r="D1551" s="30">
        <v>1.2</v>
      </c>
    </row>
    <row r="1552" spans="1:4">
      <c r="A1552" s="22">
        <v>44717.996527777781</v>
      </c>
      <c r="B1552" s="30">
        <v>-30.85</v>
      </c>
      <c r="C1552" s="30">
        <v>-5.07</v>
      </c>
      <c r="D1552" s="30">
        <v>0.8</v>
      </c>
    </row>
    <row r="1553" spans="1:4">
      <c r="A1553" s="22">
        <v>44718.40625</v>
      </c>
      <c r="B1553" s="30">
        <v>-27.11</v>
      </c>
      <c r="C1553" s="30">
        <v>-4.6100000000000003</v>
      </c>
      <c r="D1553" s="30">
        <v>0.2</v>
      </c>
    </row>
    <row r="1554" spans="1:4">
      <c r="A1554" s="22">
        <v>44718.75</v>
      </c>
      <c r="B1554" s="30">
        <v>-47.16</v>
      </c>
      <c r="C1554" s="30">
        <v>-6.86</v>
      </c>
      <c r="D1554" s="30">
        <v>3.4</v>
      </c>
    </row>
    <row r="1555" spans="1:4">
      <c r="A1555" s="22">
        <v>44720.777777777781</v>
      </c>
      <c r="B1555" s="30">
        <v>-33.200000000000003</v>
      </c>
      <c r="C1555" s="30">
        <v>-4.87</v>
      </c>
      <c r="D1555" s="30">
        <v>3.6</v>
      </c>
    </row>
    <row r="1556" spans="1:4">
      <c r="A1556" s="22">
        <v>44732.298611111109</v>
      </c>
      <c r="B1556" s="30">
        <v>-22.29</v>
      </c>
      <c r="C1556" s="30">
        <v>-3.55</v>
      </c>
      <c r="D1556" s="30">
        <v>2.5</v>
      </c>
    </row>
    <row r="1557" spans="1:4">
      <c r="A1557" s="22">
        <v>44734.788194444445</v>
      </c>
      <c r="B1557" s="30">
        <v>-19.18</v>
      </c>
      <c r="C1557" s="30">
        <v>-2.63</v>
      </c>
      <c r="D1557" s="30">
        <v>1</v>
      </c>
    </row>
    <row r="1558" spans="1:4">
      <c r="A1558" s="22">
        <v>44735.950694444444</v>
      </c>
      <c r="B1558" s="30">
        <v>-23.52</v>
      </c>
      <c r="C1558" s="30">
        <v>-4.3499999999999996</v>
      </c>
      <c r="D1558" s="30">
        <v>2.7</v>
      </c>
    </row>
    <row r="1559" spans="1:4">
      <c r="A1559" s="22">
        <v>44736.295138888891</v>
      </c>
      <c r="B1559" s="30">
        <v>-19.940000000000001</v>
      </c>
      <c r="C1559" s="30">
        <v>-4.05</v>
      </c>
      <c r="D1559" s="30">
        <v>3.3</v>
      </c>
    </row>
    <row r="1560" spans="1:4">
      <c r="A1560" s="22">
        <v>44736.999305555553</v>
      </c>
      <c r="B1560" s="30">
        <v>-43.75</v>
      </c>
      <c r="C1560" s="30">
        <v>-6.61</v>
      </c>
      <c r="D1560" s="30">
        <v>6.4</v>
      </c>
    </row>
    <row r="1561" spans="1:4">
      <c r="A1561" s="22">
        <v>44737.97152777778</v>
      </c>
      <c r="B1561" s="30">
        <v>-37.770000000000003</v>
      </c>
      <c r="C1561" s="30">
        <v>-5.34</v>
      </c>
      <c r="D1561" s="30">
        <v>4.5999999999999996</v>
      </c>
    </row>
    <row r="1562" spans="1:4">
      <c r="A1562" s="22">
        <v>44738.892361111109</v>
      </c>
      <c r="B1562" s="30">
        <v>-41.03</v>
      </c>
      <c r="C1562" s="30">
        <v>-5.37</v>
      </c>
      <c r="D1562" s="30">
        <v>1.7</v>
      </c>
    </row>
    <row r="1563" spans="1:4">
      <c r="A1563" s="22">
        <v>44739.309027777781</v>
      </c>
      <c r="B1563" s="30">
        <v>-38.25</v>
      </c>
      <c r="C1563" s="30">
        <v>-5.16</v>
      </c>
      <c r="D1563" s="30">
        <v>1.2</v>
      </c>
    </row>
    <row r="1564" spans="1:4">
      <c r="A1564" s="22">
        <v>44739.945833333331</v>
      </c>
      <c r="B1564" s="30">
        <v>-34.5</v>
      </c>
      <c r="C1564" s="30">
        <v>-4.66</v>
      </c>
      <c r="D1564" s="30">
        <v>0.2</v>
      </c>
    </row>
    <row r="1565" spans="1:4">
      <c r="A1565" s="22">
        <v>44740.313194444447</v>
      </c>
      <c r="B1565" s="30">
        <v>-12.16</v>
      </c>
      <c r="C1565" s="30">
        <v>-2.3199999999999998</v>
      </c>
      <c r="D1565" s="30">
        <v>0.4</v>
      </c>
    </row>
    <row r="1566" spans="1:4">
      <c r="A1566" s="22">
        <v>44742.961805555555</v>
      </c>
      <c r="B1566" s="30">
        <v>-32.65</v>
      </c>
      <c r="C1566" s="30">
        <v>-4.84</v>
      </c>
      <c r="D1566" s="30">
        <v>1.3</v>
      </c>
    </row>
    <row r="1567" spans="1:4">
      <c r="A1567" s="22">
        <v>44762.3125</v>
      </c>
      <c r="B1567" s="30">
        <v>-13.21</v>
      </c>
      <c r="C1567" s="30">
        <v>-1.1299999999999999</v>
      </c>
      <c r="D1567" s="30">
        <v>0.3</v>
      </c>
    </row>
    <row r="1568" spans="1:4">
      <c r="A1568" s="22">
        <v>44762.895833333336</v>
      </c>
      <c r="B1568" s="30">
        <v>-11.68</v>
      </c>
      <c r="C1568" s="30">
        <v>-2.4700000000000002</v>
      </c>
      <c r="D1568" s="30">
        <v>7</v>
      </c>
    </row>
    <row r="1569" spans="1:4">
      <c r="A1569" s="22">
        <v>44763.305555555555</v>
      </c>
      <c r="B1569" s="30">
        <v>-10.48</v>
      </c>
      <c r="C1569" s="30">
        <v>-2.4</v>
      </c>
      <c r="D1569" s="30">
        <v>0.2</v>
      </c>
    </row>
    <row r="1570" spans="1:4">
      <c r="A1570" s="22">
        <v>44765.385416666664</v>
      </c>
      <c r="B1570" s="30">
        <v>8.0399999999999991</v>
      </c>
      <c r="C1570" s="30">
        <v>1.35</v>
      </c>
      <c r="D1570" s="30">
        <v>1.6</v>
      </c>
    </row>
    <row r="1571" spans="1:4">
      <c r="A1571" s="22">
        <v>44778.298611111109</v>
      </c>
      <c r="B1571" s="30">
        <v>-10.67</v>
      </c>
      <c r="C1571" s="30">
        <v>-1.31</v>
      </c>
      <c r="D1571" s="30">
        <v>8.8000000000000007</v>
      </c>
    </row>
    <row r="1572" spans="1:4">
      <c r="A1572" s="22">
        <v>44778.614583333336</v>
      </c>
      <c r="B1572" s="30">
        <v>-0.1</v>
      </c>
      <c r="C1572" s="30">
        <v>-0.52</v>
      </c>
      <c r="D1572" s="30">
        <v>2.9</v>
      </c>
    </row>
    <row r="1573" spans="1:4">
      <c r="A1573" s="22">
        <v>44792.701388888891</v>
      </c>
      <c r="B1573" s="30">
        <v>-28.5</v>
      </c>
      <c r="C1573" s="30">
        <v>-3.64</v>
      </c>
      <c r="D1573" s="30">
        <v>4</v>
      </c>
    </row>
    <row r="1574" spans="1:4">
      <c r="A1574" s="22">
        <v>44793.542361111111</v>
      </c>
      <c r="B1574" s="30">
        <v>-23.19</v>
      </c>
      <c r="C1574" s="30">
        <v>-3.47</v>
      </c>
      <c r="D1574" s="30">
        <v>0.3</v>
      </c>
    </row>
    <row r="1575" spans="1:4">
      <c r="A1575" s="22">
        <v>44804.798611111109</v>
      </c>
      <c r="B1575" s="30">
        <v>-66.98</v>
      </c>
      <c r="C1575" s="30">
        <v>-10.51</v>
      </c>
      <c r="D1575" s="30">
        <v>17.399999999999999</v>
      </c>
    </row>
    <row r="1576" spans="1:4">
      <c r="A1576" s="22">
        <v>44807.385416666664</v>
      </c>
      <c r="B1576" s="30">
        <v>-50.99</v>
      </c>
      <c r="C1576" s="30">
        <v>-7.51</v>
      </c>
      <c r="D1576" s="30">
        <v>3.7</v>
      </c>
    </row>
    <row r="1577" spans="1:4">
      <c r="A1577" s="22">
        <v>44807.515277777777</v>
      </c>
      <c r="B1577" s="30">
        <v>-47.22</v>
      </c>
      <c r="C1577" s="30">
        <v>-7</v>
      </c>
      <c r="D1577" s="30">
        <v>0.3</v>
      </c>
    </row>
    <row r="1578" spans="1:4">
      <c r="A1578" s="22">
        <v>44807.999305555553</v>
      </c>
      <c r="B1578" s="30">
        <v>-41.64</v>
      </c>
      <c r="C1578" s="30">
        <v>-5.46</v>
      </c>
      <c r="D1578" s="30">
        <v>1.9</v>
      </c>
    </row>
    <row r="1579" spans="1:4">
      <c r="A1579" s="22">
        <v>44809.854166666664</v>
      </c>
      <c r="B1579" s="24">
        <v>-10.15</v>
      </c>
      <c r="C1579" s="24">
        <v>-0.8</v>
      </c>
      <c r="D1579" s="30">
        <v>2.8</v>
      </c>
    </row>
    <row r="1580" spans="1:4">
      <c r="A1580" s="22">
        <v>44810.339583333334</v>
      </c>
      <c r="B1580" s="24">
        <v>-18.489999999999998</v>
      </c>
      <c r="C1580" s="24">
        <v>-2.74</v>
      </c>
      <c r="D1580" s="30">
        <v>3.6</v>
      </c>
    </row>
    <row r="1581" spans="1:4">
      <c r="A1581" s="22">
        <v>44811.318055555559</v>
      </c>
      <c r="B1581" s="24">
        <v>-16.48</v>
      </c>
      <c r="C1581" s="24">
        <v>-2.78</v>
      </c>
      <c r="D1581" s="30">
        <v>2.2000000000000002</v>
      </c>
    </row>
    <row r="1582" spans="1:4">
      <c r="A1582" s="22">
        <v>44812.291666666664</v>
      </c>
      <c r="B1582" s="24">
        <v>-32.729999999999997</v>
      </c>
      <c r="C1582" s="24">
        <v>-5.35</v>
      </c>
      <c r="D1582" s="30">
        <v>5.8</v>
      </c>
    </row>
    <row r="1583" spans="1:4">
      <c r="A1583" s="22">
        <v>44812.921527777777</v>
      </c>
      <c r="B1583" s="24">
        <v>-34.17</v>
      </c>
      <c r="C1583" s="24">
        <v>-4.8899999999999997</v>
      </c>
      <c r="D1583" s="30">
        <v>1.6</v>
      </c>
    </row>
    <row r="1584" spans="1:4">
      <c r="A1584" s="22">
        <v>44813.729166666664</v>
      </c>
      <c r="B1584" s="24">
        <v>-49.75</v>
      </c>
      <c r="C1584" s="24">
        <v>-7.46</v>
      </c>
      <c r="D1584" s="30">
        <v>3.7</v>
      </c>
    </row>
    <row r="1585" spans="1:4">
      <c r="A1585" s="22">
        <v>44814.371527777781</v>
      </c>
      <c r="B1585" s="24">
        <v>-42.42</v>
      </c>
      <c r="C1585" s="24">
        <v>-6.49</v>
      </c>
      <c r="D1585" s="30">
        <v>5</v>
      </c>
    </row>
    <row r="1586" spans="1:4">
      <c r="A1586" s="22">
        <v>44814.999305555553</v>
      </c>
      <c r="B1586" s="24">
        <v>-41.01</v>
      </c>
      <c r="C1586" s="24">
        <v>-5.63</v>
      </c>
      <c r="D1586" s="30">
        <v>7.7</v>
      </c>
    </row>
    <row r="1587" spans="1:4">
      <c r="A1587" s="22">
        <v>44815.42291666667</v>
      </c>
      <c r="B1587" s="24">
        <v>-39.51</v>
      </c>
      <c r="C1587" s="24">
        <v>-5.43</v>
      </c>
      <c r="D1587" s="30">
        <v>1.2</v>
      </c>
    </row>
    <row r="1588" spans="1:4">
      <c r="A1588" s="22">
        <v>44818.076388888891</v>
      </c>
      <c r="B1588" s="24">
        <v>-11.01</v>
      </c>
      <c r="C1588" s="24">
        <v>-0.76</v>
      </c>
      <c r="D1588" s="30">
        <v>0.6</v>
      </c>
    </row>
    <row r="1589" spans="1:4">
      <c r="A1589" s="22">
        <v>44818.336805555555</v>
      </c>
      <c r="B1589" s="24">
        <v>-24.44</v>
      </c>
      <c r="C1589" s="24">
        <v>-4.2</v>
      </c>
      <c r="D1589" s="30">
        <v>2.9</v>
      </c>
    </row>
    <row r="1590" spans="1:4">
      <c r="A1590" s="22">
        <v>44818.777777777781</v>
      </c>
      <c r="B1590" s="24">
        <v>-52.01</v>
      </c>
      <c r="C1590" s="24">
        <v>-7.26</v>
      </c>
      <c r="D1590" s="30">
        <v>8.8000000000000007</v>
      </c>
    </row>
    <row r="1591" spans="1:4">
      <c r="A1591" s="22">
        <v>44818.802083333336</v>
      </c>
      <c r="B1591" s="24">
        <v>-52.8</v>
      </c>
      <c r="C1591" s="24">
        <v>-8.27</v>
      </c>
      <c r="D1591" s="30">
        <v>11.4</v>
      </c>
    </row>
    <row r="1592" spans="1:4">
      <c r="A1592" s="22">
        <v>44818.840277777781</v>
      </c>
      <c r="B1592" s="24">
        <v>-56.98</v>
      </c>
      <c r="C1592" s="24">
        <v>-8.36</v>
      </c>
      <c r="D1592" s="30">
        <v>3.2</v>
      </c>
    </row>
    <row r="1593" spans="1:4">
      <c r="A1593" s="22">
        <v>44819.3125</v>
      </c>
      <c r="B1593" s="24">
        <v>-52.37</v>
      </c>
      <c r="C1593" s="24">
        <v>-7.16</v>
      </c>
      <c r="D1593" s="30">
        <v>1.2</v>
      </c>
    </row>
    <row r="1594" spans="1:4">
      <c r="A1594" s="22">
        <v>44821.979166666664</v>
      </c>
      <c r="B1594" s="24">
        <v>-33.35</v>
      </c>
      <c r="C1594" s="24">
        <v>-6.07</v>
      </c>
      <c r="D1594" s="30">
        <v>1.9</v>
      </c>
    </row>
    <row r="1595" spans="1:4">
      <c r="A1595" s="22">
        <v>44830.952777777777</v>
      </c>
      <c r="B1595" s="24">
        <v>-32.35</v>
      </c>
      <c r="C1595" s="24">
        <v>-4.4400000000000004</v>
      </c>
      <c r="D1595" s="30">
        <v>7.6</v>
      </c>
    </row>
    <row r="1596" spans="1:4">
      <c r="A1596" s="22">
        <v>44831.322916666664</v>
      </c>
      <c r="B1596" s="24">
        <v>-49.53</v>
      </c>
      <c r="C1596" s="24">
        <v>-7.75</v>
      </c>
      <c r="D1596" s="30">
        <v>2.7</v>
      </c>
    </row>
    <row r="1597" spans="1:4">
      <c r="A1597" s="22">
        <v>44831.506249999999</v>
      </c>
      <c r="B1597" s="24">
        <v>-62.86</v>
      </c>
      <c r="C1597" s="24">
        <v>-10.68</v>
      </c>
      <c r="D1597" s="30">
        <v>3.3</v>
      </c>
    </row>
    <row r="1598" spans="1:4">
      <c r="A1598" s="22">
        <v>44831.972916666666</v>
      </c>
      <c r="B1598" s="24">
        <v>-44.35</v>
      </c>
      <c r="C1598" s="24">
        <v>-7.26</v>
      </c>
      <c r="D1598" s="30">
        <v>2.6</v>
      </c>
    </row>
    <row r="1599" spans="1:4">
      <c r="A1599" s="22">
        <v>44832.315972222219</v>
      </c>
      <c r="B1599" s="24">
        <v>-32.619999999999997</v>
      </c>
      <c r="C1599" s="24">
        <v>-6.15</v>
      </c>
      <c r="D1599" s="30">
        <v>2.5</v>
      </c>
    </row>
    <row r="1600" spans="1:4">
      <c r="A1600" s="22">
        <v>44835.443055555559</v>
      </c>
      <c r="B1600" s="24">
        <v>-59.82</v>
      </c>
      <c r="C1600" s="24">
        <v>-9.0500000000000007</v>
      </c>
      <c r="D1600" s="30">
        <v>14.4</v>
      </c>
    </row>
    <row r="1601" spans="1:4">
      <c r="A1601" s="22">
        <v>44835.915972222225</v>
      </c>
      <c r="B1601" s="24">
        <v>-32.68</v>
      </c>
      <c r="C1601" s="24">
        <v>-4.8499999999999996</v>
      </c>
      <c r="D1601" s="30">
        <v>3.5</v>
      </c>
    </row>
    <row r="1602" spans="1:4">
      <c r="A1602" s="22">
        <v>44836.538194444445</v>
      </c>
      <c r="B1602" s="24">
        <v>-24.78</v>
      </c>
      <c r="C1602" s="24">
        <v>-4.6100000000000003</v>
      </c>
      <c r="D1602" s="30">
        <v>7.1</v>
      </c>
    </row>
    <row r="1603" spans="1:4">
      <c r="A1603" s="22">
        <v>44836.974305555559</v>
      </c>
      <c r="B1603" s="24">
        <v>-51.12</v>
      </c>
      <c r="C1603" s="24">
        <v>-7.3</v>
      </c>
      <c r="D1603" s="30">
        <v>13.7</v>
      </c>
    </row>
    <row r="1604" spans="1:4">
      <c r="A1604" s="22">
        <v>44847.996527777781</v>
      </c>
      <c r="B1604" s="24">
        <v>-19.39</v>
      </c>
      <c r="C1604" s="24">
        <v>-3.38</v>
      </c>
      <c r="D1604" s="30">
        <v>1.6</v>
      </c>
    </row>
    <row r="1605" spans="1:4">
      <c r="A1605" s="22">
        <v>44848.3125</v>
      </c>
      <c r="B1605" s="24">
        <v>-15.63</v>
      </c>
      <c r="C1605" s="24">
        <v>-3.03</v>
      </c>
      <c r="D1605" s="30">
        <v>0.5</v>
      </c>
    </row>
    <row r="1606" spans="1:4">
      <c r="A1606" s="22">
        <v>44848.999305555553</v>
      </c>
      <c r="B1606" s="24">
        <v>-30.9</v>
      </c>
      <c r="C1606" s="24">
        <v>-4.8099999999999996</v>
      </c>
      <c r="D1606" s="30">
        <v>6.9</v>
      </c>
    </row>
    <row r="1607" spans="1:4">
      <c r="A1607" s="22">
        <v>44849.527777777781</v>
      </c>
      <c r="B1607" s="24">
        <v>-38.340000000000003</v>
      </c>
      <c r="C1607" s="24">
        <v>-5.51</v>
      </c>
      <c r="D1607" s="30">
        <v>3.6</v>
      </c>
    </row>
    <row r="1608" spans="1:4">
      <c r="A1608" s="22">
        <v>44850.385416666664</v>
      </c>
      <c r="B1608" s="24">
        <v>-43.74</v>
      </c>
      <c r="C1608" s="24">
        <v>-6.55</v>
      </c>
      <c r="D1608" s="30">
        <v>5.3</v>
      </c>
    </row>
    <row r="1609" spans="1:4">
      <c r="A1609" s="22">
        <v>44851.315972222219</v>
      </c>
      <c r="B1609" s="24">
        <v>-45.83</v>
      </c>
      <c r="C1609" s="24">
        <v>-7.14</v>
      </c>
      <c r="D1609" s="30">
        <v>0.7</v>
      </c>
    </row>
    <row r="1610" spans="1:4">
      <c r="A1610" s="22">
        <v>44852.31527777778</v>
      </c>
      <c r="B1610" s="24">
        <v>-41.76</v>
      </c>
      <c r="C1610" s="24">
        <v>-6.67</v>
      </c>
      <c r="D1610" s="30">
        <v>18.8</v>
      </c>
    </row>
    <row r="1611" spans="1:4">
      <c r="A1611" s="22">
        <v>44853.318055555559</v>
      </c>
      <c r="B1611" s="24">
        <v>-50.64</v>
      </c>
      <c r="C1611" s="24">
        <v>-7.84</v>
      </c>
      <c r="D1611" s="30">
        <v>1.1000000000000001</v>
      </c>
    </row>
    <row r="1612" spans="1:4">
      <c r="A1612" s="22">
        <v>44855.315972222219</v>
      </c>
      <c r="B1612" s="24">
        <v>-33.28</v>
      </c>
      <c r="C1612" s="24">
        <v>-4.84</v>
      </c>
      <c r="D1612" s="30">
        <v>5.0999999999999996</v>
      </c>
    </row>
    <row r="1613" spans="1:4">
      <c r="A1613" s="22">
        <v>44856.402777777781</v>
      </c>
      <c r="B1613" s="24">
        <v>-75.87</v>
      </c>
      <c r="C1613" s="24">
        <v>-10.45</v>
      </c>
      <c r="D1613" s="30">
        <v>4.3</v>
      </c>
    </row>
    <row r="1614" spans="1:4">
      <c r="A1614" s="22">
        <v>44857.861111111109</v>
      </c>
      <c r="B1614" s="24">
        <v>-39.5</v>
      </c>
      <c r="C1614" s="24">
        <v>-6</v>
      </c>
      <c r="D1614" s="30">
        <v>7</v>
      </c>
    </row>
    <row r="1615" spans="1:4">
      <c r="A1615" s="22">
        <v>44866.40625</v>
      </c>
      <c r="B1615" s="24">
        <v>-41.25</v>
      </c>
      <c r="C1615" s="24">
        <v>-6.39</v>
      </c>
      <c r="D1615" s="30">
        <v>6.9</v>
      </c>
    </row>
    <row r="1616" spans="1:4">
      <c r="A1616" s="22">
        <v>44868.993055555555</v>
      </c>
      <c r="B1616" s="24">
        <v>-68.81</v>
      </c>
      <c r="C1616" s="24">
        <v>-9.92</v>
      </c>
      <c r="D1616" s="30">
        <v>15.7</v>
      </c>
    </row>
    <row r="1617" spans="1:4">
      <c r="A1617" s="22">
        <v>44869.392361111109</v>
      </c>
      <c r="B1617" s="24">
        <v>-41.29</v>
      </c>
      <c r="C1617" s="24">
        <v>-7.16</v>
      </c>
      <c r="D1617" s="30">
        <v>3.3</v>
      </c>
    </row>
    <row r="1618" spans="1:4">
      <c r="A1618" s="22">
        <v>44870.875</v>
      </c>
      <c r="B1618" s="24">
        <v>-54.33</v>
      </c>
      <c r="C1618" s="24">
        <v>-8.6199999999999992</v>
      </c>
      <c r="D1618" s="30">
        <v>3.8</v>
      </c>
    </row>
    <row r="1619" spans="1:4">
      <c r="A1619" s="22">
        <v>44872.336805555555</v>
      </c>
      <c r="B1619" s="24">
        <v>-33.880000000000003</v>
      </c>
      <c r="C1619" s="24">
        <v>-4.34</v>
      </c>
      <c r="D1619" s="30">
        <v>1</v>
      </c>
    </row>
    <row r="1620" spans="1:4">
      <c r="A1620" s="22">
        <v>44874.34375</v>
      </c>
      <c r="B1620" s="24">
        <v>-27.36</v>
      </c>
      <c r="C1620" s="24">
        <v>-4.0199999999999996</v>
      </c>
      <c r="D1620" s="30">
        <v>4.0999999999999996</v>
      </c>
    </row>
    <row r="1621" spans="1:4">
      <c r="A1621" s="22">
        <v>44879.972222222219</v>
      </c>
      <c r="B1621" s="24">
        <v>-34.46</v>
      </c>
      <c r="C1621" s="24">
        <v>-5.51</v>
      </c>
      <c r="D1621" s="30">
        <v>2.2000000000000002</v>
      </c>
    </row>
    <row r="1622" spans="1:4">
      <c r="A1622" s="22">
        <v>44880.3125</v>
      </c>
      <c r="B1622" s="24">
        <v>-34.020000000000003</v>
      </c>
      <c r="C1622" s="24">
        <v>-5.1100000000000003</v>
      </c>
      <c r="D1622" s="30">
        <v>0.8</v>
      </c>
    </row>
    <row r="1623" spans="1:4">
      <c r="A1623" s="22">
        <v>44881.315972222219</v>
      </c>
      <c r="B1623" s="24">
        <v>-64.42</v>
      </c>
      <c r="C1623" s="24">
        <v>-9.4</v>
      </c>
      <c r="D1623" s="30">
        <v>9.9</v>
      </c>
    </row>
    <row r="1624" spans="1:4">
      <c r="A1624" s="22">
        <v>44882.316666666666</v>
      </c>
      <c r="B1624" s="24">
        <v>-36.700000000000003</v>
      </c>
      <c r="C1624" s="24">
        <v>-5.5</v>
      </c>
      <c r="D1624" s="30">
        <v>11.3</v>
      </c>
    </row>
    <row r="1625" spans="1:4">
      <c r="A1625" s="22">
        <v>44883.324999999997</v>
      </c>
      <c r="B1625" s="24">
        <v>-50.3</v>
      </c>
      <c r="C1625" s="24">
        <v>-7.77</v>
      </c>
      <c r="D1625" s="30">
        <v>12</v>
      </c>
    </row>
    <row r="1626" spans="1:4">
      <c r="A1626" s="22">
        <v>44884.513888888891</v>
      </c>
      <c r="B1626" s="24">
        <v>-31.56</v>
      </c>
      <c r="C1626" s="24">
        <v>-5.59</v>
      </c>
      <c r="D1626" s="30">
        <v>0.8</v>
      </c>
    </row>
    <row r="1627" spans="1:4">
      <c r="A1627" s="22">
        <v>44885.652777777781</v>
      </c>
      <c r="B1627" s="24">
        <v>-44.84</v>
      </c>
      <c r="C1627" s="24">
        <v>-7.64</v>
      </c>
      <c r="D1627" s="30">
        <v>1.8</v>
      </c>
    </row>
    <row r="1628" spans="1:4">
      <c r="A1628" s="22">
        <v>44886.311111111114</v>
      </c>
      <c r="B1628" s="24">
        <v>-42.2</v>
      </c>
      <c r="C1628" s="24">
        <v>-7.53</v>
      </c>
      <c r="D1628" s="30">
        <v>4.9000000000000004</v>
      </c>
    </row>
    <row r="1629" spans="1:4">
      <c r="A1629" s="22">
        <v>44887.315972222219</v>
      </c>
      <c r="B1629" s="21">
        <v>-55.29</v>
      </c>
      <c r="C1629" s="21">
        <v>-8.51</v>
      </c>
      <c r="D1629" s="30">
        <v>3</v>
      </c>
    </row>
    <row r="1630" spans="1:4">
      <c r="A1630" s="22">
        <v>44887.881944444445</v>
      </c>
      <c r="B1630" s="21">
        <v>-44.76</v>
      </c>
      <c r="C1630" s="21">
        <v>-7.88</v>
      </c>
      <c r="D1630" s="30">
        <v>6</v>
      </c>
    </row>
    <row r="1631" spans="1:4">
      <c r="A1631" s="22">
        <v>44888.320833333331</v>
      </c>
      <c r="B1631" s="21">
        <v>-28.95</v>
      </c>
      <c r="C1631" s="21">
        <v>-5.96</v>
      </c>
      <c r="D1631" s="30">
        <v>0.4</v>
      </c>
    </row>
    <row r="1632" spans="1:4">
      <c r="A1632" s="22">
        <v>44888.784722222219</v>
      </c>
      <c r="B1632" s="21">
        <v>-68.040000000000006</v>
      </c>
      <c r="C1632" s="21">
        <v>-10.17</v>
      </c>
      <c r="D1632" s="30">
        <v>4</v>
      </c>
    </row>
    <row r="1633" spans="1:4">
      <c r="A1633" s="22">
        <v>44889.315972222219</v>
      </c>
      <c r="B1633" s="21">
        <v>-37.6</v>
      </c>
      <c r="C1633" s="21">
        <v>-6.78</v>
      </c>
      <c r="D1633" s="30">
        <v>1.4</v>
      </c>
    </row>
    <row r="1634" spans="1:4">
      <c r="A1634" s="22">
        <v>44891.694444444445</v>
      </c>
      <c r="B1634" s="21">
        <v>-47.52</v>
      </c>
      <c r="C1634" s="21">
        <v>-7.86</v>
      </c>
      <c r="D1634" s="30">
        <v>2.9</v>
      </c>
    </row>
    <row r="1635" spans="1:4">
      <c r="A1635" s="22">
        <v>44894.317361111112</v>
      </c>
      <c r="B1635" s="21">
        <v>-52.48</v>
      </c>
      <c r="C1635" s="21">
        <v>-8.14</v>
      </c>
      <c r="D1635" s="30">
        <v>2.1</v>
      </c>
    </row>
    <row r="1636" spans="1:4">
      <c r="A1636" s="22">
        <v>44898.490972222222</v>
      </c>
      <c r="B1636" s="21">
        <v>-100.77</v>
      </c>
      <c r="C1636" s="21">
        <v>-14.34</v>
      </c>
      <c r="D1636" s="30">
        <v>2.7</v>
      </c>
    </row>
    <row r="1637" spans="1:4">
      <c r="A1637" s="22">
        <v>44900.315972222219</v>
      </c>
      <c r="B1637" s="21">
        <v>-158.5</v>
      </c>
      <c r="C1637" s="21">
        <v>-21.44</v>
      </c>
      <c r="D1637" s="30">
        <v>2.2000000000000002</v>
      </c>
    </row>
    <row r="1638" spans="1:4">
      <c r="A1638" s="22">
        <v>44901.411111111112</v>
      </c>
      <c r="B1638" s="21">
        <v>-130.66</v>
      </c>
      <c r="C1638" s="21">
        <v>-17.940000000000001</v>
      </c>
      <c r="D1638" s="30">
        <v>0.7</v>
      </c>
    </row>
    <row r="1639" spans="1:4">
      <c r="A1639" s="22">
        <v>44902.315972222219</v>
      </c>
      <c r="B1639" s="21">
        <v>-96.53</v>
      </c>
      <c r="C1639" s="21">
        <v>-13.51</v>
      </c>
      <c r="D1639" s="30">
        <v>0.2</v>
      </c>
    </row>
    <row r="1640" spans="1:4">
      <c r="A1640" s="22">
        <v>44914.963194444441</v>
      </c>
      <c r="B1640" s="21">
        <v>-61.64</v>
      </c>
      <c r="C1640" s="21">
        <v>-9.19</v>
      </c>
      <c r="D1640" s="30">
        <v>0.4</v>
      </c>
    </row>
    <row r="1641" spans="1:4">
      <c r="A1641" s="22">
        <v>44916.316666666666</v>
      </c>
      <c r="B1641" s="21">
        <v>-37.71</v>
      </c>
      <c r="C1641" s="21">
        <v>-6.12</v>
      </c>
      <c r="D1641" s="30">
        <v>12.4</v>
      </c>
    </row>
    <row r="1642" spans="1:4">
      <c r="A1642" s="22">
        <v>44916.561111111114</v>
      </c>
      <c r="B1642" s="21">
        <v>-40.72</v>
      </c>
      <c r="C1642" s="21">
        <v>-6.35</v>
      </c>
      <c r="D1642" s="30">
        <v>0.4</v>
      </c>
    </row>
    <row r="1643" spans="1:4">
      <c r="A1643" s="22">
        <v>44917.34097222222</v>
      </c>
      <c r="B1643" s="21">
        <v>-39.46</v>
      </c>
      <c r="C1643" s="21">
        <v>-6.11</v>
      </c>
      <c r="D1643" s="30">
        <v>17.7</v>
      </c>
    </row>
    <row r="1644" spans="1:4">
      <c r="A1644" s="22">
        <v>44918.315972222219</v>
      </c>
      <c r="B1644" s="21">
        <v>-89.67</v>
      </c>
      <c r="C1644" s="21">
        <v>-12.21</v>
      </c>
      <c r="D1644" s="30">
        <v>9.8000000000000007</v>
      </c>
    </row>
    <row r="1645" spans="1:4">
      <c r="A1645" s="22">
        <v>44918.6875</v>
      </c>
      <c r="B1645" s="21">
        <v>-63.76</v>
      </c>
      <c r="C1645" s="21">
        <v>-8.6300000000000008</v>
      </c>
      <c r="D1645" s="30">
        <v>5.5</v>
      </c>
    </row>
    <row r="1646" spans="1:4">
      <c r="A1646" s="22">
        <v>44918.999305555553</v>
      </c>
      <c r="B1646" s="21">
        <v>-52.96</v>
      </c>
      <c r="C1646" s="21">
        <v>-7.53</v>
      </c>
      <c r="D1646" s="30">
        <v>5.6</v>
      </c>
    </row>
    <row r="1647" spans="1:4">
      <c r="A1647" s="22">
        <v>44920.390972222223</v>
      </c>
      <c r="B1647" s="21">
        <v>-23.54</v>
      </c>
      <c r="C1647" s="21">
        <v>-4.1100000000000003</v>
      </c>
      <c r="D1647" s="30">
        <v>0.5</v>
      </c>
    </row>
    <row r="1648" spans="1:4">
      <c r="A1648" s="22">
        <v>44920.961805555555</v>
      </c>
      <c r="B1648" s="21">
        <v>-24.52</v>
      </c>
      <c r="C1648" s="21">
        <v>-4.0599999999999996</v>
      </c>
      <c r="D1648" s="30">
        <v>1.8</v>
      </c>
    </row>
    <row r="1649" spans="1:4">
      <c r="A1649" s="22">
        <v>44921.451388888891</v>
      </c>
      <c r="B1649" s="21">
        <v>-52.58</v>
      </c>
      <c r="C1649" s="21">
        <v>-8.15</v>
      </c>
      <c r="D1649" s="30">
        <v>2.2000000000000002</v>
      </c>
    </row>
    <row r="1650" spans="1:4">
      <c r="A1650" s="22">
        <v>44921.979166666664</v>
      </c>
      <c r="B1650" s="21">
        <v>-68.25</v>
      </c>
      <c r="C1650" s="21">
        <v>-10.15</v>
      </c>
      <c r="D1650" s="30">
        <v>3.6</v>
      </c>
    </row>
    <row r="1651" spans="1:4">
      <c r="A1651" s="22">
        <v>44923.486111111109</v>
      </c>
      <c r="B1651" s="21">
        <v>-70.53</v>
      </c>
      <c r="C1651" s="21">
        <v>-9.91</v>
      </c>
      <c r="D1651" s="30">
        <v>2.6</v>
      </c>
    </row>
    <row r="1652" spans="1:4">
      <c r="A1652" s="22">
        <v>44924.388888888891</v>
      </c>
      <c r="B1652" s="21">
        <v>-31.82</v>
      </c>
      <c r="C1652" s="21">
        <v>-5.57</v>
      </c>
      <c r="D1652" s="30">
        <v>3.2</v>
      </c>
    </row>
    <row r="1653" spans="1:4">
      <c r="A1653" s="22">
        <v>44933.393750000003</v>
      </c>
      <c r="B1653" s="21">
        <v>-45.61</v>
      </c>
      <c r="C1653" s="21">
        <v>-7.02</v>
      </c>
      <c r="D1653" s="30">
        <v>32.6</v>
      </c>
    </row>
    <row r="1654" spans="1:4">
      <c r="A1654" s="22">
        <v>44934.418055555558</v>
      </c>
      <c r="B1654" s="21">
        <v>-105.15</v>
      </c>
      <c r="C1654" s="21">
        <v>-14.21</v>
      </c>
      <c r="D1654" s="30">
        <v>9.8000000000000007</v>
      </c>
    </row>
    <row r="1655" spans="1:4">
      <c r="A1655" s="22">
        <v>44935.318749999999</v>
      </c>
      <c r="B1655" s="21">
        <v>-142.34</v>
      </c>
      <c r="C1655" s="21">
        <v>-19.079999999999998</v>
      </c>
      <c r="D1655" s="30">
        <v>12</v>
      </c>
    </row>
    <row r="1656" spans="1:4">
      <c r="A1656" s="22">
        <v>44935.826388888891</v>
      </c>
      <c r="B1656" s="21">
        <v>-58.49</v>
      </c>
      <c r="C1656" s="21">
        <v>-9.3699999999999992</v>
      </c>
      <c r="D1656" s="30">
        <v>6</v>
      </c>
    </row>
    <row r="1657" spans="1:4">
      <c r="A1657" s="22">
        <v>44936.317361111112</v>
      </c>
      <c r="B1657" s="21">
        <v>-60.51</v>
      </c>
      <c r="C1657" s="21">
        <v>-9.51</v>
      </c>
      <c r="D1657" s="30">
        <v>0.3</v>
      </c>
    </row>
    <row r="1658" spans="1:4">
      <c r="A1658" s="22">
        <v>44937.313888888886</v>
      </c>
      <c r="B1658" s="21">
        <v>-17</v>
      </c>
      <c r="C1658" s="21">
        <v>-4.01</v>
      </c>
      <c r="D1658" s="30">
        <v>9.4</v>
      </c>
    </row>
    <row r="1659" spans="1:4">
      <c r="A1659" s="22">
        <v>44937.953472222223</v>
      </c>
      <c r="B1659" s="21">
        <v>-57.89</v>
      </c>
      <c r="C1659" s="21">
        <v>-8.3000000000000007</v>
      </c>
      <c r="D1659" s="30">
        <v>8</v>
      </c>
    </row>
    <row r="1660" spans="1:4">
      <c r="A1660" s="22">
        <v>44938.317361111112</v>
      </c>
      <c r="B1660" s="21">
        <v>-28.18</v>
      </c>
      <c r="C1660" s="21">
        <v>-5.37</v>
      </c>
      <c r="D1660" s="30">
        <v>1.6</v>
      </c>
    </row>
    <row r="1661" spans="1:4">
      <c r="A1661" s="22">
        <v>44938.862500000003</v>
      </c>
      <c r="B1661" s="21">
        <v>-10.98</v>
      </c>
      <c r="C1661" s="21">
        <v>-3.15</v>
      </c>
      <c r="D1661" s="30">
        <v>1.8</v>
      </c>
    </row>
    <row r="1662" spans="1:4">
      <c r="A1662" s="22">
        <v>44939.319444444445</v>
      </c>
      <c r="B1662" s="21">
        <v>-20.399999999999999</v>
      </c>
      <c r="C1662" s="21">
        <v>-4.3899999999999997</v>
      </c>
      <c r="D1662" s="30">
        <v>11.9</v>
      </c>
    </row>
    <row r="1663" spans="1:4">
      <c r="A1663" s="22">
        <v>44939.479166666664</v>
      </c>
      <c r="B1663" s="21">
        <v>-12.18</v>
      </c>
      <c r="C1663" s="21">
        <v>-3.47</v>
      </c>
      <c r="D1663" s="30">
        <v>2.2000000000000002</v>
      </c>
    </row>
    <row r="1664" spans="1:4">
      <c r="A1664" s="22">
        <v>44940.479166666664</v>
      </c>
      <c r="B1664" s="21">
        <v>-29.02</v>
      </c>
      <c r="C1664" s="21">
        <v>-5.09</v>
      </c>
      <c r="D1664" s="30">
        <v>2.2000000000000002</v>
      </c>
    </row>
    <row r="1665" spans="1:4">
      <c r="A1665" s="22">
        <v>44940.821527777778</v>
      </c>
      <c r="B1665" s="21">
        <v>-71.81</v>
      </c>
      <c r="C1665" s="21">
        <v>-10.26</v>
      </c>
      <c r="D1665" s="30">
        <v>10.7</v>
      </c>
    </row>
    <row r="1666" spans="1:4">
      <c r="A1666" s="22">
        <v>44941.443055555559</v>
      </c>
      <c r="B1666" s="21">
        <v>-42.41</v>
      </c>
      <c r="C1666" s="21">
        <v>-7.72</v>
      </c>
      <c r="D1666" s="30">
        <v>19.3</v>
      </c>
    </row>
    <row r="1667" spans="1:4">
      <c r="A1667" s="22">
        <v>44941.834027777775</v>
      </c>
      <c r="B1667" s="21">
        <v>-65.599999999999994</v>
      </c>
      <c r="C1667" s="21">
        <v>-10.62</v>
      </c>
      <c r="D1667" s="30">
        <v>1.8</v>
      </c>
    </row>
    <row r="1668" spans="1:4">
      <c r="A1668" s="22">
        <v>44942.311805555553</v>
      </c>
      <c r="B1668" s="21">
        <v>-110.44</v>
      </c>
      <c r="C1668" s="21">
        <v>-15.9</v>
      </c>
      <c r="D1668" s="30">
        <v>3.4</v>
      </c>
    </row>
    <row r="1669" spans="1:4">
      <c r="A1669" s="22">
        <v>44942.86041666667</v>
      </c>
      <c r="B1669" s="21">
        <v>-119.29</v>
      </c>
      <c r="C1669" s="21">
        <v>-16.71</v>
      </c>
      <c r="D1669" s="30">
        <v>9.6</v>
      </c>
    </row>
    <row r="1670" spans="1:4">
      <c r="A1670" s="22">
        <v>44947.40625</v>
      </c>
      <c r="B1670" s="21">
        <v>-84.54</v>
      </c>
      <c r="C1670" s="21">
        <v>-11.25</v>
      </c>
      <c r="D1670" s="30">
        <v>1.2</v>
      </c>
    </row>
    <row r="1671" spans="1:4">
      <c r="A1671" s="22">
        <v>44948.479166666664</v>
      </c>
      <c r="B1671" s="21">
        <v>-83.15</v>
      </c>
      <c r="C1671" s="21">
        <v>-11.86</v>
      </c>
      <c r="D1671" s="30">
        <v>0.1</v>
      </c>
    </row>
    <row r="1672" spans="1:4">
      <c r="A1672" s="22">
        <v>44953.8125</v>
      </c>
      <c r="B1672" s="21">
        <v>-39.630000000000003</v>
      </c>
      <c r="C1672" s="21">
        <v>-6.89</v>
      </c>
      <c r="D1672" s="30">
        <v>4.0999999999999996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Isotopes rainfall Belvaux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Pfister</dc:creator>
  <cp:lastModifiedBy>Laurent Pfister</cp:lastModifiedBy>
  <dcterms:created xsi:type="dcterms:W3CDTF">2021-08-27T08:48:53Z</dcterms:created>
  <dcterms:modified xsi:type="dcterms:W3CDTF">2023-02-02T13:32:49Z</dcterms:modified>
</cp:coreProperties>
</file>