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ndromede\PROJETS\CARHO\data\"/>
    </mc:Choice>
  </mc:AlternateContent>
  <xr:revisionPtr revIDLastSave="0" documentId="13_ncr:1_{900F4882-176E-4AD6-B2FA-3005D4349F0E}" xr6:coauthVersionLast="47" xr6:coauthVersionMax="47" xr10:uidLastSave="{00000000-0000-0000-0000-000000000000}"/>
  <bookViews>
    <workbookView xWindow="-30828" yWindow="-108" windowWidth="30936" windowHeight="16776" xr2:uid="{5BA83D1F-2BE6-44A2-8C50-3D2613E4E1D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3" i="1"/>
</calcChain>
</file>

<file path=xl/sharedStrings.xml><?xml version="1.0" encoding="utf-8"?>
<sst xmlns="http://schemas.openxmlformats.org/spreadsheetml/2006/main" count="39" uniqueCount="34">
  <si>
    <t>Station</t>
  </si>
  <si>
    <t>Rugosite</t>
  </si>
  <si>
    <t>R_PNMCCA_01</t>
  </si>
  <si>
    <t>R_PNMCCA_02</t>
  </si>
  <si>
    <t>R_PNMCCA_03</t>
  </si>
  <si>
    <t>R_PNMCCA_04</t>
  </si>
  <si>
    <t>R_PNMCCA_05</t>
  </si>
  <si>
    <t>R_PNMCCA_06</t>
  </si>
  <si>
    <t>R_PNMCCA_07</t>
  </si>
  <si>
    <t>R_PNMCCA_08</t>
  </si>
  <si>
    <t>NA</t>
  </si>
  <si>
    <t>Commentaire</t>
  </si>
  <si>
    <t>Litiere posido abondante</t>
  </si>
  <si>
    <t>Patchwork maerl</t>
  </si>
  <si>
    <t>Patchwork maerl tres diffus</t>
  </si>
  <si>
    <t>Maerl dense en mode boxwork</t>
  </si>
  <si>
    <t>Maerl tres dense en mode boxwork</t>
  </si>
  <si>
    <t>Patchwork maerl assez diffus</t>
  </si>
  <si>
    <t>Patchwork maerl dense type boxwork</t>
  </si>
  <si>
    <t>Restes nids majoritairement sableux</t>
  </si>
  <si>
    <t>Altitude de vol</t>
  </si>
  <si>
    <t>Resolution</t>
  </si>
  <si>
    <t>Surface ortho 2D</t>
  </si>
  <si>
    <t>Surface 2D zone rugosite</t>
  </si>
  <si>
    <t>Surface 3D zone rugosite</t>
  </si>
  <si>
    <t>Lien html</t>
  </si>
  <si>
    <t>pas de modele</t>
  </si>
  <si>
    <t>https://www.andromede-ocean3d.com/CARHO/R_PNMCCA_02/App</t>
  </si>
  <si>
    <t>https://www.andromede-ocean3d.com/CARHO/R_PNMCCA_03/App</t>
  </si>
  <si>
    <t>https://www.andromede-ocean3d.com/CARHO/R_PNMCCA_04/App</t>
  </si>
  <si>
    <t>https://www.andromede-ocean3d.com/CARHO/R_PNMCCA_05/App</t>
  </si>
  <si>
    <t>https://www.andromede-ocean3d.com/CARHO/R_PNMCCA_06/App</t>
  </si>
  <si>
    <t>https://www.andromede-ocean3d.com/CARHO/R_PNMCCA_07/App</t>
  </si>
  <si>
    <t>https://www.andromede-ocean3d.com/CARHO/R_PNMCCA_08/App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</si>
</sst>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2" fontId="0" fillId="0" borderId="0" xfId="0" applyNumberFormat="1"/>
    <xf numFmtId="0" fontId="2" fillId="0" borderId="0" xfId="1" applyAlignment="1">
      <alignment vertical="center" wrapText="1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ndromede-ocean3d.com/CARHO/R_PNMCCA_04/App" TargetMode="External"/><Relationship Id="rId7" Type="http://schemas.openxmlformats.org/officeDocument/2006/relationships/hyperlink" Target="https://www.andromede-ocean3d.com/CARHO/R_PNMCCA_08/App" TargetMode="External"/><Relationship Id="rId2" Type="http://schemas.openxmlformats.org/officeDocument/2006/relationships/hyperlink" Target="https://www.andromede-ocean3d.com/CARHO/R_PNMCCA_03/App" TargetMode="External"/><Relationship Id="rId1" Type="http://schemas.openxmlformats.org/officeDocument/2006/relationships/hyperlink" Target="https://www.andromede-ocean3d.com/CARHO/R_PNMCCA_02/App" TargetMode="External"/><Relationship Id="rId6" Type="http://schemas.openxmlformats.org/officeDocument/2006/relationships/hyperlink" Target="https://www.andromede-ocean3d.com/CARHO/R_PNMCCA_07/App" TargetMode="External"/><Relationship Id="rId5" Type="http://schemas.openxmlformats.org/officeDocument/2006/relationships/hyperlink" Target="https://www.andromede-ocean3d.com/CARHO/R_PNMCCA_06/App" TargetMode="External"/><Relationship Id="rId4" Type="http://schemas.openxmlformats.org/officeDocument/2006/relationships/hyperlink" Target="https://www.andromede-ocean3d.com/CARHO/R_PNMCCA_05/A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1E263-7268-4471-9E9C-9513FE1DFE1E}">
  <dimension ref="A1:I9"/>
  <sheetViews>
    <sheetView tabSelected="1" workbookViewId="0">
      <selection activeCell="K12" sqref="K12"/>
    </sheetView>
  </sheetViews>
  <sheetFormatPr baseColWidth="10" defaultRowHeight="14.4" x14ac:dyDescent="0.3"/>
  <cols>
    <col min="1" max="1" width="13.44140625" bestFit="1" customWidth="1"/>
    <col min="2" max="3" width="13.44140625" customWidth="1"/>
    <col min="4" max="4" width="14.77734375" bestFit="1" customWidth="1"/>
    <col min="5" max="6" width="21.33203125" bestFit="1" customWidth="1"/>
    <col min="7" max="7" width="8" bestFit="1" customWidth="1"/>
    <col min="8" max="8" width="58" bestFit="1" customWidth="1"/>
  </cols>
  <sheetData>
    <row r="1" spans="1:9" x14ac:dyDescent="0.3">
      <c r="A1" t="s">
        <v>0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1</v>
      </c>
      <c r="H1" t="s">
        <v>25</v>
      </c>
      <c r="I1" t="s">
        <v>11</v>
      </c>
    </row>
    <row r="2" spans="1:9" x14ac:dyDescent="0.3">
      <c r="A2" t="s">
        <v>2</v>
      </c>
      <c r="B2" t="s">
        <v>10</v>
      </c>
      <c r="C2" t="s">
        <v>10</v>
      </c>
      <c r="D2" t="s">
        <v>10</v>
      </c>
      <c r="E2" t="s">
        <v>10</v>
      </c>
      <c r="F2" t="s">
        <v>10</v>
      </c>
      <c r="G2" t="s">
        <v>10</v>
      </c>
      <c r="H2" t="s">
        <v>26</v>
      </c>
      <c r="I2" t="s">
        <v>12</v>
      </c>
    </row>
    <row r="3" spans="1:9" x14ac:dyDescent="0.3">
      <c r="A3" t="s">
        <v>3</v>
      </c>
      <c r="B3">
        <v>1.81</v>
      </c>
      <c r="C3">
        <v>0.49</v>
      </c>
      <c r="D3">
        <v>249.39</v>
      </c>
      <c r="E3">
        <v>99.89</v>
      </c>
      <c r="F3">
        <v>127.23</v>
      </c>
      <c r="G3" s="1">
        <f>F3/E3</f>
        <v>1.2737010711782961</v>
      </c>
      <c r="H3" s="2" t="s">
        <v>27</v>
      </c>
      <c r="I3" t="s">
        <v>13</v>
      </c>
    </row>
    <row r="4" spans="1:9" x14ac:dyDescent="0.3">
      <c r="A4" t="s">
        <v>4</v>
      </c>
      <c r="B4">
        <v>1.5</v>
      </c>
      <c r="C4">
        <v>0.40400000000000003</v>
      </c>
      <c r="D4">
        <v>268.39</v>
      </c>
      <c r="E4">
        <v>100.04</v>
      </c>
      <c r="F4">
        <v>110.85</v>
      </c>
      <c r="G4" s="1">
        <f t="shared" ref="G4:G9" si="0">F4/E4</f>
        <v>1.1080567772890841</v>
      </c>
      <c r="H4" s="2" t="s">
        <v>28</v>
      </c>
      <c r="I4" t="s">
        <v>14</v>
      </c>
    </row>
    <row r="5" spans="1:9" x14ac:dyDescent="0.3">
      <c r="A5" t="s">
        <v>5</v>
      </c>
      <c r="B5">
        <v>1.33</v>
      </c>
      <c r="C5">
        <v>0.35899999999999999</v>
      </c>
      <c r="D5">
        <v>215.36</v>
      </c>
      <c r="E5">
        <v>99.05</v>
      </c>
      <c r="F5">
        <v>131.49</v>
      </c>
      <c r="G5" s="1">
        <f t="shared" si="0"/>
        <v>1.3275113579000506</v>
      </c>
      <c r="H5" s="2" t="s">
        <v>29</v>
      </c>
      <c r="I5" t="s">
        <v>15</v>
      </c>
    </row>
    <row r="6" spans="1:9" x14ac:dyDescent="0.3">
      <c r="A6" t="s">
        <v>6</v>
      </c>
      <c r="B6">
        <v>1.43</v>
      </c>
      <c r="C6">
        <v>0.38200000000000001</v>
      </c>
      <c r="D6">
        <v>257.25</v>
      </c>
      <c r="E6">
        <v>100.47</v>
      </c>
      <c r="F6">
        <v>150.59</v>
      </c>
      <c r="G6" s="1">
        <f t="shared" si="0"/>
        <v>1.4988553797153379</v>
      </c>
      <c r="H6" s="2" t="s">
        <v>30</v>
      </c>
      <c r="I6" t="s">
        <v>16</v>
      </c>
    </row>
    <row r="7" spans="1:9" x14ac:dyDescent="0.3">
      <c r="A7" t="s">
        <v>7</v>
      </c>
      <c r="B7">
        <v>1.22</v>
      </c>
      <c r="C7">
        <v>0.32800000000000001</v>
      </c>
      <c r="D7">
        <v>218.68</v>
      </c>
      <c r="E7">
        <v>100.26</v>
      </c>
      <c r="F7">
        <v>114.34</v>
      </c>
      <c r="G7" s="1">
        <f t="shared" si="0"/>
        <v>1.1404348693397166</v>
      </c>
      <c r="H7" s="2" t="s">
        <v>31</v>
      </c>
      <c r="I7" t="s">
        <v>17</v>
      </c>
    </row>
    <row r="8" spans="1:9" x14ac:dyDescent="0.3">
      <c r="A8" t="s">
        <v>8</v>
      </c>
      <c r="B8">
        <v>2.19</v>
      </c>
      <c r="C8">
        <v>0.37</v>
      </c>
      <c r="D8">
        <v>250.83</v>
      </c>
      <c r="E8">
        <v>99.45</v>
      </c>
      <c r="F8">
        <v>123.45</v>
      </c>
      <c r="G8" s="1">
        <f t="shared" si="0"/>
        <v>1.2413273001508296</v>
      </c>
      <c r="H8" s="2" t="s">
        <v>32</v>
      </c>
      <c r="I8" t="s">
        <v>18</v>
      </c>
    </row>
    <row r="9" spans="1:9" x14ac:dyDescent="0.3">
      <c r="A9" t="s">
        <v>9</v>
      </c>
      <c r="B9">
        <v>2.37</v>
      </c>
      <c r="C9">
        <v>0.64100000000000001</v>
      </c>
      <c r="D9">
        <v>369.55</v>
      </c>
      <c r="E9">
        <v>100.1</v>
      </c>
      <c r="F9">
        <v>109.37</v>
      </c>
      <c r="G9" s="1">
        <f t="shared" si="0"/>
        <v>1.0926073926073927</v>
      </c>
      <c r="H9" s="2" t="s">
        <v>33</v>
      </c>
      <c r="I9" t="s">
        <v>19</v>
      </c>
    </row>
  </sheetData>
  <phoneticPr fontId="1" type="noConversion"/>
  <hyperlinks>
    <hyperlink ref="H3" r:id="rId1" xr:uid="{0587B270-E884-4A15-80E8-A2045BBE88A4}"/>
    <hyperlink ref="H4" r:id="rId2" xr:uid="{52774D04-F5BD-4F94-BC9D-48043AF59344}"/>
    <hyperlink ref="H5" r:id="rId3" xr:uid="{CAFE2247-71AA-4EE8-BE50-5C8D4A24C6F5}"/>
    <hyperlink ref="H6" r:id="rId4" xr:uid="{FE7CF00E-95BC-4D2A-B780-FF7C7C9588F1}"/>
    <hyperlink ref="H7" r:id="rId5" xr:uid="{6D715105-C566-42F5-8D52-FFAD09214E77}"/>
    <hyperlink ref="H8" r:id="rId6" xr:uid="{9733F9E4-09CC-40C0-8511-B9A39B1F3837}"/>
    <hyperlink ref="H9" r:id="rId7" xr:uid="{5C6E9E3B-EE03-4370-B53D-A3A6FBA6D6A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Guilhem</dc:creator>
  <cp:lastModifiedBy>Guilhem</cp:lastModifiedBy>
  <dcterms:created xsi:type="dcterms:W3CDTF">2026-06-12T09:18:51Z</dcterms:created>
  <dcterms:modified xsi:type="dcterms:W3CDTF">2026-09-22T14:39:41Z</dcterms:modified>
</cp:coreProperties>
</file>