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udo\"/>
    </mc:Choice>
  </mc:AlternateContent>
  <bookViews>
    <workbookView xWindow="0" yWindow="0" windowWidth="10545" windowHeight="7920"/>
  </bookViews>
  <sheets>
    <sheet name="judokas" sheetId="1" r:id="rId1"/>
  </sheets>
  <definedNames>
    <definedName name="_xlnm._FilterDatabase" localSheetId="0" hidden="1">judokas!$D$2:$GH$2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<sst xmlns="http://schemas.openxmlformats.org/spreadsheetml/2006/main" count="2724" uniqueCount="900">
  <si>
    <t>BELMAS</t>
  </si>
  <si>
    <t>YOAN</t>
  </si>
  <si>
    <t>M</t>
  </si>
  <si>
    <t>CAZERES</t>
  </si>
  <si>
    <t>20.0</t>
  </si>
  <si>
    <t>BLANC</t>
  </si>
  <si>
    <t>Judo</t>
  </si>
  <si>
    <t>MOREAU</t>
  </si>
  <si>
    <t>TITOUAN</t>
  </si>
  <si>
    <t>MARTRES</t>
  </si>
  <si>
    <t>BLANC 1 LISERET</t>
  </si>
  <si>
    <t>GIMET</t>
  </si>
  <si>
    <t>REMI</t>
  </si>
  <si>
    <t>SAINT-ELIX</t>
  </si>
  <si>
    <t>18.0</t>
  </si>
  <si>
    <t>FAURT</t>
  </si>
  <si>
    <t>MATEO</t>
  </si>
  <si>
    <t>21.7</t>
  </si>
  <si>
    <t>CHAPPE</t>
  </si>
  <si>
    <t>LUC</t>
  </si>
  <si>
    <t>15.1</t>
  </si>
  <si>
    <t>DUPRAT</t>
  </si>
  <si>
    <t>LEO</t>
  </si>
  <si>
    <t>LANNEMEZAN</t>
  </si>
  <si>
    <t>21.2</t>
  </si>
  <si>
    <t>GRATADOU</t>
  </si>
  <si>
    <t>JUSTIN</t>
  </si>
  <si>
    <t>LHERM</t>
  </si>
  <si>
    <t>PELOUS</t>
  </si>
  <si>
    <t>REMY</t>
  </si>
  <si>
    <t>22.6</t>
  </si>
  <si>
    <t>PEYRONEN</t>
  </si>
  <si>
    <t>GEORGES</t>
  </si>
  <si>
    <t>25.9</t>
  </si>
  <si>
    <t>BLANC 2 LISERETS</t>
  </si>
  <si>
    <t>LAGARDE</t>
  </si>
  <si>
    <t>MAEL</t>
  </si>
  <si>
    <t>18.3</t>
  </si>
  <si>
    <t>RESPAUD</t>
  </si>
  <si>
    <t>BRYAN</t>
  </si>
  <si>
    <t>16.7</t>
  </si>
  <si>
    <t>PANEBIAU</t>
  </si>
  <si>
    <t>MATTEO</t>
  </si>
  <si>
    <t>COURREGE</t>
  </si>
  <si>
    <t>20.6</t>
  </si>
  <si>
    <t>COTTEVERTE</t>
  </si>
  <si>
    <t>MATHIS</t>
  </si>
  <si>
    <t>CARBONNE</t>
  </si>
  <si>
    <t>23.2</t>
  </si>
  <si>
    <t>CASSARD</t>
  </si>
  <si>
    <t>BENOIT</t>
  </si>
  <si>
    <t>24.0</t>
  </si>
  <si>
    <t>CALBO</t>
  </si>
  <si>
    <t>TYMOTHE</t>
  </si>
  <si>
    <t>MONTESQUIEU</t>
  </si>
  <si>
    <t>29.0</t>
  </si>
  <si>
    <t>LALANNE</t>
  </si>
  <si>
    <t>MATTHEO</t>
  </si>
  <si>
    <t>LUCHON</t>
  </si>
  <si>
    <t>22.5</t>
  </si>
  <si>
    <t>BELQUET</t>
  </si>
  <si>
    <t>ELIOT</t>
  </si>
  <si>
    <t>21.8</t>
  </si>
  <si>
    <t>BAUVALET</t>
  </si>
  <si>
    <t>20.9</t>
  </si>
  <si>
    <t>DESMONTAIS</t>
  </si>
  <si>
    <t>ALEXIS</t>
  </si>
  <si>
    <t>BOUSSENS</t>
  </si>
  <si>
    <t>26.7</t>
  </si>
  <si>
    <t>JAUNE</t>
  </si>
  <si>
    <t>BARBE KUDZI</t>
  </si>
  <si>
    <t>ANDY</t>
  </si>
  <si>
    <t>SALIES</t>
  </si>
  <si>
    <t>22.7</t>
  </si>
  <si>
    <t>SIMON</t>
  </si>
  <si>
    <t>NOE</t>
  </si>
  <si>
    <t>19.1</t>
  </si>
  <si>
    <t>AGRANIOU</t>
  </si>
  <si>
    <t>ILIES</t>
  </si>
  <si>
    <t>TOULOUSE JUDO</t>
  </si>
  <si>
    <t>17.0</t>
  </si>
  <si>
    <t>CHABBAL</t>
  </si>
  <si>
    <t>GABY</t>
  </si>
  <si>
    <t>DORNER</t>
  </si>
  <si>
    <t>23.1</t>
  </si>
  <si>
    <t>BLANC / JAUNE</t>
  </si>
  <si>
    <t>EMBERT</t>
  </si>
  <si>
    <t>OSCAR</t>
  </si>
  <si>
    <t>19.2</t>
  </si>
  <si>
    <t>LACASSAGNE</t>
  </si>
  <si>
    <t>LILIEN</t>
  </si>
  <si>
    <t>20.2</t>
  </si>
  <si>
    <t>BABIE</t>
  </si>
  <si>
    <t>VICTOR</t>
  </si>
  <si>
    <t>23.6</t>
  </si>
  <si>
    <t>PUGIBET</t>
  </si>
  <si>
    <t>SWAN</t>
  </si>
  <si>
    <t>14.7</t>
  </si>
  <si>
    <t>DAURE</t>
  </si>
  <si>
    <t>VALENTIN</t>
  </si>
  <si>
    <t>20.5</t>
  </si>
  <si>
    <t>SOWINSTII</t>
  </si>
  <si>
    <t>MATHEO</t>
  </si>
  <si>
    <t>HILUS GOMES</t>
  </si>
  <si>
    <t>ROMAN</t>
  </si>
  <si>
    <t>RANDI</t>
  </si>
  <si>
    <t>NATHAN</t>
  </si>
  <si>
    <t>BOBIN</t>
  </si>
  <si>
    <t>DENIS</t>
  </si>
  <si>
    <t>ROQUETTES</t>
  </si>
  <si>
    <t>23.5</t>
  </si>
  <si>
    <t>EL GUAROUANI</t>
  </si>
  <si>
    <t>YOUNES</t>
  </si>
  <si>
    <t>19.9</t>
  </si>
  <si>
    <t>ERRADI</t>
  </si>
  <si>
    <t>AMAR</t>
  </si>
  <si>
    <t>19.6</t>
  </si>
  <si>
    <t>DELMAS</t>
  </si>
  <si>
    <t>THEO</t>
  </si>
  <si>
    <t>20.3</t>
  </si>
  <si>
    <t>LE FOURN</t>
  </si>
  <si>
    <t>COLY</t>
  </si>
  <si>
    <t>KENI</t>
  </si>
  <si>
    <t>22.0</t>
  </si>
  <si>
    <t>LAMRAOUI</t>
  </si>
  <si>
    <t>LANA</t>
  </si>
  <si>
    <t>F</t>
  </si>
  <si>
    <t>18.1</t>
  </si>
  <si>
    <t>MARTINS</t>
  </si>
  <si>
    <t>LEAL</t>
  </si>
  <si>
    <t>LINA</t>
  </si>
  <si>
    <t>26.2</t>
  </si>
  <si>
    <t>CORAZZA</t>
  </si>
  <si>
    <t>EVA</t>
  </si>
  <si>
    <t>CARON CORTES</t>
  </si>
  <si>
    <t>ELYONA</t>
  </si>
  <si>
    <t>18.9</t>
  </si>
  <si>
    <t>BRUNEL</t>
  </si>
  <si>
    <t>LYNA</t>
  </si>
  <si>
    <t>DAUNAS</t>
  </si>
  <si>
    <t>CAMILLE</t>
  </si>
  <si>
    <t>19.3</t>
  </si>
  <si>
    <t>MEYJONADE</t>
  </si>
  <si>
    <t>LUCIE</t>
  </si>
  <si>
    <t>CIERP</t>
  </si>
  <si>
    <t>18.4</t>
  </si>
  <si>
    <t>BRAU BAULE</t>
  </si>
  <si>
    <t>EMMANUELLE</t>
  </si>
  <si>
    <t>18.5</t>
  </si>
  <si>
    <t>BARRAU</t>
  </si>
  <si>
    <t>MAELYS</t>
  </si>
  <si>
    <t>16.6</t>
  </si>
  <si>
    <t>PRAYAL</t>
  </si>
  <si>
    <t>ERINE</t>
  </si>
  <si>
    <t>28.4</t>
  </si>
  <si>
    <t>GALIN</t>
  </si>
  <si>
    <t>LYSA</t>
  </si>
  <si>
    <t>TRIE SUR BAISE</t>
  </si>
  <si>
    <t>POPRAWA</t>
  </si>
  <si>
    <t>HAYLISS</t>
  </si>
  <si>
    <t>NIKOLIC</t>
  </si>
  <si>
    <t>CLOE</t>
  </si>
  <si>
    <t>24.7</t>
  </si>
  <si>
    <t>GARCIA</t>
  </si>
  <si>
    <t>MARGAUX</t>
  </si>
  <si>
    <t>SUBRA</t>
  </si>
  <si>
    <t>LIZEA</t>
  </si>
  <si>
    <t>26.4</t>
  </si>
  <si>
    <t>EVRARD</t>
  </si>
  <si>
    <t>EVAN</t>
  </si>
  <si>
    <t>28.5</t>
  </si>
  <si>
    <t>MASSANELL</t>
  </si>
  <si>
    <t>JOAO</t>
  </si>
  <si>
    <t>COUZERANS</t>
  </si>
  <si>
    <t>22.1</t>
  </si>
  <si>
    <t>NODE LANGLOIS</t>
  </si>
  <si>
    <t>FOUCAULT</t>
  </si>
  <si>
    <t>FRANCO-NECKKACHE</t>
  </si>
  <si>
    <t>DIEGO</t>
  </si>
  <si>
    <t>BALMA</t>
  </si>
  <si>
    <t>25.1</t>
  </si>
  <si>
    <t>DROBYCHEVSKII</t>
  </si>
  <si>
    <t>NOLAN</t>
  </si>
  <si>
    <t>25.2</t>
  </si>
  <si>
    <t>LAVERGNE</t>
  </si>
  <si>
    <t>TOAHITI</t>
  </si>
  <si>
    <t>27.7</t>
  </si>
  <si>
    <t>HENEK</t>
  </si>
  <si>
    <t>LINK</t>
  </si>
  <si>
    <t>AVENTURE SPORT 09</t>
  </si>
  <si>
    <t>24.5</t>
  </si>
  <si>
    <t>CLODI</t>
  </si>
  <si>
    <t>TRISTAN</t>
  </si>
  <si>
    <t>SUAREZ</t>
  </si>
  <si>
    <t>YAEL</t>
  </si>
  <si>
    <t>23.7</t>
  </si>
  <si>
    <t>AGRAGNOU</t>
  </si>
  <si>
    <t>SOUFIANE</t>
  </si>
  <si>
    <t>31.4</t>
  </si>
  <si>
    <t>THOMAS</t>
  </si>
  <si>
    <t>ST-HILAIRE</t>
  </si>
  <si>
    <t>30.0</t>
  </si>
  <si>
    <t>WILKEN</t>
  </si>
  <si>
    <t>JAOEHN</t>
  </si>
  <si>
    <t>HAUT-SALAT</t>
  </si>
  <si>
    <t>21.3</t>
  </si>
  <si>
    <t>BELOT</t>
  </si>
  <si>
    <t>IOAN</t>
  </si>
  <si>
    <t>21.0</t>
  </si>
  <si>
    <t>ROUSSEAU</t>
  </si>
  <si>
    <t>STEPHANE</t>
  </si>
  <si>
    <t>24.8</t>
  </si>
  <si>
    <t>MINNITI</t>
  </si>
  <si>
    <t>FLORENT</t>
  </si>
  <si>
    <t>CANAL</t>
  </si>
  <si>
    <t>MATHIEU</t>
  </si>
  <si>
    <t>ZENASNI</t>
  </si>
  <si>
    <t>YACINE</t>
  </si>
  <si>
    <t>22.3</t>
  </si>
  <si>
    <t>LEROI</t>
  </si>
  <si>
    <t>ENZO</t>
  </si>
  <si>
    <t>SOLLE</t>
  </si>
  <si>
    <t>CLEMENT</t>
  </si>
  <si>
    <t>GRAND</t>
  </si>
  <si>
    <t>BATISTE</t>
  </si>
  <si>
    <t>29.4</t>
  </si>
  <si>
    <t>DE OLIVERA</t>
  </si>
  <si>
    <t>ETHAN</t>
  </si>
  <si>
    <t>GOUENNOU</t>
  </si>
  <si>
    <t>LE FOUSSERET</t>
  </si>
  <si>
    <t>32.4</t>
  </si>
  <si>
    <t>COMBES</t>
  </si>
  <si>
    <t>LUCAS</t>
  </si>
  <si>
    <t>LE FAUGA</t>
  </si>
  <si>
    <t>25.5</t>
  </si>
  <si>
    <t>GHESSAB</t>
  </si>
  <si>
    <t>AYMEN</t>
  </si>
  <si>
    <t>LAGARDELLE</t>
  </si>
  <si>
    <t>28.7</t>
  </si>
  <si>
    <t>STRAZZERA</t>
  </si>
  <si>
    <t>PIERRE</t>
  </si>
  <si>
    <t>23.4</t>
  </si>
  <si>
    <t>ALTIE</t>
  </si>
  <si>
    <t>AXEL</t>
  </si>
  <si>
    <t>25.0</t>
  </si>
  <si>
    <t>MAUNIER</t>
  </si>
  <si>
    <t>LEON</t>
  </si>
  <si>
    <t>FERRAND</t>
  </si>
  <si>
    <t>28.0</t>
  </si>
  <si>
    <t>JOAN</t>
  </si>
  <si>
    <t>32.8</t>
  </si>
  <si>
    <t>RATTIER</t>
  </si>
  <si>
    <t>22.2</t>
  </si>
  <si>
    <t>AMIEL</t>
  </si>
  <si>
    <t>33.0</t>
  </si>
  <si>
    <t>JACQUET</t>
  </si>
  <si>
    <t>21.5</t>
  </si>
  <si>
    <t>BECQUET</t>
  </si>
  <si>
    <t>BEZIAS</t>
  </si>
  <si>
    <t>ALEXANDRE</t>
  </si>
  <si>
    <t>SEGARD</t>
  </si>
  <si>
    <t>SACHA</t>
  </si>
  <si>
    <t>26.8</t>
  </si>
  <si>
    <t>LABEDON</t>
  </si>
  <si>
    <t>ARPAJOU</t>
  </si>
  <si>
    <t>DESCOINS</t>
  </si>
  <si>
    <t>ELOAN</t>
  </si>
  <si>
    <t>36.2</t>
  </si>
  <si>
    <t>RIEU</t>
  </si>
  <si>
    <t>BAPTISTE</t>
  </si>
  <si>
    <t>GUITTEAUD</t>
  </si>
  <si>
    <t>TIMEO</t>
  </si>
  <si>
    <t>27.6</t>
  </si>
  <si>
    <t>ALBAULT</t>
  </si>
  <si>
    <t>GABRIEL</t>
  </si>
  <si>
    <t>BOSC</t>
  </si>
  <si>
    <t>JULIEN</t>
  </si>
  <si>
    <t>24.1</t>
  </si>
  <si>
    <t>MEYERHOFFER</t>
  </si>
  <si>
    <t>TIM</t>
  </si>
  <si>
    <t>21.6</t>
  </si>
  <si>
    <t>RUEFF</t>
  </si>
  <si>
    <t>OUAKINE</t>
  </si>
  <si>
    <t>JULES</t>
  </si>
  <si>
    <t>29.7</t>
  </si>
  <si>
    <t>CHAMPETIER</t>
  </si>
  <si>
    <t>TANGUY</t>
  </si>
  <si>
    <t>26.1</t>
  </si>
  <si>
    <t>RODRIGUEZ</t>
  </si>
  <si>
    <t>PACO</t>
  </si>
  <si>
    <t>AUSSONNE</t>
  </si>
  <si>
    <t>SATTLER</t>
  </si>
  <si>
    <t>MAXIME</t>
  </si>
  <si>
    <t>GUERRIER</t>
  </si>
  <si>
    <t>GARNIER</t>
  </si>
  <si>
    <t>LOAN</t>
  </si>
  <si>
    <t>KALANQUIN</t>
  </si>
  <si>
    <t>NOAH</t>
  </si>
  <si>
    <t>32.7</t>
  </si>
  <si>
    <t>PORTERIE</t>
  </si>
  <si>
    <t>FRANCOIS</t>
  </si>
  <si>
    <t>CHEUZEVILLE</t>
  </si>
  <si>
    <t>NOHA</t>
  </si>
  <si>
    <t>MARTINAUD</t>
  </si>
  <si>
    <t>NOHAM</t>
  </si>
  <si>
    <t>25.7</t>
  </si>
  <si>
    <t>DEBAR</t>
  </si>
  <si>
    <t>MAXENCE</t>
  </si>
  <si>
    <t>32.2</t>
  </si>
  <si>
    <t>PAYET</t>
  </si>
  <si>
    <t>PAUL</t>
  </si>
  <si>
    <t>28.2</t>
  </si>
  <si>
    <t>BRISTEAU</t>
  </si>
  <si>
    <t>DAMIEN</t>
  </si>
  <si>
    <t>21.1</t>
  </si>
  <si>
    <t>CASTRES</t>
  </si>
  <si>
    <t>ILLAN</t>
  </si>
  <si>
    <t>LANGLOIS</t>
  </si>
  <si>
    <t>BRENDAN</t>
  </si>
  <si>
    <t>30.1</t>
  </si>
  <si>
    <t>ANDREE</t>
  </si>
  <si>
    <t>SEYSSES</t>
  </si>
  <si>
    <t>24.3</t>
  </si>
  <si>
    <t>ROUGE</t>
  </si>
  <si>
    <t>MARCO</t>
  </si>
  <si>
    <t>30.6</t>
  </si>
  <si>
    <t>ANCEAU</t>
  </si>
  <si>
    <t>XAVIER</t>
  </si>
  <si>
    <t>GARBEAY - ABADIE</t>
  </si>
  <si>
    <t>ZACHARIE</t>
  </si>
  <si>
    <t>29.3</t>
  </si>
  <si>
    <t>MASCARAS</t>
  </si>
  <si>
    <t>LOUIS</t>
  </si>
  <si>
    <t>27.0</t>
  </si>
  <si>
    <t>AZIDI-RIBERO</t>
  </si>
  <si>
    <t>ILLIES</t>
  </si>
  <si>
    <t>MILLET</t>
  </si>
  <si>
    <t>BRICE</t>
  </si>
  <si>
    <t>BOULOGNE</t>
  </si>
  <si>
    <t>20.8</t>
  </si>
  <si>
    <t>YANNIS</t>
  </si>
  <si>
    <t>ROBIN</t>
  </si>
  <si>
    <t>23.0</t>
  </si>
  <si>
    <t>PINEAU</t>
  </si>
  <si>
    <t>PABLO</t>
  </si>
  <si>
    <t>PRUBOST</t>
  </si>
  <si>
    <t>MERRYL</t>
  </si>
  <si>
    <t>CAZALA</t>
  </si>
  <si>
    <t>MADELEINE</t>
  </si>
  <si>
    <t>BERGER</t>
  </si>
  <si>
    <t>LUDIVINE</t>
  </si>
  <si>
    <t>29.1</t>
  </si>
  <si>
    <t>BURLI</t>
  </si>
  <si>
    <t>ALICIA</t>
  </si>
  <si>
    <t>22.4</t>
  </si>
  <si>
    <t>TREUIL</t>
  </si>
  <si>
    <t>LEA</t>
  </si>
  <si>
    <t>OLIVIER</t>
  </si>
  <si>
    <t>CLEMENCE</t>
  </si>
  <si>
    <t>19.7</t>
  </si>
  <si>
    <t>LELIEVRE</t>
  </si>
  <si>
    <t>NATANAELLE</t>
  </si>
  <si>
    <t>FARGUES</t>
  </si>
  <si>
    <t>DECHANET</t>
  </si>
  <si>
    <t>MALORI</t>
  </si>
  <si>
    <t>36.8</t>
  </si>
  <si>
    <t>MARCHAND</t>
  </si>
  <si>
    <t>LOU</t>
  </si>
  <si>
    <t>HALAS</t>
  </si>
  <si>
    <t>INES</t>
  </si>
  <si>
    <t>24.6</t>
  </si>
  <si>
    <t>ANTONIO</t>
  </si>
  <si>
    <t>ELISA</t>
  </si>
  <si>
    <t>ELISE</t>
  </si>
  <si>
    <t>25.4</t>
  </si>
  <si>
    <t>DURY</t>
  </si>
  <si>
    <t>EMMY</t>
  </si>
  <si>
    <t>MERIC</t>
  </si>
  <si>
    <t>LENA</t>
  </si>
  <si>
    <t>TARABEL</t>
  </si>
  <si>
    <t>31.6</t>
  </si>
  <si>
    <t>MOUCRON</t>
  </si>
  <si>
    <t>LOLA</t>
  </si>
  <si>
    <t>25.3</t>
  </si>
  <si>
    <t>ROMERO</t>
  </si>
  <si>
    <t>MAUD</t>
  </si>
  <si>
    <t>31.7</t>
  </si>
  <si>
    <t>MAELLE</t>
  </si>
  <si>
    <t>FAUCONNET</t>
  </si>
  <si>
    <t>BLANC-MAOH</t>
  </si>
  <si>
    <t>NAWAL</t>
  </si>
  <si>
    <t>31.0</t>
  </si>
  <si>
    <t>FAVARD</t>
  </si>
  <si>
    <t>KESSY</t>
  </si>
  <si>
    <t>ESCAICH</t>
  </si>
  <si>
    <t>MANON</t>
  </si>
  <si>
    <t>HAIDI</t>
  </si>
  <si>
    <t>LOUCHART</t>
  </si>
  <si>
    <t>CELIA</t>
  </si>
  <si>
    <t>GUILLAUME</t>
  </si>
  <si>
    <t>MAELA</t>
  </si>
  <si>
    <t>20.4</t>
  </si>
  <si>
    <t>HERNANDEZ</t>
  </si>
  <si>
    <t>EMMA</t>
  </si>
  <si>
    <t>VERHAEGHE</t>
  </si>
  <si>
    <t>MAHINA</t>
  </si>
  <si>
    <t>34.5</t>
  </si>
  <si>
    <t>RATHQUEBER</t>
  </si>
  <si>
    <t>JADE</t>
  </si>
  <si>
    <t>20.7</t>
  </si>
  <si>
    <t>TUSSAU</t>
  </si>
  <si>
    <t>ANAIS</t>
  </si>
  <si>
    <t>28.3</t>
  </si>
  <si>
    <t>TOURNAN</t>
  </si>
  <si>
    <t>FANNY</t>
  </si>
  <si>
    <t>ROUSSY</t>
  </si>
  <si>
    <t>CANDICE</t>
  </si>
  <si>
    <t>GAUDINEAU PEREZ</t>
  </si>
  <si>
    <t>IRINA</t>
  </si>
  <si>
    <t>MARTIN</t>
  </si>
  <si>
    <t>LOUISE</t>
  </si>
  <si>
    <t>23.3</t>
  </si>
  <si>
    <t>ELVINE</t>
  </si>
  <si>
    <t>HEMBERT</t>
  </si>
  <si>
    <t>CYLIA</t>
  </si>
  <si>
    <t>EMILIE</t>
  </si>
  <si>
    <t>24.4</t>
  </si>
  <si>
    <t>VABRE</t>
  </si>
  <si>
    <t>ELOINE</t>
  </si>
  <si>
    <t>SCHAPIRA</t>
  </si>
  <si>
    <t>FLORIAN</t>
  </si>
  <si>
    <t>30.2</t>
  </si>
  <si>
    <t>JAUNE / ORANGE</t>
  </si>
  <si>
    <t>CHRISTO</t>
  </si>
  <si>
    <t>27.3</t>
  </si>
  <si>
    <t>ORANGE</t>
  </si>
  <si>
    <t>POUY</t>
  </si>
  <si>
    <t>DYLAN</t>
  </si>
  <si>
    <t>LEROY</t>
  </si>
  <si>
    <t>MALCOM</t>
  </si>
  <si>
    <t>25.6</t>
  </si>
  <si>
    <t>COURTADE</t>
  </si>
  <si>
    <t>ADRIEN</t>
  </si>
  <si>
    <t>31.1</t>
  </si>
  <si>
    <t>JAMMANS</t>
  </si>
  <si>
    <t>GAUTHIER</t>
  </si>
  <si>
    <t>33.5</t>
  </si>
  <si>
    <t>VIGNERES</t>
  </si>
  <si>
    <t>37.7</t>
  </si>
  <si>
    <t>LOIC</t>
  </si>
  <si>
    <t>39.0</t>
  </si>
  <si>
    <t>CAUMONT</t>
  </si>
  <si>
    <t>30.9</t>
  </si>
  <si>
    <t>PIRES</t>
  </si>
  <si>
    <t>LABARTHE SUR LEZE</t>
  </si>
  <si>
    <t>37.9</t>
  </si>
  <si>
    <t>KOEHRET</t>
  </si>
  <si>
    <t>AARON</t>
  </si>
  <si>
    <t>29.5</t>
  </si>
  <si>
    <t>GIMBERT</t>
  </si>
  <si>
    <t>AMILHAT</t>
  </si>
  <si>
    <t>52.8</t>
  </si>
  <si>
    <t>HILLS GOMEZ</t>
  </si>
  <si>
    <t>KYLE</t>
  </si>
  <si>
    <t>COUDERT</t>
  </si>
  <si>
    <t>NOA</t>
  </si>
  <si>
    <t>34.6</t>
  </si>
  <si>
    <t>GRISOLET</t>
  </si>
  <si>
    <t>SEBASTIEN</t>
  </si>
  <si>
    <t>38.1</t>
  </si>
  <si>
    <t>MATIS</t>
  </si>
  <si>
    <t>34.2</t>
  </si>
  <si>
    <t>CALIFANO JEAN</t>
  </si>
  <si>
    <t>BASTIEN</t>
  </si>
  <si>
    <t>40.5</t>
  </si>
  <si>
    <t>MONIER</t>
  </si>
  <si>
    <t>DAN</t>
  </si>
  <si>
    <t>24.9</t>
  </si>
  <si>
    <t>CHAMPOURCY</t>
  </si>
  <si>
    <t>CHARLY</t>
  </si>
  <si>
    <t>THIBAULT</t>
  </si>
  <si>
    <t>34.1</t>
  </si>
  <si>
    <t>POGET</t>
  </si>
  <si>
    <t>SANDRIC</t>
  </si>
  <si>
    <t>43.7</t>
  </si>
  <si>
    <t>DALLIER</t>
  </si>
  <si>
    <t>MATIAS</t>
  </si>
  <si>
    <t>32.9</t>
  </si>
  <si>
    <t>PARRA</t>
  </si>
  <si>
    <t>SAMUEL</t>
  </si>
  <si>
    <t>ALABERT</t>
  </si>
  <si>
    <t>ANTHONY</t>
  </si>
  <si>
    <t>48.0</t>
  </si>
  <si>
    <t>DE SAURET</t>
  </si>
  <si>
    <t>37.0</t>
  </si>
  <si>
    <t>KNITE</t>
  </si>
  <si>
    <t>OLIVER</t>
  </si>
  <si>
    <t>31.9</t>
  </si>
  <si>
    <t>ORANGE / VERT</t>
  </si>
  <si>
    <t>DIAKHATE</t>
  </si>
  <si>
    <t>YANIS</t>
  </si>
  <si>
    <t>33.4</t>
  </si>
  <si>
    <t>AVRIL</t>
  </si>
  <si>
    <t>ALEXIAN</t>
  </si>
  <si>
    <t>36.0</t>
  </si>
  <si>
    <t>THEMIS</t>
  </si>
  <si>
    <t>CARTRON</t>
  </si>
  <si>
    <t>HUGO</t>
  </si>
  <si>
    <t>MICKAEL</t>
  </si>
  <si>
    <t>41.0</t>
  </si>
  <si>
    <t>FLAUS</t>
  </si>
  <si>
    <t>STAN</t>
  </si>
  <si>
    <t>Arbitrage</t>
  </si>
  <si>
    <t>BOTTAREL</t>
  </si>
  <si>
    <t>34.0</t>
  </si>
  <si>
    <t>ANDRON</t>
  </si>
  <si>
    <t>29.8</t>
  </si>
  <si>
    <t>COMBAREL</t>
  </si>
  <si>
    <t>LORIAN</t>
  </si>
  <si>
    <t>YAN</t>
  </si>
  <si>
    <t>ROUGIER</t>
  </si>
  <si>
    <t>LUDOVIC</t>
  </si>
  <si>
    <t>44.2</t>
  </si>
  <si>
    <t>41.1</t>
  </si>
  <si>
    <t>PEREZ</t>
  </si>
  <si>
    <t>45.0</t>
  </si>
  <si>
    <t>MAO</t>
  </si>
  <si>
    <t>METIVIER</t>
  </si>
  <si>
    <t>JALIBERT</t>
  </si>
  <si>
    <t>CHRISTAUD-BRAIZE</t>
  </si>
  <si>
    <t>RUIZ</t>
  </si>
  <si>
    <t>41.3</t>
  </si>
  <si>
    <t>TOURNIER</t>
  </si>
  <si>
    <t>37.5</t>
  </si>
  <si>
    <t>JEREMY</t>
  </si>
  <si>
    <t>BOISSEAU</t>
  </si>
  <si>
    <t>FELIX</t>
  </si>
  <si>
    <t>32.0</t>
  </si>
  <si>
    <t>OSHUN</t>
  </si>
  <si>
    <t>38.5</t>
  </si>
  <si>
    <t>PISA</t>
  </si>
  <si>
    <t>38.6</t>
  </si>
  <si>
    <t>FOUGERE</t>
  </si>
  <si>
    <t>ANTOINE</t>
  </si>
  <si>
    <t>26.0</t>
  </si>
  <si>
    <t>CALMELS</t>
  </si>
  <si>
    <t>POUEYDEBAT</t>
  </si>
  <si>
    <t>THIMOTEE</t>
  </si>
  <si>
    <t>CABANAT</t>
  </si>
  <si>
    <t>SEVILLA</t>
  </si>
  <si>
    <t>TEO</t>
  </si>
  <si>
    <t>BINOT</t>
  </si>
  <si>
    <t>ARTHUR</t>
  </si>
  <si>
    <t>LAJARRIGE</t>
  </si>
  <si>
    <t>FIRMIN</t>
  </si>
  <si>
    <t>TIMOTHE</t>
  </si>
  <si>
    <t>25.8</t>
  </si>
  <si>
    <t>ILAN</t>
  </si>
  <si>
    <t>DEDIEU</t>
  </si>
  <si>
    <t>42.4</t>
  </si>
  <si>
    <t>LACROIX</t>
  </si>
  <si>
    <t>ARMAND</t>
  </si>
  <si>
    <t>POUPART SALLES</t>
  </si>
  <si>
    <t>ROMARIC</t>
  </si>
  <si>
    <t>32.6</t>
  </si>
  <si>
    <t>CHELSSY</t>
  </si>
  <si>
    <t>ZAMUNER</t>
  </si>
  <si>
    <t>LOANE</t>
  </si>
  <si>
    <t>LANDAIS</t>
  </si>
  <si>
    <t>MORGANE</t>
  </si>
  <si>
    <t>AZAHAF</t>
  </si>
  <si>
    <t>SARA</t>
  </si>
  <si>
    <t>38.4</t>
  </si>
  <si>
    <t>POULIZAC</t>
  </si>
  <si>
    <t>AELA</t>
  </si>
  <si>
    <t>44.0</t>
  </si>
  <si>
    <t>MIRCOVICH</t>
  </si>
  <si>
    <t>MAGDA</t>
  </si>
  <si>
    <t>28.8</t>
  </si>
  <si>
    <t>MARGIN</t>
  </si>
  <si>
    <t>36.5</t>
  </si>
  <si>
    <t>CHAPOT</t>
  </si>
  <si>
    <t>CHARLINE</t>
  </si>
  <si>
    <t>NINON</t>
  </si>
  <si>
    <t>ITURRIZ</t>
  </si>
  <si>
    <t>30.4</t>
  </si>
  <si>
    <t>32.1</t>
  </si>
  <si>
    <t>LAVOIX</t>
  </si>
  <si>
    <t>MELISSA</t>
  </si>
  <si>
    <t>TRAN</t>
  </si>
  <si>
    <t>ELODIE</t>
  </si>
  <si>
    <t>23.9</t>
  </si>
  <si>
    <t>CARRIERE</t>
  </si>
  <si>
    <t>OIHANA</t>
  </si>
  <si>
    <t>REY</t>
  </si>
  <si>
    <t>PAULINE</t>
  </si>
  <si>
    <t>ANSART</t>
  </si>
  <si>
    <t>39.8</t>
  </si>
  <si>
    <t>SERAN</t>
  </si>
  <si>
    <t>37.1</t>
  </si>
  <si>
    <t>DOMINGUES</t>
  </si>
  <si>
    <t>45.5</t>
  </si>
  <si>
    <t>PORCELLI</t>
  </si>
  <si>
    <t>JUSTINE</t>
  </si>
  <si>
    <t>44.5</t>
  </si>
  <si>
    <t>CAMMAN</t>
  </si>
  <si>
    <t>37.3</t>
  </si>
  <si>
    <t>BERTELLI</t>
  </si>
  <si>
    <t>BOURDIN</t>
  </si>
  <si>
    <t>PETIT</t>
  </si>
  <si>
    <t>MILIAN</t>
  </si>
  <si>
    <t>LLOVERAS</t>
  </si>
  <si>
    <t>15.0</t>
  </si>
  <si>
    <t>28.6</t>
  </si>
  <si>
    <t>AUFFRAY</t>
  </si>
  <si>
    <t>43.1</t>
  </si>
  <si>
    <t>DUBOQ</t>
  </si>
  <si>
    <t>NICOLAS</t>
  </si>
  <si>
    <t>42.3</t>
  </si>
  <si>
    <t>ROMAIN</t>
  </si>
  <si>
    <t>VERT</t>
  </si>
  <si>
    <t>JAMMES</t>
  </si>
  <si>
    <t>LENNY</t>
  </si>
  <si>
    <t>MILLION</t>
  </si>
  <si>
    <t>KEVIN</t>
  </si>
  <si>
    <t>38.0</t>
  </si>
  <si>
    <t>LUTRAND</t>
  </si>
  <si>
    <t>49.9</t>
  </si>
  <si>
    <t>DIGNAC</t>
  </si>
  <si>
    <t>LEPIEVRE</t>
  </si>
  <si>
    <t>RICHET</t>
  </si>
  <si>
    <t>ANGEL</t>
  </si>
  <si>
    <t>59.0</t>
  </si>
  <si>
    <t>MICHEAU</t>
  </si>
  <si>
    <t>42.0</t>
  </si>
  <si>
    <t>29.9</t>
  </si>
  <si>
    <t>LOIZEAU</t>
  </si>
  <si>
    <t>TARASCON</t>
  </si>
  <si>
    <t>49.3</t>
  </si>
  <si>
    <t>LUDIR</t>
  </si>
  <si>
    <t>KILIAN</t>
  </si>
  <si>
    <t>47.2</t>
  </si>
  <si>
    <t>PLANCHON</t>
  </si>
  <si>
    <t>CHARLIE</t>
  </si>
  <si>
    <t>30.8</t>
  </si>
  <si>
    <t>DUBUQ</t>
  </si>
  <si>
    <t>41.4</t>
  </si>
  <si>
    <t>WILHELM</t>
  </si>
  <si>
    <t>IYERIC</t>
  </si>
  <si>
    <t>MAUVEZIN</t>
  </si>
  <si>
    <t>MATTHIEU</t>
  </si>
  <si>
    <t>MURET</t>
  </si>
  <si>
    <t>33.7</t>
  </si>
  <si>
    <t>PIGUET</t>
  </si>
  <si>
    <t>JONAS</t>
  </si>
  <si>
    <t>MAGRON</t>
  </si>
  <si>
    <t>47.3</t>
  </si>
  <si>
    <t>FAYE</t>
  </si>
  <si>
    <t>CASAURANY</t>
  </si>
  <si>
    <t>LUKA</t>
  </si>
  <si>
    <t>47.1</t>
  </si>
  <si>
    <t>ROUSSEL</t>
  </si>
  <si>
    <t>MELVYN</t>
  </si>
  <si>
    <t>33.2</t>
  </si>
  <si>
    <t>JASON</t>
  </si>
  <si>
    <t>LELEGARD</t>
  </si>
  <si>
    <t>DAVID</t>
  </si>
  <si>
    <t>57.8</t>
  </si>
  <si>
    <t>DEGA KRANGER</t>
  </si>
  <si>
    <t>PIERRE JEAN</t>
  </si>
  <si>
    <t>GODART</t>
  </si>
  <si>
    <t>34.7</t>
  </si>
  <si>
    <t>SERAU</t>
  </si>
  <si>
    <t>PATRICK</t>
  </si>
  <si>
    <t>40.7</t>
  </si>
  <si>
    <t>41.9</t>
  </si>
  <si>
    <t>MONTEGU</t>
  </si>
  <si>
    <t>34.3</t>
  </si>
  <si>
    <t>THIBAUT</t>
  </si>
  <si>
    <t>32.5</t>
  </si>
  <si>
    <t>MEDINA</t>
  </si>
  <si>
    <t>CHICHEPORTICH</t>
  </si>
  <si>
    <t>46.9</t>
  </si>
  <si>
    <t>OCEANE</t>
  </si>
  <si>
    <t>38.3</t>
  </si>
  <si>
    <t>PRUVOST</t>
  </si>
  <si>
    <t>VATIN</t>
  </si>
  <si>
    <t>MELINE</t>
  </si>
  <si>
    <t>34.8</t>
  </si>
  <si>
    <t>FORTUNEL</t>
  </si>
  <si>
    <t>CHLOE</t>
  </si>
  <si>
    <t>37.2</t>
  </si>
  <si>
    <t>FLO</t>
  </si>
  <si>
    <t>42.6</t>
  </si>
  <si>
    <t>MARTIN -- LEYNA</t>
  </si>
  <si>
    <t>CORALIE</t>
  </si>
  <si>
    <t>28.1</t>
  </si>
  <si>
    <t>12.0</t>
  </si>
  <si>
    <t>PORTERIE MARIE</t>
  </si>
  <si>
    <t>ANGE</t>
  </si>
  <si>
    <t>43.9</t>
  </si>
  <si>
    <t>CHUST</t>
  </si>
  <si>
    <t>38.8</t>
  </si>
  <si>
    <t>AUDE</t>
  </si>
  <si>
    <t>44.1</t>
  </si>
  <si>
    <t>NINA</t>
  </si>
  <si>
    <t>38.2</t>
  </si>
  <si>
    <t>BARES-CORET</t>
  </si>
  <si>
    <t>26.3</t>
  </si>
  <si>
    <t>HEBAL</t>
  </si>
  <si>
    <t>46.1</t>
  </si>
  <si>
    <t>43.6</t>
  </si>
  <si>
    <t>TONON</t>
  </si>
  <si>
    <t>JULIAN</t>
  </si>
  <si>
    <t>37.8</t>
  </si>
  <si>
    <t>ABOUBOKIROV</t>
  </si>
  <si>
    <t>ADAM</t>
  </si>
  <si>
    <t>54.8</t>
  </si>
  <si>
    <t>BLEU</t>
  </si>
  <si>
    <t>KOCHSATI</t>
  </si>
  <si>
    <t>MOHAMED ALI</t>
  </si>
  <si>
    <t>CUGNAUX</t>
  </si>
  <si>
    <t>63.3</t>
  </si>
  <si>
    <t>VILLA SAINT AIME</t>
  </si>
  <si>
    <t>48.4</t>
  </si>
  <si>
    <t>GAMET</t>
  </si>
  <si>
    <t>MATHIAS</t>
  </si>
  <si>
    <t>41.2</t>
  </si>
  <si>
    <t>TARRASSE</t>
  </si>
  <si>
    <t>BENJAMIN</t>
  </si>
  <si>
    <t>44.8</t>
  </si>
  <si>
    <t>43.0</t>
  </si>
  <si>
    <t>51.8</t>
  </si>
  <si>
    <t>52.1</t>
  </si>
  <si>
    <t>43.2</t>
  </si>
  <si>
    <t>LE BRUN</t>
  </si>
  <si>
    <t>59.4</t>
  </si>
  <si>
    <t>MARRON</t>
  </si>
  <si>
    <t>RIOT</t>
  </si>
  <si>
    <t>WESLEY</t>
  </si>
  <si>
    <t>51.5</t>
  </si>
  <si>
    <t>KAROLCZAK</t>
  </si>
  <si>
    <t>42.2</t>
  </si>
  <si>
    <t>MEDINA - CANAUX</t>
  </si>
  <si>
    <t>CAYVELA</t>
  </si>
  <si>
    <t>SOLENNE</t>
  </si>
  <si>
    <t>56.0</t>
  </si>
  <si>
    <t>40.0</t>
  </si>
  <si>
    <t>PLANCON</t>
  </si>
  <si>
    <t>LAURIANE</t>
  </si>
  <si>
    <t>LAURIE</t>
  </si>
  <si>
    <t>46.3</t>
  </si>
  <si>
    <t>CANDALOT</t>
  </si>
  <si>
    <t>MARIE</t>
  </si>
  <si>
    <t>DUNE</t>
  </si>
  <si>
    <t>BARON</t>
  </si>
  <si>
    <t>60.0</t>
  </si>
  <si>
    <t>HURTIN</t>
  </si>
  <si>
    <t>68.3</t>
  </si>
  <si>
    <t>59.6</t>
  </si>
  <si>
    <t>TARASSE</t>
  </si>
  <si>
    <t>77.0</t>
  </si>
  <si>
    <t>MERCIER</t>
  </si>
  <si>
    <t>64.8</t>
  </si>
  <si>
    <t>WILHEM</t>
  </si>
  <si>
    <t>AIDO</t>
  </si>
  <si>
    <t>MOURE</t>
  </si>
  <si>
    <t>FLORENTIN</t>
  </si>
  <si>
    <t>VIMER</t>
  </si>
  <si>
    <t>72.3</t>
  </si>
  <si>
    <t>BENKIRANE</t>
  </si>
  <si>
    <t>ANAS</t>
  </si>
  <si>
    <t>52.0</t>
  </si>
  <si>
    <t>LINGRAND</t>
  </si>
  <si>
    <t>HECTOR</t>
  </si>
  <si>
    <t>54.7</t>
  </si>
  <si>
    <t>CORREGE</t>
  </si>
  <si>
    <t>65.6</t>
  </si>
  <si>
    <t>68.9</t>
  </si>
  <si>
    <t>AME</t>
  </si>
  <si>
    <t>60.6</t>
  </si>
  <si>
    <t>ROCA</t>
  </si>
  <si>
    <t>ADELINE</t>
  </si>
  <si>
    <t>48.7</t>
  </si>
  <si>
    <t>TABTI</t>
  </si>
  <si>
    <t>MEYLINE</t>
  </si>
  <si>
    <t>42.1</t>
  </si>
  <si>
    <t>CASSOU DEBAT</t>
  </si>
  <si>
    <t>NOIRE</t>
  </si>
  <si>
    <t>BRAU - BAYLE</t>
  </si>
  <si>
    <t>CAROLINE</t>
  </si>
  <si>
    <t>55.2</t>
  </si>
  <si>
    <t>SUTRA</t>
  </si>
  <si>
    <t>CLARA</t>
  </si>
  <si>
    <t>50.8</t>
  </si>
  <si>
    <t>MERLIN</t>
  </si>
  <si>
    <t>AURELIE</t>
  </si>
  <si>
    <t>40.3</t>
  </si>
  <si>
    <t>ZORDAN</t>
  </si>
  <si>
    <t>79.1</t>
  </si>
  <si>
    <t>ARCANGELI</t>
  </si>
  <si>
    <t>75.3</t>
  </si>
  <si>
    <t>53.5</t>
  </si>
  <si>
    <t>PUMAREDA</t>
  </si>
  <si>
    <t>VALERIE</t>
  </si>
  <si>
    <t>111.3</t>
  </si>
  <si>
    <t>72.0</t>
  </si>
  <si>
    <t>GOENNOU</t>
  </si>
  <si>
    <t>74.4</t>
  </si>
  <si>
    <t>LEURIDAN</t>
  </si>
  <si>
    <t>66.0</t>
  </si>
  <si>
    <t>BELIN</t>
  </si>
  <si>
    <t>THIERRY</t>
  </si>
  <si>
    <t>69.4</t>
  </si>
  <si>
    <t>DAROLES</t>
  </si>
  <si>
    <t>CYRILE</t>
  </si>
  <si>
    <t>69.2</t>
  </si>
  <si>
    <t>LOMBARD</t>
  </si>
  <si>
    <t>86.5</t>
  </si>
  <si>
    <t>KIERSNOWSKI</t>
  </si>
  <si>
    <t>61.6</t>
  </si>
  <si>
    <t>GRELLIER</t>
  </si>
  <si>
    <t>63.9</t>
  </si>
  <si>
    <t>JEAN PAUL</t>
  </si>
  <si>
    <t>99.6</t>
  </si>
  <si>
    <t>CAZELLE</t>
  </si>
  <si>
    <t>YANNICK</t>
  </si>
  <si>
    <t>65.7</t>
  </si>
  <si>
    <t>PLOUVIER</t>
  </si>
  <si>
    <t>FREDERIC</t>
  </si>
  <si>
    <t>73.6</t>
  </si>
  <si>
    <t>GOUADJELIA</t>
  </si>
  <si>
    <t>ALAIN</t>
  </si>
  <si>
    <t>79.7</t>
  </si>
  <si>
    <t>GLORIAN</t>
  </si>
  <si>
    <t>JASQUES BERTRAND</t>
  </si>
  <si>
    <t>101.8</t>
  </si>
  <si>
    <t>MACHER</t>
  </si>
  <si>
    <t>MEHDI</t>
  </si>
  <si>
    <t>58.4</t>
  </si>
  <si>
    <t>THIEULIN</t>
  </si>
  <si>
    <t>PUJOL</t>
  </si>
  <si>
    <t>58.5</t>
  </si>
  <si>
    <t>RICO</t>
  </si>
  <si>
    <t>CELINE</t>
  </si>
  <si>
    <t>62.0</t>
  </si>
  <si>
    <t>GENDRE</t>
  </si>
  <si>
    <t>83.2</t>
  </si>
  <si>
    <t>ANNET</t>
  </si>
  <si>
    <t>KARINE</t>
  </si>
  <si>
    <t>94.8</t>
  </si>
  <si>
    <t>MYRIAM</t>
  </si>
  <si>
    <t>57.0</t>
  </si>
  <si>
    <t>QUERCY</t>
  </si>
  <si>
    <t>CECILE</t>
  </si>
  <si>
    <t>70.7</t>
  </si>
  <si>
    <t>LAFOND</t>
  </si>
  <si>
    <t>CHARLOTTE</t>
  </si>
  <si>
    <t>66.2</t>
  </si>
  <si>
    <t>LASSERRE</t>
  </si>
  <si>
    <t>MAGALIE</t>
  </si>
  <si>
    <t>69.3</t>
  </si>
  <si>
    <t>CHATEAUZEL</t>
  </si>
  <si>
    <t>STEPHANIE</t>
  </si>
  <si>
    <t>BRUNET</t>
  </si>
  <si>
    <t>JEAN PIERRE</t>
  </si>
  <si>
    <t>78.4</t>
  </si>
  <si>
    <t>LETOURNEL</t>
  </si>
  <si>
    <t>JEROME</t>
  </si>
  <si>
    <t>55.4</t>
  </si>
  <si>
    <t>COMAS</t>
  </si>
  <si>
    <t>PASCAL</t>
  </si>
  <si>
    <t>84.4</t>
  </si>
  <si>
    <t>LOUP</t>
  </si>
  <si>
    <t>PHILIPPE</t>
  </si>
  <si>
    <t>122.2</t>
  </si>
  <si>
    <t>VIOLETTE</t>
  </si>
  <si>
    <t>ERIC</t>
  </si>
  <si>
    <t>86.7</t>
  </si>
  <si>
    <t>84.3</t>
  </si>
  <si>
    <t>DESRUE</t>
  </si>
  <si>
    <t>64.5</t>
  </si>
  <si>
    <t>LAURENT</t>
  </si>
  <si>
    <t>90.6</t>
  </si>
  <si>
    <t>FAYET</t>
  </si>
  <si>
    <t>95.8</t>
  </si>
  <si>
    <t>BARBE</t>
  </si>
  <si>
    <t>CHRISTOPHE</t>
  </si>
  <si>
    <t>83.4</t>
  </si>
  <si>
    <t>VERONIQUE</t>
  </si>
  <si>
    <t>96.0</t>
  </si>
  <si>
    <t>Nom</t>
  </si>
  <si>
    <t>Prénom</t>
  </si>
  <si>
    <t xml:space="preserve">Date de naissance </t>
  </si>
  <si>
    <t>Sexe</t>
  </si>
  <si>
    <t>Club</t>
  </si>
  <si>
    <t xml:space="preserve">Poids </t>
  </si>
  <si>
    <t>Grade</t>
  </si>
  <si>
    <t>Participé à combien de poules</t>
  </si>
  <si>
    <t>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</si>
</sst>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7" fillId="34" borderId="10" xfId="0" applyFont="1" applyFill="1" applyBorder="1" applyAlignment="1">
      <alignment horizontal="center" wrapText="1"/>
    </xf>
    <xf numFmtId="0" fontId="17" fillId="34" borderId="10" xfId="0" applyFont="1" applyFill="1" applyBorder="1" applyAlignment="1">
      <alignment horizontal="center"/>
    </xf>
    <xf numFmtId="0" fontId="17" fillId="34" borderId="10" xfId="0" applyFont="1" applyFill="1" applyBorder="1"/>
    <xf numFmtId="0" fontId="17" fillId="34" borderId="10" xfId="0" applyFont="1" applyFill="1" applyBorder="1" applyAlignment="1">
      <alignment wrapText="1"/>
    </xf>
    <xf numFmtId="0" fontId="0" fillId="33" borderId="10" xfId="0" applyFill="1" applyBorder="1"/>
    <xf numFmtId="0" fontId="0" fillId="0" borderId="1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43"/>
  <sheetViews>
    <sheetView tabSelected="1" topLeftCell="A378" workbookViewId="0">
      <selection activeCell="D386" sqref="D386"/>
    </sheetView>
  </sheetViews>
  <sheetFormatPr baseColWidth="10" defaultRowHeight="15" x14ac:dyDescent="0.25"/>
  <cols>
    <col min="1" max="3" width="11.42578125" style="6"/>
    <col min="4" max="4" width="11.42578125" style="7"/>
    <col min="5" max="5" width="18.42578125" style="7" customWidth="1"/>
    <col min="6" max="7" width="11.42578125" style="7"/>
    <col min="8" max="8" width="15" style="7" customWidth="1"/>
    <col min="9" max="9" width="11.42578125" style="7"/>
    <col min="10" max="10" width="16.7109375" style="7" customWidth="1"/>
    <col min="11" max="16384" width="11.42578125" style="7"/>
  </cols>
  <sheetData>
    <row r="1" spans="1:214" s="4" customFormat="1" x14ac:dyDescent="0.25">
      <c r="A1" s="2" t="s">
        <v>898</v>
      </c>
      <c r="B1" s="3" t="s">
        <v>899</v>
      </c>
      <c r="C1" s="3"/>
    </row>
    <row r="2" spans="1:214" s="5" customFormat="1" ht="30" x14ac:dyDescent="0.25">
      <c r="A2" s="2"/>
      <c r="B2" s="5" t="s">
        <v>6</v>
      </c>
      <c r="C2" s="5" t="s">
        <v>512</v>
      </c>
      <c r="D2" s="5" t="s">
        <v>891</v>
      </c>
      <c r="E2" s="5" t="s">
        <v>892</v>
      </c>
      <c r="F2" s="5" t="s">
        <v>893</v>
      </c>
      <c r="G2" s="5" t="s">
        <v>894</v>
      </c>
      <c r="H2" s="5" t="s">
        <v>895</v>
      </c>
      <c r="I2" s="5" t="s">
        <v>896</v>
      </c>
      <c r="J2" s="5" t="s">
        <v>897</v>
      </c>
    </row>
    <row r="3" spans="1:214" x14ac:dyDescent="0.25">
      <c r="A3" s="6">
        <f>COUNTA(L3,P3,T3,X3,AB3,AF3,AJ3,AN3,AR3,AV3,AZ3,BD3,BH3,BL3,BP3,BT3,BX3,CB3,CF3,CJ3,CN3,CR3,CV3,CZ3,DD3,DH3,DL3,DP3,DT3,DX3,EB3,EF3,EJ3,EN3,ER3,EV3,EZ3,FD3,FH3,FL3,FP3,FT3,FX3,GB3,GF3)</f>
        <v>1</v>
      </c>
      <c r="B3" s="6">
        <f>IF(L3=$B$2,N3,0)+IF(P3=$B$2,R3,0)+IF(T3=$B$2,V3,0)+IF(X3=$B$2,Z3,0)+IF(AB3=$B$2,AD3,0)+IF(AF3=$B$2,AH3,0)+IF(AJ3=$B$2,AL3,0)+IF(AN3=$B$2,AP3,0)+IF(AR3=$B$2,AT3,0)+IF(AV3=$B$2,AY3,0)+IF(AZ3=$B$2,BB3,0)+IF(BD3=$B$2,BF3,0)+IF(BH3=$B$2,BJ3,0)+IF(BL3=$B$2,BN3,0)+IF(BP3=$B$2,BR3,0)+IF(BT3=$B$2,BV3,0)+IF(BX3=$B$2,BZ3,0)+IF(CB3=$B$2,CD3,0)+IF(CF3=$B$2,CH3,0)+IF(CJ3=$B$2,CL3,0)+IF(CN3=$B$2,CP3,0)+IF(CR3=$B$2,CT3,0)+IF(CV3=$B$2,CX3,0)+IF(CZ3=$B$2,DB3,0)+IF(DD3=$B$2,DF3,0)+IF(DH3=$B$2,DJ3,0)+IF(DL3=$B$2,DN3,0)+IF(DP3=$B$2,DR3,0)+IF(DT3=$B$2,DV3,0)+IF(DX3=$B$2,DZ3,0)+IF(EB3=$B$2,ED3,0)+IF(EF3=$B$2,EH3,0)+IF(EJ3=$B$2,EL3,0)+IF(EN3=$B$2,EP3,0)+IF(ER3=$B$2,ET3,0)+IF(EV3=$B$2,EX3,0)+IF(EZ3=$B$2,FB3,0)+IF(FD3=$B$2,FF3,0)+IF(FH3=$B$2,FJ3,0)+IF(FL3=$B$2,FN3,0)+IF(FP3=$B$2,FR3,0)+IF(FT3=$B$2,FV3,0)+IF(FX3=$B$2,FZ3,0)+IF(GB3=$B$2,GD3,0)+IF(GF3=$B$2,GH3,0)</f>
        <v>2</v>
      </c>
      <c r="C3" s="6">
        <f>IF(L3=$C$2,N3,0)+IF(P3=$C$2,R3,0)+IF(T3=$C$2,V3,0)+IF(X3=$C$2,Z3,0)+IF(AB3=$C$2,AD3,0)+IF(AF3=$C$2,AH3,0)+IF(AJ3=$C$2,AL3,0)+IF(AN3=$C$2,AP3,0)+IF(AR3=$C$2,AT3,0)+IF(AV3=$C$2,AY3,0)+IF(AZ3=$C$2,BB3,0)+IF(BD3=$C$2,BF3,0)+IF(BH3=$C$2,BJ3,0)+IF(BL3=$C$2,BN3,0)+IF(BP3=$C$2,BR3,0)+IF(BT3=$C$2,BV3,0)+IF(BX3=$C$2,BZ3,0)+IF(CB3=$C$2,CD3,0)+IF(CF3=$C$2,CH3,0)+IF(CJ3=$C$2,CL3,0)+IF(CN3=$C$2,CP3,0)+IF(CR3=$C$2,CT3,0)+IF(CV3=$C$2,CX3,0)+IF(CZ3=$C$2,DB3,0)+IF(DD3=$C$2,DF3,0)+IF(DH3=$C$2,DJ3,0)+IF(DL3=$C$2,DN3,0)+IF(DP3=$C$2,DR3,0)+IF(DT3=$C$2,DV3,0)+IF(DX3=$C$2,DZ3,0)+IF(EB3=$C$2,ED3,0)+IF(EF3=$C$2,EH3,0)+IF(EJ3=$C$2,EL3,0)+IF(EN3=$C$2,EP3,0)+IF(ER3=$C$2,ET3,0)+IF(EV3=$C$2,EX3,0)+IF(EZ3=$C$2,FB3,0)+IF(FD3=$C$2,FF3,0)+IF(FH3=$C$2,FJ3,0)+IF(FL3=$C$2,FN3,0)+IF(FP3=$C$2,FR3,0)+IF(FT3=$C$2,FV3,0)+IF(FX3=$C$2,FZ3,0)+IF(GB3=$C$2,GD3,0)+IF(GF3=$C$2,GH3,0)</f>
        <v>0</v>
      </c>
      <c r="D3" t="s">
        <v>95</v>
      </c>
      <c r="E3" t="s">
        <v>96</v>
      </c>
      <c r="F3" s="1">
        <v>39814</v>
      </c>
      <c r="G3" t="s">
        <v>2</v>
      </c>
      <c r="H3" t="s">
        <v>9</v>
      </c>
      <c r="I3" t="s">
        <v>97</v>
      </c>
      <c r="J3" t="s">
        <v>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>
        <v>32</v>
      </c>
      <c r="EJ3" t="s">
        <v>6</v>
      </c>
      <c r="EK3">
        <v>2</v>
      </c>
      <c r="EL3">
        <v>2</v>
      </c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</row>
    <row r="4" spans="1:214" x14ac:dyDescent="0.25">
      <c r="A4" s="6">
        <f>COUNTA(L4,P4,T4,X4,AB4,AF4,AJ4,AN4,AR4,AV4,AZ4,BD4,BH4,BL4,BP4,BT4,BX4,CB4,CF4,CJ4,CN4,CR4,CV4,CZ4,DD4,DH4,DL4,DP4,DT4,DX4,EB4,EF4,EJ4,EN4,ER4,EV4,EZ4,FD4,FH4,FL4,FP4,FT4,FX4,GB4,GF4)</f>
        <v>1</v>
      </c>
      <c r="B4" s="6">
        <f>IF(L4=$B$2,N4,0)+IF(P4=$B$2,R4,0)+IF(T4=$B$2,V4,0)+IF(X4=$B$2,Z4,0)+IF(AB4=$B$2,AD4,0)+IF(AF4=$B$2,AH4,0)+IF(AJ4=$B$2,AL4,0)+IF(AN4=$B$2,AP4,0)+IF(AR4=$B$2,AT4,0)+IF(AV4=$B$2,AY4,0)+IF(AZ4=$B$2,BB4,0)+IF(BD4=$B$2,BF4,0)+IF(BH4=$B$2,BJ4,0)+IF(BL4=$B$2,BN4,0)+IF(BP4=$B$2,BR4,0)+IF(BT4=$B$2,BV4,0)+IF(BX4=$B$2,BZ4,0)+IF(CB4=$B$2,CD4,0)+IF(CF4=$B$2,CH4,0)+IF(CJ4=$B$2,CL4,0)+IF(CN4=$B$2,CP4,0)+IF(CR4=$B$2,CT4,0)+IF(CV4=$B$2,CX4,0)+IF(CZ4=$B$2,DB4,0)+IF(DD4=$B$2,DF4,0)+IF(DH4=$B$2,DJ4,0)+IF(DL4=$B$2,DN4,0)+IF(DP4=$B$2,DR4,0)+IF(DT4=$B$2,DV4,0)+IF(DX4=$B$2,DZ4,0)+IF(EB4=$B$2,ED4,0)+IF(EF4=$B$2,EH4,0)+IF(EJ4=$B$2,EL4,0)+IF(EN4=$B$2,EP4,0)+IF(ER4=$B$2,ET4,0)+IF(EV4=$B$2,EX4,0)+IF(EZ4=$B$2,FB4,0)+IF(FD4=$B$2,FF4,0)+IF(FH4=$B$2,FJ4,0)+IF(FL4=$B$2,FN4,0)+IF(FP4=$B$2,FR4,0)+IF(FT4=$B$2,FV4,0)+IF(FX4=$B$2,FZ4,0)+IF(GB4=$B$2,GD4,0)+IF(GF4=$B$2,GH4,0)</f>
        <v>3</v>
      </c>
      <c r="C4" s="6">
        <f>IF(L4=$C$2,N4,0)+IF(P4=$C$2,R4,0)+IF(T4=$C$2,V4,0)+IF(X4=$C$2,Z4,0)+IF(AB4=$C$2,AD4,0)+IF(AF4=$C$2,AH4,0)+IF(AJ4=$C$2,AL4,0)+IF(AN4=$C$2,AP4,0)+IF(AR4=$C$2,AT4,0)+IF(AV4=$C$2,AY4,0)+IF(AZ4=$C$2,BB4,0)+IF(BD4=$C$2,BF4,0)+IF(BH4=$C$2,BJ4,0)+IF(BL4=$C$2,BN4,0)+IF(BP4=$C$2,BR4,0)+IF(BT4=$C$2,BV4,0)+IF(BX4=$C$2,BZ4,0)+IF(CB4=$C$2,CD4,0)+IF(CF4=$C$2,CH4,0)+IF(CJ4=$C$2,CL4,0)+IF(CN4=$C$2,CP4,0)+IF(CR4=$C$2,CT4,0)+IF(CV4=$C$2,CX4,0)+IF(CZ4=$C$2,DB4,0)+IF(DD4=$C$2,DF4,0)+IF(DH4=$C$2,DJ4,0)+IF(DL4=$C$2,DN4,0)+IF(DP4=$C$2,DR4,0)+IF(DT4=$C$2,DV4,0)+IF(DX4=$C$2,DZ4,0)+IF(EB4=$C$2,ED4,0)+IF(EF4=$C$2,EH4,0)+IF(EJ4=$C$2,EL4,0)+IF(EN4=$C$2,EP4,0)+IF(ER4=$C$2,ET4,0)+IF(EV4=$C$2,EX4,0)+IF(EZ4=$C$2,FB4,0)+IF(FD4=$C$2,FF4,0)+IF(FH4=$C$2,FJ4,0)+IF(FL4=$C$2,FN4,0)+IF(FP4=$C$2,FR4,0)+IF(FT4=$C$2,FV4,0)+IF(FX4=$C$2,FZ4,0)+IF(GB4=$C$2,GD4,0)+IF(GF4=$C$2,GH4,0)</f>
        <v>0</v>
      </c>
      <c r="D4" t="s">
        <v>98</v>
      </c>
      <c r="E4" t="s">
        <v>99</v>
      </c>
      <c r="F4" s="1">
        <v>39448</v>
      </c>
      <c r="G4" t="s">
        <v>2</v>
      </c>
      <c r="H4" t="s">
        <v>67</v>
      </c>
      <c r="I4" t="s">
        <v>100</v>
      </c>
      <c r="J4" t="s">
        <v>5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>
        <v>33</v>
      </c>
      <c r="EN4" t="s">
        <v>6</v>
      </c>
      <c r="EO4">
        <v>4</v>
      </c>
      <c r="EP4">
        <v>3</v>
      </c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</row>
    <row r="5" spans="1:214" x14ac:dyDescent="0.25">
      <c r="A5" s="6">
        <f>COUNTA(L5,P5,T5,X5,AB5,AF5,AJ5,AN5,AR5,AV5,AZ5,BD5,BH5,BL5,BP5,BT5,BX5,CB5,CF5,CJ5,CN5,CR5,CV5,CZ5,DD5,DH5,DL5,DP5,DT5,DX5,EB5,EF5,EJ5,EN5,ER5,EV5,EZ5,FD5,FH5,FL5,FP5,FT5,FX5,GB5,GF5)</f>
        <v>1</v>
      </c>
      <c r="B5" s="6">
        <f>IF(L5=$B$2,N5,0)+IF(P5=$B$2,R5,0)+IF(T5=$B$2,V5,0)+IF(X5=$B$2,Z5,0)+IF(AB5=$B$2,AD5,0)+IF(AF5=$B$2,AH5,0)+IF(AJ5=$B$2,AL5,0)+IF(AN5=$B$2,AP5,0)+IF(AR5=$B$2,AT5,0)+IF(AV5=$B$2,AY5,0)+IF(AZ5=$B$2,BB5,0)+IF(BD5=$B$2,BF5,0)+IF(BH5=$B$2,BJ5,0)+IF(BL5=$B$2,BN5,0)+IF(BP5=$B$2,BR5,0)+IF(BT5=$B$2,BV5,0)+IF(BX5=$B$2,BZ5,0)+IF(CB5=$B$2,CD5,0)+IF(CF5=$B$2,CH5,0)+IF(CJ5=$B$2,CL5,0)+IF(CN5=$B$2,CP5,0)+IF(CR5=$B$2,CT5,0)+IF(CV5=$B$2,CX5,0)+IF(CZ5=$B$2,DB5,0)+IF(DD5=$B$2,DF5,0)+IF(DH5=$B$2,DJ5,0)+IF(DL5=$B$2,DN5,0)+IF(DP5=$B$2,DR5,0)+IF(DT5=$B$2,DV5,0)+IF(DX5=$B$2,DZ5,0)+IF(EB5=$B$2,ED5,0)+IF(EF5=$B$2,EH5,0)+IF(EJ5=$B$2,EL5,0)+IF(EN5=$B$2,EP5,0)+IF(ER5=$B$2,ET5,0)+IF(EV5=$B$2,EX5,0)+IF(EZ5=$B$2,FB5,0)+IF(FD5=$B$2,FF5,0)+IF(FH5=$B$2,FJ5,0)+IF(FL5=$B$2,FN5,0)+IF(FP5=$B$2,FR5,0)+IF(FT5=$B$2,FV5,0)+IF(FX5=$B$2,FZ5,0)+IF(GB5=$B$2,GD5,0)+IF(GF5=$B$2,GH5,0)</f>
        <v>3</v>
      </c>
      <c r="C5" s="6">
        <f>IF(L5=$C$2,N5,0)+IF(P5=$C$2,R5,0)+IF(T5=$C$2,V5,0)+IF(X5=$C$2,Z5,0)+IF(AB5=$C$2,AD5,0)+IF(AF5=$C$2,AH5,0)+IF(AJ5=$C$2,AL5,0)+IF(AN5=$C$2,AP5,0)+IF(AR5=$C$2,AT5,0)+IF(AV5=$C$2,AY5,0)+IF(AZ5=$C$2,BB5,0)+IF(BD5=$C$2,BF5,0)+IF(BH5=$C$2,BJ5,0)+IF(BL5=$C$2,BN5,0)+IF(BP5=$C$2,BR5,0)+IF(BT5=$C$2,BV5,0)+IF(BX5=$C$2,BZ5,0)+IF(CB5=$C$2,CD5,0)+IF(CF5=$C$2,CH5,0)+IF(CJ5=$C$2,CL5,0)+IF(CN5=$C$2,CP5,0)+IF(CR5=$C$2,CT5,0)+IF(CV5=$C$2,CX5,0)+IF(CZ5=$C$2,DB5,0)+IF(DD5=$C$2,DF5,0)+IF(DH5=$C$2,DJ5,0)+IF(DL5=$C$2,DN5,0)+IF(DP5=$C$2,DR5,0)+IF(DT5=$C$2,DV5,0)+IF(DX5=$C$2,DZ5,0)+IF(EB5=$C$2,ED5,0)+IF(EF5=$C$2,EH5,0)+IF(EJ5=$C$2,EL5,0)+IF(EN5=$C$2,EP5,0)+IF(ER5=$C$2,ET5,0)+IF(EV5=$C$2,EX5,0)+IF(EZ5=$C$2,FB5,0)+IF(FD5=$C$2,FF5,0)+IF(FH5=$C$2,FJ5,0)+IF(FL5=$C$2,FN5,0)+IF(FP5=$C$2,FR5,0)+IF(FT5=$C$2,FV5,0)+IF(FX5=$C$2,FZ5,0)+IF(GB5=$C$2,GD5,0)+IF(GF5=$C$2,GH5,0)</f>
        <v>0</v>
      </c>
      <c r="D5" t="s">
        <v>105</v>
      </c>
      <c r="E5" t="s">
        <v>106</v>
      </c>
      <c r="F5" s="1">
        <v>39448</v>
      </c>
      <c r="G5" t="s">
        <v>2</v>
      </c>
      <c r="H5" t="s">
        <v>54</v>
      </c>
      <c r="I5" t="s">
        <v>76</v>
      </c>
      <c r="J5" t="s">
        <v>34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>
        <v>32</v>
      </c>
      <c r="EJ5" t="s">
        <v>6</v>
      </c>
      <c r="EK5">
        <v>5</v>
      </c>
      <c r="EL5">
        <v>3</v>
      </c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</row>
    <row r="6" spans="1:214" x14ac:dyDescent="0.25">
      <c r="A6" s="6">
        <f>COUNTA(L6,P6,T6,X6,AB6,AF6,AJ6,AN6,AR6,AV6,AZ6,BD6,BH6,BL6,BP6,BT6,BX6,CB6,CF6,CJ6,CN6,CR6,CV6,CZ6,DD6,DH6,DL6,DP6,DT6,DX6,EB6,EF6,EJ6,EN6,ER6,EV6,EZ6,FD6,FH6,FL6,FP6,FT6,FX6,GB6,GF6)</f>
        <v>1</v>
      </c>
      <c r="B6" s="6">
        <f>IF(L6=$B$2,N6,0)+IF(P6=$B$2,R6,0)+IF(T6=$B$2,V6,0)+IF(X6=$B$2,Z6,0)+IF(AB6=$B$2,AD6,0)+IF(AF6=$B$2,AH6,0)+IF(AJ6=$B$2,AL6,0)+IF(AN6=$B$2,AP6,0)+IF(AR6=$B$2,AT6,0)+IF(AV6=$B$2,AY6,0)+IF(AZ6=$B$2,BB6,0)+IF(BD6=$B$2,BF6,0)+IF(BH6=$B$2,BJ6,0)+IF(BL6=$B$2,BN6,0)+IF(BP6=$B$2,BR6,0)+IF(BT6=$B$2,BV6,0)+IF(BX6=$B$2,BZ6,0)+IF(CB6=$B$2,CD6,0)+IF(CF6=$B$2,CH6,0)+IF(CJ6=$B$2,CL6,0)+IF(CN6=$B$2,CP6,0)+IF(CR6=$B$2,CT6,0)+IF(CV6=$B$2,CX6,0)+IF(CZ6=$B$2,DB6,0)+IF(DD6=$B$2,DF6,0)+IF(DH6=$B$2,DJ6,0)+IF(DL6=$B$2,DN6,0)+IF(DP6=$B$2,DR6,0)+IF(DT6=$B$2,DV6,0)+IF(DX6=$B$2,DZ6,0)+IF(EB6=$B$2,ED6,0)+IF(EF6=$B$2,EH6,0)+IF(EJ6=$B$2,EL6,0)+IF(EN6=$B$2,EP6,0)+IF(ER6=$B$2,ET6,0)+IF(EV6=$B$2,EX6,0)+IF(EZ6=$B$2,FB6,0)+IF(FD6=$B$2,FF6,0)+IF(FH6=$B$2,FJ6,0)+IF(FL6=$B$2,FN6,0)+IF(FP6=$B$2,FR6,0)+IF(FT6=$B$2,FV6,0)+IF(FX6=$B$2,FZ6,0)+IF(GB6=$B$2,GD6,0)+IF(GF6=$B$2,GH6,0)</f>
        <v>1</v>
      </c>
      <c r="C6" s="6">
        <f>IF(L6=$C$2,N6,0)+IF(P6=$C$2,R6,0)+IF(T6=$C$2,V6,0)+IF(X6=$C$2,Z6,0)+IF(AB6=$C$2,AD6,0)+IF(AF6=$C$2,AH6,0)+IF(AJ6=$C$2,AL6,0)+IF(AN6=$C$2,AP6,0)+IF(AR6=$C$2,AT6,0)+IF(AV6=$C$2,AY6,0)+IF(AZ6=$C$2,BB6,0)+IF(BD6=$C$2,BF6,0)+IF(BH6=$C$2,BJ6,0)+IF(BL6=$C$2,BN6,0)+IF(BP6=$C$2,BR6,0)+IF(BT6=$C$2,BV6,0)+IF(BX6=$C$2,BZ6,0)+IF(CB6=$C$2,CD6,0)+IF(CF6=$C$2,CH6,0)+IF(CJ6=$C$2,CL6,0)+IF(CN6=$C$2,CP6,0)+IF(CR6=$C$2,CT6,0)+IF(CV6=$C$2,CX6,0)+IF(CZ6=$C$2,DB6,0)+IF(DD6=$C$2,DF6,0)+IF(DH6=$C$2,DJ6,0)+IF(DL6=$C$2,DN6,0)+IF(DP6=$C$2,DR6,0)+IF(DT6=$C$2,DV6,0)+IF(DX6=$C$2,DZ6,0)+IF(EB6=$C$2,ED6,0)+IF(EF6=$C$2,EH6,0)+IF(EJ6=$C$2,EL6,0)+IF(EN6=$C$2,EP6,0)+IF(ER6=$C$2,ET6,0)+IF(EV6=$C$2,EX6,0)+IF(EZ6=$C$2,FB6,0)+IF(FD6=$C$2,FF6,0)+IF(FH6=$C$2,FJ6,0)+IF(FL6=$C$2,FN6,0)+IF(FP6=$C$2,FR6,0)+IF(FT6=$C$2,FV6,0)+IF(FX6=$C$2,FZ6,0)+IF(GB6=$C$2,GD6,0)+IF(GF6=$C$2,GH6,0)</f>
        <v>0</v>
      </c>
      <c r="D6" t="s">
        <v>18</v>
      </c>
      <c r="E6" t="s">
        <v>19</v>
      </c>
      <c r="F6" s="1">
        <v>39814</v>
      </c>
      <c r="G6" t="s">
        <v>2</v>
      </c>
      <c r="H6" t="s">
        <v>13</v>
      </c>
      <c r="I6" t="s">
        <v>20</v>
      </c>
      <c r="J6" t="s">
        <v>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>
        <v>32</v>
      </c>
      <c r="EJ6" t="s">
        <v>6</v>
      </c>
      <c r="EK6">
        <v>2</v>
      </c>
      <c r="EL6">
        <v>1</v>
      </c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</row>
    <row r="7" spans="1:214" x14ac:dyDescent="0.25">
      <c r="A7" s="6">
        <f>COUNTA(L7,P7,T7,X7,AB7,AF7,AJ7,AN7,AR7,AV7,AZ7,BD7,BH7,BL7,BP7,BT7,BX7,CB7,CF7,CJ7,CN7,CR7,CV7,CZ7,DD7,DH7,DL7,DP7,DT7,DX7,EB7,EF7,EJ7,EN7,ER7,EV7,EZ7,FD7,FH7,FL7,FP7,FT7,FX7,GB7,GF7)</f>
        <v>1</v>
      </c>
      <c r="B7" s="6">
        <f>IF(L7=$B$2,N7,0)+IF(P7=$B$2,R7,0)+IF(T7=$B$2,V7,0)+IF(X7=$B$2,Z7,0)+IF(AB7=$B$2,AD7,0)+IF(AF7=$B$2,AH7,0)+IF(AJ7=$B$2,AL7,0)+IF(AN7=$B$2,AP7,0)+IF(AR7=$B$2,AT7,0)+IF(AV7=$B$2,AY7,0)+IF(AZ7=$B$2,BB7,0)+IF(BD7=$B$2,BF7,0)+IF(BH7=$B$2,BJ7,0)+IF(BL7=$B$2,BN7,0)+IF(BP7=$B$2,BR7,0)+IF(BT7=$B$2,BV7,0)+IF(BX7=$B$2,BZ7,0)+IF(CB7=$B$2,CD7,0)+IF(CF7=$B$2,CH7,0)+IF(CJ7=$B$2,CL7,0)+IF(CN7=$B$2,CP7,0)+IF(CR7=$B$2,CT7,0)+IF(CV7=$B$2,CX7,0)+IF(CZ7=$B$2,DB7,0)+IF(DD7=$B$2,DF7,0)+IF(DH7=$B$2,DJ7,0)+IF(DL7=$B$2,DN7,0)+IF(DP7=$B$2,DR7,0)+IF(DT7=$B$2,DV7,0)+IF(DX7=$B$2,DZ7,0)+IF(EB7=$B$2,ED7,0)+IF(EF7=$B$2,EH7,0)+IF(EJ7=$B$2,EL7,0)+IF(EN7=$B$2,EP7,0)+IF(ER7=$B$2,ET7,0)+IF(EV7=$B$2,EX7,0)+IF(EZ7=$B$2,FB7,0)+IF(FD7=$B$2,FF7,0)+IF(FH7=$B$2,FJ7,0)+IF(FL7=$B$2,FN7,0)+IF(FP7=$B$2,FR7,0)+IF(FT7=$B$2,FV7,0)+IF(FX7=$B$2,FZ7,0)+IF(GB7=$B$2,GD7,0)+IF(GF7=$B$2,GH7,0)</f>
        <v>1</v>
      </c>
      <c r="C7" s="6">
        <f>IF(L7=$C$2,N7,0)+IF(P7=$C$2,R7,0)+IF(T7=$C$2,V7,0)+IF(X7=$C$2,Z7,0)+IF(AB7=$C$2,AD7,0)+IF(AF7=$C$2,AH7,0)+IF(AJ7=$C$2,AL7,0)+IF(AN7=$C$2,AP7,0)+IF(AR7=$C$2,AT7,0)+IF(AV7=$C$2,AY7,0)+IF(AZ7=$C$2,BB7,0)+IF(BD7=$C$2,BF7,0)+IF(BH7=$C$2,BJ7,0)+IF(BL7=$C$2,BN7,0)+IF(BP7=$C$2,BR7,0)+IF(BT7=$C$2,BV7,0)+IF(BX7=$C$2,BZ7,0)+IF(CB7=$C$2,CD7,0)+IF(CF7=$C$2,CH7,0)+IF(CJ7=$C$2,CL7,0)+IF(CN7=$C$2,CP7,0)+IF(CR7=$C$2,CT7,0)+IF(CV7=$C$2,CX7,0)+IF(CZ7=$C$2,DB7,0)+IF(DD7=$C$2,DF7,0)+IF(DH7=$C$2,DJ7,0)+IF(DL7=$C$2,DN7,0)+IF(DP7=$C$2,DR7,0)+IF(DT7=$C$2,DV7,0)+IF(DX7=$C$2,DZ7,0)+IF(EB7=$C$2,ED7,0)+IF(EF7=$C$2,EH7,0)+IF(EJ7=$C$2,EL7,0)+IF(EN7=$C$2,EP7,0)+IF(ER7=$C$2,ET7,0)+IF(EV7=$C$2,EX7,0)+IF(EZ7=$C$2,FB7,0)+IF(FD7=$C$2,FF7,0)+IF(FH7=$C$2,FJ7,0)+IF(FL7=$C$2,FN7,0)+IF(FP7=$C$2,FR7,0)+IF(FT7=$C$2,FV7,0)+IF(FX7=$C$2,FZ7,0)+IF(GB7=$C$2,GD7,0)+IF(GF7=$C$2,GH7,0)</f>
        <v>0</v>
      </c>
      <c r="D7" t="s">
        <v>41</v>
      </c>
      <c r="E7" t="s">
        <v>42</v>
      </c>
      <c r="F7" s="1">
        <v>39814</v>
      </c>
      <c r="G7" t="s">
        <v>2</v>
      </c>
      <c r="H7" t="s">
        <v>43</v>
      </c>
      <c r="I7" t="s">
        <v>44</v>
      </c>
      <c r="J7" t="s">
        <v>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>
        <v>33</v>
      </c>
      <c r="EN7" t="s">
        <v>6</v>
      </c>
      <c r="EO7">
        <v>2</v>
      </c>
      <c r="EP7">
        <v>1</v>
      </c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</row>
    <row r="8" spans="1:214" x14ac:dyDescent="0.25">
      <c r="A8" s="6">
        <f>COUNTA(L8,P8,T8,X8,AB8,AF8,AJ8,AN8,AR8,AV8,AZ8,BD8,BH8,BL8,BP8,BT8,BX8,CB8,CF8,CJ8,CN8,CR8,CV8,CZ8,DD8,DH8,DL8,DP8,DT8,DX8,EB8,EF8,EJ8,EN8,ER8,EV8,EZ8,FD8,FH8,FL8,FP8,FT8,FX8,GB8,GF8)</f>
        <v>1</v>
      </c>
      <c r="B8" s="6">
        <f>IF(L8=$B$2,N8,0)+IF(P8=$B$2,R8,0)+IF(T8=$B$2,V8,0)+IF(X8=$B$2,Z8,0)+IF(AB8=$B$2,AD8,0)+IF(AF8=$B$2,AH8,0)+IF(AJ8=$B$2,AL8,0)+IF(AN8=$B$2,AP8,0)+IF(AR8=$B$2,AT8,0)+IF(AV8=$B$2,AY8,0)+IF(AZ8=$B$2,BB8,0)+IF(BD8=$B$2,BF8,0)+IF(BH8=$B$2,BJ8,0)+IF(BL8=$B$2,BN8,0)+IF(BP8=$B$2,BR8,0)+IF(BT8=$B$2,BV8,0)+IF(BX8=$B$2,BZ8,0)+IF(CB8=$B$2,CD8,0)+IF(CF8=$B$2,CH8,0)+IF(CJ8=$B$2,CL8,0)+IF(CN8=$B$2,CP8,0)+IF(CR8=$B$2,CT8,0)+IF(CV8=$B$2,CX8,0)+IF(CZ8=$B$2,DB8,0)+IF(DD8=$B$2,DF8,0)+IF(DH8=$B$2,DJ8,0)+IF(DL8=$B$2,DN8,0)+IF(DP8=$B$2,DR8,0)+IF(DT8=$B$2,DV8,0)+IF(DX8=$B$2,DZ8,0)+IF(EB8=$B$2,ED8,0)+IF(EF8=$B$2,EH8,0)+IF(EJ8=$B$2,EL8,0)+IF(EN8=$B$2,EP8,0)+IF(ER8=$B$2,ET8,0)+IF(EV8=$B$2,EX8,0)+IF(EZ8=$B$2,FB8,0)+IF(FD8=$B$2,FF8,0)+IF(FH8=$B$2,FJ8,0)+IF(FL8=$B$2,FN8,0)+IF(FP8=$B$2,FR8,0)+IF(FT8=$B$2,FV8,0)+IF(FX8=$B$2,FZ8,0)+IF(GB8=$B$2,GD8,0)+IF(GF8=$B$2,GH8,0)</f>
        <v>3</v>
      </c>
      <c r="C8" s="6">
        <f>IF(L8=$C$2,N8,0)+IF(P8=$C$2,R8,0)+IF(T8=$C$2,V8,0)+IF(X8=$C$2,Z8,0)+IF(AB8=$C$2,AD8,0)+IF(AF8=$C$2,AH8,0)+IF(AJ8=$C$2,AL8,0)+IF(AN8=$C$2,AP8,0)+IF(AR8=$C$2,AT8,0)+IF(AV8=$C$2,AY8,0)+IF(AZ8=$C$2,BB8,0)+IF(BD8=$C$2,BF8,0)+IF(BH8=$C$2,BJ8,0)+IF(BL8=$C$2,BN8,0)+IF(BP8=$C$2,BR8,0)+IF(BT8=$C$2,BV8,0)+IF(BX8=$C$2,BZ8,0)+IF(CB8=$C$2,CD8,0)+IF(CF8=$C$2,CH8,0)+IF(CJ8=$C$2,CL8,0)+IF(CN8=$C$2,CP8,0)+IF(CR8=$C$2,CT8,0)+IF(CV8=$C$2,CX8,0)+IF(CZ8=$C$2,DB8,0)+IF(DD8=$C$2,DF8,0)+IF(DH8=$C$2,DJ8,0)+IF(DL8=$C$2,DN8,0)+IF(DP8=$C$2,DR8,0)+IF(DT8=$C$2,DV8,0)+IF(DX8=$C$2,DZ8,0)+IF(EB8=$C$2,ED8,0)+IF(EF8=$C$2,EH8,0)+IF(EJ8=$C$2,EL8,0)+IF(EN8=$C$2,EP8,0)+IF(ER8=$C$2,ET8,0)+IF(EV8=$C$2,EX8,0)+IF(EZ8=$C$2,FB8,0)+IF(FD8=$C$2,FF8,0)+IF(FH8=$C$2,FJ8,0)+IF(FL8=$C$2,FN8,0)+IF(FP8=$C$2,FR8,0)+IF(FT8=$C$2,FV8,0)+IF(FX8=$C$2,FZ8,0)+IF(GB8=$C$2,GD8,0)+IF(GF8=$C$2,GH8,0)</f>
        <v>0</v>
      </c>
      <c r="D8" t="s">
        <v>63</v>
      </c>
      <c r="E8" t="s">
        <v>16</v>
      </c>
      <c r="F8" s="1">
        <v>39448</v>
      </c>
      <c r="G8" t="s">
        <v>2</v>
      </c>
      <c r="H8" t="s">
        <v>47</v>
      </c>
      <c r="I8" t="s">
        <v>64</v>
      </c>
      <c r="J8" t="s">
        <v>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>
        <v>33</v>
      </c>
      <c r="EN8" t="s">
        <v>6</v>
      </c>
      <c r="EO8">
        <v>2</v>
      </c>
      <c r="EP8">
        <v>3</v>
      </c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</row>
    <row r="9" spans="1:214" x14ac:dyDescent="0.25">
      <c r="A9" s="6">
        <f>COUNTA(L9,P9,T9,X9,AB9,AF9,AJ9,AN9,AR9,AV9,AZ9,BD9,BH9,BL9,BP9,BT9,BX9,CB9,CF9,CJ9,CN9,CR9,CV9,CZ9,DD9,DH9,DL9,DP9,DT9,DX9,EB9,EF9,EJ9,EN9,ER9,EV9,EZ9,FD9,FH9,FL9,FP9,FT9,FX9,GB9,GF9)</f>
        <v>1</v>
      </c>
      <c r="B9" s="6">
        <f>IF(L9=$B$2,N9,0)+IF(P9=$B$2,R9,0)+IF(T9=$B$2,V9,0)+IF(X9=$B$2,Z9,0)+IF(AB9=$B$2,AD9,0)+IF(AF9=$B$2,AH9,0)+IF(AJ9=$B$2,AL9,0)+IF(AN9=$B$2,AP9,0)+IF(AR9=$B$2,AT9,0)+IF(AV9=$B$2,AY9,0)+IF(AZ9=$B$2,BB9,0)+IF(BD9=$B$2,BF9,0)+IF(BH9=$B$2,BJ9,0)+IF(BL9=$B$2,BN9,0)+IF(BP9=$B$2,BR9,0)+IF(BT9=$B$2,BV9,0)+IF(BX9=$B$2,BZ9,0)+IF(CB9=$B$2,CD9,0)+IF(CF9=$B$2,CH9,0)+IF(CJ9=$B$2,CL9,0)+IF(CN9=$B$2,CP9,0)+IF(CR9=$B$2,CT9,0)+IF(CV9=$B$2,CX9,0)+IF(CZ9=$B$2,DB9,0)+IF(DD9=$B$2,DF9,0)+IF(DH9=$B$2,DJ9,0)+IF(DL9=$B$2,DN9,0)+IF(DP9=$B$2,DR9,0)+IF(DT9=$B$2,DV9,0)+IF(DX9=$B$2,DZ9,0)+IF(EB9=$B$2,ED9,0)+IF(EF9=$B$2,EH9,0)+IF(EJ9=$B$2,EL9,0)+IF(EN9=$B$2,EP9,0)+IF(ER9=$B$2,ET9,0)+IF(EV9=$B$2,EX9,0)+IF(EZ9=$B$2,FB9,0)+IF(FD9=$B$2,FF9,0)+IF(FH9=$B$2,FJ9,0)+IF(FL9=$B$2,FN9,0)+IF(FP9=$B$2,FR9,0)+IF(FT9=$B$2,FV9,0)+IF(FX9=$B$2,FZ9,0)+IF(GB9=$B$2,GD9,0)+IF(GF9=$B$2,GH9,0)</f>
        <v>3</v>
      </c>
      <c r="C9" s="6">
        <f>IF(L9=$C$2,N9,0)+IF(P9=$C$2,R9,0)+IF(T9=$C$2,V9,0)+IF(X9=$C$2,Z9,0)+IF(AB9=$C$2,AD9,0)+IF(AF9=$C$2,AH9,0)+IF(AJ9=$C$2,AL9,0)+IF(AN9=$C$2,AP9,0)+IF(AR9=$C$2,AT9,0)+IF(AV9=$C$2,AY9,0)+IF(AZ9=$C$2,BB9,0)+IF(BD9=$C$2,BF9,0)+IF(BH9=$C$2,BJ9,0)+IF(BL9=$C$2,BN9,0)+IF(BP9=$C$2,BR9,0)+IF(BT9=$C$2,BV9,0)+IF(BX9=$C$2,BZ9,0)+IF(CB9=$C$2,CD9,0)+IF(CF9=$C$2,CH9,0)+IF(CJ9=$C$2,CL9,0)+IF(CN9=$C$2,CP9,0)+IF(CR9=$C$2,CT9,0)+IF(CV9=$C$2,CX9,0)+IF(CZ9=$C$2,DB9,0)+IF(DD9=$C$2,DF9,0)+IF(DH9=$C$2,DJ9,0)+IF(DL9=$C$2,DN9,0)+IF(DP9=$C$2,DR9,0)+IF(DT9=$C$2,DV9,0)+IF(DX9=$C$2,DZ9,0)+IF(EB9=$C$2,ED9,0)+IF(EF9=$C$2,EH9,0)+IF(EJ9=$C$2,EL9,0)+IF(EN9=$C$2,EP9,0)+IF(ER9=$C$2,ET9,0)+IF(EV9=$C$2,EX9,0)+IF(EZ9=$C$2,FB9,0)+IF(FD9=$C$2,FF9,0)+IF(FH9=$C$2,FJ9,0)+IF(FL9=$C$2,FN9,0)+IF(FP9=$C$2,FR9,0)+IF(FT9=$C$2,FV9,0)+IF(FX9=$C$2,FZ9,0)+IF(GB9=$C$2,GD9,0)+IF(GF9=$C$2,GH9,0)</f>
        <v>0</v>
      </c>
      <c r="D9" t="s">
        <v>121</v>
      </c>
      <c r="E9" t="s">
        <v>122</v>
      </c>
      <c r="F9" s="1">
        <v>39448</v>
      </c>
      <c r="G9" t="s">
        <v>2</v>
      </c>
      <c r="H9" t="s">
        <v>47</v>
      </c>
      <c r="I9" t="s">
        <v>123</v>
      </c>
      <c r="J9" t="s">
        <v>85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>
        <v>33</v>
      </c>
      <c r="EN9" t="s">
        <v>6</v>
      </c>
      <c r="EO9">
        <v>3</v>
      </c>
      <c r="EP9">
        <v>3</v>
      </c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</row>
    <row r="10" spans="1:214" x14ac:dyDescent="0.25">
      <c r="A10" s="6">
        <f>COUNTA(L10,P10,T10,X10,AB10,AF10,AJ10,AN10,AR10,AV10,AZ10,BD10,BH10,BL10,BP10,BT10,BX10,CB10,CF10,CJ10,CN10,CR10,CV10,CZ10,DD10,DH10,DL10,DP10,DT10,DX10,EB10,EF10,EJ10,EN10,ER10,EV10,EZ10,FD10,FH10,FL10,FP10,FT10,FX10,GB10,GF10)</f>
        <v>1</v>
      </c>
      <c r="B10" s="6">
        <f>IF(L10=$B$2,N10,0)+IF(P10=$B$2,R10,0)+IF(T10=$B$2,V10,0)+IF(X10=$B$2,Z10,0)+IF(AB10=$B$2,AD10,0)+IF(AF10=$B$2,AH10,0)+IF(AJ10=$B$2,AL10,0)+IF(AN10=$B$2,AP10,0)+IF(AR10=$B$2,AT10,0)+IF(AV10=$B$2,AY10,0)+IF(AZ10=$B$2,BB10,0)+IF(BD10=$B$2,BF10,0)+IF(BH10=$B$2,BJ10,0)+IF(BL10=$B$2,BN10,0)+IF(BP10=$B$2,BR10,0)+IF(BT10=$B$2,BV10,0)+IF(BX10=$B$2,BZ10,0)+IF(CB10=$B$2,CD10,0)+IF(CF10=$B$2,CH10,0)+IF(CJ10=$B$2,CL10,0)+IF(CN10=$B$2,CP10,0)+IF(CR10=$B$2,CT10,0)+IF(CV10=$B$2,CX10,0)+IF(CZ10=$B$2,DB10,0)+IF(DD10=$B$2,DF10,0)+IF(DH10=$B$2,DJ10,0)+IF(DL10=$B$2,DN10,0)+IF(DP10=$B$2,DR10,0)+IF(DT10=$B$2,DV10,0)+IF(DX10=$B$2,DZ10,0)+IF(EB10=$B$2,ED10,0)+IF(EF10=$B$2,EH10,0)+IF(EJ10=$B$2,EL10,0)+IF(EN10=$B$2,EP10,0)+IF(ER10=$B$2,ET10,0)+IF(EV10=$B$2,EX10,0)+IF(EZ10=$B$2,FB10,0)+IF(FD10=$B$2,FF10,0)+IF(FH10=$B$2,FJ10,0)+IF(FL10=$B$2,FN10,0)+IF(FP10=$B$2,FR10,0)+IF(FT10=$B$2,FV10,0)+IF(FX10=$B$2,FZ10,0)+IF(GB10=$B$2,GD10,0)+IF(GF10=$B$2,GH10,0)</f>
        <v>4</v>
      </c>
      <c r="C10" s="6">
        <f>IF(L10=$C$2,N10,0)+IF(P10=$C$2,R10,0)+IF(T10=$C$2,V10,0)+IF(X10=$C$2,Z10,0)+IF(AB10=$C$2,AD10,0)+IF(AF10=$C$2,AH10,0)+IF(AJ10=$C$2,AL10,0)+IF(AN10=$C$2,AP10,0)+IF(AR10=$C$2,AT10,0)+IF(AV10=$C$2,AY10,0)+IF(AZ10=$C$2,BB10,0)+IF(BD10=$C$2,BF10,0)+IF(BH10=$C$2,BJ10,0)+IF(BL10=$C$2,BN10,0)+IF(BP10=$C$2,BR10,0)+IF(BT10=$C$2,BV10,0)+IF(BX10=$C$2,BZ10,0)+IF(CB10=$C$2,CD10,0)+IF(CF10=$C$2,CH10,0)+IF(CJ10=$C$2,CL10,0)+IF(CN10=$C$2,CP10,0)+IF(CR10=$C$2,CT10,0)+IF(CV10=$C$2,CX10,0)+IF(CZ10=$C$2,DB10,0)+IF(DD10=$C$2,DF10,0)+IF(DH10=$C$2,DJ10,0)+IF(DL10=$C$2,DN10,0)+IF(DP10=$C$2,DR10,0)+IF(DT10=$C$2,DV10,0)+IF(DX10=$C$2,DZ10,0)+IF(EB10=$C$2,ED10,0)+IF(EF10=$C$2,EH10,0)+IF(EJ10=$C$2,EL10,0)+IF(EN10=$C$2,EP10,0)+IF(ER10=$C$2,ET10,0)+IF(EV10=$C$2,EX10,0)+IF(EZ10=$C$2,FB10,0)+IF(FD10=$C$2,FF10,0)+IF(FH10=$C$2,FJ10,0)+IF(FL10=$C$2,FN10,0)+IF(FP10=$C$2,FR10,0)+IF(FT10=$C$2,FV10,0)+IF(FX10=$C$2,FZ10,0)+IF(GB10=$C$2,GD10,0)+IF(GF10=$C$2,GH10,0)</f>
        <v>0</v>
      </c>
      <c r="D10" t="s">
        <v>111</v>
      </c>
      <c r="E10" t="s">
        <v>112</v>
      </c>
      <c r="F10" s="1">
        <v>39814</v>
      </c>
      <c r="G10" t="s">
        <v>2</v>
      </c>
      <c r="H10" t="s">
        <v>9</v>
      </c>
      <c r="I10" t="s">
        <v>113</v>
      </c>
      <c r="J10" t="s">
        <v>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>
        <v>32</v>
      </c>
      <c r="EJ10" t="s">
        <v>6</v>
      </c>
      <c r="EK10">
        <v>5</v>
      </c>
      <c r="EL10">
        <v>4</v>
      </c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</row>
    <row r="11" spans="1:214" x14ac:dyDescent="0.25">
      <c r="A11" s="6">
        <f>COUNTA(L11,P11,T11,X11,AB11,AF11,AJ11,AN11,AR11,AV11,AZ11,BD11,BH11,BL11,BP11,BT11,BX11,CB11,CF11,CJ11,CN11,CR11,CV11,CZ11,DD11,DH11,DL11,DP11,DT11,DX11,EB11,EF11,EJ11,EN11,ER11,EV11,EZ11,FD11,FH11,FL11,FP11,FT11,FX11,GB11,GF11)</f>
        <v>1</v>
      </c>
      <c r="B11" s="6">
        <f>IF(L11=$B$2,N11,0)+IF(P11=$B$2,R11,0)+IF(T11=$B$2,V11,0)+IF(X11=$B$2,Z11,0)+IF(AB11=$B$2,AD11,0)+IF(AF11=$B$2,AH11,0)+IF(AJ11=$B$2,AL11,0)+IF(AN11=$B$2,AP11,0)+IF(AR11=$B$2,AT11,0)+IF(AV11=$B$2,AY11,0)+IF(AZ11=$B$2,BB11,0)+IF(BD11=$B$2,BF11,0)+IF(BH11=$B$2,BJ11,0)+IF(BL11=$B$2,BN11,0)+IF(BP11=$B$2,BR11,0)+IF(BT11=$B$2,BV11,0)+IF(BX11=$B$2,BZ11,0)+IF(CB11=$B$2,CD11,0)+IF(CF11=$B$2,CH11,0)+IF(CJ11=$B$2,CL11,0)+IF(CN11=$B$2,CP11,0)+IF(CR11=$B$2,CT11,0)+IF(CV11=$B$2,CX11,0)+IF(CZ11=$B$2,DB11,0)+IF(DD11=$B$2,DF11,0)+IF(DH11=$B$2,DJ11,0)+IF(DL11=$B$2,DN11,0)+IF(DP11=$B$2,DR11,0)+IF(DT11=$B$2,DV11,0)+IF(DX11=$B$2,DZ11,0)+IF(EB11=$B$2,ED11,0)+IF(EF11=$B$2,EH11,0)+IF(EJ11=$B$2,EL11,0)+IF(EN11=$B$2,EP11,0)+IF(ER11=$B$2,ET11,0)+IF(EV11=$B$2,EX11,0)+IF(EZ11=$B$2,FB11,0)+IF(FD11=$B$2,FF11,0)+IF(FH11=$B$2,FJ11,0)+IF(FL11=$B$2,FN11,0)+IF(FP11=$B$2,FR11,0)+IF(FT11=$B$2,FV11,0)+IF(FX11=$B$2,FZ11,0)+IF(GB11=$B$2,GD11,0)+IF(GF11=$B$2,GH11,0)</f>
        <v>1</v>
      </c>
      <c r="C11" s="6">
        <f>IF(L11=$C$2,N11,0)+IF(P11=$C$2,R11,0)+IF(T11=$C$2,V11,0)+IF(X11=$C$2,Z11,0)+IF(AB11=$C$2,AD11,0)+IF(AF11=$C$2,AH11,0)+IF(AJ11=$C$2,AL11,0)+IF(AN11=$C$2,AP11,0)+IF(AR11=$C$2,AT11,0)+IF(AV11=$C$2,AY11,0)+IF(AZ11=$C$2,BB11,0)+IF(BD11=$C$2,BF11,0)+IF(BH11=$C$2,BJ11,0)+IF(BL11=$C$2,BN11,0)+IF(BP11=$C$2,BR11,0)+IF(BT11=$C$2,BV11,0)+IF(BX11=$C$2,BZ11,0)+IF(CB11=$C$2,CD11,0)+IF(CF11=$C$2,CH11,0)+IF(CJ11=$C$2,CL11,0)+IF(CN11=$C$2,CP11,0)+IF(CR11=$C$2,CT11,0)+IF(CV11=$C$2,CX11,0)+IF(CZ11=$C$2,DB11,0)+IF(DD11=$C$2,DF11,0)+IF(DH11=$C$2,DJ11,0)+IF(DL11=$C$2,DN11,0)+IF(DP11=$C$2,DR11,0)+IF(DT11=$C$2,DV11,0)+IF(DX11=$C$2,DZ11,0)+IF(EB11=$C$2,ED11,0)+IF(EF11=$C$2,EH11,0)+IF(EJ11=$C$2,EL11,0)+IF(EN11=$C$2,EP11,0)+IF(ER11=$C$2,ET11,0)+IF(EV11=$C$2,EX11,0)+IF(EZ11=$C$2,FB11,0)+IF(FD11=$C$2,FF11,0)+IF(FH11=$C$2,FJ11,0)+IF(FL11=$C$2,FN11,0)+IF(FP11=$C$2,FR11,0)+IF(FT11=$C$2,FV11,0)+IF(FX11=$C$2,FZ11,0)+IF(GB11=$C$2,GD11,0)+IF(GF11=$C$2,GH11,0)</f>
        <v>0</v>
      </c>
      <c r="D11" t="s">
        <v>21</v>
      </c>
      <c r="E11" t="s">
        <v>22</v>
      </c>
      <c r="F11" s="1">
        <v>39814</v>
      </c>
      <c r="G11" t="s">
        <v>2</v>
      </c>
      <c r="H11" t="s">
        <v>23</v>
      </c>
      <c r="I11" t="s">
        <v>24</v>
      </c>
      <c r="J11" t="s">
        <v>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>
        <v>33</v>
      </c>
      <c r="EN11" t="s">
        <v>6</v>
      </c>
      <c r="EO11">
        <v>1</v>
      </c>
      <c r="EP11">
        <v>1</v>
      </c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</row>
    <row r="12" spans="1:214" x14ac:dyDescent="0.25">
      <c r="A12" s="6">
        <f>COUNTA(L12,P12,T12,X12,AB12,AF12,AJ12,AN12,AR12,AV12,AZ12,BD12,BH12,BL12,BP12,BT12,BX12,CB12,CF12,CJ12,CN12,CR12,CV12,CZ12,DD12,DH12,DL12,DP12,DT12,DX12,EB12,EF12,EJ12,EN12,ER12,EV12,EZ12,FD12,FH12,FL12,FP12,FT12,FX12,GB12,GF12)</f>
        <v>1</v>
      </c>
      <c r="B12" s="6">
        <f>IF(L12=$B$2,N12,0)+IF(P12=$B$2,R12,0)+IF(T12=$B$2,V12,0)+IF(X12=$B$2,Z12,0)+IF(AB12=$B$2,AD12,0)+IF(AF12=$B$2,AH12,0)+IF(AJ12=$B$2,AL12,0)+IF(AN12=$B$2,AP12,0)+IF(AR12=$B$2,AT12,0)+IF(AV12=$B$2,AY12,0)+IF(AZ12=$B$2,BB12,0)+IF(BD12=$B$2,BF12,0)+IF(BH12=$B$2,BJ12,0)+IF(BL12=$B$2,BN12,0)+IF(BP12=$B$2,BR12,0)+IF(BT12=$B$2,BV12,0)+IF(BX12=$B$2,BZ12,0)+IF(CB12=$B$2,CD12,0)+IF(CF12=$B$2,CH12,0)+IF(CJ12=$B$2,CL12,0)+IF(CN12=$B$2,CP12,0)+IF(CR12=$B$2,CT12,0)+IF(CV12=$B$2,CX12,0)+IF(CZ12=$B$2,DB12,0)+IF(DD12=$B$2,DF12,0)+IF(DH12=$B$2,DJ12,0)+IF(DL12=$B$2,DN12,0)+IF(DP12=$B$2,DR12,0)+IF(DT12=$B$2,DV12,0)+IF(DX12=$B$2,DZ12,0)+IF(EB12=$B$2,ED12,0)+IF(EF12=$B$2,EH12,0)+IF(EJ12=$B$2,EL12,0)+IF(EN12=$B$2,EP12,0)+IF(ER12=$B$2,ET12,0)+IF(EV12=$B$2,EX12,0)+IF(EZ12=$B$2,FB12,0)+IF(FD12=$B$2,FF12,0)+IF(FH12=$B$2,FJ12,0)+IF(FL12=$B$2,FN12,0)+IF(FP12=$B$2,FR12,0)+IF(FT12=$B$2,FV12,0)+IF(FX12=$B$2,FZ12,0)+IF(GB12=$B$2,GD12,0)+IF(GF12=$B$2,GH12,0)</f>
        <v>1</v>
      </c>
      <c r="C12" s="6">
        <f>IF(L12=$C$2,N12,0)+IF(P12=$C$2,R12,0)+IF(T12=$C$2,V12,0)+IF(X12=$C$2,Z12,0)+IF(AB12=$C$2,AD12,0)+IF(AF12=$C$2,AH12,0)+IF(AJ12=$C$2,AL12,0)+IF(AN12=$C$2,AP12,0)+IF(AR12=$C$2,AT12,0)+IF(AV12=$C$2,AY12,0)+IF(AZ12=$C$2,BB12,0)+IF(BD12=$C$2,BF12,0)+IF(BH12=$C$2,BJ12,0)+IF(BL12=$C$2,BN12,0)+IF(BP12=$C$2,BR12,0)+IF(BT12=$C$2,BV12,0)+IF(BX12=$C$2,BZ12,0)+IF(CB12=$C$2,CD12,0)+IF(CF12=$C$2,CH12,0)+IF(CJ12=$C$2,CL12,0)+IF(CN12=$C$2,CP12,0)+IF(CR12=$C$2,CT12,0)+IF(CV12=$C$2,CX12,0)+IF(CZ12=$C$2,DB12,0)+IF(DD12=$C$2,DF12,0)+IF(DH12=$C$2,DJ12,0)+IF(DL12=$C$2,DN12,0)+IF(DP12=$C$2,DR12,0)+IF(DT12=$C$2,DV12,0)+IF(DX12=$C$2,DZ12,0)+IF(EB12=$C$2,ED12,0)+IF(EF12=$C$2,EH12,0)+IF(EJ12=$C$2,EL12,0)+IF(EN12=$C$2,EP12,0)+IF(ER12=$C$2,ET12,0)+IF(EV12=$C$2,EX12,0)+IF(EZ12=$C$2,FB12,0)+IF(FD12=$C$2,FF12,0)+IF(FH12=$C$2,FJ12,0)+IF(FL12=$C$2,FN12,0)+IF(FP12=$C$2,FR12,0)+IF(FT12=$C$2,FV12,0)+IF(FX12=$C$2,FZ12,0)+IF(GB12=$C$2,GD12,0)+IF(GF12=$C$2,GH12,0)</f>
        <v>0</v>
      </c>
      <c r="D12" t="s">
        <v>15</v>
      </c>
      <c r="E12" t="s">
        <v>16</v>
      </c>
      <c r="F12" s="1">
        <v>39819</v>
      </c>
      <c r="G12" t="s">
        <v>2</v>
      </c>
      <c r="H12" t="s">
        <v>9</v>
      </c>
      <c r="I12" t="s">
        <v>17</v>
      </c>
      <c r="J12" t="s">
        <v>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>
        <v>33</v>
      </c>
      <c r="EN12" t="s">
        <v>6</v>
      </c>
      <c r="EO12">
        <v>1</v>
      </c>
      <c r="EP12">
        <v>1</v>
      </c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</row>
    <row r="13" spans="1:214" x14ac:dyDescent="0.25">
      <c r="A13" s="6">
        <f>COUNTA(L13,P13,T13,X13,AB13,AF13,AJ13,AN13,AR13,AV13,AZ13,BD13,BH13,BL13,BP13,BT13,BX13,CB13,CF13,CJ13,CN13,CR13,CV13,CZ13,DD13,DH13,DL13,DP13,DT13,DX13,EB13,EF13,EJ13,EN13,ER13,EV13,EZ13,FD13,FH13,FL13,FP13,FT13,FX13,GB13,GF13)</f>
        <v>1</v>
      </c>
      <c r="B13" s="6">
        <f>IF(L13=$B$2,N13,0)+IF(P13=$B$2,R13,0)+IF(T13=$B$2,V13,0)+IF(X13=$B$2,Z13,0)+IF(AB13=$B$2,AD13,0)+IF(AF13=$B$2,AH13,0)+IF(AJ13=$B$2,AL13,0)+IF(AN13=$B$2,AP13,0)+IF(AR13=$B$2,AT13,0)+IF(AV13=$B$2,AY13,0)+IF(AZ13=$B$2,BB13,0)+IF(BD13=$B$2,BF13,0)+IF(BH13=$B$2,BJ13,0)+IF(BL13=$B$2,BN13,0)+IF(BP13=$B$2,BR13,0)+IF(BT13=$B$2,BV13,0)+IF(BX13=$B$2,BZ13,0)+IF(CB13=$B$2,CD13,0)+IF(CF13=$B$2,CH13,0)+IF(CJ13=$B$2,CL13,0)+IF(CN13=$B$2,CP13,0)+IF(CR13=$B$2,CT13,0)+IF(CV13=$B$2,CX13,0)+IF(CZ13=$B$2,DB13,0)+IF(DD13=$B$2,DF13,0)+IF(DH13=$B$2,DJ13,0)+IF(DL13=$B$2,DN13,0)+IF(DP13=$B$2,DR13,0)+IF(DT13=$B$2,DV13,0)+IF(DX13=$B$2,DZ13,0)+IF(EB13=$B$2,ED13,0)+IF(EF13=$B$2,EH13,0)+IF(EJ13=$B$2,EL13,0)+IF(EN13=$B$2,EP13,0)+IF(ER13=$B$2,ET13,0)+IF(EV13=$B$2,EX13,0)+IF(EZ13=$B$2,FB13,0)+IF(FD13=$B$2,FF13,0)+IF(FH13=$B$2,FJ13,0)+IF(FL13=$B$2,FN13,0)+IF(FP13=$B$2,FR13,0)+IF(FT13=$B$2,FV13,0)+IF(FX13=$B$2,FZ13,0)+IF(GB13=$B$2,GD13,0)+IF(GF13=$B$2,GH13,0)</f>
        <v>1</v>
      </c>
      <c r="C13" s="6">
        <f>IF(L13=$C$2,N13,0)+IF(P13=$C$2,R13,0)+IF(T13=$C$2,V13,0)+IF(X13=$C$2,Z13,0)+IF(AB13=$C$2,AD13,0)+IF(AF13=$C$2,AH13,0)+IF(AJ13=$C$2,AL13,0)+IF(AN13=$C$2,AP13,0)+IF(AR13=$C$2,AT13,0)+IF(AV13=$C$2,AY13,0)+IF(AZ13=$C$2,BB13,0)+IF(BD13=$C$2,BF13,0)+IF(BH13=$C$2,BJ13,0)+IF(BL13=$C$2,BN13,0)+IF(BP13=$C$2,BR13,0)+IF(BT13=$C$2,BV13,0)+IF(BX13=$C$2,BZ13,0)+IF(CB13=$C$2,CD13,0)+IF(CF13=$C$2,CH13,0)+IF(CJ13=$C$2,CL13,0)+IF(CN13=$C$2,CP13,0)+IF(CR13=$C$2,CT13,0)+IF(CV13=$C$2,CX13,0)+IF(CZ13=$C$2,DB13,0)+IF(DD13=$C$2,DF13,0)+IF(DH13=$C$2,DJ13,0)+IF(DL13=$C$2,DN13,0)+IF(DP13=$C$2,DR13,0)+IF(DT13=$C$2,DV13,0)+IF(DX13=$C$2,DZ13,0)+IF(EB13=$C$2,ED13,0)+IF(EF13=$C$2,EH13,0)+IF(EJ13=$C$2,EL13,0)+IF(EN13=$C$2,EP13,0)+IF(ER13=$C$2,ET13,0)+IF(EV13=$C$2,EX13,0)+IF(EZ13=$C$2,FB13,0)+IF(FD13=$C$2,FF13,0)+IF(FH13=$C$2,FJ13,0)+IF(FL13=$C$2,FN13,0)+IF(FP13=$C$2,FR13,0)+IF(FT13=$C$2,FV13,0)+IF(FX13=$C$2,FZ13,0)+IF(GB13=$C$2,GD13,0)+IF(GF13=$C$2,GH13,0)</f>
        <v>0</v>
      </c>
      <c r="D13" t="s">
        <v>60</v>
      </c>
      <c r="E13" t="s">
        <v>61</v>
      </c>
      <c r="F13" s="1">
        <v>39448</v>
      </c>
      <c r="G13" t="s">
        <v>2</v>
      </c>
      <c r="H13" t="s">
        <v>27</v>
      </c>
      <c r="I13" t="s">
        <v>62</v>
      </c>
      <c r="J13" t="s">
        <v>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>
        <v>33</v>
      </c>
      <c r="EN13" t="s">
        <v>6</v>
      </c>
      <c r="EO13">
        <v>1</v>
      </c>
      <c r="EP13">
        <v>1</v>
      </c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</row>
    <row r="14" spans="1:214" x14ac:dyDescent="0.25">
      <c r="A14" s="6">
        <f>COUNTA(L14,P14,T14,X14,AB14,AF14,AJ14,AN14,AR14,AV14,AZ14,BD14,BH14,BL14,BP14,BT14,BX14,CB14,CF14,CJ14,CN14,CR14,CV14,CZ14,DD14,DH14,DL14,DP14,DT14,DX14,EB14,EF14,EJ14,EN14,ER14,EV14,EZ14,FD14,FH14,FL14,FP14,FT14,FX14,GB14,GF14)</f>
        <v>1</v>
      </c>
      <c r="B14" s="6">
        <f>IF(L14=$B$2,N14,0)+IF(P14=$B$2,R14,0)+IF(T14=$B$2,V14,0)+IF(X14=$B$2,Z14,0)+IF(AB14=$B$2,AD14,0)+IF(AF14=$B$2,AH14,0)+IF(AJ14=$B$2,AL14,0)+IF(AN14=$B$2,AP14,0)+IF(AR14=$B$2,AT14,0)+IF(AV14=$B$2,AY14,0)+IF(AZ14=$B$2,BB14,0)+IF(BD14=$B$2,BF14,0)+IF(BH14=$B$2,BJ14,0)+IF(BL14=$B$2,BN14,0)+IF(BP14=$B$2,BR14,0)+IF(BT14=$B$2,BV14,0)+IF(BX14=$B$2,BZ14,0)+IF(CB14=$B$2,CD14,0)+IF(CF14=$B$2,CH14,0)+IF(CJ14=$B$2,CL14,0)+IF(CN14=$B$2,CP14,0)+IF(CR14=$B$2,CT14,0)+IF(CV14=$B$2,CX14,0)+IF(CZ14=$B$2,DB14,0)+IF(DD14=$B$2,DF14,0)+IF(DH14=$B$2,DJ14,0)+IF(DL14=$B$2,DN14,0)+IF(DP14=$B$2,DR14,0)+IF(DT14=$B$2,DV14,0)+IF(DX14=$B$2,DZ14,0)+IF(EB14=$B$2,ED14,0)+IF(EF14=$B$2,EH14,0)+IF(EJ14=$B$2,EL14,0)+IF(EN14=$B$2,EP14,0)+IF(ER14=$B$2,ET14,0)+IF(EV14=$B$2,EX14,0)+IF(EZ14=$B$2,FB14,0)+IF(FD14=$B$2,FF14,0)+IF(FH14=$B$2,FJ14,0)+IF(FL14=$B$2,FN14,0)+IF(FP14=$B$2,FR14,0)+IF(FT14=$B$2,FV14,0)+IF(FX14=$B$2,FZ14,0)+IF(GB14=$B$2,GD14,0)+IF(GF14=$B$2,GH14,0)</f>
        <v>1</v>
      </c>
      <c r="C14" s="6">
        <f>IF(L14=$C$2,N14,0)+IF(P14=$C$2,R14,0)+IF(T14=$C$2,V14,0)+IF(X14=$C$2,Z14,0)+IF(AB14=$C$2,AD14,0)+IF(AF14=$C$2,AH14,0)+IF(AJ14=$C$2,AL14,0)+IF(AN14=$C$2,AP14,0)+IF(AR14=$C$2,AT14,0)+IF(AV14=$C$2,AY14,0)+IF(AZ14=$C$2,BB14,0)+IF(BD14=$C$2,BF14,0)+IF(BH14=$C$2,BJ14,0)+IF(BL14=$C$2,BN14,0)+IF(BP14=$C$2,BR14,0)+IF(BT14=$C$2,BV14,0)+IF(BX14=$C$2,BZ14,0)+IF(CB14=$C$2,CD14,0)+IF(CF14=$C$2,CH14,0)+IF(CJ14=$C$2,CL14,0)+IF(CN14=$C$2,CP14,0)+IF(CR14=$C$2,CT14,0)+IF(CV14=$C$2,CX14,0)+IF(CZ14=$C$2,DB14,0)+IF(DD14=$C$2,DF14,0)+IF(DH14=$C$2,DJ14,0)+IF(DL14=$C$2,DN14,0)+IF(DP14=$C$2,DR14,0)+IF(DT14=$C$2,DV14,0)+IF(DX14=$C$2,DZ14,0)+IF(EB14=$C$2,ED14,0)+IF(EF14=$C$2,EH14,0)+IF(EJ14=$C$2,EL14,0)+IF(EN14=$C$2,EP14,0)+IF(ER14=$C$2,ET14,0)+IF(EV14=$C$2,EX14,0)+IF(EZ14=$C$2,FB14,0)+IF(FD14=$C$2,FF14,0)+IF(FH14=$C$2,FJ14,0)+IF(FL14=$C$2,FN14,0)+IF(FP14=$C$2,FR14,0)+IF(FT14=$C$2,FV14,0)+IF(FX14=$C$2,FZ14,0)+IF(GB14=$C$2,GD14,0)+IF(GF14=$C$2,GH14,0)</f>
        <v>0</v>
      </c>
      <c r="D14" t="s">
        <v>81</v>
      </c>
      <c r="E14" t="s">
        <v>82</v>
      </c>
      <c r="F14" s="1">
        <v>39448</v>
      </c>
      <c r="G14" t="s">
        <v>2</v>
      </c>
      <c r="H14" t="s">
        <v>58</v>
      </c>
      <c r="I14" t="s">
        <v>62</v>
      </c>
      <c r="J14" t="s">
        <v>5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>
        <v>33</v>
      </c>
      <c r="EN14" t="s">
        <v>6</v>
      </c>
      <c r="EO14">
        <v>1</v>
      </c>
      <c r="EP14">
        <v>1</v>
      </c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</row>
    <row r="15" spans="1:214" x14ac:dyDescent="0.25">
      <c r="A15" s="6">
        <f>COUNTA(L15,P15,T15,X15,AB15,AF15,AJ15,AN15,AR15,AV15,AZ15,BD15,BH15,BL15,BP15,BT15,BX15,CB15,CF15,CJ15,CN15,CR15,CV15,CZ15,DD15,DH15,DL15,DP15,DT15,DX15,EB15,EF15,EJ15,EN15,ER15,EV15,EZ15,FD15,FH15,FL15,FP15,FT15,FX15,GB15,GF15)</f>
        <v>1</v>
      </c>
      <c r="B15" s="6">
        <f>IF(L15=$B$2,N15,0)+IF(P15=$B$2,R15,0)+IF(T15=$B$2,V15,0)+IF(X15=$B$2,Z15,0)+IF(AB15=$B$2,AD15,0)+IF(AF15=$B$2,AH15,0)+IF(AJ15=$B$2,AL15,0)+IF(AN15=$B$2,AP15,0)+IF(AR15=$B$2,AT15,0)+IF(AV15=$B$2,AY15,0)+IF(AZ15=$B$2,BB15,0)+IF(BD15=$B$2,BF15,0)+IF(BH15=$B$2,BJ15,0)+IF(BL15=$B$2,BN15,0)+IF(BP15=$B$2,BR15,0)+IF(BT15=$B$2,BV15,0)+IF(BX15=$B$2,BZ15,0)+IF(CB15=$B$2,CD15,0)+IF(CF15=$B$2,CH15,0)+IF(CJ15=$B$2,CL15,0)+IF(CN15=$B$2,CP15,0)+IF(CR15=$B$2,CT15,0)+IF(CV15=$B$2,CX15,0)+IF(CZ15=$B$2,DB15,0)+IF(DD15=$B$2,DF15,0)+IF(DH15=$B$2,DJ15,0)+IF(DL15=$B$2,DN15,0)+IF(DP15=$B$2,DR15,0)+IF(DT15=$B$2,DV15,0)+IF(DX15=$B$2,DZ15,0)+IF(EB15=$B$2,ED15,0)+IF(EF15=$B$2,EH15,0)+IF(EJ15=$B$2,EL15,0)+IF(EN15=$B$2,EP15,0)+IF(ER15=$B$2,ET15,0)+IF(EV15=$B$2,EX15,0)+IF(EZ15=$B$2,FB15,0)+IF(FD15=$B$2,FF15,0)+IF(FH15=$B$2,FJ15,0)+IF(FL15=$B$2,FN15,0)+IF(FP15=$B$2,FR15,0)+IF(FT15=$B$2,FV15,0)+IF(FX15=$B$2,FZ15,0)+IF(GB15=$B$2,GD15,0)+IF(GF15=$B$2,GH15,0)</f>
        <v>2</v>
      </c>
      <c r="C15" s="6">
        <f>IF(L15=$C$2,N15,0)+IF(P15=$C$2,R15,0)+IF(T15=$C$2,V15,0)+IF(X15=$C$2,Z15,0)+IF(AB15=$C$2,AD15,0)+IF(AF15=$C$2,AH15,0)+IF(AJ15=$C$2,AL15,0)+IF(AN15=$C$2,AP15,0)+IF(AR15=$C$2,AT15,0)+IF(AV15=$C$2,AY15,0)+IF(AZ15=$C$2,BB15,0)+IF(BD15=$C$2,BF15,0)+IF(BH15=$C$2,BJ15,0)+IF(BL15=$C$2,BN15,0)+IF(BP15=$C$2,BR15,0)+IF(BT15=$C$2,BV15,0)+IF(BX15=$C$2,BZ15,0)+IF(CB15=$C$2,CD15,0)+IF(CF15=$C$2,CH15,0)+IF(CJ15=$C$2,CL15,0)+IF(CN15=$C$2,CP15,0)+IF(CR15=$C$2,CT15,0)+IF(CV15=$C$2,CX15,0)+IF(CZ15=$C$2,DB15,0)+IF(DD15=$C$2,DF15,0)+IF(DH15=$C$2,DJ15,0)+IF(DL15=$C$2,DN15,0)+IF(DP15=$C$2,DR15,0)+IF(DT15=$C$2,DV15,0)+IF(DX15=$C$2,DZ15,0)+IF(EB15=$C$2,ED15,0)+IF(EF15=$C$2,EH15,0)+IF(EJ15=$C$2,EL15,0)+IF(EN15=$C$2,EP15,0)+IF(ER15=$C$2,ET15,0)+IF(EV15=$C$2,EX15,0)+IF(EZ15=$C$2,FB15,0)+IF(FD15=$C$2,FF15,0)+IF(FH15=$C$2,FJ15,0)+IF(FL15=$C$2,FN15,0)+IF(FP15=$C$2,FR15,0)+IF(FT15=$C$2,FV15,0)+IF(FX15=$C$2,FZ15,0)+IF(GB15=$C$2,GD15,0)+IF(GF15=$C$2,GH15,0)</f>
        <v>0</v>
      </c>
      <c r="D15" t="s">
        <v>31</v>
      </c>
      <c r="E15" t="s">
        <v>32</v>
      </c>
      <c r="F15" s="1">
        <v>39448</v>
      </c>
      <c r="G15" t="s">
        <v>2</v>
      </c>
      <c r="H15" t="s">
        <v>9</v>
      </c>
      <c r="I15" t="s">
        <v>33</v>
      </c>
      <c r="J15" t="s">
        <v>34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>
        <v>32</v>
      </c>
      <c r="EJ15" t="s">
        <v>6</v>
      </c>
      <c r="EK15">
        <v>1</v>
      </c>
      <c r="EL15">
        <v>2</v>
      </c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</row>
    <row r="16" spans="1:214" x14ac:dyDescent="0.25">
      <c r="A16" s="6">
        <f>COUNTA(L16,P16,T16,X16,AB16,AF16,AJ16,AN16,AR16,AV16,AZ16,BD16,BH16,BL16,BP16,BT16,BX16,CB16,CF16,CJ16,CN16,CR16,CV16,CZ16,DD16,DH16,DL16,DP16,DT16,DX16,EB16,EF16,EJ16,EN16,ER16,EV16,EZ16,FD16,FH16,FL16,FP16,FT16,FX16,GB16,GF16)</f>
        <v>1</v>
      </c>
      <c r="B16" s="6">
        <f>IF(L16=$B$2,N16,0)+IF(P16=$B$2,R16,0)+IF(T16=$B$2,V16,0)+IF(X16=$B$2,Z16,0)+IF(AB16=$B$2,AD16,0)+IF(AF16=$B$2,AH16,0)+IF(AJ16=$B$2,AL16,0)+IF(AN16=$B$2,AP16,0)+IF(AR16=$B$2,AT16,0)+IF(AV16=$B$2,AY16,0)+IF(AZ16=$B$2,BB16,0)+IF(BD16=$B$2,BF16,0)+IF(BH16=$B$2,BJ16,0)+IF(BL16=$B$2,BN16,0)+IF(BP16=$B$2,BR16,0)+IF(BT16=$B$2,BV16,0)+IF(BX16=$B$2,BZ16,0)+IF(CB16=$B$2,CD16,0)+IF(CF16=$B$2,CH16,0)+IF(CJ16=$B$2,CL16,0)+IF(CN16=$B$2,CP16,0)+IF(CR16=$B$2,CT16,0)+IF(CV16=$B$2,CX16,0)+IF(CZ16=$B$2,DB16,0)+IF(DD16=$B$2,DF16,0)+IF(DH16=$B$2,DJ16,0)+IF(DL16=$B$2,DN16,0)+IF(DP16=$B$2,DR16,0)+IF(DT16=$B$2,DV16,0)+IF(DX16=$B$2,DZ16,0)+IF(EB16=$B$2,ED16,0)+IF(EF16=$B$2,EH16,0)+IF(EJ16=$B$2,EL16,0)+IF(EN16=$B$2,EP16,0)+IF(ER16=$B$2,ET16,0)+IF(EV16=$B$2,EX16,0)+IF(EZ16=$B$2,FB16,0)+IF(FD16=$B$2,FF16,0)+IF(FH16=$B$2,FJ16,0)+IF(FL16=$B$2,FN16,0)+IF(FP16=$B$2,FR16,0)+IF(FT16=$B$2,FV16,0)+IF(FX16=$B$2,FZ16,0)+IF(GB16=$B$2,GD16,0)+IF(GF16=$B$2,GH16,0)</f>
        <v>1</v>
      </c>
      <c r="C16" s="6">
        <f>IF(L16=$C$2,N16,0)+IF(P16=$C$2,R16,0)+IF(T16=$C$2,V16,0)+IF(X16=$C$2,Z16,0)+IF(AB16=$C$2,AD16,0)+IF(AF16=$C$2,AH16,0)+IF(AJ16=$C$2,AL16,0)+IF(AN16=$C$2,AP16,0)+IF(AR16=$C$2,AT16,0)+IF(AV16=$C$2,AY16,0)+IF(AZ16=$C$2,BB16,0)+IF(BD16=$C$2,BF16,0)+IF(BH16=$C$2,BJ16,0)+IF(BL16=$C$2,BN16,0)+IF(BP16=$C$2,BR16,0)+IF(BT16=$C$2,BV16,0)+IF(BX16=$C$2,BZ16,0)+IF(CB16=$C$2,CD16,0)+IF(CF16=$C$2,CH16,0)+IF(CJ16=$C$2,CL16,0)+IF(CN16=$C$2,CP16,0)+IF(CR16=$C$2,CT16,0)+IF(CV16=$C$2,CX16,0)+IF(CZ16=$C$2,DB16,0)+IF(DD16=$C$2,DF16,0)+IF(DH16=$C$2,DJ16,0)+IF(DL16=$C$2,DN16,0)+IF(DP16=$C$2,DR16,0)+IF(DT16=$C$2,DV16,0)+IF(DX16=$C$2,DZ16,0)+IF(EB16=$C$2,ED16,0)+IF(EF16=$C$2,EH16,0)+IF(EJ16=$C$2,EL16,0)+IF(EN16=$C$2,EP16,0)+IF(ER16=$C$2,ET16,0)+IF(EV16=$C$2,EX16,0)+IF(EZ16=$C$2,FB16,0)+IF(FD16=$C$2,FF16,0)+IF(FH16=$C$2,FJ16,0)+IF(FL16=$C$2,FN16,0)+IF(FP16=$C$2,FR16,0)+IF(FT16=$C$2,FV16,0)+IF(FX16=$C$2,FZ16,0)+IF(GB16=$C$2,GD16,0)+IF(GF16=$C$2,GH16,0)</f>
        <v>0</v>
      </c>
      <c r="D16" t="s">
        <v>83</v>
      </c>
      <c r="E16" t="s">
        <v>74</v>
      </c>
      <c r="F16" s="1">
        <v>39448</v>
      </c>
      <c r="G16" t="s">
        <v>2</v>
      </c>
      <c r="H16" t="s">
        <v>47</v>
      </c>
      <c r="I16" t="s">
        <v>84</v>
      </c>
      <c r="J16" t="s">
        <v>85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>
        <v>34</v>
      </c>
      <c r="EB16" t="s">
        <v>6</v>
      </c>
      <c r="EC16">
        <v>2</v>
      </c>
      <c r="ED16">
        <v>1</v>
      </c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</row>
    <row r="17" spans="1:214" x14ac:dyDescent="0.25">
      <c r="A17" s="6">
        <f>COUNTA(L17,P17,T17,X17,AB17,AF17,AJ17,AN17,AR17,AV17,AZ17,BD17,BH17,BL17,BP17,BT17,BX17,CB17,CF17,CJ17,CN17,CR17,CV17,CZ17,DD17,DH17,DL17,DP17,DT17,DX17,EB17,EF17,EJ17,EN17,ER17,EV17,EZ17,FD17,FH17,FL17,FP17,FT17,FX17,GB17,GF17)</f>
        <v>1</v>
      </c>
      <c r="B17" s="6">
        <f>IF(L17=$B$2,N17,0)+IF(P17=$B$2,R17,0)+IF(T17=$B$2,V17,0)+IF(X17=$B$2,Z17,0)+IF(AB17=$B$2,AD17,0)+IF(AF17=$B$2,AH17,0)+IF(AJ17=$B$2,AL17,0)+IF(AN17=$B$2,AP17,0)+IF(AR17=$B$2,AT17,0)+IF(AV17=$B$2,AY17,0)+IF(AZ17=$B$2,BB17,0)+IF(BD17=$B$2,BF17,0)+IF(BH17=$B$2,BJ17,0)+IF(BL17=$B$2,BN17,0)+IF(BP17=$B$2,BR17,0)+IF(BT17=$B$2,BV17,0)+IF(BX17=$B$2,BZ17,0)+IF(CB17=$B$2,CD17,0)+IF(CF17=$B$2,CH17,0)+IF(CJ17=$B$2,CL17,0)+IF(CN17=$B$2,CP17,0)+IF(CR17=$B$2,CT17,0)+IF(CV17=$B$2,CX17,0)+IF(CZ17=$B$2,DB17,0)+IF(DD17=$B$2,DF17,0)+IF(DH17=$B$2,DJ17,0)+IF(DL17=$B$2,DN17,0)+IF(DP17=$B$2,DR17,0)+IF(DT17=$B$2,DV17,0)+IF(DX17=$B$2,DZ17,0)+IF(EB17=$B$2,ED17,0)+IF(EF17=$B$2,EH17,0)+IF(EJ17=$B$2,EL17,0)+IF(EN17=$B$2,EP17,0)+IF(ER17=$B$2,ET17,0)+IF(EV17=$B$2,EX17,0)+IF(EZ17=$B$2,FB17,0)+IF(FD17=$B$2,FF17,0)+IF(FH17=$B$2,FJ17,0)+IF(FL17=$B$2,FN17,0)+IF(FP17=$B$2,FR17,0)+IF(FT17=$B$2,FV17,0)+IF(FX17=$B$2,FZ17,0)+IF(GB17=$B$2,GD17,0)+IF(GF17=$B$2,GH17,0)</f>
        <v>3</v>
      </c>
      <c r="C17" s="6">
        <f>IF(L17=$C$2,N17,0)+IF(P17=$C$2,R17,0)+IF(T17=$C$2,V17,0)+IF(X17=$C$2,Z17,0)+IF(AB17=$C$2,AD17,0)+IF(AF17=$C$2,AH17,0)+IF(AJ17=$C$2,AL17,0)+IF(AN17=$C$2,AP17,0)+IF(AR17=$C$2,AT17,0)+IF(AV17=$C$2,AY17,0)+IF(AZ17=$C$2,BB17,0)+IF(BD17=$C$2,BF17,0)+IF(BH17=$C$2,BJ17,0)+IF(BL17=$C$2,BN17,0)+IF(BP17=$C$2,BR17,0)+IF(BT17=$C$2,BV17,0)+IF(BX17=$C$2,BZ17,0)+IF(CB17=$C$2,CD17,0)+IF(CF17=$C$2,CH17,0)+IF(CJ17=$C$2,CL17,0)+IF(CN17=$C$2,CP17,0)+IF(CR17=$C$2,CT17,0)+IF(CV17=$C$2,CX17,0)+IF(CZ17=$C$2,DB17,0)+IF(DD17=$C$2,DF17,0)+IF(DH17=$C$2,DJ17,0)+IF(DL17=$C$2,DN17,0)+IF(DP17=$C$2,DR17,0)+IF(DT17=$C$2,DV17,0)+IF(DX17=$C$2,DZ17,0)+IF(EB17=$C$2,ED17,0)+IF(EF17=$C$2,EH17,0)+IF(EJ17=$C$2,EL17,0)+IF(EN17=$C$2,EP17,0)+IF(ER17=$C$2,ET17,0)+IF(EV17=$C$2,EX17,0)+IF(EZ17=$C$2,FB17,0)+IF(FD17=$C$2,FF17,0)+IF(FH17=$C$2,FJ17,0)+IF(FL17=$C$2,FN17,0)+IF(FP17=$C$2,FR17,0)+IF(FT17=$C$2,FV17,0)+IF(FX17=$C$2,FZ17,0)+IF(GB17=$C$2,GD17,0)+IF(GF17=$C$2,GH17,0)</f>
        <v>0</v>
      </c>
      <c r="D17" t="s">
        <v>52</v>
      </c>
      <c r="E17" t="s">
        <v>53</v>
      </c>
      <c r="F17" s="1">
        <v>39448</v>
      </c>
      <c r="G17" t="s">
        <v>2</v>
      </c>
      <c r="H17" t="s">
        <v>54</v>
      </c>
      <c r="I17" t="s">
        <v>55</v>
      </c>
      <c r="J17" t="s">
        <v>5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>
        <v>32</v>
      </c>
      <c r="EJ17" t="s">
        <v>6</v>
      </c>
      <c r="EK17">
        <v>1</v>
      </c>
      <c r="EL17">
        <v>3</v>
      </c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</row>
    <row r="18" spans="1:214" x14ac:dyDescent="0.25">
      <c r="A18" s="6">
        <f>COUNTA(L18,P18,T18,X18,AB18,AF18,AJ18,AN18,AR18,AV18,AZ18,BD18,BH18,BL18,BP18,BT18,BX18,CB18,CF18,CJ18,CN18,CR18,CV18,CZ18,DD18,DH18,DL18,DP18,DT18,DX18,EB18,EF18,EJ18,EN18,ER18,EV18,EZ18,FD18,FH18,FL18,FP18,FT18,FX18,GB18,GF18)</f>
        <v>1</v>
      </c>
      <c r="B18" s="6">
        <f>IF(L18=$B$2,N18,0)+IF(P18=$B$2,R18,0)+IF(T18=$B$2,V18,0)+IF(X18=$B$2,Z18,0)+IF(AB18=$B$2,AD18,0)+IF(AF18=$B$2,AH18,0)+IF(AJ18=$B$2,AL18,0)+IF(AN18=$B$2,AP18,0)+IF(AR18=$B$2,AT18,0)+IF(AV18=$B$2,AY18,0)+IF(AZ18=$B$2,BB18,0)+IF(BD18=$B$2,BF18,0)+IF(BH18=$B$2,BJ18,0)+IF(BL18=$B$2,BN18,0)+IF(BP18=$B$2,BR18,0)+IF(BT18=$B$2,BV18,0)+IF(BX18=$B$2,BZ18,0)+IF(CB18=$B$2,CD18,0)+IF(CF18=$B$2,CH18,0)+IF(CJ18=$B$2,CL18,0)+IF(CN18=$B$2,CP18,0)+IF(CR18=$B$2,CT18,0)+IF(CV18=$B$2,CX18,0)+IF(CZ18=$B$2,DB18,0)+IF(DD18=$B$2,DF18,0)+IF(DH18=$B$2,DJ18,0)+IF(DL18=$B$2,DN18,0)+IF(DP18=$B$2,DR18,0)+IF(DT18=$B$2,DV18,0)+IF(DX18=$B$2,DZ18,0)+IF(EB18=$B$2,ED18,0)+IF(EF18=$B$2,EH18,0)+IF(EJ18=$B$2,EL18,0)+IF(EN18=$B$2,EP18,0)+IF(ER18=$B$2,ET18,0)+IF(EV18=$B$2,EX18,0)+IF(EZ18=$B$2,FB18,0)+IF(FD18=$B$2,FF18,0)+IF(FH18=$B$2,FJ18,0)+IF(FL18=$B$2,FN18,0)+IF(FP18=$B$2,FR18,0)+IF(FT18=$B$2,FV18,0)+IF(FX18=$B$2,FZ18,0)+IF(GB18=$B$2,GD18,0)+IF(GF18=$B$2,GH18,0)</f>
        <v>3</v>
      </c>
      <c r="C18" s="6">
        <f>IF(L18=$C$2,N18,0)+IF(P18=$C$2,R18,0)+IF(T18=$C$2,V18,0)+IF(X18=$C$2,Z18,0)+IF(AB18=$C$2,AD18,0)+IF(AF18=$C$2,AH18,0)+IF(AJ18=$C$2,AL18,0)+IF(AN18=$C$2,AP18,0)+IF(AR18=$C$2,AT18,0)+IF(AV18=$C$2,AY18,0)+IF(AZ18=$C$2,BB18,0)+IF(BD18=$C$2,BF18,0)+IF(BH18=$C$2,BJ18,0)+IF(BL18=$C$2,BN18,0)+IF(BP18=$C$2,BR18,0)+IF(BT18=$C$2,BV18,0)+IF(BX18=$C$2,BZ18,0)+IF(CB18=$C$2,CD18,0)+IF(CF18=$C$2,CH18,0)+IF(CJ18=$C$2,CL18,0)+IF(CN18=$C$2,CP18,0)+IF(CR18=$C$2,CT18,0)+IF(CV18=$C$2,CX18,0)+IF(CZ18=$C$2,DB18,0)+IF(DD18=$C$2,DF18,0)+IF(DH18=$C$2,DJ18,0)+IF(DL18=$C$2,DN18,0)+IF(DP18=$C$2,DR18,0)+IF(DT18=$C$2,DV18,0)+IF(DX18=$C$2,DZ18,0)+IF(EB18=$C$2,ED18,0)+IF(EF18=$C$2,EH18,0)+IF(EJ18=$C$2,EL18,0)+IF(EN18=$C$2,EP18,0)+IF(ER18=$C$2,ET18,0)+IF(EV18=$C$2,EX18,0)+IF(EZ18=$C$2,FB18,0)+IF(FD18=$C$2,FF18,0)+IF(FH18=$C$2,FJ18,0)+IF(FL18=$C$2,FN18,0)+IF(FP18=$C$2,FR18,0)+IF(FT18=$C$2,FV18,0)+IF(FX18=$C$2,FZ18,0)+IF(GB18=$C$2,GD18,0)+IF(GF18=$C$2,GH18,0)</f>
        <v>0</v>
      </c>
      <c r="D18" t="s">
        <v>0</v>
      </c>
      <c r="E18" t="s">
        <v>1</v>
      </c>
      <c r="F18" s="1">
        <v>39814</v>
      </c>
      <c r="G18" t="s">
        <v>2</v>
      </c>
      <c r="H18" t="s">
        <v>3</v>
      </c>
      <c r="I18" t="s">
        <v>4</v>
      </c>
      <c r="J18" t="s">
        <v>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>
        <v>32</v>
      </c>
      <c r="EJ18" t="s">
        <v>6</v>
      </c>
      <c r="EK18">
        <v>6</v>
      </c>
      <c r="EL18">
        <v>3</v>
      </c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</row>
    <row r="19" spans="1:214" x14ac:dyDescent="0.25">
      <c r="A19" s="6">
        <f>COUNTA(L19,P19,T19,X19,AB19,AF19,AJ19,AN19,AR19,AV19,AZ19,BD19,BH19,BL19,BP19,BT19,BX19,CB19,CF19,CJ19,CN19,CR19,CV19,CZ19,DD19,DH19,DL19,DP19,DT19,DX19,EB19,EF19,EJ19,EN19,ER19,EV19,EZ19,FD19,FH19,FL19,FP19,FT19,FX19,GB19,GF19)</f>
        <v>1</v>
      </c>
      <c r="B19" s="6">
        <f>IF(L19=$B$2,N19,0)+IF(P19=$B$2,R19,0)+IF(T19=$B$2,V19,0)+IF(X19=$B$2,Z19,0)+IF(AB19=$B$2,AD19,0)+IF(AF19=$B$2,AH19,0)+IF(AJ19=$B$2,AL19,0)+IF(AN19=$B$2,AP19,0)+IF(AR19=$B$2,AT19,0)+IF(AV19=$B$2,AY19,0)+IF(AZ19=$B$2,BB19,0)+IF(BD19=$B$2,BF19,0)+IF(BH19=$B$2,BJ19,0)+IF(BL19=$B$2,BN19,0)+IF(BP19=$B$2,BR19,0)+IF(BT19=$B$2,BV19,0)+IF(BX19=$B$2,BZ19,0)+IF(CB19=$B$2,CD19,0)+IF(CF19=$B$2,CH19,0)+IF(CJ19=$B$2,CL19,0)+IF(CN19=$B$2,CP19,0)+IF(CR19=$B$2,CT19,0)+IF(CV19=$B$2,CX19,0)+IF(CZ19=$B$2,DB19,0)+IF(DD19=$B$2,DF19,0)+IF(DH19=$B$2,DJ19,0)+IF(DL19=$B$2,DN19,0)+IF(DP19=$B$2,DR19,0)+IF(DT19=$B$2,DV19,0)+IF(DX19=$B$2,DZ19,0)+IF(EB19=$B$2,ED19,0)+IF(EF19=$B$2,EH19,0)+IF(EJ19=$B$2,EL19,0)+IF(EN19=$B$2,EP19,0)+IF(ER19=$B$2,ET19,0)+IF(EV19=$B$2,EX19,0)+IF(EZ19=$B$2,FB19,0)+IF(FD19=$B$2,FF19,0)+IF(FH19=$B$2,FJ19,0)+IF(FL19=$B$2,FN19,0)+IF(FP19=$B$2,FR19,0)+IF(FT19=$B$2,FV19,0)+IF(FX19=$B$2,FZ19,0)+IF(GB19=$B$2,GD19,0)+IF(GF19=$B$2,GH19,0)</f>
        <v>1</v>
      </c>
      <c r="C19" s="6">
        <f>IF(L19=$C$2,N19,0)+IF(P19=$C$2,R19,0)+IF(T19=$C$2,V19,0)+IF(X19=$C$2,Z19,0)+IF(AB19=$C$2,AD19,0)+IF(AF19=$C$2,AH19,0)+IF(AJ19=$C$2,AL19,0)+IF(AN19=$C$2,AP19,0)+IF(AR19=$C$2,AT19,0)+IF(AV19=$C$2,AY19,0)+IF(AZ19=$C$2,BB19,0)+IF(BD19=$C$2,BF19,0)+IF(BH19=$C$2,BJ19,0)+IF(BL19=$C$2,BN19,0)+IF(BP19=$C$2,BR19,0)+IF(BT19=$C$2,BV19,0)+IF(BX19=$C$2,BZ19,0)+IF(CB19=$C$2,CD19,0)+IF(CF19=$C$2,CH19,0)+IF(CJ19=$C$2,CL19,0)+IF(CN19=$C$2,CP19,0)+IF(CR19=$C$2,CT19,0)+IF(CV19=$C$2,CX19,0)+IF(CZ19=$C$2,DB19,0)+IF(DD19=$C$2,DF19,0)+IF(DH19=$C$2,DJ19,0)+IF(DL19=$C$2,DN19,0)+IF(DP19=$C$2,DR19,0)+IF(DT19=$C$2,DV19,0)+IF(DX19=$C$2,DZ19,0)+IF(EB19=$C$2,ED19,0)+IF(EF19=$C$2,EH19,0)+IF(EJ19=$C$2,EL19,0)+IF(EN19=$C$2,EP19,0)+IF(ER19=$C$2,ET19,0)+IF(EV19=$C$2,EX19,0)+IF(EZ19=$C$2,FB19,0)+IF(FD19=$C$2,FF19,0)+IF(FH19=$C$2,FJ19,0)+IF(FL19=$C$2,FN19,0)+IF(FP19=$C$2,FR19,0)+IF(FT19=$C$2,FV19,0)+IF(FX19=$C$2,FZ19,0)+IF(GB19=$C$2,GD19,0)+IF(GF19=$C$2,GH19,0)</f>
        <v>0</v>
      </c>
      <c r="D19" t="s">
        <v>114</v>
      </c>
      <c r="E19" t="s">
        <v>115</v>
      </c>
      <c r="F19" s="1">
        <v>39814</v>
      </c>
      <c r="G19" t="s">
        <v>2</v>
      </c>
      <c r="H19" t="s">
        <v>72</v>
      </c>
      <c r="I19" t="s">
        <v>116</v>
      </c>
      <c r="J19" t="s">
        <v>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>
        <v>32</v>
      </c>
      <c r="EJ19" t="s">
        <v>6</v>
      </c>
      <c r="EK19">
        <v>5</v>
      </c>
      <c r="EL19">
        <v>1</v>
      </c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</row>
    <row r="20" spans="1:214" x14ac:dyDescent="0.25">
      <c r="A20" s="6">
        <f>COUNTA(L20,P20,T20,X20,AB20,AF20,AJ20,AN20,AR20,AV20,AZ20,BD20,BH20,BL20,BP20,BT20,BX20,CB20,CF20,CJ20,CN20,CR20,CV20,CZ20,DD20,DH20,DL20,DP20,DT20,DX20,EB20,EF20,EJ20,EN20,ER20,EV20,EZ20,FD20,FH20,FL20,FP20,FT20,FX20,GB20,GF20)</f>
        <v>1</v>
      </c>
      <c r="B20" s="6">
        <f>IF(L20=$B$2,N20,0)+IF(P20=$B$2,R20,0)+IF(T20=$B$2,V20,0)+IF(X20=$B$2,Z20,0)+IF(AB20=$B$2,AD20,0)+IF(AF20=$B$2,AH20,0)+IF(AJ20=$B$2,AL20,0)+IF(AN20=$B$2,AP20,0)+IF(AR20=$B$2,AT20,0)+IF(AV20=$B$2,AY20,0)+IF(AZ20=$B$2,BB20,0)+IF(BD20=$B$2,BF20,0)+IF(BH20=$B$2,BJ20,0)+IF(BL20=$B$2,BN20,0)+IF(BP20=$B$2,BR20,0)+IF(BT20=$B$2,BV20,0)+IF(BX20=$B$2,BZ20,0)+IF(CB20=$B$2,CD20,0)+IF(CF20=$B$2,CH20,0)+IF(CJ20=$B$2,CL20,0)+IF(CN20=$B$2,CP20,0)+IF(CR20=$B$2,CT20,0)+IF(CV20=$B$2,CX20,0)+IF(CZ20=$B$2,DB20,0)+IF(DD20=$B$2,DF20,0)+IF(DH20=$B$2,DJ20,0)+IF(DL20=$B$2,DN20,0)+IF(DP20=$B$2,DR20,0)+IF(DT20=$B$2,DV20,0)+IF(DX20=$B$2,DZ20,0)+IF(EB20=$B$2,ED20,0)+IF(EF20=$B$2,EH20,0)+IF(EJ20=$B$2,EL20,0)+IF(EN20=$B$2,EP20,0)+IF(ER20=$B$2,ET20,0)+IF(EV20=$B$2,EX20,0)+IF(EZ20=$B$2,FB20,0)+IF(FD20=$B$2,FF20,0)+IF(FH20=$B$2,FJ20,0)+IF(FL20=$B$2,FN20,0)+IF(FP20=$B$2,FR20,0)+IF(FT20=$B$2,FV20,0)+IF(FX20=$B$2,FZ20,0)+IF(GB20=$B$2,GD20,0)+IF(GF20=$B$2,GH20,0)</f>
        <v>3</v>
      </c>
      <c r="C20" s="6">
        <f>IF(L20=$C$2,N20,0)+IF(P20=$C$2,R20,0)+IF(T20=$C$2,V20,0)+IF(X20=$C$2,Z20,0)+IF(AB20=$C$2,AD20,0)+IF(AF20=$C$2,AH20,0)+IF(AJ20=$C$2,AL20,0)+IF(AN20=$C$2,AP20,0)+IF(AR20=$C$2,AT20,0)+IF(AV20=$C$2,AY20,0)+IF(AZ20=$C$2,BB20,0)+IF(BD20=$C$2,BF20,0)+IF(BH20=$C$2,BJ20,0)+IF(BL20=$C$2,BN20,0)+IF(BP20=$C$2,BR20,0)+IF(BT20=$C$2,BV20,0)+IF(BX20=$C$2,BZ20,0)+IF(CB20=$C$2,CD20,0)+IF(CF20=$C$2,CH20,0)+IF(CJ20=$C$2,CL20,0)+IF(CN20=$C$2,CP20,0)+IF(CR20=$C$2,CT20,0)+IF(CV20=$C$2,CX20,0)+IF(CZ20=$C$2,DB20,0)+IF(DD20=$C$2,DF20,0)+IF(DH20=$C$2,DJ20,0)+IF(DL20=$C$2,DN20,0)+IF(DP20=$C$2,DR20,0)+IF(DT20=$C$2,DV20,0)+IF(DX20=$C$2,DZ20,0)+IF(EB20=$C$2,ED20,0)+IF(EF20=$C$2,EH20,0)+IF(EJ20=$C$2,EL20,0)+IF(EN20=$C$2,EP20,0)+IF(ER20=$C$2,ET20,0)+IF(EV20=$C$2,EX20,0)+IF(EZ20=$C$2,FB20,0)+IF(FD20=$C$2,FF20,0)+IF(FH20=$C$2,FJ20,0)+IF(FL20=$C$2,FN20,0)+IF(FP20=$C$2,FR20,0)+IF(FT20=$C$2,FV20,0)+IF(FX20=$C$2,FZ20,0)+IF(GB20=$C$2,GD20,0)+IF(GF20=$C$2,GH20,0)</f>
        <v>0</v>
      </c>
      <c r="D20" t="s">
        <v>70</v>
      </c>
      <c r="E20" t="s">
        <v>71</v>
      </c>
      <c r="F20" s="1">
        <v>39448</v>
      </c>
      <c r="G20" t="s">
        <v>2</v>
      </c>
      <c r="H20" t="s">
        <v>72</v>
      </c>
      <c r="I20" t="s">
        <v>73</v>
      </c>
      <c r="J20" t="s">
        <v>10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>
        <v>34</v>
      </c>
      <c r="EB20" t="s">
        <v>6</v>
      </c>
      <c r="EC20">
        <v>1</v>
      </c>
      <c r="ED20">
        <v>3</v>
      </c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</row>
    <row r="21" spans="1:214" x14ac:dyDescent="0.25">
      <c r="A21" s="6">
        <f>COUNTA(L21,P21,T21,X21,AB21,AF21,AJ21,AN21,AR21,AV21,AZ21,BD21,BH21,BL21,BP21,BT21,BX21,CB21,CF21,CJ21,CN21,CR21,CV21,CZ21,DD21,DH21,DL21,DP21,DT21,DX21,EB21,EF21,EJ21,EN21,ER21,EV21,EZ21,FD21,FH21,FL21,FP21,FT21,FX21,GB21,GF21)</f>
        <v>1</v>
      </c>
      <c r="B21" s="6">
        <f>IF(L21=$B$2,N21,0)+IF(P21=$B$2,R21,0)+IF(T21=$B$2,V21,0)+IF(X21=$B$2,Z21,0)+IF(AB21=$B$2,AD21,0)+IF(AF21=$B$2,AH21,0)+IF(AJ21=$B$2,AL21,0)+IF(AN21=$B$2,AP21,0)+IF(AR21=$B$2,AT21,0)+IF(AV21=$B$2,AY21,0)+IF(AZ21=$B$2,BB21,0)+IF(BD21=$B$2,BF21,0)+IF(BH21=$B$2,BJ21,0)+IF(BL21=$B$2,BN21,0)+IF(BP21=$B$2,BR21,0)+IF(BT21=$B$2,BV21,0)+IF(BX21=$B$2,BZ21,0)+IF(CB21=$B$2,CD21,0)+IF(CF21=$B$2,CH21,0)+IF(CJ21=$B$2,CL21,0)+IF(CN21=$B$2,CP21,0)+IF(CR21=$B$2,CT21,0)+IF(CV21=$B$2,CX21,0)+IF(CZ21=$B$2,DB21,0)+IF(DD21=$B$2,DF21,0)+IF(DH21=$B$2,DJ21,0)+IF(DL21=$B$2,DN21,0)+IF(DP21=$B$2,DR21,0)+IF(DT21=$B$2,DV21,0)+IF(DX21=$B$2,DZ21,0)+IF(EB21=$B$2,ED21,0)+IF(EF21=$B$2,EH21,0)+IF(EJ21=$B$2,EL21,0)+IF(EN21=$B$2,EP21,0)+IF(ER21=$B$2,ET21,0)+IF(EV21=$B$2,EX21,0)+IF(EZ21=$B$2,FB21,0)+IF(FD21=$B$2,FF21,0)+IF(FH21=$B$2,FJ21,0)+IF(FL21=$B$2,FN21,0)+IF(FP21=$B$2,FR21,0)+IF(FT21=$B$2,FV21,0)+IF(FX21=$B$2,FZ21,0)+IF(GB21=$B$2,GD21,0)+IF(GF21=$B$2,GH21,0)</f>
        <v>1</v>
      </c>
      <c r="C21" s="6">
        <f>IF(L21=$C$2,N21,0)+IF(P21=$C$2,R21,0)+IF(T21=$C$2,V21,0)+IF(X21=$C$2,Z21,0)+IF(AB21=$C$2,AD21,0)+IF(AF21=$C$2,AH21,0)+IF(AJ21=$C$2,AL21,0)+IF(AN21=$C$2,AP21,0)+IF(AR21=$C$2,AT21,0)+IF(AV21=$C$2,AY21,0)+IF(AZ21=$C$2,BB21,0)+IF(BD21=$C$2,BF21,0)+IF(BH21=$C$2,BJ21,0)+IF(BL21=$C$2,BN21,0)+IF(BP21=$C$2,BR21,0)+IF(BT21=$C$2,BV21,0)+IF(BX21=$C$2,BZ21,0)+IF(CB21=$C$2,CD21,0)+IF(CF21=$C$2,CH21,0)+IF(CJ21=$C$2,CL21,0)+IF(CN21=$C$2,CP21,0)+IF(CR21=$C$2,CT21,0)+IF(CV21=$C$2,CX21,0)+IF(CZ21=$C$2,DB21,0)+IF(DD21=$C$2,DF21,0)+IF(DH21=$C$2,DJ21,0)+IF(DL21=$C$2,DN21,0)+IF(DP21=$C$2,DR21,0)+IF(DT21=$C$2,DV21,0)+IF(DX21=$C$2,DZ21,0)+IF(EB21=$C$2,ED21,0)+IF(EF21=$C$2,EH21,0)+IF(EJ21=$C$2,EL21,0)+IF(EN21=$C$2,EP21,0)+IF(ER21=$C$2,ET21,0)+IF(EV21=$C$2,EX21,0)+IF(EZ21=$C$2,FB21,0)+IF(FD21=$C$2,FF21,0)+IF(FH21=$C$2,FJ21,0)+IF(FL21=$C$2,FN21,0)+IF(FP21=$C$2,FR21,0)+IF(FT21=$C$2,FV21,0)+IF(FX21=$C$2,FZ21,0)+IF(GB21=$C$2,GD21,0)+IF(GF21=$C$2,GH21,0)</f>
        <v>0</v>
      </c>
      <c r="D21" t="s">
        <v>56</v>
      </c>
      <c r="E21" t="s">
        <v>57</v>
      </c>
      <c r="F21" s="1">
        <v>39448</v>
      </c>
      <c r="G21" t="s">
        <v>2</v>
      </c>
      <c r="H21" t="s">
        <v>58</v>
      </c>
      <c r="I21" t="s">
        <v>59</v>
      </c>
      <c r="J21" t="s">
        <v>5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>
        <v>34</v>
      </c>
      <c r="EB21" t="s">
        <v>6</v>
      </c>
      <c r="EC21">
        <v>2</v>
      </c>
      <c r="ED21">
        <v>1</v>
      </c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</row>
    <row r="22" spans="1:214" x14ac:dyDescent="0.25">
      <c r="A22" s="6">
        <f>COUNTA(L22,P22,T22,X22,AB22,AF22,AJ22,AN22,AR22,AV22,AZ22,BD22,BH22,BL22,BP22,BT22,BX22,CB22,CF22,CJ22,CN22,CR22,CV22,CZ22,DD22,DH22,DL22,DP22,DT22,DX22,EB22,EF22,EJ22,EN22,ER22,EV22,EZ22,FD22,FH22,FL22,FP22,FT22,FX22,GB22,GF22)</f>
        <v>1</v>
      </c>
      <c r="B22" s="6">
        <f>IF(L22=$B$2,N22,0)+IF(P22=$B$2,R22,0)+IF(T22=$B$2,V22,0)+IF(X22=$B$2,Z22,0)+IF(AB22=$B$2,AD22,0)+IF(AF22=$B$2,AH22,0)+IF(AJ22=$B$2,AL22,0)+IF(AN22=$B$2,AP22,0)+IF(AR22=$B$2,AT22,0)+IF(AV22=$B$2,AY22,0)+IF(AZ22=$B$2,BB22,0)+IF(BD22=$B$2,BF22,0)+IF(BH22=$B$2,BJ22,0)+IF(BL22=$B$2,BN22,0)+IF(BP22=$B$2,BR22,0)+IF(BT22=$B$2,BV22,0)+IF(BX22=$B$2,BZ22,0)+IF(CB22=$B$2,CD22,0)+IF(CF22=$B$2,CH22,0)+IF(CJ22=$B$2,CL22,0)+IF(CN22=$B$2,CP22,0)+IF(CR22=$B$2,CT22,0)+IF(CV22=$B$2,CX22,0)+IF(CZ22=$B$2,DB22,0)+IF(DD22=$B$2,DF22,0)+IF(DH22=$B$2,DJ22,0)+IF(DL22=$B$2,DN22,0)+IF(DP22=$B$2,DR22,0)+IF(DT22=$B$2,DV22,0)+IF(DX22=$B$2,DZ22,0)+IF(EB22=$B$2,ED22,0)+IF(EF22=$B$2,EH22,0)+IF(EJ22=$B$2,EL22,0)+IF(EN22=$B$2,EP22,0)+IF(ER22=$B$2,ET22,0)+IF(EV22=$B$2,EX22,0)+IF(EZ22=$B$2,FB22,0)+IF(FD22=$B$2,FF22,0)+IF(FH22=$B$2,FJ22,0)+IF(FL22=$B$2,FN22,0)+IF(FP22=$B$2,FR22,0)+IF(FT22=$B$2,FV22,0)+IF(FX22=$B$2,FZ22,0)+IF(GB22=$B$2,GD22,0)+IF(GF22=$B$2,GH22,0)</f>
        <v>2</v>
      </c>
      <c r="C22" s="6">
        <f>IF(L22=$C$2,N22,0)+IF(P22=$C$2,R22,0)+IF(T22=$C$2,V22,0)+IF(X22=$C$2,Z22,0)+IF(AB22=$C$2,AD22,0)+IF(AF22=$C$2,AH22,0)+IF(AJ22=$C$2,AL22,0)+IF(AN22=$C$2,AP22,0)+IF(AR22=$C$2,AT22,0)+IF(AV22=$C$2,AY22,0)+IF(AZ22=$C$2,BB22,0)+IF(BD22=$C$2,BF22,0)+IF(BH22=$C$2,BJ22,0)+IF(BL22=$C$2,BN22,0)+IF(BP22=$C$2,BR22,0)+IF(BT22=$C$2,BV22,0)+IF(BX22=$C$2,BZ22,0)+IF(CB22=$C$2,CD22,0)+IF(CF22=$C$2,CH22,0)+IF(CJ22=$C$2,CL22,0)+IF(CN22=$C$2,CP22,0)+IF(CR22=$C$2,CT22,0)+IF(CV22=$C$2,CX22,0)+IF(CZ22=$C$2,DB22,0)+IF(DD22=$C$2,DF22,0)+IF(DH22=$C$2,DJ22,0)+IF(DL22=$C$2,DN22,0)+IF(DP22=$C$2,DR22,0)+IF(DT22=$C$2,DV22,0)+IF(DX22=$C$2,DZ22,0)+IF(EB22=$C$2,ED22,0)+IF(EF22=$C$2,EH22,0)+IF(EJ22=$C$2,EL22,0)+IF(EN22=$C$2,EP22,0)+IF(ER22=$C$2,ET22,0)+IF(EV22=$C$2,EX22,0)+IF(EZ22=$C$2,FB22,0)+IF(FD22=$C$2,FF22,0)+IF(FH22=$C$2,FJ22,0)+IF(FL22=$C$2,FN22,0)+IF(FP22=$C$2,FR22,0)+IF(FT22=$C$2,FV22,0)+IF(FX22=$C$2,FZ22,0)+IF(GB22=$C$2,GD22,0)+IF(GF22=$C$2,GH22,0)</f>
        <v>0</v>
      </c>
      <c r="D22" t="s">
        <v>120</v>
      </c>
      <c r="E22" t="s">
        <v>22</v>
      </c>
      <c r="F22" s="1">
        <v>39814</v>
      </c>
      <c r="G22" t="s">
        <v>2</v>
      </c>
      <c r="H22" t="s">
        <v>3</v>
      </c>
      <c r="I22" t="s">
        <v>91</v>
      </c>
      <c r="J22" t="s">
        <v>5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>
        <v>33</v>
      </c>
      <c r="EN22" t="s">
        <v>6</v>
      </c>
      <c r="EO22">
        <v>4</v>
      </c>
      <c r="EP22">
        <v>2</v>
      </c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</row>
    <row r="23" spans="1:214" x14ac:dyDescent="0.25">
      <c r="A23" s="6">
        <f>COUNTA(L23,P23,T23,X23,AB23,AF23,AJ23,AN23,AR23,AV23,AZ23,BD23,BH23,BL23,BP23,BT23,BX23,CB23,CF23,CJ23,CN23,CR23,CV23,CZ23,DD23,DH23,DL23,DP23,DT23,DX23,EB23,EF23,EJ23,EN23,ER23,EV23,EZ23,FD23,FH23,FL23,FP23,FT23,FX23,GB23,GF23)</f>
        <v>1</v>
      </c>
      <c r="B23" s="6">
        <f>IF(L23=$B$2,N23,0)+IF(P23=$B$2,R23,0)+IF(T23=$B$2,V23,0)+IF(X23=$B$2,Z23,0)+IF(AB23=$B$2,AD23,0)+IF(AF23=$B$2,AH23,0)+IF(AJ23=$B$2,AL23,0)+IF(AN23=$B$2,AP23,0)+IF(AR23=$B$2,AT23,0)+IF(AV23=$B$2,AY23,0)+IF(AZ23=$B$2,BB23,0)+IF(BD23=$B$2,BF23,0)+IF(BH23=$B$2,BJ23,0)+IF(BL23=$B$2,BN23,0)+IF(BP23=$B$2,BR23,0)+IF(BT23=$B$2,BV23,0)+IF(BX23=$B$2,BZ23,0)+IF(CB23=$B$2,CD23,0)+IF(CF23=$B$2,CH23,0)+IF(CJ23=$B$2,CL23,0)+IF(CN23=$B$2,CP23,0)+IF(CR23=$B$2,CT23,0)+IF(CV23=$B$2,CX23,0)+IF(CZ23=$B$2,DB23,0)+IF(DD23=$B$2,DF23,0)+IF(DH23=$B$2,DJ23,0)+IF(DL23=$B$2,DN23,0)+IF(DP23=$B$2,DR23,0)+IF(DT23=$B$2,DV23,0)+IF(DX23=$B$2,DZ23,0)+IF(EB23=$B$2,ED23,0)+IF(EF23=$B$2,EH23,0)+IF(EJ23=$B$2,EL23,0)+IF(EN23=$B$2,EP23,0)+IF(ER23=$B$2,ET23,0)+IF(EV23=$B$2,EX23,0)+IF(EZ23=$B$2,FB23,0)+IF(FD23=$B$2,FF23,0)+IF(FH23=$B$2,FJ23,0)+IF(FL23=$B$2,FN23,0)+IF(FP23=$B$2,FR23,0)+IF(FT23=$B$2,FV23,0)+IF(FX23=$B$2,FZ23,0)+IF(GB23=$B$2,GD23,0)+IF(GF23=$B$2,GH23,0)</f>
        <v>1</v>
      </c>
      <c r="C23" s="6">
        <f>IF(L23=$C$2,N23,0)+IF(P23=$C$2,R23,0)+IF(T23=$C$2,V23,0)+IF(X23=$C$2,Z23,0)+IF(AB23=$C$2,AD23,0)+IF(AF23=$C$2,AH23,0)+IF(AJ23=$C$2,AL23,0)+IF(AN23=$C$2,AP23,0)+IF(AR23=$C$2,AT23,0)+IF(AV23=$C$2,AY23,0)+IF(AZ23=$C$2,BB23,0)+IF(BD23=$C$2,BF23,0)+IF(BH23=$C$2,BJ23,0)+IF(BL23=$C$2,BN23,0)+IF(BP23=$C$2,BR23,0)+IF(BT23=$C$2,BV23,0)+IF(BX23=$C$2,BZ23,0)+IF(CB23=$C$2,CD23,0)+IF(CF23=$C$2,CH23,0)+IF(CJ23=$C$2,CL23,0)+IF(CN23=$C$2,CP23,0)+IF(CR23=$C$2,CT23,0)+IF(CV23=$C$2,CX23,0)+IF(CZ23=$C$2,DB23,0)+IF(DD23=$C$2,DF23,0)+IF(DH23=$C$2,DJ23,0)+IF(DL23=$C$2,DN23,0)+IF(DP23=$C$2,DR23,0)+IF(DT23=$C$2,DV23,0)+IF(DX23=$C$2,DZ23,0)+IF(EB23=$C$2,ED23,0)+IF(EF23=$C$2,EH23,0)+IF(EJ23=$C$2,EL23,0)+IF(EN23=$C$2,EP23,0)+IF(ER23=$C$2,ET23,0)+IF(EV23=$C$2,EX23,0)+IF(EZ23=$C$2,FB23,0)+IF(FD23=$C$2,FF23,0)+IF(FH23=$C$2,FJ23,0)+IF(FL23=$C$2,FN23,0)+IF(FP23=$C$2,FR23,0)+IF(FT23=$C$2,FV23,0)+IF(FX23=$C$2,FZ23,0)+IF(GB23=$C$2,GD23,0)+IF(GF23=$C$2,GH23,0)</f>
        <v>0</v>
      </c>
      <c r="D23" t="s">
        <v>38</v>
      </c>
      <c r="E23" t="s">
        <v>39</v>
      </c>
      <c r="F23" s="1">
        <v>39814</v>
      </c>
      <c r="G23" t="s">
        <v>2</v>
      </c>
      <c r="H23" t="s">
        <v>3</v>
      </c>
      <c r="I23" t="s">
        <v>40</v>
      </c>
      <c r="J23" t="s">
        <v>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>
        <v>32</v>
      </c>
      <c r="EJ23" t="s">
        <v>6</v>
      </c>
      <c r="EK23">
        <v>2</v>
      </c>
      <c r="EL23">
        <v>1</v>
      </c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</row>
    <row r="24" spans="1:214" x14ac:dyDescent="0.25">
      <c r="A24" s="6">
        <f>COUNTA(L24,P24,T24,X24,AB24,AF24,AJ24,AN24,AR24,AV24,AZ24,BD24,BH24,BL24,BP24,BT24,BX24,CB24,CF24,CJ24,CN24,CR24,CV24,CZ24,DD24,DH24,DL24,DP24,DT24,DX24,EB24,EF24,EJ24,EN24,ER24,EV24,EZ24,FD24,FH24,FL24,FP24,FT24,FX24,GB24,GF24)</f>
        <v>1</v>
      </c>
      <c r="B24" s="6">
        <f>IF(L24=$B$2,N24,0)+IF(P24=$B$2,R24,0)+IF(T24=$B$2,V24,0)+IF(X24=$B$2,Z24,0)+IF(AB24=$B$2,AD24,0)+IF(AF24=$B$2,AH24,0)+IF(AJ24=$B$2,AL24,0)+IF(AN24=$B$2,AP24,0)+IF(AR24=$B$2,AT24,0)+IF(AV24=$B$2,AY24,0)+IF(AZ24=$B$2,BB24,0)+IF(BD24=$B$2,BF24,0)+IF(BH24=$B$2,BJ24,0)+IF(BL24=$B$2,BN24,0)+IF(BP24=$B$2,BR24,0)+IF(BT24=$B$2,BV24,0)+IF(BX24=$B$2,BZ24,0)+IF(CB24=$B$2,CD24,0)+IF(CF24=$B$2,CH24,0)+IF(CJ24=$B$2,CL24,0)+IF(CN24=$B$2,CP24,0)+IF(CR24=$B$2,CT24,0)+IF(CV24=$B$2,CX24,0)+IF(CZ24=$B$2,DB24,0)+IF(DD24=$B$2,DF24,0)+IF(DH24=$B$2,DJ24,0)+IF(DL24=$B$2,DN24,0)+IF(DP24=$B$2,DR24,0)+IF(DT24=$B$2,DV24,0)+IF(DX24=$B$2,DZ24,0)+IF(EB24=$B$2,ED24,0)+IF(EF24=$B$2,EH24,0)+IF(EJ24=$B$2,EL24,0)+IF(EN24=$B$2,EP24,0)+IF(ER24=$B$2,ET24,0)+IF(EV24=$B$2,EX24,0)+IF(EZ24=$B$2,FB24,0)+IF(FD24=$B$2,FF24,0)+IF(FH24=$B$2,FJ24,0)+IF(FL24=$B$2,FN24,0)+IF(FP24=$B$2,FR24,0)+IF(FT24=$B$2,FV24,0)+IF(FX24=$B$2,FZ24,0)+IF(GB24=$B$2,GD24,0)+IF(GF24=$B$2,GH24,0)</f>
        <v>1</v>
      </c>
      <c r="C24" s="6">
        <f>IF(L24=$C$2,N24,0)+IF(P24=$C$2,R24,0)+IF(T24=$C$2,V24,0)+IF(X24=$C$2,Z24,0)+IF(AB24=$C$2,AD24,0)+IF(AF24=$C$2,AH24,0)+IF(AJ24=$C$2,AL24,0)+IF(AN24=$C$2,AP24,0)+IF(AR24=$C$2,AT24,0)+IF(AV24=$C$2,AY24,0)+IF(AZ24=$C$2,BB24,0)+IF(BD24=$C$2,BF24,0)+IF(BH24=$C$2,BJ24,0)+IF(BL24=$C$2,BN24,0)+IF(BP24=$C$2,BR24,0)+IF(BT24=$C$2,BV24,0)+IF(BX24=$C$2,BZ24,0)+IF(CB24=$C$2,CD24,0)+IF(CF24=$C$2,CH24,0)+IF(CJ24=$C$2,CL24,0)+IF(CN24=$C$2,CP24,0)+IF(CR24=$C$2,CT24,0)+IF(CV24=$C$2,CX24,0)+IF(CZ24=$C$2,DB24,0)+IF(DD24=$C$2,DF24,0)+IF(DH24=$C$2,DJ24,0)+IF(DL24=$C$2,DN24,0)+IF(DP24=$C$2,DR24,0)+IF(DT24=$C$2,DV24,0)+IF(DX24=$C$2,DZ24,0)+IF(EB24=$C$2,ED24,0)+IF(EF24=$C$2,EH24,0)+IF(EJ24=$C$2,EL24,0)+IF(EN24=$C$2,EP24,0)+IF(ER24=$C$2,ET24,0)+IF(EV24=$C$2,EX24,0)+IF(EZ24=$C$2,FB24,0)+IF(FD24=$C$2,FF24,0)+IF(FH24=$C$2,FJ24,0)+IF(FL24=$C$2,FN24,0)+IF(FP24=$C$2,FR24,0)+IF(FT24=$C$2,FV24,0)+IF(FX24=$C$2,FZ24,0)+IF(GB24=$C$2,GD24,0)+IF(GF24=$C$2,GH24,0)</f>
        <v>0</v>
      </c>
      <c r="D24" t="s">
        <v>35</v>
      </c>
      <c r="E24" t="s">
        <v>36</v>
      </c>
      <c r="F24" s="1">
        <v>39448</v>
      </c>
      <c r="G24" t="s">
        <v>2</v>
      </c>
      <c r="H24" t="s">
        <v>3</v>
      </c>
      <c r="I24" t="s">
        <v>37</v>
      </c>
      <c r="J24" t="s">
        <v>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>
        <v>32</v>
      </c>
      <c r="EJ24" t="s">
        <v>6</v>
      </c>
      <c r="EK24">
        <v>6</v>
      </c>
      <c r="EL24">
        <v>1</v>
      </c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</row>
    <row r="25" spans="1:214" x14ac:dyDescent="0.25">
      <c r="A25" s="6">
        <f>COUNTA(L25,P25,T25,X25,AB25,AF25,AJ25,AN25,AR25,AV25,AZ25,BD25,BH25,BL25,BP25,BT25,BX25,CB25,CF25,CJ25,CN25,CR25,CV25,CZ25,DD25,DH25,DL25,DP25,DT25,DX25,EB25,EF25,EJ25,EN25,ER25,EV25,EZ25,FD25,FH25,FL25,FP25,FT25,FX25,GB25,GF25)</f>
        <v>1</v>
      </c>
      <c r="B25" s="6">
        <f>IF(L25=$B$2,N25,0)+IF(P25=$B$2,R25,0)+IF(T25=$B$2,V25,0)+IF(X25=$B$2,Z25,0)+IF(AB25=$B$2,AD25,0)+IF(AF25=$B$2,AH25,0)+IF(AJ25=$B$2,AL25,0)+IF(AN25=$B$2,AP25,0)+IF(AR25=$B$2,AT25,0)+IF(AV25=$B$2,AY25,0)+IF(AZ25=$B$2,BB25,0)+IF(BD25=$B$2,BF25,0)+IF(BH25=$B$2,BJ25,0)+IF(BL25=$B$2,BN25,0)+IF(BP25=$B$2,BR25,0)+IF(BT25=$B$2,BV25,0)+IF(BX25=$B$2,BZ25,0)+IF(CB25=$B$2,CD25,0)+IF(CF25=$B$2,CH25,0)+IF(CJ25=$B$2,CL25,0)+IF(CN25=$B$2,CP25,0)+IF(CR25=$B$2,CT25,0)+IF(CV25=$B$2,CX25,0)+IF(CZ25=$B$2,DB25,0)+IF(DD25=$B$2,DF25,0)+IF(DH25=$B$2,DJ25,0)+IF(DL25=$B$2,DN25,0)+IF(DP25=$B$2,DR25,0)+IF(DT25=$B$2,DV25,0)+IF(DX25=$B$2,DZ25,0)+IF(EB25=$B$2,ED25,0)+IF(EF25=$B$2,EH25,0)+IF(EJ25=$B$2,EL25,0)+IF(EN25=$B$2,EP25,0)+IF(ER25=$B$2,ET25,0)+IF(EV25=$B$2,EX25,0)+IF(EZ25=$B$2,FB25,0)+IF(FD25=$B$2,FF25,0)+IF(FH25=$B$2,FJ25,0)+IF(FL25=$B$2,FN25,0)+IF(FP25=$B$2,FR25,0)+IF(FT25=$B$2,FV25,0)+IF(FX25=$B$2,FZ25,0)+IF(GB25=$B$2,GD25,0)+IF(GF25=$B$2,GH25,0)</f>
        <v>1</v>
      </c>
      <c r="C25" s="6">
        <f>IF(L25=$C$2,N25,0)+IF(P25=$C$2,R25,0)+IF(T25=$C$2,V25,0)+IF(X25=$C$2,Z25,0)+IF(AB25=$C$2,AD25,0)+IF(AF25=$C$2,AH25,0)+IF(AJ25=$C$2,AL25,0)+IF(AN25=$C$2,AP25,0)+IF(AR25=$C$2,AT25,0)+IF(AV25=$C$2,AY25,0)+IF(AZ25=$C$2,BB25,0)+IF(BD25=$C$2,BF25,0)+IF(BH25=$C$2,BJ25,0)+IF(BL25=$C$2,BN25,0)+IF(BP25=$C$2,BR25,0)+IF(BT25=$C$2,BV25,0)+IF(BX25=$C$2,BZ25,0)+IF(CB25=$C$2,CD25,0)+IF(CF25=$C$2,CH25,0)+IF(CJ25=$C$2,CL25,0)+IF(CN25=$C$2,CP25,0)+IF(CR25=$C$2,CT25,0)+IF(CV25=$C$2,CX25,0)+IF(CZ25=$C$2,DB25,0)+IF(DD25=$C$2,DF25,0)+IF(DH25=$C$2,DJ25,0)+IF(DL25=$C$2,DN25,0)+IF(DP25=$C$2,DR25,0)+IF(DT25=$C$2,DV25,0)+IF(DX25=$C$2,DZ25,0)+IF(EB25=$C$2,ED25,0)+IF(EF25=$C$2,EH25,0)+IF(EJ25=$C$2,EL25,0)+IF(EN25=$C$2,EP25,0)+IF(ER25=$C$2,ET25,0)+IF(EV25=$C$2,EX25,0)+IF(EZ25=$C$2,FB25,0)+IF(FD25=$C$2,FF25,0)+IF(FH25=$C$2,FJ25,0)+IF(FL25=$C$2,FN25,0)+IF(FP25=$C$2,FR25,0)+IF(FT25=$C$2,FV25,0)+IF(FX25=$C$2,FZ25,0)+IF(GB25=$C$2,GD25,0)+IF(GF25=$C$2,GH25,0)</f>
        <v>0</v>
      </c>
      <c r="D25" t="s">
        <v>107</v>
      </c>
      <c r="E25" t="s">
        <v>108</v>
      </c>
      <c r="F25" s="1">
        <v>39448</v>
      </c>
      <c r="G25" t="s">
        <v>2</v>
      </c>
      <c r="H25" t="s">
        <v>109</v>
      </c>
      <c r="I25" t="s">
        <v>110</v>
      </c>
      <c r="J25" t="s">
        <v>34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>
        <v>34</v>
      </c>
      <c r="EB25" t="s">
        <v>6</v>
      </c>
      <c r="EC25">
        <v>1</v>
      </c>
      <c r="ED25">
        <v>1</v>
      </c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</row>
    <row r="26" spans="1:214" x14ac:dyDescent="0.25">
      <c r="A26" s="6">
        <f>COUNTA(L26,P26,T26,X26,AB26,AF26,AJ26,AN26,AR26,AV26,AZ26,BD26,BH26,BL26,BP26,BT26,BX26,CB26,CF26,CJ26,CN26,CR26,CV26,CZ26,DD26,DH26,DL26,DP26,DT26,DX26,EB26,EF26,EJ26,EN26,ER26,EV26,EZ26,FD26,FH26,FL26,FP26,FT26,FX26,GB26,GF26)</f>
        <v>1</v>
      </c>
      <c r="B26" s="6">
        <f>IF(L26=$B$2,N26,0)+IF(P26=$B$2,R26,0)+IF(T26=$B$2,V26,0)+IF(X26=$B$2,Z26,0)+IF(AB26=$B$2,AD26,0)+IF(AF26=$B$2,AH26,0)+IF(AJ26=$B$2,AL26,0)+IF(AN26=$B$2,AP26,0)+IF(AR26=$B$2,AT26,0)+IF(AV26=$B$2,AY26,0)+IF(AZ26=$B$2,BB26,0)+IF(BD26=$B$2,BF26,0)+IF(BH26=$B$2,BJ26,0)+IF(BL26=$B$2,BN26,0)+IF(BP26=$B$2,BR26,0)+IF(BT26=$B$2,BV26,0)+IF(BX26=$B$2,BZ26,0)+IF(CB26=$B$2,CD26,0)+IF(CF26=$B$2,CH26,0)+IF(CJ26=$B$2,CL26,0)+IF(CN26=$B$2,CP26,0)+IF(CR26=$B$2,CT26,0)+IF(CV26=$B$2,CX26,0)+IF(CZ26=$B$2,DB26,0)+IF(DD26=$B$2,DF26,0)+IF(DH26=$B$2,DJ26,0)+IF(DL26=$B$2,DN26,0)+IF(DP26=$B$2,DR26,0)+IF(DT26=$B$2,DV26,0)+IF(DX26=$B$2,DZ26,0)+IF(EB26=$B$2,ED26,0)+IF(EF26=$B$2,EH26,0)+IF(EJ26=$B$2,EL26,0)+IF(EN26=$B$2,EP26,0)+IF(ER26=$B$2,ET26,0)+IF(EV26=$B$2,EX26,0)+IF(EZ26=$B$2,FB26,0)+IF(FD26=$B$2,FF26,0)+IF(FH26=$B$2,FJ26,0)+IF(FL26=$B$2,FN26,0)+IF(FP26=$B$2,FR26,0)+IF(FT26=$B$2,FV26,0)+IF(FX26=$B$2,FZ26,0)+IF(GB26=$B$2,GD26,0)+IF(GF26=$B$2,GH26,0)</f>
        <v>1</v>
      </c>
      <c r="C26" s="6">
        <f>IF(L26=$C$2,N26,0)+IF(P26=$C$2,R26,0)+IF(T26=$C$2,V26,0)+IF(X26=$C$2,Z26,0)+IF(AB26=$C$2,AD26,0)+IF(AF26=$C$2,AH26,0)+IF(AJ26=$C$2,AL26,0)+IF(AN26=$C$2,AP26,0)+IF(AR26=$C$2,AT26,0)+IF(AV26=$C$2,AY26,0)+IF(AZ26=$C$2,BB26,0)+IF(BD26=$C$2,BF26,0)+IF(BH26=$C$2,BJ26,0)+IF(BL26=$C$2,BN26,0)+IF(BP26=$C$2,BR26,0)+IF(BT26=$C$2,BV26,0)+IF(BX26=$C$2,BZ26,0)+IF(CB26=$C$2,CD26,0)+IF(CF26=$C$2,CH26,0)+IF(CJ26=$C$2,CL26,0)+IF(CN26=$C$2,CP26,0)+IF(CR26=$C$2,CT26,0)+IF(CV26=$C$2,CX26,0)+IF(CZ26=$C$2,DB26,0)+IF(DD26=$C$2,DF26,0)+IF(DH26=$C$2,DJ26,0)+IF(DL26=$C$2,DN26,0)+IF(DP26=$C$2,DR26,0)+IF(DT26=$C$2,DV26,0)+IF(DX26=$C$2,DZ26,0)+IF(EB26=$C$2,ED26,0)+IF(EF26=$C$2,EH26,0)+IF(EJ26=$C$2,EL26,0)+IF(EN26=$C$2,EP26,0)+IF(ER26=$C$2,ET26,0)+IF(EV26=$C$2,EX26,0)+IF(EZ26=$C$2,FB26,0)+IF(FD26=$C$2,FF26,0)+IF(FH26=$C$2,FJ26,0)+IF(FL26=$C$2,FN26,0)+IF(FP26=$C$2,FR26,0)+IF(FT26=$C$2,FV26,0)+IF(FX26=$C$2,FZ26,0)+IF(GB26=$C$2,GD26,0)+IF(GF26=$C$2,GH26,0)</f>
        <v>0</v>
      </c>
      <c r="D26" t="s">
        <v>45</v>
      </c>
      <c r="E26" t="s">
        <v>46</v>
      </c>
      <c r="F26" s="1">
        <v>39448</v>
      </c>
      <c r="G26" t="s">
        <v>2</v>
      </c>
      <c r="H26" t="s">
        <v>47</v>
      </c>
      <c r="I26" t="s">
        <v>48</v>
      </c>
      <c r="J26" t="s">
        <v>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>
        <v>34</v>
      </c>
      <c r="EB26" t="s">
        <v>6</v>
      </c>
      <c r="EC26">
        <v>2</v>
      </c>
      <c r="ED26">
        <v>1</v>
      </c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</row>
    <row r="27" spans="1:214" x14ac:dyDescent="0.25">
      <c r="A27" s="6">
        <f>COUNTA(L27,P27,T27,X27,AB27,AF27,AJ27,AN27,AR27,AV27,AZ27,BD27,BH27,BL27,BP27,BT27,BX27,CB27,CF27,CJ27,CN27,CR27,CV27,CZ27,DD27,DH27,DL27,DP27,DT27,DX27,EB27,EF27,EJ27,EN27,ER27,EV27,EZ27,FD27,FH27,FL27,FP27,FT27,FX27,GB27,GF27)</f>
        <v>1</v>
      </c>
      <c r="B27" s="6">
        <f>IF(L27=$B$2,N27,0)+IF(P27=$B$2,R27,0)+IF(T27=$B$2,V27,0)+IF(X27=$B$2,Z27,0)+IF(AB27=$B$2,AD27,0)+IF(AF27=$B$2,AH27,0)+IF(AJ27=$B$2,AL27,0)+IF(AN27=$B$2,AP27,0)+IF(AR27=$B$2,AT27,0)+IF(AV27=$B$2,AY27,0)+IF(AZ27=$B$2,BB27,0)+IF(BD27=$B$2,BF27,0)+IF(BH27=$B$2,BJ27,0)+IF(BL27=$B$2,BN27,0)+IF(BP27=$B$2,BR27,0)+IF(BT27=$B$2,BV27,0)+IF(BX27=$B$2,BZ27,0)+IF(CB27=$B$2,CD27,0)+IF(CF27=$B$2,CH27,0)+IF(CJ27=$B$2,CL27,0)+IF(CN27=$B$2,CP27,0)+IF(CR27=$B$2,CT27,0)+IF(CV27=$B$2,CX27,0)+IF(CZ27=$B$2,DB27,0)+IF(DD27=$B$2,DF27,0)+IF(DH27=$B$2,DJ27,0)+IF(DL27=$B$2,DN27,0)+IF(DP27=$B$2,DR27,0)+IF(DT27=$B$2,DV27,0)+IF(DX27=$B$2,DZ27,0)+IF(EB27=$B$2,ED27,0)+IF(EF27=$B$2,EH27,0)+IF(EJ27=$B$2,EL27,0)+IF(EN27=$B$2,EP27,0)+IF(ER27=$B$2,ET27,0)+IF(EV27=$B$2,EX27,0)+IF(EZ27=$B$2,FB27,0)+IF(FD27=$B$2,FF27,0)+IF(FH27=$B$2,FJ27,0)+IF(FL27=$B$2,FN27,0)+IF(FP27=$B$2,FR27,0)+IF(FT27=$B$2,FV27,0)+IF(FX27=$B$2,FZ27,0)+IF(GB27=$B$2,GD27,0)+IF(GF27=$B$2,GH27,0)</f>
        <v>1</v>
      </c>
      <c r="C27" s="6">
        <f>IF(L27=$C$2,N27,0)+IF(P27=$C$2,R27,0)+IF(T27=$C$2,V27,0)+IF(X27=$C$2,Z27,0)+IF(AB27=$C$2,AD27,0)+IF(AF27=$C$2,AH27,0)+IF(AJ27=$C$2,AL27,0)+IF(AN27=$C$2,AP27,0)+IF(AR27=$C$2,AT27,0)+IF(AV27=$C$2,AY27,0)+IF(AZ27=$C$2,BB27,0)+IF(BD27=$C$2,BF27,0)+IF(BH27=$C$2,BJ27,0)+IF(BL27=$C$2,BN27,0)+IF(BP27=$C$2,BR27,0)+IF(BT27=$C$2,BV27,0)+IF(BX27=$C$2,BZ27,0)+IF(CB27=$C$2,CD27,0)+IF(CF27=$C$2,CH27,0)+IF(CJ27=$C$2,CL27,0)+IF(CN27=$C$2,CP27,0)+IF(CR27=$C$2,CT27,0)+IF(CV27=$C$2,CX27,0)+IF(CZ27=$C$2,DB27,0)+IF(DD27=$C$2,DF27,0)+IF(DH27=$C$2,DJ27,0)+IF(DL27=$C$2,DN27,0)+IF(DP27=$C$2,DR27,0)+IF(DT27=$C$2,DV27,0)+IF(DX27=$C$2,DZ27,0)+IF(EB27=$C$2,ED27,0)+IF(EF27=$C$2,EH27,0)+IF(EJ27=$C$2,EL27,0)+IF(EN27=$C$2,EP27,0)+IF(ER27=$C$2,ET27,0)+IF(EV27=$C$2,EX27,0)+IF(EZ27=$C$2,FB27,0)+IF(FD27=$C$2,FF27,0)+IF(FH27=$C$2,FJ27,0)+IF(FL27=$C$2,FN27,0)+IF(FP27=$C$2,FR27,0)+IF(FT27=$C$2,FV27,0)+IF(FX27=$C$2,FZ27,0)+IF(GB27=$C$2,GD27,0)+IF(GF27=$C$2,GH27,0)</f>
        <v>0</v>
      </c>
      <c r="D27" t="s">
        <v>74</v>
      </c>
      <c r="E27" t="s">
        <v>75</v>
      </c>
      <c r="F27" s="1">
        <v>39814</v>
      </c>
      <c r="G27" t="s">
        <v>2</v>
      </c>
      <c r="H27" t="s">
        <v>9</v>
      </c>
      <c r="I27" t="s">
        <v>76</v>
      </c>
      <c r="J27" t="s">
        <v>5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>
        <v>32</v>
      </c>
      <c r="EJ27" t="s">
        <v>6</v>
      </c>
      <c r="EK27">
        <v>3</v>
      </c>
      <c r="EL27">
        <v>1</v>
      </c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</row>
    <row r="28" spans="1:214" x14ac:dyDescent="0.25">
      <c r="A28" s="6">
        <f>COUNTA(L28,P28,T28,X28,AB28,AF28,AJ28,AN28,AR28,AV28,AZ28,BD28,BH28,BL28,BP28,BT28,BX28,CB28,CF28,CJ28,CN28,CR28,CV28,CZ28,DD28,DH28,DL28,DP28,DT28,DX28,EB28,EF28,EJ28,EN28,ER28,EV28,EZ28,FD28,FH28,FL28,FP28,FT28,FX28,GB28,GF28)</f>
        <v>1</v>
      </c>
      <c r="B28" s="6">
        <f>IF(L28=$B$2,N28,0)+IF(P28=$B$2,R28,0)+IF(T28=$B$2,V28,0)+IF(X28=$B$2,Z28,0)+IF(AB28=$B$2,AD28,0)+IF(AF28=$B$2,AH28,0)+IF(AJ28=$B$2,AL28,0)+IF(AN28=$B$2,AP28,0)+IF(AR28=$B$2,AT28,0)+IF(AV28=$B$2,AY28,0)+IF(AZ28=$B$2,BB28,0)+IF(BD28=$B$2,BF28,0)+IF(BH28=$B$2,BJ28,0)+IF(BL28=$B$2,BN28,0)+IF(BP28=$B$2,BR28,0)+IF(BT28=$B$2,BV28,0)+IF(BX28=$B$2,BZ28,0)+IF(CB28=$B$2,CD28,0)+IF(CF28=$B$2,CH28,0)+IF(CJ28=$B$2,CL28,0)+IF(CN28=$B$2,CP28,0)+IF(CR28=$B$2,CT28,0)+IF(CV28=$B$2,CX28,0)+IF(CZ28=$B$2,DB28,0)+IF(DD28=$B$2,DF28,0)+IF(DH28=$B$2,DJ28,0)+IF(DL28=$B$2,DN28,0)+IF(DP28=$B$2,DR28,0)+IF(DT28=$B$2,DV28,0)+IF(DX28=$B$2,DZ28,0)+IF(EB28=$B$2,ED28,0)+IF(EF28=$B$2,EH28,0)+IF(EJ28=$B$2,EL28,0)+IF(EN28=$B$2,EP28,0)+IF(ER28=$B$2,ET28,0)+IF(EV28=$B$2,EX28,0)+IF(EZ28=$B$2,FB28,0)+IF(FD28=$B$2,FF28,0)+IF(FH28=$B$2,FJ28,0)+IF(FL28=$B$2,FN28,0)+IF(FP28=$B$2,FR28,0)+IF(FT28=$B$2,FV28,0)+IF(FX28=$B$2,FZ28,0)+IF(GB28=$B$2,GD28,0)+IF(GF28=$B$2,GH28,0)</f>
        <v>1</v>
      </c>
      <c r="C28" s="6">
        <f>IF(L28=$C$2,N28,0)+IF(P28=$C$2,R28,0)+IF(T28=$C$2,V28,0)+IF(X28=$C$2,Z28,0)+IF(AB28=$C$2,AD28,0)+IF(AF28=$C$2,AH28,0)+IF(AJ28=$C$2,AL28,0)+IF(AN28=$C$2,AP28,0)+IF(AR28=$C$2,AT28,0)+IF(AV28=$C$2,AY28,0)+IF(AZ28=$C$2,BB28,0)+IF(BD28=$C$2,BF28,0)+IF(BH28=$C$2,BJ28,0)+IF(BL28=$C$2,BN28,0)+IF(BP28=$C$2,BR28,0)+IF(BT28=$C$2,BV28,0)+IF(BX28=$C$2,BZ28,0)+IF(CB28=$C$2,CD28,0)+IF(CF28=$C$2,CH28,0)+IF(CJ28=$C$2,CL28,0)+IF(CN28=$C$2,CP28,0)+IF(CR28=$C$2,CT28,0)+IF(CV28=$C$2,CX28,0)+IF(CZ28=$C$2,DB28,0)+IF(DD28=$C$2,DF28,0)+IF(DH28=$C$2,DJ28,0)+IF(DL28=$C$2,DN28,0)+IF(DP28=$C$2,DR28,0)+IF(DT28=$C$2,DV28,0)+IF(DX28=$C$2,DZ28,0)+IF(EB28=$C$2,ED28,0)+IF(EF28=$C$2,EH28,0)+IF(EJ28=$C$2,EL28,0)+IF(EN28=$C$2,EP28,0)+IF(ER28=$C$2,ET28,0)+IF(EV28=$C$2,EX28,0)+IF(EZ28=$C$2,FB28,0)+IF(FD28=$C$2,FF28,0)+IF(FH28=$C$2,FJ28,0)+IF(FL28=$C$2,FN28,0)+IF(FP28=$C$2,FR28,0)+IF(FT28=$C$2,FV28,0)+IF(FX28=$C$2,FZ28,0)+IF(GB28=$C$2,GD28,0)+IF(GF28=$C$2,GH28,0)</f>
        <v>0</v>
      </c>
      <c r="D28" t="s">
        <v>117</v>
      </c>
      <c r="E28" t="s">
        <v>118</v>
      </c>
      <c r="F28" s="1">
        <v>39448</v>
      </c>
      <c r="G28" t="s">
        <v>2</v>
      </c>
      <c r="H28" t="s">
        <v>3</v>
      </c>
      <c r="I28" t="s">
        <v>119</v>
      </c>
      <c r="J28" t="s">
        <v>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>
        <v>33</v>
      </c>
      <c r="EN28" t="s">
        <v>6</v>
      </c>
      <c r="EO28">
        <v>3</v>
      </c>
      <c r="EP28">
        <v>1</v>
      </c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</row>
    <row r="29" spans="1:214" x14ac:dyDescent="0.25">
      <c r="A29" s="6">
        <f>COUNTA(L29,P29,T29,X29,AB29,AF29,AJ29,AN29,AR29,AV29,AZ29,BD29,BH29,BL29,BP29,BT29,BX29,CB29,CF29,CJ29,CN29,CR29,CV29,CZ29,DD29,DH29,DL29,DP29,DT29,DX29,EB29,EF29,EJ29,EN29,ER29,EV29,EZ29,FD29,FH29,FL29,FP29,FT29,FX29,GB29,GF29)</f>
        <v>1</v>
      </c>
      <c r="B29" s="6">
        <f>IF(L29=$B$2,N29,0)+IF(P29=$B$2,R29,0)+IF(T29=$B$2,V29,0)+IF(X29=$B$2,Z29,0)+IF(AB29=$B$2,AD29,0)+IF(AF29=$B$2,AH29,0)+IF(AJ29=$B$2,AL29,0)+IF(AN29=$B$2,AP29,0)+IF(AR29=$B$2,AT29,0)+IF(AV29=$B$2,AY29,0)+IF(AZ29=$B$2,BB29,0)+IF(BD29=$B$2,BF29,0)+IF(BH29=$B$2,BJ29,0)+IF(BL29=$B$2,BN29,0)+IF(BP29=$B$2,BR29,0)+IF(BT29=$B$2,BV29,0)+IF(BX29=$B$2,BZ29,0)+IF(CB29=$B$2,CD29,0)+IF(CF29=$B$2,CH29,0)+IF(CJ29=$B$2,CL29,0)+IF(CN29=$B$2,CP29,0)+IF(CR29=$B$2,CT29,0)+IF(CV29=$B$2,CX29,0)+IF(CZ29=$B$2,DB29,0)+IF(DD29=$B$2,DF29,0)+IF(DH29=$B$2,DJ29,0)+IF(DL29=$B$2,DN29,0)+IF(DP29=$B$2,DR29,0)+IF(DT29=$B$2,DV29,0)+IF(DX29=$B$2,DZ29,0)+IF(EB29=$B$2,ED29,0)+IF(EF29=$B$2,EH29,0)+IF(EJ29=$B$2,EL29,0)+IF(EN29=$B$2,EP29,0)+IF(ER29=$B$2,ET29,0)+IF(EV29=$B$2,EX29,0)+IF(EZ29=$B$2,FB29,0)+IF(FD29=$B$2,FF29,0)+IF(FH29=$B$2,FJ29,0)+IF(FL29=$B$2,FN29,0)+IF(FP29=$B$2,FR29,0)+IF(FT29=$B$2,FV29,0)+IF(FX29=$B$2,FZ29,0)+IF(GB29=$B$2,GD29,0)+IF(GF29=$B$2,GH29,0)</f>
        <v>2</v>
      </c>
      <c r="C29" s="6">
        <f>IF(L29=$C$2,N29,0)+IF(P29=$C$2,R29,0)+IF(T29=$C$2,V29,0)+IF(X29=$C$2,Z29,0)+IF(AB29=$C$2,AD29,0)+IF(AF29=$C$2,AH29,0)+IF(AJ29=$C$2,AL29,0)+IF(AN29=$C$2,AP29,0)+IF(AR29=$C$2,AT29,0)+IF(AV29=$C$2,AY29,0)+IF(AZ29=$C$2,BB29,0)+IF(BD29=$C$2,BF29,0)+IF(BH29=$C$2,BJ29,0)+IF(BL29=$C$2,BN29,0)+IF(BP29=$C$2,BR29,0)+IF(BT29=$C$2,BV29,0)+IF(BX29=$C$2,BZ29,0)+IF(CB29=$C$2,CD29,0)+IF(CF29=$C$2,CH29,0)+IF(CJ29=$C$2,CL29,0)+IF(CN29=$C$2,CP29,0)+IF(CR29=$C$2,CT29,0)+IF(CV29=$C$2,CX29,0)+IF(CZ29=$C$2,DB29,0)+IF(DD29=$C$2,DF29,0)+IF(DH29=$C$2,DJ29,0)+IF(DL29=$C$2,DN29,0)+IF(DP29=$C$2,DR29,0)+IF(DT29=$C$2,DV29,0)+IF(DX29=$C$2,DZ29,0)+IF(EB29=$C$2,ED29,0)+IF(EF29=$C$2,EH29,0)+IF(EJ29=$C$2,EL29,0)+IF(EN29=$C$2,EP29,0)+IF(ER29=$C$2,ET29,0)+IF(EV29=$C$2,EX29,0)+IF(EZ29=$C$2,FB29,0)+IF(FD29=$C$2,FF29,0)+IF(FH29=$C$2,FJ29,0)+IF(FL29=$C$2,FN29,0)+IF(FP29=$C$2,FR29,0)+IF(FT29=$C$2,FV29,0)+IF(FX29=$C$2,FZ29,0)+IF(GB29=$C$2,GD29,0)+IF(GF29=$C$2,GH29,0)</f>
        <v>0</v>
      </c>
      <c r="D29" t="s">
        <v>92</v>
      </c>
      <c r="E29" t="s">
        <v>93</v>
      </c>
      <c r="F29" s="1">
        <v>39814</v>
      </c>
      <c r="G29" t="s">
        <v>2</v>
      </c>
      <c r="H29" t="s">
        <v>13</v>
      </c>
      <c r="I29" t="s">
        <v>94</v>
      </c>
      <c r="J29" t="s">
        <v>5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>
        <v>34</v>
      </c>
      <c r="EB29" t="s">
        <v>6</v>
      </c>
      <c r="EC29">
        <v>1</v>
      </c>
      <c r="ED29">
        <v>2</v>
      </c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</row>
    <row r="30" spans="1:214" x14ac:dyDescent="0.25">
      <c r="A30" s="6">
        <f>COUNTA(L30,P30,T30,X30,AB30,AF30,AJ30,AN30,AR30,AV30,AZ30,BD30,BH30,BL30,BP30,BT30,BX30,CB30,CF30,CJ30,CN30,CR30,CV30,CZ30,DD30,DH30,DL30,DP30,DT30,DX30,EB30,EF30,EJ30,EN30,ER30,EV30,EZ30,FD30,FH30,FL30,FP30,FT30,FX30,GB30,GF30)</f>
        <v>1</v>
      </c>
      <c r="B30" s="6">
        <f>IF(L30=$B$2,N30,0)+IF(P30=$B$2,R30,0)+IF(T30=$B$2,V30,0)+IF(X30=$B$2,Z30,0)+IF(AB30=$B$2,AD30,0)+IF(AF30=$B$2,AH30,0)+IF(AJ30=$B$2,AL30,0)+IF(AN30=$B$2,AP30,0)+IF(AR30=$B$2,AT30,0)+IF(AV30=$B$2,AY30,0)+IF(AZ30=$B$2,BB30,0)+IF(BD30=$B$2,BF30,0)+IF(BH30=$B$2,BJ30,0)+IF(BL30=$B$2,BN30,0)+IF(BP30=$B$2,BR30,0)+IF(BT30=$B$2,BV30,0)+IF(BX30=$B$2,BZ30,0)+IF(CB30=$B$2,CD30,0)+IF(CF30=$B$2,CH30,0)+IF(CJ30=$B$2,CL30,0)+IF(CN30=$B$2,CP30,0)+IF(CR30=$B$2,CT30,0)+IF(CV30=$B$2,CX30,0)+IF(CZ30=$B$2,DB30,0)+IF(DD30=$B$2,DF30,0)+IF(DH30=$B$2,DJ30,0)+IF(DL30=$B$2,DN30,0)+IF(DP30=$B$2,DR30,0)+IF(DT30=$B$2,DV30,0)+IF(DX30=$B$2,DZ30,0)+IF(EB30=$B$2,ED30,0)+IF(EF30=$B$2,EH30,0)+IF(EJ30=$B$2,EL30,0)+IF(EN30=$B$2,EP30,0)+IF(ER30=$B$2,ET30,0)+IF(EV30=$B$2,EX30,0)+IF(EZ30=$B$2,FB30,0)+IF(FD30=$B$2,FF30,0)+IF(FH30=$B$2,FJ30,0)+IF(FL30=$B$2,FN30,0)+IF(FP30=$B$2,FR30,0)+IF(FT30=$B$2,FV30,0)+IF(FX30=$B$2,FZ30,0)+IF(GB30=$B$2,GD30,0)+IF(GF30=$B$2,GH30,0)</f>
        <v>2</v>
      </c>
      <c r="C30" s="6">
        <f>IF(L30=$C$2,N30,0)+IF(P30=$C$2,R30,0)+IF(T30=$C$2,V30,0)+IF(X30=$C$2,Z30,0)+IF(AB30=$C$2,AD30,0)+IF(AF30=$C$2,AH30,0)+IF(AJ30=$C$2,AL30,0)+IF(AN30=$C$2,AP30,0)+IF(AR30=$C$2,AT30,0)+IF(AV30=$C$2,AY30,0)+IF(AZ30=$C$2,BB30,0)+IF(BD30=$C$2,BF30,0)+IF(BH30=$C$2,BJ30,0)+IF(BL30=$C$2,BN30,0)+IF(BP30=$C$2,BR30,0)+IF(BT30=$C$2,BV30,0)+IF(BX30=$C$2,BZ30,0)+IF(CB30=$C$2,CD30,0)+IF(CF30=$C$2,CH30,0)+IF(CJ30=$C$2,CL30,0)+IF(CN30=$C$2,CP30,0)+IF(CR30=$C$2,CT30,0)+IF(CV30=$C$2,CX30,0)+IF(CZ30=$C$2,DB30,0)+IF(DD30=$C$2,DF30,0)+IF(DH30=$C$2,DJ30,0)+IF(DL30=$C$2,DN30,0)+IF(DP30=$C$2,DR30,0)+IF(DT30=$C$2,DV30,0)+IF(DX30=$C$2,DZ30,0)+IF(EB30=$C$2,ED30,0)+IF(EF30=$C$2,EH30,0)+IF(EJ30=$C$2,EL30,0)+IF(EN30=$C$2,EP30,0)+IF(ER30=$C$2,ET30,0)+IF(EV30=$C$2,EX30,0)+IF(EZ30=$C$2,FB30,0)+IF(FD30=$C$2,FF30,0)+IF(FH30=$C$2,FJ30,0)+IF(FL30=$C$2,FN30,0)+IF(FP30=$C$2,FR30,0)+IF(FT30=$C$2,FV30,0)+IF(FX30=$C$2,FZ30,0)+IF(GB30=$C$2,GD30,0)+IF(GF30=$C$2,GH30,0)</f>
        <v>0</v>
      </c>
      <c r="D30" t="s">
        <v>89</v>
      </c>
      <c r="E30" t="s">
        <v>90</v>
      </c>
      <c r="F30" s="1">
        <v>39448</v>
      </c>
      <c r="G30" t="s">
        <v>2</v>
      </c>
      <c r="H30" t="s">
        <v>72</v>
      </c>
      <c r="I30" t="s">
        <v>91</v>
      </c>
      <c r="J30" t="s">
        <v>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>
        <v>33</v>
      </c>
      <c r="EN30" t="s">
        <v>6</v>
      </c>
      <c r="EO30">
        <v>2</v>
      </c>
      <c r="EP30">
        <v>2</v>
      </c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</row>
    <row r="31" spans="1:214" x14ac:dyDescent="0.25">
      <c r="A31" s="6">
        <f>COUNTA(L31,P31,T31,X31,AB31,AF31,AJ31,AN31,AR31,AV31,AZ31,BD31,BH31,BL31,BP31,BT31,BX31,CB31,CF31,CJ31,CN31,CR31,CV31,CZ31,DD31,DH31,DL31,DP31,DT31,DX31,EB31,EF31,EJ31,EN31,ER31,EV31,EZ31,FD31,FH31,FL31,FP31,FT31,FX31,GB31,GF31)</f>
        <v>1</v>
      </c>
      <c r="B31" s="6">
        <f>IF(L31=$B$2,N31,0)+IF(P31=$B$2,R31,0)+IF(T31=$B$2,V31,0)+IF(X31=$B$2,Z31,0)+IF(AB31=$B$2,AD31,0)+IF(AF31=$B$2,AH31,0)+IF(AJ31=$B$2,AL31,0)+IF(AN31=$B$2,AP31,0)+IF(AR31=$B$2,AT31,0)+IF(AV31=$B$2,AY31,0)+IF(AZ31=$B$2,BB31,0)+IF(BD31=$B$2,BF31,0)+IF(BH31=$B$2,BJ31,0)+IF(BL31=$B$2,BN31,0)+IF(BP31=$B$2,BR31,0)+IF(BT31=$B$2,BV31,0)+IF(BX31=$B$2,BZ31,0)+IF(CB31=$B$2,CD31,0)+IF(CF31=$B$2,CH31,0)+IF(CJ31=$B$2,CL31,0)+IF(CN31=$B$2,CP31,0)+IF(CR31=$B$2,CT31,0)+IF(CV31=$B$2,CX31,0)+IF(CZ31=$B$2,DB31,0)+IF(DD31=$B$2,DF31,0)+IF(DH31=$B$2,DJ31,0)+IF(DL31=$B$2,DN31,0)+IF(DP31=$B$2,DR31,0)+IF(DT31=$B$2,DV31,0)+IF(DX31=$B$2,DZ31,0)+IF(EB31=$B$2,ED31,0)+IF(EF31=$B$2,EH31,0)+IF(EJ31=$B$2,EL31,0)+IF(EN31=$B$2,EP31,0)+IF(ER31=$B$2,ET31,0)+IF(EV31=$B$2,EX31,0)+IF(EZ31=$B$2,FB31,0)+IF(FD31=$B$2,FF31,0)+IF(FH31=$B$2,FJ31,0)+IF(FL31=$B$2,FN31,0)+IF(FP31=$B$2,FR31,0)+IF(FT31=$B$2,FV31,0)+IF(FX31=$B$2,FZ31,0)+IF(GB31=$B$2,GD31,0)+IF(GF31=$B$2,GH31,0)</f>
        <v>2</v>
      </c>
      <c r="C31" s="6">
        <f>IF(L31=$C$2,N31,0)+IF(P31=$C$2,R31,0)+IF(T31=$C$2,V31,0)+IF(X31=$C$2,Z31,0)+IF(AB31=$C$2,AD31,0)+IF(AF31=$C$2,AH31,0)+IF(AJ31=$C$2,AL31,0)+IF(AN31=$C$2,AP31,0)+IF(AR31=$C$2,AT31,0)+IF(AV31=$C$2,AY31,0)+IF(AZ31=$C$2,BB31,0)+IF(BD31=$C$2,BF31,0)+IF(BH31=$C$2,BJ31,0)+IF(BL31=$C$2,BN31,0)+IF(BP31=$C$2,BR31,0)+IF(BT31=$C$2,BV31,0)+IF(BX31=$C$2,BZ31,0)+IF(CB31=$C$2,CD31,0)+IF(CF31=$C$2,CH31,0)+IF(CJ31=$C$2,CL31,0)+IF(CN31=$C$2,CP31,0)+IF(CR31=$C$2,CT31,0)+IF(CV31=$C$2,CX31,0)+IF(CZ31=$C$2,DB31,0)+IF(DD31=$C$2,DF31,0)+IF(DH31=$C$2,DJ31,0)+IF(DL31=$C$2,DN31,0)+IF(DP31=$C$2,DR31,0)+IF(DT31=$C$2,DV31,0)+IF(DX31=$C$2,DZ31,0)+IF(EB31=$C$2,ED31,0)+IF(EF31=$C$2,EH31,0)+IF(EJ31=$C$2,EL31,0)+IF(EN31=$C$2,EP31,0)+IF(ER31=$C$2,ET31,0)+IF(EV31=$C$2,EX31,0)+IF(EZ31=$C$2,FB31,0)+IF(FD31=$C$2,FF31,0)+IF(FH31=$C$2,FJ31,0)+IF(FL31=$C$2,FN31,0)+IF(FP31=$C$2,FR31,0)+IF(FT31=$C$2,FV31,0)+IF(FX31=$C$2,FZ31,0)+IF(GB31=$C$2,GD31,0)+IF(GF31=$C$2,GH31,0)</f>
        <v>0</v>
      </c>
      <c r="D31" t="s">
        <v>103</v>
      </c>
      <c r="E31" t="s">
        <v>104</v>
      </c>
      <c r="F31" s="1">
        <v>39448</v>
      </c>
      <c r="G31" t="s">
        <v>2</v>
      </c>
      <c r="H31" t="s">
        <v>23</v>
      </c>
      <c r="I31" t="s">
        <v>4</v>
      </c>
      <c r="J31" t="s">
        <v>5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>
        <v>32</v>
      </c>
      <c r="EJ31" t="s">
        <v>6</v>
      </c>
      <c r="EK31">
        <v>6</v>
      </c>
      <c r="EL31">
        <v>2</v>
      </c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</row>
    <row r="32" spans="1:214" x14ac:dyDescent="0.25">
      <c r="A32" s="6">
        <f>COUNTA(L32,P32,T32,X32,AB32,AF32,AJ32,AN32,AR32,AV32,AZ32,BD32,BH32,BL32,BP32,BT32,BX32,CB32,CF32,CJ32,CN32,CR32,CV32,CZ32,DD32,DH32,DL32,DP32,DT32,DX32,EB32,EF32,EJ32,EN32,ER32,EV32,EZ32,FD32,FH32,FL32,FP32,FT32,FX32,GB32,GF32)</f>
        <v>1</v>
      </c>
      <c r="B32" s="6">
        <f>IF(L32=$B$2,N32,0)+IF(P32=$B$2,R32,0)+IF(T32=$B$2,V32,0)+IF(X32=$B$2,Z32,0)+IF(AB32=$B$2,AD32,0)+IF(AF32=$B$2,AH32,0)+IF(AJ32=$B$2,AL32,0)+IF(AN32=$B$2,AP32,0)+IF(AR32=$B$2,AT32,0)+IF(AV32=$B$2,AY32,0)+IF(AZ32=$B$2,BB32,0)+IF(BD32=$B$2,BF32,0)+IF(BH32=$B$2,BJ32,0)+IF(BL32=$B$2,BN32,0)+IF(BP32=$B$2,BR32,0)+IF(BT32=$B$2,BV32,0)+IF(BX32=$B$2,BZ32,0)+IF(CB32=$B$2,CD32,0)+IF(CF32=$B$2,CH32,0)+IF(CJ32=$B$2,CL32,0)+IF(CN32=$B$2,CP32,0)+IF(CR32=$B$2,CT32,0)+IF(CV32=$B$2,CX32,0)+IF(CZ32=$B$2,DB32,0)+IF(DD32=$B$2,DF32,0)+IF(DH32=$B$2,DJ32,0)+IF(DL32=$B$2,DN32,0)+IF(DP32=$B$2,DR32,0)+IF(DT32=$B$2,DV32,0)+IF(DX32=$B$2,DZ32,0)+IF(EB32=$B$2,ED32,0)+IF(EF32=$B$2,EH32,0)+IF(EJ32=$B$2,EL32,0)+IF(EN32=$B$2,EP32,0)+IF(ER32=$B$2,ET32,0)+IF(EV32=$B$2,EX32,0)+IF(EZ32=$B$2,FB32,0)+IF(FD32=$B$2,FF32,0)+IF(FH32=$B$2,FJ32,0)+IF(FL32=$B$2,FN32,0)+IF(FP32=$B$2,FR32,0)+IF(FT32=$B$2,FV32,0)+IF(FX32=$B$2,FZ32,0)+IF(GB32=$B$2,GD32,0)+IF(GF32=$B$2,GH32,0)</f>
        <v>2</v>
      </c>
      <c r="C32" s="6">
        <f>IF(L32=$C$2,N32,0)+IF(P32=$C$2,R32,0)+IF(T32=$C$2,V32,0)+IF(X32=$C$2,Z32,0)+IF(AB32=$C$2,AD32,0)+IF(AF32=$C$2,AH32,0)+IF(AJ32=$C$2,AL32,0)+IF(AN32=$C$2,AP32,0)+IF(AR32=$C$2,AT32,0)+IF(AV32=$C$2,AY32,0)+IF(AZ32=$C$2,BB32,0)+IF(BD32=$C$2,BF32,0)+IF(BH32=$C$2,BJ32,0)+IF(BL32=$C$2,BN32,0)+IF(BP32=$C$2,BR32,0)+IF(BT32=$C$2,BV32,0)+IF(BX32=$C$2,BZ32,0)+IF(CB32=$C$2,CD32,0)+IF(CF32=$C$2,CH32,0)+IF(CJ32=$C$2,CL32,0)+IF(CN32=$C$2,CP32,0)+IF(CR32=$C$2,CT32,0)+IF(CV32=$C$2,CX32,0)+IF(CZ32=$C$2,DB32,0)+IF(DD32=$C$2,DF32,0)+IF(DH32=$C$2,DJ32,0)+IF(DL32=$C$2,DN32,0)+IF(DP32=$C$2,DR32,0)+IF(DT32=$C$2,DV32,0)+IF(DX32=$C$2,DZ32,0)+IF(EB32=$C$2,ED32,0)+IF(EF32=$C$2,EH32,0)+IF(EJ32=$C$2,EL32,0)+IF(EN32=$C$2,EP32,0)+IF(ER32=$C$2,ET32,0)+IF(EV32=$C$2,EX32,0)+IF(EZ32=$C$2,FB32,0)+IF(FD32=$C$2,FF32,0)+IF(FH32=$C$2,FJ32,0)+IF(FL32=$C$2,FN32,0)+IF(FP32=$C$2,FR32,0)+IF(FT32=$C$2,FV32,0)+IF(FX32=$C$2,FZ32,0)+IF(GB32=$C$2,GD32,0)+IF(GF32=$C$2,GH32,0)</f>
        <v>0</v>
      </c>
      <c r="D32" t="s">
        <v>86</v>
      </c>
      <c r="E32" t="s">
        <v>87</v>
      </c>
      <c r="F32" s="1">
        <v>39814</v>
      </c>
      <c r="G32" t="s">
        <v>2</v>
      </c>
      <c r="H32" t="s">
        <v>72</v>
      </c>
      <c r="I32" t="s">
        <v>88</v>
      </c>
      <c r="J32" t="s">
        <v>5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>
        <v>32</v>
      </c>
      <c r="EJ32" t="s">
        <v>6</v>
      </c>
      <c r="EK32">
        <v>5</v>
      </c>
      <c r="EL32">
        <v>2</v>
      </c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</row>
    <row r="33" spans="1:214" x14ac:dyDescent="0.25">
      <c r="A33" s="6">
        <f>COUNTA(L33,P33,T33,X33,AB33,AF33,AJ33,AN33,AR33,AV33,AZ33,BD33,BH33,BL33,BP33,BT33,BX33,CB33,CF33,CJ33,CN33,CR33,CV33,CZ33,DD33,DH33,DL33,DP33,DT33,DX33,EB33,EF33,EJ33,EN33,ER33,EV33,EZ33,FD33,FH33,FL33,FP33,FT33,FX33,GB33,GF33)</f>
        <v>1</v>
      </c>
      <c r="B33" s="6">
        <f>IF(L33=$B$2,N33,0)+IF(P33=$B$2,R33,0)+IF(T33=$B$2,V33,0)+IF(X33=$B$2,Z33,0)+IF(AB33=$B$2,AD33,0)+IF(AF33=$B$2,AH33,0)+IF(AJ33=$B$2,AL33,0)+IF(AN33=$B$2,AP33,0)+IF(AR33=$B$2,AT33,0)+IF(AV33=$B$2,AY33,0)+IF(AZ33=$B$2,BB33,0)+IF(BD33=$B$2,BF33,0)+IF(BH33=$B$2,BJ33,0)+IF(BL33=$B$2,BN33,0)+IF(BP33=$B$2,BR33,0)+IF(BT33=$B$2,BV33,0)+IF(BX33=$B$2,BZ33,0)+IF(CB33=$B$2,CD33,0)+IF(CF33=$B$2,CH33,0)+IF(CJ33=$B$2,CL33,0)+IF(CN33=$B$2,CP33,0)+IF(CR33=$B$2,CT33,0)+IF(CV33=$B$2,CX33,0)+IF(CZ33=$B$2,DB33,0)+IF(DD33=$B$2,DF33,0)+IF(DH33=$B$2,DJ33,0)+IF(DL33=$B$2,DN33,0)+IF(DP33=$B$2,DR33,0)+IF(DT33=$B$2,DV33,0)+IF(DX33=$B$2,DZ33,0)+IF(EB33=$B$2,ED33,0)+IF(EF33=$B$2,EH33,0)+IF(EJ33=$B$2,EL33,0)+IF(EN33=$B$2,EP33,0)+IF(ER33=$B$2,ET33,0)+IF(EV33=$B$2,EX33,0)+IF(EZ33=$B$2,FB33,0)+IF(FD33=$B$2,FF33,0)+IF(FH33=$B$2,FJ33,0)+IF(FL33=$B$2,FN33,0)+IF(FP33=$B$2,FR33,0)+IF(FT33=$B$2,FV33,0)+IF(FX33=$B$2,FZ33,0)+IF(GB33=$B$2,GD33,0)+IF(GF33=$B$2,GH33,0)</f>
        <v>3</v>
      </c>
      <c r="C33" s="6">
        <f>IF(L33=$C$2,N33,0)+IF(P33=$C$2,R33,0)+IF(T33=$C$2,V33,0)+IF(X33=$C$2,Z33,0)+IF(AB33=$C$2,AD33,0)+IF(AF33=$C$2,AH33,0)+IF(AJ33=$C$2,AL33,0)+IF(AN33=$C$2,AP33,0)+IF(AR33=$C$2,AT33,0)+IF(AV33=$C$2,AY33,0)+IF(AZ33=$C$2,BB33,0)+IF(BD33=$C$2,BF33,0)+IF(BH33=$C$2,BJ33,0)+IF(BL33=$C$2,BN33,0)+IF(BP33=$C$2,BR33,0)+IF(BT33=$C$2,BV33,0)+IF(BX33=$C$2,BZ33,0)+IF(CB33=$C$2,CD33,0)+IF(CF33=$C$2,CH33,0)+IF(CJ33=$C$2,CL33,0)+IF(CN33=$C$2,CP33,0)+IF(CR33=$C$2,CT33,0)+IF(CV33=$C$2,CX33,0)+IF(CZ33=$C$2,DB33,0)+IF(DD33=$C$2,DF33,0)+IF(DH33=$C$2,DJ33,0)+IF(DL33=$C$2,DN33,0)+IF(DP33=$C$2,DR33,0)+IF(DT33=$C$2,DV33,0)+IF(DX33=$C$2,DZ33,0)+IF(EB33=$C$2,ED33,0)+IF(EF33=$C$2,EH33,0)+IF(EJ33=$C$2,EL33,0)+IF(EN33=$C$2,EP33,0)+IF(ER33=$C$2,ET33,0)+IF(EV33=$C$2,EX33,0)+IF(EZ33=$C$2,FB33,0)+IF(FD33=$C$2,FF33,0)+IF(FH33=$C$2,FJ33,0)+IF(FL33=$C$2,FN33,0)+IF(FP33=$C$2,FR33,0)+IF(FT33=$C$2,FV33,0)+IF(FX33=$C$2,FZ33,0)+IF(GB33=$C$2,GD33,0)+IF(GF33=$C$2,GH33,0)</f>
        <v>0</v>
      </c>
      <c r="D33" t="s">
        <v>7</v>
      </c>
      <c r="E33" t="s">
        <v>8</v>
      </c>
      <c r="F33" s="1">
        <v>39448</v>
      </c>
      <c r="G33" t="s">
        <v>2</v>
      </c>
      <c r="H33" t="s">
        <v>9</v>
      </c>
      <c r="I33" t="s">
        <v>4</v>
      </c>
      <c r="J33" t="s">
        <v>10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>
        <v>32</v>
      </c>
      <c r="EJ33" t="s">
        <v>6</v>
      </c>
      <c r="EK33">
        <v>6</v>
      </c>
      <c r="EL33">
        <v>3</v>
      </c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</row>
    <row r="34" spans="1:214" x14ac:dyDescent="0.25">
      <c r="A34" s="6">
        <f>COUNTA(L34,P34,T34,X34,AB34,AF34,AJ34,AN34,AR34,AV34,AZ34,BD34,BH34,BL34,BP34,BT34,BX34,CB34,CF34,CJ34,CN34,CR34,CV34,CZ34,DD34,DH34,DL34,DP34,DT34,DX34,EB34,EF34,EJ34,EN34,ER34,EV34,EZ34,FD34,FH34,FL34,FP34,FT34,FX34,GB34,GF34)</f>
        <v>1</v>
      </c>
      <c r="B34" s="6">
        <f>IF(L34=$B$2,N34,0)+IF(P34=$B$2,R34,0)+IF(T34=$B$2,V34,0)+IF(X34=$B$2,Z34,0)+IF(AB34=$B$2,AD34,0)+IF(AF34=$B$2,AH34,0)+IF(AJ34=$B$2,AL34,0)+IF(AN34=$B$2,AP34,0)+IF(AR34=$B$2,AT34,0)+IF(AV34=$B$2,AY34,0)+IF(AZ34=$B$2,BB34,0)+IF(BD34=$B$2,BF34,0)+IF(BH34=$B$2,BJ34,0)+IF(BL34=$B$2,BN34,0)+IF(BP34=$B$2,BR34,0)+IF(BT34=$B$2,BV34,0)+IF(BX34=$B$2,BZ34,0)+IF(CB34=$B$2,CD34,0)+IF(CF34=$B$2,CH34,0)+IF(CJ34=$B$2,CL34,0)+IF(CN34=$B$2,CP34,0)+IF(CR34=$B$2,CT34,0)+IF(CV34=$B$2,CX34,0)+IF(CZ34=$B$2,DB34,0)+IF(DD34=$B$2,DF34,0)+IF(DH34=$B$2,DJ34,0)+IF(DL34=$B$2,DN34,0)+IF(DP34=$B$2,DR34,0)+IF(DT34=$B$2,DV34,0)+IF(DX34=$B$2,DZ34,0)+IF(EB34=$B$2,ED34,0)+IF(EF34=$B$2,EH34,0)+IF(EJ34=$B$2,EL34,0)+IF(EN34=$B$2,EP34,0)+IF(ER34=$B$2,ET34,0)+IF(EV34=$B$2,EX34,0)+IF(EZ34=$B$2,FB34,0)+IF(FD34=$B$2,FF34,0)+IF(FH34=$B$2,FJ34,0)+IF(FL34=$B$2,FN34,0)+IF(FP34=$B$2,FR34,0)+IF(FT34=$B$2,FV34,0)+IF(FX34=$B$2,FZ34,0)+IF(GB34=$B$2,GD34,0)+IF(GF34=$B$2,GH34,0)</f>
        <v>2</v>
      </c>
      <c r="C34" s="6">
        <f>IF(L34=$C$2,N34,0)+IF(P34=$C$2,R34,0)+IF(T34=$C$2,V34,0)+IF(X34=$C$2,Z34,0)+IF(AB34=$C$2,AD34,0)+IF(AF34=$C$2,AH34,0)+IF(AJ34=$C$2,AL34,0)+IF(AN34=$C$2,AP34,0)+IF(AR34=$C$2,AT34,0)+IF(AV34=$C$2,AY34,0)+IF(AZ34=$C$2,BB34,0)+IF(BD34=$C$2,BF34,0)+IF(BH34=$C$2,BJ34,0)+IF(BL34=$C$2,BN34,0)+IF(BP34=$C$2,BR34,0)+IF(BT34=$C$2,BV34,0)+IF(BX34=$C$2,BZ34,0)+IF(CB34=$C$2,CD34,0)+IF(CF34=$C$2,CH34,0)+IF(CJ34=$C$2,CL34,0)+IF(CN34=$C$2,CP34,0)+IF(CR34=$C$2,CT34,0)+IF(CV34=$C$2,CX34,0)+IF(CZ34=$C$2,DB34,0)+IF(DD34=$C$2,DF34,0)+IF(DH34=$C$2,DJ34,0)+IF(DL34=$C$2,DN34,0)+IF(DP34=$C$2,DR34,0)+IF(DT34=$C$2,DV34,0)+IF(DX34=$C$2,DZ34,0)+IF(EB34=$C$2,ED34,0)+IF(EF34=$C$2,EH34,0)+IF(EJ34=$C$2,EL34,0)+IF(EN34=$C$2,EP34,0)+IF(ER34=$C$2,ET34,0)+IF(EV34=$C$2,EX34,0)+IF(EZ34=$C$2,FB34,0)+IF(FD34=$C$2,FF34,0)+IF(FH34=$C$2,FJ34,0)+IF(FL34=$C$2,FN34,0)+IF(FP34=$C$2,FR34,0)+IF(FT34=$C$2,FV34,0)+IF(FX34=$C$2,FZ34,0)+IF(GB34=$C$2,GD34,0)+IF(GF34=$C$2,GH34,0)</f>
        <v>0</v>
      </c>
      <c r="D34" t="s">
        <v>11</v>
      </c>
      <c r="E34" t="s">
        <v>12</v>
      </c>
      <c r="F34" s="1">
        <v>39814</v>
      </c>
      <c r="G34" t="s">
        <v>2</v>
      </c>
      <c r="H34" t="s">
        <v>13</v>
      </c>
      <c r="I34" t="s">
        <v>14</v>
      </c>
      <c r="J34" t="s">
        <v>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>
        <v>32</v>
      </c>
      <c r="EJ34" t="s">
        <v>6</v>
      </c>
      <c r="EK34">
        <v>3</v>
      </c>
      <c r="EL34">
        <v>2</v>
      </c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</row>
    <row r="35" spans="1:214" x14ac:dyDescent="0.25">
      <c r="A35" s="6">
        <f>COUNTA(L35,P35,T35,X35,AB35,AF35,AJ35,AN35,AR35,AV35,AZ35,BD35,BH35,BL35,BP35,BT35,BX35,CB35,CF35,CJ35,CN35,CR35,CV35,CZ35,DD35,DH35,DL35,DP35,DT35,DX35,EB35,EF35,EJ35,EN35,ER35,EV35,EZ35,FD35,FH35,FL35,FP35,FT35,FX35,GB35,GF35)</f>
        <v>1</v>
      </c>
      <c r="B35" s="6">
        <f>IF(L35=$B$2,N35,0)+IF(P35=$B$2,R35,0)+IF(T35=$B$2,V35,0)+IF(X35=$B$2,Z35,0)+IF(AB35=$B$2,AD35,0)+IF(AF35=$B$2,AH35,0)+IF(AJ35=$B$2,AL35,0)+IF(AN35=$B$2,AP35,0)+IF(AR35=$B$2,AT35,0)+IF(AV35=$B$2,AY35,0)+IF(AZ35=$B$2,BB35,0)+IF(BD35=$B$2,BF35,0)+IF(BH35=$B$2,BJ35,0)+IF(BL35=$B$2,BN35,0)+IF(BP35=$B$2,BR35,0)+IF(BT35=$B$2,BV35,0)+IF(BX35=$B$2,BZ35,0)+IF(CB35=$B$2,CD35,0)+IF(CF35=$B$2,CH35,0)+IF(CJ35=$B$2,CL35,0)+IF(CN35=$B$2,CP35,0)+IF(CR35=$B$2,CT35,0)+IF(CV35=$B$2,CX35,0)+IF(CZ35=$B$2,DB35,0)+IF(DD35=$B$2,DF35,0)+IF(DH35=$B$2,DJ35,0)+IF(DL35=$B$2,DN35,0)+IF(DP35=$B$2,DR35,0)+IF(DT35=$B$2,DV35,0)+IF(DX35=$B$2,DZ35,0)+IF(EB35=$B$2,ED35,0)+IF(EF35=$B$2,EH35,0)+IF(EJ35=$B$2,EL35,0)+IF(EN35=$B$2,EP35,0)+IF(ER35=$B$2,ET35,0)+IF(EV35=$B$2,EX35,0)+IF(EZ35=$B$2,FB35,0)+IF(FD35=$B$2,FF35,0)+IF(FH35=$B$2,FJ35,0)+IF(FL35=$B$2,FN35,0)+IF(FP35=$B$2,FR35,0)+IF(FT35=$B$2,FV35,0)+IF(FX35=$B$2,FZ35,0)+IF(GB35=$B$2,GD35,0)+IF(GF35=$B$2,GH35,0)</f>
        <v>3</v>
      </c>
      <c r="C35" s="6">
        <f>IF(L35=$C$2,N35,0)+IF(P35=$C$2,R35,0)+IF(T35=$C$2,V35,0)+IF(X35=$C$2,Z35,0)+IF(AB35=$C$2,AD35,0)+IF(AF35=$C$2,AH35,0)+IF(AJ35=$C$2,AL35,0)+IF(AN35=$C$2,AP35,0)+IF(AR35=$C$2,AT35,0)+IF(AV35=$C$2,AY35,0)+IF(AZ35=$C$2,BB35,0)+IF(BD35=$C$2,BF35,0)+IF(BH35=$C$2,BJ35,0)+IF(BL35=$C$2,BN35,0)+IF(BP35=$C$2,BR35,0)+IF(BT35=$C$2,BV35,0)+IF(BX35=$C$2,BZ35,0)+IF(CB35=$C$2,CD35,0)+IF(CF35=$C$2,CH35,0)+IF(CJ35=$C$2,CL35,0)+IF(CN35=$C$2,CP35,0)+IF(CR35=$C$2,CT35,0)+IF(CV35=$C$2,CX35,0)+IF(CZ35=$C$2,DB35,0)+IF(DD35=$C$2,DF35,0)+IF(DH35=$C$2,DJ35,0)+IF(DL35=$C$2,DN35,0)+IF(DP35=$C$2,DR35,0)+IF(DT35=$C$2,DV35,0)+IF(DX35=$C$2,DZ35,0)+IF(EB35=$C$2,ED35,0)+IF(EF35=$C$2,EH35,0)+IF(EJ35=$C$2,EL35,0)+IF(EN35=$C$2,EP35,0)+IF(ER35=$C$2,ET35,0)+IF(EV35=$C$2,EX35,0)+IF(EZ35=$C$2,FB35,0)+IF(FD35=$C$2,FF35,0)+IF(FH35=$C$2,FJ35,0)+IF(FL35=$C$2,FN35,0)+IF(FP35=$C$2,FR35,0)+IF(FT35=$C$2,FV35,0)+IF(FX35=$C$2,FZ35,0)+IF(GB35=$C$2,GD35,0)+IF(GF35=$C$2,GH35,0)</f>
        <v>0</v>
      </c>
      <c r="D35" t="s">
        <v>49</v>
      </c>
      <c r="E35" t="s">
        <v>50</v>
      </c>
      <c r="F35" s="1">
        <v>39448</v>
      </c>
      <c r="G35" t="s">
        <v>2</v>
      </c>
      <c r="H35" t="s">
        <v>47</v>
      </c>
      <c r="I35" t="s">
        <v>51</v>
      </c>
      <c r="J35" t="s">
        <v>10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>
        <v>34</v>
      </c>
      <c r="EB35" t="s">
        <v>6</v>
      </c>
      <c r="EC35">
        <v>1</v>
      </c>
      <c r="ED35">
        <v>3</v>
      </c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</row>
    <row r="36" spans="1:214" x14ac:dyDescent="0.25">
      <c r="A36" s="6">
        <f>COUNTA(L36,P36,T36,X36,AB36,AF36,AJ36,AN36,AR36,AV36,AZ36,BD36,BH36,BL36,BP36,BT36,BX36,CB36,CF36,CJ36,CN36,CR36,CV36,CZ36,DD36,DH36,DL36,DP36,DT36,DX36,EB36,EF36,EJ36,EN36,ER36,EV36,EZ36,FD36,FH36,FL36,FP36,FT36,FX36,GB36,GF36)</f>
        <v>1</v>
      </c>
      <c r="B36" s="6">
        <f>IF(L36=$B$2,N36,0)+IF(P36=$B$2,R36,0)+IF(T36=$B$2,V36,0)+IF(X36=$B$2,Z36,0)+IF(AB36=$B$2,AD36,0)+IF(AF36=$B$2,AH36,0)+IF(AJ36=$B$2,AL36,0)+IF(AN36=$B$2,AP36,0)+IF(AR36=$B$2,AT36,0)+IF(AV36=$B$2,AY36,0)+IF(AZ36=$B$2,BB36,0)+IF(BD36=$B$2,BF36,0)+IF(BH36=$B$2,BJ36,0)+IF(BL36=$B$2,BN36,0)+IF(BP36=$B$2,BR36,0)+IF(BT36=$B$2,BV36,0)+IF(BX36=$B$2,BZ36,0)+IF(CB36=$B$2,CD36,0)+IF(CF36=$B$2,CH36,0)+IF(CJ36=$B$2,CL36,0)+IF(CN36=$B$2,CP36,0)+IF(CR36=$B$2,CT36,0)+IF(CV36=$B$2,CX36,0)+IF(CZ36=$B$2,DB36,0)+IF(DD36=$B$2,DF36,0)+IF(DH36=$B$2,DJ36,0)+IF(DL36=$B$2,DN36,0)+IF(DP36=$B$2,DR36,0)+IF(DT36=$B$2,DV36,0)+IF(DX36=$B$2,DZ36,0)+IF(EB36=$B$2,ED36,0)+IF(EF36=$B$2,EH36,0)+IF(EJ36=$B$2,EL36,0)+IF(EN36=$B$2,EP36,0)+IF(ER36=$B$2,ET36,0)+IF(EV36=$B$2,EX36,0)+IF(EZ36=$B$2,FB36,0)+IF(FD36=$B$2,FF36,0)+IF(FH36=$B$2,FJ36,0)+IF(FL36=$B$2,FN36,0)+IF(FP36=$B$2,FR36,0)+IF(FT36=$B$2,FV36,0)+IF(FX36=$B$2,FZ36,0)+IF(GB36=$B$2,GD36,0)+IF(GF36=$B$2,GH36,0)</f>
        <v>1</v>
      </c>
      <c r="C36" s="6">
        <f>IF(L36=$C$2,N36,0)+IF(P36=$C$2,R36,0)+IF(T36=$C$2,V36,0)+IF(X36=$C$2,Z36,0)+IF(AB36=$C$2,AD36,0)+IF(AF36=$C$2,AH36,0)+IF(AJ36=$C$2,AL36,0)+IF(AN36=$C$2,AP36,0)+IF(AR36=$C$2,AT36,0)+IF(AV36=$C$2,AY36,0)+IF(AZ36=$C$2,BB36,0)+IF(BD36=$C$2,BF36,0)+IF(BH36=$C$2,BJ36,0)+IF(BL36=$C$2,BN36,0)+IF(BP36=$C$2,BR36,0)+IF(BT36=$C$2,BV36,0)+IF(BX36=$C$2,BZ36,0)+IF(CB36=$C$2,CD36,0)+IF(CF36=$C$2,CH36,0)+IF(CJ36=$C$2,CL36,0)+IF(CN36=$C$2,CP36,0)+IF(CR36=$C$2,CT36,0)+IF(CV36=$C$2,CX36,0)+IF(CZ36=$C$2,DB36,0)+IF(DD36=$C$2,DF36,0)+IF(DH36=$C$2,DJ36,0)+IF(DL36=$C$2,DN36,0)+IF(DP36=$C$2,DR36,0)+IF(DT36=$C$2,DV36,0)+IF(DX36=$C$2,DZ36,0)+IF(EB36=$C$2,ED36,0)+IF(EF36=$C$2,EH36,0)+IF(EJ36=$C$2,EL36,0)+IF(EN36=$C$2,EP36,0)+IF(ER36=$C$2,ET36,0)+IF(EV36=$C$2,EX36,0)+IF(EZ36=$C$2,FB36,0)+IF(FD36=$C$2,FF36,0)+IF(FH36=$C$2,FJ36,0)+IF(FL36=$C$2,FN36,0)+IF(FP36=$C$2,FR36,0)+IF(FT36=$C$2,FV36,0)+IF(FX36=$C$2,FZ36,0)+IF(GB36=$C$2,GD36,0)+IF(GF36=$C$2,GH36,0)</f>
        <v>0</v>
      </c>
      <c r="D36" t="s">
        <v>101</v>
      </c>
      <c r="E36" t="s">
        <v>102</v>
      </c>
      <c r="F36" s="1">
        <v>39448</v>
      </c>
      <c r="G36" t="s">
        <v>2</v>
      </c>
      <c r="H36" t="s">
        <v>43</v>
      </c>
      <c r="I36" t="s">
        <v>24</v>
      </c>
      <c r="J36" t="s">
        <v>10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>
        <v>33</v>
      </c>
      <c r="EN36" t="s">
        <v>6</v>
      </c>
      <c r="EO36">
        <v>4</v>
      </c>
      <c r="EP36">
        <v>1</v>
      </c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</row>
    <row r="37" spans="1:214" x14ac:dyDescent="0.25">
      <c r="A37" s="6">
        <f>COUNTA(L37,P37,T37,X37,AB37,AF37,AJ37,AN37,AR37,AV37,AZ37,BD37,BH37,BL37,BP37,BT37,BX37,CB37,CF37,CJ37,CN37,CR37,CV37,CZ37,DD37,DH37,DL37,DP37,DT37,DX37,EB37,EF37,EJ37,EN37,ER37,EV37,EZ37,FD37,FH37,FL37,FP37,FT37,FX37,GB37,GF37)</f>
        <v>1</v>
      </c>
      <c r="B37" s="6">
        <f>IF(L37=$B$2,N37,0)+IF(P37=$B$2,R37,0)+IF(T37=$B$2,V37,0)+IF(X37=$B$2,Z37,0)+IF(AB37=$B$2,AD37,0)+IF(AF37=$B$2,AH37,0)+IF(AJ37=$B$2,AL37,0)+IF(AN37=$B$2,AP37,0)+IF(AR37=$B$2,AT37,0)+IF(AV37=$B$2,AY37,0)+IF(AZ37=$B$2,BB37,0)+IF(BD37=$B$2,BF37,0)+IF(BH37=$B$2,BJ37,0)+IF(BL37=$B$2,BN37,0)+IF(BP37=$B$2,BR37,0)+IF(BT37=$B$2,BV37,0)+IF(BX37=$B$2,BZ37,0)+IF(CB37=$B$2,CD37,0)+IF(CF37=$B$2,CH37,0)+IF(CJ37=$B$2,CL37,0)+IF(CN37=$B$2,CP37,0)+IF(CR37=$B$2,CT37,0)+IF(CV37=$B$2,CX37,0)+IF(CZ37=$B$2,DB37,0)+IF(DD37=$B$2,DF37,0)+IF(DH37=$B$2,DJ37,0)+IF(DL37=$B$2,DN37,0)+IF(DP37=$B$2,DR37,0)+IF(DT37=$B$2,DV37,0)+IF(DX37=$B$2,DZ37,0)+IF(EB37=$B$2,ED37,0)+IF(EF37=$B$2,EH37,0)+IF(EJ37=$B$2,EL37,0)+IF(EN37=$B$2,EP37,0)+IF(ER37=$B$2,ET37,0)+IF(EV37=$B$2,EX37,0)+IF(EZ37=$B$2,FB37,0)+IF(FD37=$B$2,FF37,0)+IF(FH37=$B$2,FJ37,0)+IF(FL37=$B$2,FN37,0)+IF(FP37=$B$2,FR37,0)+IF(FT37=$B$2,FV37,0)+IF(FX37=$B$2,FZ37,0)+IF(GB37=$B$2,GD37,0)+IF(GF37=$B$2,GH37,0)</f>
        <v>2</v>
      </c>
      <c r="C37" s="6">
        <f>IF(L37=$C$2,N37,0)+IF(P37=$C$2,R37,0)+IF(T37=$C$2,V37,0)+IF(X37=$C$2,Z37,0)+IF(AB37=$C$2,AD37,0)+IF(AF37=$C$2,AH37,0)+IF(AJ37=$C$2,AL37,0)+IF(AN37=$C$2,AP37,0)+IF(AR37=$C$2,AT37,0)+IF(AV37=$C$2,AY37,0)+IF(AZ37=$C$2,BB37,0)+IF(BD37=$C$2,BF37,0)+IF(BH37=$C$2,BJ37,0)+IF(BL37=$C$2,BN37,0)+IF(BP37=$C$2,BR37,0)+IF(BT37=$C$2,BV37,0)+IF(BX37=$C$2,BZ37,0)+IF(CB37=$C$2,CD37,0)+IF(CF37=$C$2,CH37,0)+IF(CJ37=$C$2,CL37,0)+IF(CN37=$C$2,CP37,0)+IF(CR37=$C$2,CT37,0)+IF(CV37=$C$2,CX37,0)+IF(CZ37=$C$2,DB37,0)+IF(DD37=$C$2,DF37,0)+IF(DH37=$C$2,DJ37,0)+IF(DL37=$C$2,DN37,0)+IF(DP37=$C$2,DR37,0)+IF(DT37=$C$2,DV37,0)+IF(DX37=$C$2,DZ37,0)+IF(EB37=$C$2,ED37,0)+IF(EF37=$C$2,EH37,0)+IF(EJ37=$C$2,EL37,0)+IF(EN37=$C$2,EP37,0)+IF(ER37=$C$2,ET37,0)+IF(EV37=$C$2,EX37,0)+IF(EZ37=$C$2,FB37,0)+IF(FD37=$C$2,FF37,0)+IF(FH37=$C$2,FJ37,0)+IF(FL37=$C$2,FN37,0)+IF(FP37=$C$2,FR37,0)+IF(FT37=$C$2,FV37,0)+IF(FX37=$C$2,FZ37,0)+IF(GB37=$C$2,GD37,0)+IF(GF37=$C$2,GH37,0)</f>
        <v>0</v>
      </c>
      <c r="D37" t="s">
        <v>25</v>
      </c>
      <c r="E37" t="s">
        <v>26</v>
      </c>
      <c r="F37" s="1">
        <v>39814</v>
      </c>
      <c r="G37" t="s">
        <v>2</v>
      </c>
      <c r="H37" t="s">
        <v>27</v>
      </c>
      <c r="I37" t="s">
        <v>24</v>
      </c>
      <c r="J37" t="s">
        <v>5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>
        <v>33</v>
      </c>
      <c r="EN37" t="s">
        <v>6</v>
      </c>
      <c r="EO37">
        <v>3</v>
      </c>
      <c r="EP37">
        <v>2</v>
      </c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</row>
    <row r="38" spans="1:214" x14ac:dyDescent="0.25">
      <c r="A38" s="6">
        <f>COUNTA(L38,P38,T38,X38,AB38,AF38,AJ38,AN38,AR38,AV38,AZ38,BD38,BH38,BL38,BP38,BT38,BX38,CB38,CF38,CJ38,CN38,CR38,CV38,CZ38,DD38,DH38,DL38,DP38,DT38,DX38,EB38,EF38,EJ38,EN38,ER38,EV38,EZ38,FD38,FH38,FL38,FP38,FT38,FX38,GB38,GF38)</f>
        <v>1</v>
      </c>
      <c r="B38" s="6">
        <f>IF(L38=$B$2,N38,0)+IF(P38=$B$2,R38,0)+IF(T38=$B$2,V38,0)+IF(X38=$B$2,Z38,0)+IF(AB38=$B$2,AD38,0)+IF(AF38=$B$2,AH38,0)+IF(AJ38=$B$2,AL38,0)+IF(AN38=$B$2,AP38,0)+IF(AR38=$B$2,AT38,0)+IF(AV38=$B$2,AY38,0)+IF(AZ38=$B$2,BB38,0)+IF(BD38=$B$2,BF38,0)+IF(BH38=$B$2,BJ38,0)+IF(BL38=$B$2,BN38,0)+IF(BP38=$B$2,BR38,0)+IF(BT38=$B$2,BV38,0)+IF(BX38=$B$2,BZ38,0)+IF(CB38=$B$2,CD38,0)+IF(CF38=$B$2,CH38,0)+IF(CJ38=$B$2,CL38,0)+IF(CN38=$B$2,CP38,0)+IF(CR38=$B$2,CT38,0)+IF(CV38=$B$2,CX38,0)+IF(CZ38=$B$2,DB38,0)+IF(DD38=$B$2,DF38,0)+IF(DH38=$B$2,DJ38,0)+IF(DL38=$B$2,DN38,0)+IF(DP38=$B$2,DR38,0)+IF(DT38=$B$2,DV38,0)+IF(DX38=$B$2,DZ38,0)+IF(EB38=$B$2,ED38,0)+IF(EF38=$B$2,EH38,0)+IF(EJ38=$B$2,EL38,0)+IF(EN38=$B$2,EP38,0)+IF(ER38=$B$2,ET38,0)+IF(EV38=$B$2,EX38,0)+IF(EZ38=$B$2,FB38,0)+IF(FD38=$B$2,FF38,0)+IF(FH38=$B$2,FJ38,0)+IF(FL38=$B$2,FN38,0)+IF(FP38=$B$2,FR38,0)+IF(FT38=$B$2,FV38,0)+IF(FX38=$B$2,FZ38,0)+IF(GB38=$B$2,GD38,0)+IF(GF38=$B$2,GH38,0)</f>
        <v>1</v>
      </c>
      <c r="C38" s="6">
        <f>IF(L38=$C$2,N38,0)+IF(P38=$C$2,R38,0)+IF(T38=$C$2,V38,0)+IF(X38=$C$2,Z38,0)+IF(AB38=$C$2,AD38,0)+IF(AF38=$C$2,AH38,0)+IF(AJ38=$C$2,AL38,0)+IF(AN38=$C$2,AP38,0)+IF(AR38=$C$2,AT38,0)+IF(AV38=$C$2,AY38,0)+IF(AZ38=$C$2,BB38,0)+IF(BD38=$C$2,BF38,0)+IF(BH38=$C$2,BJ38,0)+IF(BL38=$C$2,BN38,0)+IF(BP38=$C$2,BR38,0)+IF(BT38=$C$2,BV38,0)+IF(BX38=$C$2,BZ38,0)+IF(CB38=$C$2,CD38,0)+IF(CF38=$C$2,CH38,0)+IF(CJ38=$C$2,CL38,0)+IF(CN38=$C$2,CP38,0)+IF(CR38=$C$2,CT38,0)+IF(CV38=$C$2,CX38,0)+IF(CZ38=$C$2,DB38,0)+IF(DD38=$C$2,DF38,0)+IF(DH38=$C$2,DJ38,0)+IF(DL38=$C$2,DN38,0)+IF(DP38=$C$2,DR38,0)+IF(DT38=$C$2,DV38,0)+IF(DX38=$C$2,DZ38,0)+IF(EB38=$C$2,ED38,0)+IF(EF38=$C$2,EH38,0)+IF(EJ38=$C$2,EL38,0)+IF(EN38=$C$2,EP38,0)+IF(ER38=$C$2,ET38,0)+IF(EV38=$C$2,EX38,0)+IF(EZ38=$C$2,FB38,0)+IF(FD38=$C$2,FF38,0)+IF(FH38=$C$2,FJ38,0)+IF(FL38=$C$2,FN38,0)+IF(FP38=$C$2,FR38,0)+IF(FT38=$C$2,FV38,0)+IF(FX38=$C$2,FZ38,0)+IF(GB38=$C$2,GD38,0)+IF(GF38=$C$2,GH38,0)</f>
        <v>0</v>
      </c>
      <c r="D38" t="s">
        <v>28</v>
      </c>
      <c r="E38" t="s">
        <v>29</v>
      </c>
      <c r="F38" s="1">
        <v>39448</v>
      </c>
      <c r="G38" t="s">
        <v>2</v>
      </c>
      <c r="H38" t="s">
        <v>13</v>
      </c>
      <c r="I38" t="s">
        <v>30</v>
      </c>
      <c r="J38" t="s">
        <v>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>
        <v>34</v>
      </c>
      <c r="EB38" t="s">
        <v>6</v>
      </c>
      <c r="EC38">
        <v>2</v>
      </c>
      <c r="ED38">
        <v>1</v>
      </c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</row>
    <row r="39" spans="1:214" x14ac:dyDescent="0.25">
      <c r="A39" s="6">
        <f>COUNTA(L39,P39,T39,X39,AB39,AF39,AJ39,AN39,AR39,AV39,AZ39,BD39,BH39,BL39,BP39,BT39,BX39,CB39,CF39,CJ39,CN39,CR39,CV39,CZ39,DD39,DH39,DL39,DP39,DT39,DX39,EB39,EF39,EJ39,EN39,ER39,EV39,EZ39,FD39,FH39,FL39,FP39,FT39,FX39,GB39,GF39)</f>
        <v>1</v>
      </c>
      <c r="B39" s="6">
        <f>IF(L39=$B$2,N39,0)+IF(P39=$B$2,R39,0)+IF(T39=$B$2,V39,0)+IF(X39=$B$2,Z39,0)+IF(AB39=$B$2,AD39,0)+IF(AF39=$B$2,AH39,0)+IF(AJ39=$B$2,AL39,0)+IF(AN39=$B$2,AP39,0)+IF(AR39=$B$2,AT39,0)+IF(AV39=$B$2,AY39,0)+IF(AZ39=$B$2,BB39,0)+IF(BD39=$B$2,BF39,0)+IF(BH39=$B$2,BJ39,0)+IF(BL39=$B$2,BN39,0)+IF(BP39=$B$2,BR39,0)+IF(BT39=$B$2,BV39,0)+IF(BX39=$B$2,BZ39,0)+IF(CB39=$B$2,CD39,0)+IF(CF39=$B$2,CH39,0)+IF(CJ39=$B$2,CL39,0)+IF(CN39=$B$2,CP39,0)+IF(CR39=$B$2,CT39,0)+IF(CV39=$B$2,CX39,0)+IF(CZ39=$B$2,DB39,0)+IF(DD39=$B$2,DF39,0)+IF(DH39=$B$2,DJ39,0)+IF(DL39=$B$2,DN39,0)+IF(DP39=$B$2,DR39,0)+IF(DT39=$B$2,DV39,0)+IF(DX39=$B$2,DZ39,0)+IF(EB39=$B$2,ED39,0)+IF(EF39=$B$2,EH39,0)+IF(EJ39=$B$2,EL39,0)+IF(EN39=$B$2,EP39,0)+IF(ER39=$B$2,ET39,0)+IF(EV39=$B$2,EX39,0)+IF(EZ39=$B$2,FB39,0)+IF(FD39=$B$2,FF39,0)+IF(FH39=$B$2,FJ39,0)+IF(FL39=$B$2,FN39,0)+IF(FP39=$B$2,FR39,0)+IF(FT39=$B$2,FV39,0)+IF(FX39=$B$2,FZ39,0)+IF(GB39=$B$2,GD39,0)+IF(GF39=$B$2,GH39,0)</f>
        <v>3</v>
      </c>
      <c r="C39" s="6">
        <f>IF(L39=$C$2,N39,0)+IF(P39=$C$2,R39,0)+IF(T39=$C$2,V39,0)+IF(X39=$C$2,Z39,0)+IF(AB39=$C$2,AD39,0)+IF(AF39=$C$2,AH39,0)+IF(AJ39=$C$2,AL39,0)+IF(AN39=$C$2,AP39,0)+IF(AR39=$C$2,AT39,0)+IF(AV39=$C$2,AY39,0)+IF(AZ39=$C$2,BB39,0)+IF(BD39=$C$2,BF39,0)+IF(BH39=$C$2,BJ39,0)+IF(BL39=$C$2,BN39,0)+IF(BP39=$C$2,BR39,0)+IF(BT39=$C$2,BV39,0)+IF(BX39=$C$2,BZ39,0)+IF(CB39=$C$2,CD39,0)+IF(CF39=$C$2,CH39,0)+IF(CJ39=$C$2,CL39,0)+IF(CN39=$C$2,CP39,0)+IF(CR39=$C$2,CT39,0)+IF(CV39=$C$2,CX39,0)+IF(CZ39=$C$2,DB39,0)+IF(DD39=$C$2,DF39,0)+IF(DH39=$C$2,DJ39,0)+IF(DL39=$C$2,DN39,0)+IF(DP39=$C$2,DR39,0)+IF(DT39=$C$2,DV39,0)+IF(DX39=$C$2,DZ39,0)+IF(EB39=$C$2,ED39,0)+IF(EF39=$C$2,EH39,0)+IF(EJ39=$C$2,EL39,0)+IF(EN39=$C$2,EP39,0)+IF(ER39=$C$2,ET39,0)+IF(EV39=$C$2,EX39,0)+IF(EZ39=$C$2,FB39,0)+IF(FD39=$C$2,FF39,0)+IF(FH39=$C$2,FJ39,0)+IF(FL39=$C$2,FN39,0)+IF(FP39=$C$2,FR39,0)+IF(FT39=$C$2,FV39,0)+IF(FX39=$C$2,FZ39,0)+IF(GB39=$C$2,GD39,0)+IF(GF39=$C$2,GH39,0)</f>
        <v>0</v>
      </c>
      <c r="D39" t="s">
        <v>77</v>
      </c>
      <c r="E39" t="s">
        <v>78</v>
      </c>
      <c r="F39" s="1">
        <v>39814</v>
      </c>
      <c r="G39" t="s">
        <v>2</v>
      </c>
      <c r="H39" t="s">
        <v>79</v>
      </c>
      <c r="I39" t="s">
        <v>80</v>
      </c>
      <c r="J39" t="s">
        <v>5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>
        <v>32</v>
      </c>
      <c r="EJ39" t="s">
        <v>6</v>
      </c>
      <c r="EK39">
        <v>3</v>
      </c>
      <c r="EL39">
        <v>3</v>
      </c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</row>
    <row r="40" spans="1:214" x14ac:dyDescent="0.25">
      <c r="A40" s="6">
        <f>COUNTA(L40,P40,T40,X40,AB40,AF40,AJ40,AN40,AR40,AV40,AZ40,BD40,BH40,BL40,BP40,BT40,BX40,CB40,CF40,CJ40,CN40,CR40,CV40,CZ40,DD40,DH40,DL40,DP40,DT40,DX40,EB40,EF40,EJ40,EN40,ER40,EV40,EZ40,FD40,FH40,FL40,FP40,FT40,FX40,GB40,GF40)</f>
        <v>1</v>
      </c>
      <c r="B40" s="6">
        <f>IF(L40=$B$2,N40,0)+IF(P40=$B$2,R40,0)+IF(T40=$B$2,V40,0)+IF(X40=$B$2,Z40,0)+IF(AB40=$B$2,AD40,0)+IF(AF40=$B$2,AH40,0)+IF(AJ40=$B$2,AL40,0)+IF(AN40=$B$2,AP40,0)+IF(AR40=$B$2,AT40,0)+IF(AV40=$B$2,AY40,0)+IF(AZ40=$B$2,BB40,0)+IF(BD40=$B$2,BF40,0)+IF(BH40=$B$2,BJ40,0)+IF(BL40=$B$2,BN40,0)+IF(BP40=$B$2,BR40,0)+IF(BT40=$B$2,BV40,0)+IF(BX40=$B$2,BZ40,0)+IF(CB40=$B$2,CD40,0)+IF(CF40=$B$2,CH40,0)+IF(CJ40=$B$2,CL40,0)+IF(CN40=$B$2,CP40,0)+IF(CR40=$B$2,CT40,0)+IF(CV40=$B$2,CX40,0)+IF(CZ40=$B$2,DB40,0)+IF(DD40=$B$2,DF40,0)+IF(DH40=$B$2,DJ40,0)+IF(DL40=$B$2,DN40,0)+IF(DP40=$B$2,DR40,0)+IF(DT40=$B$2,DV40,0)+IF(DX40=$B$2,DZ40,0)+IF(EB40=$B$2,ED40,0)+IF(EF40=$B$2,EH40,0)+IF(EJ40=$B$2,EL40,0)+IF(EN40=$B$2,EP40,0)+IF(ER40=$B$2,ET40,0)+IF(EV40=$B$2,EX40,0)+IF(EZ40=$B$2,FB40,0)+IF(FD40=$B$2,FF40,0)+IF(FH40=$B$2,FJ40,0)+IF(FL40=$B$2,FN40,0)+IF(FP40=$B$2,FR40,0)+IF(FT40=$B$2,FV40,0)+IF(FX40=$B$2,FZ40,0)+IF(GB40=$B$2,GD40,0)+IF(GF40=$B$2,GH40,0)</f>
        <v>1</v>
      </c>
      <c r="C40" s="6">
        <f>IF(L40=$C$2,N40,0)+IF(P40=$C$2,R40,0)+IF(T40=$C$2,V40,0)+IF(X40=$C$2,Z40,0)+IF(AB40=$C$2,AD40,0)+IF(AF40=$C$2,AH40,0)+IF(AJ40=$C$2,AL40,0)+IF(AN40=$C$2,AP40,0)+IF(AR40=$C$2,AT40,0)+IF(AV40=$C$2,AY40,0)+IF(AZ40=$C$2,BB40,0)+IF(BD40=$C$2,BF40,0)+IF(BH40=$C$2,BJ40,0)+IF(BL40=$C$2,BN40,0)+IF(BP40=$C$2,BR40,0)+IF(BT40=$C$2,BV40,0)+IF(BX40=$C$2,BZ40,0)+IF(CB40=$C$2,CD40,0)+IF(CF40=$C$2,CH40,0)+IF(CJ40=$C$2,CL40,0)+IF(CN40=$C$2,CP40,0)+IF(CR40=$C$2,CT40,0)+IF(CV40=$C$2,CX40,0)+IF(CZ40=$C$2,DB40,0)+IF(DD40=$C$2,DF40,0)+IF(DH40=$C$2,DJ40,0)+IF(DL40=$C$2,DN40,0)+IF(DP40=$C$2,DR40,0)+IF(DT40=$C$2,DV40,0)+IF(DX40=$C$2,DZ40,0)+IF(EB40=$C$2,ED40,0)+IF(EF40=$C$2,EH40,0)+IF(EJ40=$C$2,EL40,0)+IF(EN40=$C$2,EP40,0)+IF(ER40=$C$2,ET40,0)+IF(EV40=$C$2,EX40,0)+IF(EZ40=$C$2,FB40,0)+IF(FD40=$C$2,FF40,0)+IF(FH40=$C$2,FJ40,0)+IF(FL40=$C$2,FN40,0)+IF(FP40=$C$2,FR40,0)+IF(FT40=$C$2,FV40,0)+IF(FX40=$C$2,FZ40,0)+IF(GB40=$C$2,GD40,0)+IF(GF40=$C$2,GH40,0)</f>
        <v>0</v>
      </c>
      <c r="D40" t="s">
        <v>65</v>
      </c>
      <c r="E40" t="s">
        <v>66</v>
      </c>
      <c r="F40" s="1">
        <v>39448</v>
      </c>
      <c r="G40" t="s">
        <v>2</v>
      </c>
      <c r="H40" t="s">
        <v>67</v>
      </c>
      <c r="I40" t="s">
        <v>68</v>
      </c>
      <c r="J40" t="s">
        <v>69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>
        <v>32</v>
      </c>
      <c r="EJ40" t="s">
        <v>6</v>
      </c>
      <c r="EK40">
        <v>1</v>
      </c>
      <c r="EL40">
        <v>1</v>
      </c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</row>
    <row r="41" spans="1:214" x14ac:dyDescent="0.25">
      <c r="A41" s="6">
        <f>COUNTA(L41,P41,T41,X41,AB41,AF41,AJ41,AN41,AR41,AV41,AZ41,BD41,BH41,BL41,BP41,BT41,BX41,CB41,CF41,CJ41,CN41,CR41,CV41,CZ41,DD41,DH41,DL41,DP41,DT41,DX41,EB41,EF41,EJ41,EN41,ER41,EV41,EZ41,FD41,FH41,FL41,FP41,FT41,FX41,GB41,GF41)</f>
        <v>1</v>
      </c>
      <c r="B41" s="6">
        <f>IF(L41=$B$2,N41,0)+IF(P41=$B$2,R41,0)+IF(T41=$B$2,V41,0)+IF(X41=$B$2,Z41,0)+IF(AB41=$B$2,AD41,0)+IF(AF41=$B$2,AH41,0)+IF(AJ41=$B$2,AL41,0)+IF(AN41=$B$2,AP41,0)+IF(AR41=$B$2,AT41,0)+IF(AV41=$B$2,AY41,0)+IF(AZ41=$B$2,BB41,0)+IF(BD41=$B$2,BF41,0)+IF(BH41=$B$2,BJ41,0)+IF(BL41=$B$2,BN41,0)+IF(BP41=$B$2,BR41,0)+IF(BT41=$B$2,BV41,0)+IF(BX41=$B$2,BZ41,0)+IF(CB41=$B$2,CD41,0)+IF(CF41=$B$2,CH41,0)+IF(CJ41=$B$2,CL41,0)+IF(CN41=$B$2,CP41,0)+IF(CR41=$B$2,CT41,0)+IF(CV41=$B$2,CX41,0)+IF(CZ41=$B$2,DB41,0)+IF(DD41=$B$2,DF41,0)+IF(DH41=$B$2,DJ41,0)+IF(DL41=$B$2,DN41,0)+IF(DP41=$B$2,DR41,0)+IF(DT41=$B$2,DV41,0)+IF(DX41=$B$2,DZ41,0)+IF(EB41=$B$2,ED41,0)+IF(EF41=$B$2,EH41,0)+IF(EJ41=$B$2,EL41,0)+IF(EN41=$B$2,EP41,0)+IF(ER41=$B$2,ET41,0)+IF(EV41=$B$2,EX41,0)+IF(EZ41=$B$2,FB41,0)+IF(FD41=$B$2,FF41,0)+IF(FH41=$B$2,FJ41,0)+IF(FL41=$B$2,FN41,0)+IF(FP41=$B$2,FR41,0)+IF(FT41=$B$2,FV41,0)+IF(FX41=$B$2,FZ41,0)+IF(GB41=$B$2,GD41,0)+IF(GF41=$B$2,GH41,0)</f>
        <v>2</v>
      </c>
      <c r="C41" s="6">
        <f>IF(L41=$C$2,N41,0)+IF(P41=$C$2,R41,0)+IF(T41=$C$2,V41,0)+IF(X41=$C$2,Z41,0)+IF(AB41=$C$2,AD41,0)+IF(AF41=$C$2,AH41,0)+IF(AJ41=$C$2,AL41,0)+IF(AN41=$C$2,AP41,0)+IF(AR41=$C$2,AT41,0)+IF(AV41=$C$2,AY41,0)+IF(AZ41=$C$2,BB41,0)+IF(BD41=$C$2,BF41,0)+IF(BH41=$C$2,BJ41,0)+IF(BL41=$C$2,BN41,0)+IF(BP41=$C$2,BR41,0)+IF(BT41=$C$2,BV41,0)+IF(BX41=$C$2,BZ41,0)+IF(CB41=$C$2,CD41,0)+IF(CF41=$C$2,CH41,0)+IF(CJ41=$C$2,CL41,0)+IF(CN41=$C$2,CP41,0)+IF(CR41=$C$2,CT41,0)+IF(CV41=$C$2,CX41,0)+IF(CZ41=$C$2,DB41,0)+IF(DD41=$C$2,DF41,0)+IF(DH41=$C$2,DJ41,0)+IF(DL41=$C$2,DN41,0)+IF(DP41=$C$2,DR41,0)+IF(DT41=$C$2,DV41,0)+IF(DX41=$C$2,DZ41,0)+IF(EB41=$C$2,ED41,0)+IF(EF41=$C$2,EH41,0)+IF(EJ41=$C$2,EL41,0)+IF(EN41=$C$2,EP41,0)+IF(ER41=$C$2,ET41,0)+IF(EV41=$C$2,EX41,0)+IF(EZ41=$C$2,FB41,0)+IF(FD41=$C$2,FF41,0)+IF(FH41=$C$2,FJ41,0)+IF(FL41=$C$2,FN41,0)+IF(FP41=$C$2,FR41,0)+IF(FT41=$C$2,FV41,0)+IF(FX41=$C$2,FZ41,0)+IF(GB41=$C$2,GD41,0)+IF(GF41=$C$2,GH41,0)</f>
        <v>0</v>
      </c>
      <c r="D41" t="s">
        <v>163</v>
      </c>
      <c r="E41" t="s">
        <v>164</v>
      </c>
      <c r="F41" s="1">
        <v>39448</v>
      </c>
      <c r="G41" t="s">
        <v>126</v>
      </c>
      <c r="H41" t="s">
        <v>9</v>
      </c>
      <c r="I41" t="s">
        <v>4</v>
      </c>
      <c r="J41" t="s">
        <v>5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>
        <v>31</v>
      </c>
      <c r="DT41" t="s">
        <v>6</v>
      </c>
      <c r="DU41">
        <v>2</v>
      </c>
      <c r="DV41">
        <v>2</v>
      </c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</row>
    <row r="42" spans="1:214" x14ac:dyDescent="0.25">
      <c r="A42" s="6">
        <f>COUNTA(L42,P42,T42,X42,AB42,AF42,AJ42,AN42,AR42,AV42,AZ42,BD42,BH42,BL42,BP42,BT42,BX42,CB42,CF42,CJ42,CN42,CR42,CV42,CZ42,DD42,DH42,DL42,DP42,DT42,DX42,EB42,EF42,EJ42,EN42,ER42,EV42,EZ42,FD42,FH42,FL42,FP42,FT42,FX42,GB42,GF42)</f>
        <v>1</v>
      </c>
      <c r="B42" s="6">
        <f>IF(L42=$B$2,N42,0)+IF(P42=$B$2,R42,0)+IF(T42=$B$2,V42,0)+IF(X42=$B$2,Z42,0)+IF(AB42=$B$2,AD42,0)+IF(AF42=$B$2,AH42,0)+IF(AJ42=$B$2,AL42,0)+IF(AN42=$B$2,AP42,0)+IF(AR42=$B$2,AT42,0)+IF(AV42=$B$2,AY42,0)+IF(AZ42=$B$2,BB42,0)+IF(BD42=$B$2,BF42,0)+IF(BH42=$B$2,BJ42,0)+IF(BL42=$B$2,BN42,0)+IF(BP42=$B$2,BR42,0)+IF(BT42=$B$2,BV42,0)+IF(BX42=$B$2,BZ42,0)+IF(CB42=$B$2,CD42,0)+IF(CF42=$B$2,CH42,0)+IF(CJ42=$B$2,CL42,0)+IF(CN42=$B$2,CP42,0)+IF(CR42=$B$2,CT42,0)+IF(CV42=$B$2,CX42,0)+IF(CZ42=$B$2,DB42,0)+IF(DD42=$B$2,DF42,0)+IF(DH42=$B$2,DJ42,0)+IF(DL42=$B$2,DN42,0)+IF(DP42=$B$2,DR42,0)+IF(DT42=$B$2,DV42,0)+IF(DX42=$B$2,DZ42,0)+IF(EB42=$B$2,ED42,0)+IF(EF42=$B$2,EH42,0)+IF(EJ42=$B$2,EL42,0)+IF(EN42=$B$2,EP42,0)+IF(ER42=$B$2,ET42,0)+IF(EV42=$B$2,EX42,0)+IF(EZ42=$B$2,FB42,0)+IF(FD42=$B$2,FF42,0)+IF(FH42=$B$2,FJ42,0)+IF(FL42=$B$2,FN42,0)+IF(FP42=$B$2,FR42,0)+IF(FT42=$B$2,FV42,0)+IF(FX42=$B$2,FZ42,0)+IF(GB42=$B$2,GD42,0)+IF(GF42=$B$2,GH42,0)</f>
        <v>2</v>
      </c>
      <c r="C42" s="6">
        <f>IF(L42=$C$2,N42,0)+IF(P42=$C$2,R42,0)+IF(T42=$C$2,V42,0)+IF(X42=$C$2,Z42,0)+IF(AB42=$C$2,AD42,0)+IF(AF42=$C$2,AH42,0)+IF(AJ42=$C$2,AL42,0)+IF(AN42=$C$2,AP42,0)+IF(AR42=$C$2,AT42,0)+IF(AV42=$C$2,AY42,0)+IF(AZ42=$C$2,BB42,0)+IF(BD42=$C$2,BF42,0)+IF(BH42=$C$2,BJ42,0)+IF(BL42=$C$2,BN42,0)+IF(BP42=$C$2,BR42,0)+IF(BT42=$C$2,BV42,0)+IF(BX42=$C$2,BZ42,0)+IF(CB42=$C$2,CD42,0)+IF(CF42=$C$2,CH42,0)+IF(CJ42=$C$2,CL42,0)+IF(CN42=$C$2,CP42,0)+IF(CR42=$C$2,CT42,0)+IF(CV42=$C$2,CX42,0)+IF(CZ42=$C$2,DB42,0)+IF(DD42=$C$2,DF42,0)+IF(DH42=$C$2,DJ42,0)+IF(DL42=$C$2,DN42,0)+IF(DP42=$C$2,DR42,0)+IF(DT42=$C$2,DV42,0)+IF(DX42=$C$2,DZ42,0)+IF(EB42=$C$2,ED42,0)+IF(EF42=$C$2,EH42,0)+IF(EJ42=$C$2,EL42,0)+IF(EN42=$C$2,EP42,0)+IF(ER42=$C$2,ET42,0)+IF(EV42=$C$2,EX42,0)+IF(EZ42=$C$2,FB42,0)+IF(FD42=$C$2,FF42,0)+IF(FH42=$C$2,FJ42,0)+IF(FL42=$C$2,FN42,0)+IF(FP42=$C$2,FR42,0)+IF(FT42=$C$2,FV42,0)+IF(FX42=$C$2,FZ42,0)+IF(GB42=$C$2,GD42,0)+IF(GF42=$C$2,GH42,0)</f>
        <v>0</v>
      </c>
      <c r="D42" t="s">
        <v>152</v>
      </c>
      <c r="E42" t="s">
        <v>153</v>
      </c>
      <c r="F42" s="1">
        <v>39448</v>
      </c>
      <c r="G42" t="s">
        <v>126</v>
      </c>
      <c r="H42" t="s">
        <v>9</v>
      </c>
      <c r="I42" t="s">
        <v>154</v>
      </c>
      <c r="J42" t="s">
        <v>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>
        <v>31</v>
      </c>
      <c r="DT42" t="s">
        <v>6</v>
      </c>
      <c r="DU42">
        <v>1</v>
      </c>
      <c r="DV42">
        <v>2</v>
      </c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</row>
    <row r="43" spans="1:214" x14ac:dyDescent="0.25">
      <c r="A43" s="6">
        <f>COUNTA(L43,P43,T43,X43,AB43,AF43,AJ43,AN43,AR43,AV43,AZ43,BD43,BH43,BL43,BP43,BT43,BX43,CB43,CF43,CJ43,CN43,CR43,CV43,CZ43,DD43,DH43,DL43,DP43,DT43,DX43,EB43,EF43,EJ43,EN43,ER43,EV43,EZ43,FD43,FH43,FL43,FP43,FT43,FX43,GB43,GF43)</f>
        <v>1</v>
      </c>
      <c r="B43" s="6">
        <f>IF(L43=$B$2,N43,0)+IF(P43=$B$2,R43,0)+IF(T43=$B$2,V43,0)+IF(X43=$B$2,Z43,0)+IF(AB43=$B$2,AD43,0)+IF(AF43=$B$2,AH43,0)+IF(AJ43=$B$2,AL43,0)+IF(AN43=$B$2,AP43,0)+IF(AR43=$B$2,AT43,0)+IF(AV43=$B$2,AY43,0)+IF(AZ43=$B$2,BB43,0)+IF(BD43=$B$2,BF43,0)+IF(BH43=$B$2,BJ43,0)+IF(BL43=$B$2,BN43,0)+IF(BP43=$B$2,BR43,0)+IF(BT43=$B$2,BV43,0)+IF(BX43=$B$2,BZ43,0)+IF(CB43=$B$2,CD43,0)+IF(CF43=$B$2,CH43,0)+IF(CJ43=$B$2,CL43,0)+IF(CN43=$B$2,CP43,0)+IF(CR43=$B$2,CT43,0)+IF(CV43=$B$2,CX43,0)+IF(CZ43=$B$2,DB43,0)+IF(DD43=$B$2,DF43,0)+IF(DH43=$B$2,DJ43,0)+IF(DL43=$B$2,DN43,0)+IF(DP43=$B$2,DR43,0)+IF(DT43=$B$2,DV43,0)+IF(DX43=$B$2,DZ43,0)+IF(EB43=$B$2,ED43,0)+IF(EF43=$B$2,EH43,0)+IF(EJ43=$B$2,EL43,0)+IF(EN43=$B$2,EP43,0)+IF(ER43=$B$2,ET43,0)+IF(EV43=$B$2,EX43,0)+IF(EZ43=$B$2,FB43,0)+IF(FD43=$B$2,FF43,0)+IF(FH43=$B$2,FJ43,0)+IF(FL43=$B$2,FN43,0)+IF(FP43=$B$2,FR43,0)+IF(FT43=$B$2,FV43,0)+IF(FX43=$B$2,FZ43,0)+IF(GB43=$B$2,GD43,0)+IF(GF43=$B$2,GH43,0)</f>
        <v>1</v>
      </c>
      <c r="C43" s="6">
        <f>IF(L43=$C$2,N43,0)+IF(P43=$C$2,R43,0)+IF(T43=$C$2,V43,0)+IF(X43=$C$2,Z43,0)+IF(AB43=$C$2,AD43,0)+IF(AF43=$C$2,AH43,0)+IF(AJ43=$C$2,AL43,0)+IF(AN43=$C$2,AP43,0)+IF(AR43=$C$2,AT43,0)+IF(AV43=$C$2,AY43,0)+IF(AZ43=$C$2,BB43,0)+IF(BD43=$C$2,BF43,0)+IF(BH43=$C$2,BJ43,0)+IF(BL43=$C$2,BN43,0)+IF(BP43=$C$2,BR43,0)+IF(BT43=$C$2,BV43,0)+IF(BX43=$C$2,BZ43,0)+IF(CB43=$C$2,CD43,0)+IF(CF43=$C$2,CH43,0)+IF(CJ43=$C$2,CL43,0)+IF(CN43=$C$2,CP43,0)+IF(CR43=$C$2,CT43,0)+IF(CV43=$C$2,CX43,0)+IF(CZ43=$C$2,DB43,0)+IF(DD43=$C$2,DF43,0)+IF(DH43=$C$2,DJ43,0)+IF(DL43=$C$2,DN43,0)+IF(DP43=$C$2,DR43,0)+IF(DT43=$C$2,DV43,0)+IF(DX43=$C$2,DZ43,0)+IF(EB43=$C$2,ED43,0)+IF(EF43=$C$2,EH43,0)+IF(EJ43=$C$2,EL43,0)+IF(EN43=$C$2,EP43,0)+IF(ER43=$C$2,ET43,0)+IF(EV43=$C$2,EX43,0)+IF(EZ43=$C$2,FB43,0)+IF(FD43=$C$2,FF43,0)+IF(FH43=$C$2,FJ43,0)+IF(FL43=$C$2,FN43,0)+IF(FP43=$C$2,FR43,0)+IF(FT43=$C$2,FV43,0)+IF(FX43=$C$2,FZ43,0)+IF(GB43=$C$2,GD43,0)+IF(GF43=$C$2,GH43,0)</f>
        <v>0</v>
      </c>
      <c r="D43" t="s">
        <v>137</v>
      </c>
      <c r="E43" t="s">
        <v>138</v>
      </c>
      <c r="F43" s="1">
        <v>39448</v>
      </c>
      <c r="G43" t="s">
        <v>126</v>
      </c>
      <c r="H43" t="s">
        <v>13</v>
      </c>
      <c r="I43" t="s">
        <v>40</v>
      </c>
      <c r="J43" t="s">
        <v>5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>
        <v>30</v>
      </c>
      <c r="DX43" t="s">
        <v>6</v>
      </c>
      <c r="DY43">
        <v>1</v>
      </c>
      <c r="DZ43">
        <v>1</v>
      </c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</row>
    <row r="44" spans="1:214" x14ac:dyDescent="0.25">
      <c r="A44" s="6">
        <f>COUNTA(L44,P44,T44,X44,AB44,AF44,AJ44,AN44,AR44,AV44,AZ44,BD44,BH44,BL44,BP44,BT44,BX44,CB44,CF44,CJ44,CN44,CR44,CV44,CZ44,DD44,DH44,DL44,DP44,DT44,DX44,EB44,EF44,EJ44,EN44,ER44,EV44,EZ44,FD44,FH44,FL44,FP44,FT44,FX44,GB44,GF44)</f>
        <v>1</v>
      </c>
      <c r="B44" s="6">
        <f>IF(L44=$B$2,N44,0)+IF(P44=$B$2,R44,0)+IF(T44=$B$2,V44,0)+IF(X44=$B$2,Z44,0)+IF(AB44=$B$2,AD44,0)+IF(AF44=$B$2,AH44,0)+IF(AJ44=$B$2,AL44,0)+IF(AN44=$B$2,AP44,0)+IF(AR44=$B$2,AT44,0)+IF(AV44=$B$2,AY44,0)+IF(AZ44=$B$2,BB44,0)+IF(BD44=$B$2,BF44,0)+IF(BH44=$B$2,BJ44,0)+IF(BL44=$B$2,BN44,0)+IF(BP44=$B$2,BR44,0)+IF(BT44=$B$2,BV44,0)+IF(BX44=$B$2,BZ44,0)+IF(CB44=$B$2,CD44,0)+IF(CF44=$B$2,CH44,0)+IF(CJ44=$B$2,CL44,0)+IF(CN44=$B$2,CP44,0)+IF(CR44=$B$2,CT44,0)+IF(CV44=$B$2,CX44,0)+IF(CZ44=$B$2,DB44,0)+IF(DD44=$B$2,DF44,0)+IF(DH44=$B$2,DJ44,0)+IF(DL44=$B$2,DN44,0)+IF(DP44=$B$2,DR44,0)+IF(DT44=$B$2,DV44,0)+IF(DX44=$B$2,DZ44,0)+IF(EB44=$B$2,ED44,0)+IF(EF44=$B$2,EH44,0)+IF(EJ44=$B$2,EL44,0)+IF(EN44=$B$2,EP44,0)+IF(ER44=$B$2,ET44,0)+IF(EV44=$B$2,EX44,0)+IF(EZ44=$B$2,FB44,0)+IF(FD44=$B$2,FF44,0)+IF(FH44=$B$2,FJ44,0)+IF(FL44=$B$2,FN44,0)+IF(FP44=$B$2,FR44,0)+IF(FT44=$B$2,FV44,0)+IF(FX44=$B$2,FZ44,0)+IF(GB44=$B$2,GD44,0)+IF(GF44=$B$2,GH44,0)</f>
        <v>1</v>
      </c>
      <c r="C44" s="6">
        <f>IF(L44=$C$2,N44,0)+IF(P44=$C$2,R44,0)+IF(T44=$C$2,V44,0)+IF(X44=$C$2,Z44,0)+IF(AB44=$C$2,AD44,0)+IF(AF44=$C$2,AH44,0)+IF(AJ44=$C$2,AL44,0)+IF(AN44=$C$2,AP44,0)+IF(AR44=$C$2,AT44,0)+IF(AV44=$C$2,AY44,0)+IF(AZ44=$C$2,BB44,0)+IF(BD44=$C$2,BF44,0)+IF(BH44=$C$2,BJ44,0)+IF(BL44=$C$2,BN44,0)+IF(BP44=$C$2,BR44,0)+IF(BT44=$C$2,BV44,0)+IF(BX44=$C$2,BZ44,0)+IF(CB44=$C$2,CD44,0)+IF(CF44=$C$2,CH44,0)+IF(CJ44=$C$2,CL44,0)+IF(CN44=$C$2,CP44,0)+IF(CR44=$C$2,CT44,0)+IF(CV44=$C$2,CX44,0)+IF(CZ44=$C$2,DB44,0)+IF(DD44=$C$2,DF44,0)+IF(DH44=$C$2,DJ44,0)+IF(DL44=$C$2,DN44,0)+IF(DP44=$C$2,DR44,0)+IF(DT44=$C$2,DV44,0)+IF(DX44=$C$2,DZ44,0)+IF(EB44=$C$2,ED44,0)+IF(EF44=$C$2,EH44,0)+IF(EJ44=$C$2,EL44,0)+IF(EN44=$C$2,EP44,0)+IF(ER44=$C$2,ET44,0)+IF(EV44=$C$2,EX44,0)+IF(EZ44=$C$2,FB44,0)+IF(FD44=$C$2,FF44,0)+IF(FH44=$C$2,FJ44,0)+IF(FL44=$C$2,FN44,0)+IF(FP44=$C$2,FR44,0)+IF(FT44=$C$2,FV44,0)+IF(FX44=$C$2,FZ44,0)+IF(GB44=$C$2,GD44,0)+IF(GF44=$C$2,GH44,0)</f>
        <v>0</v>
      </c>
      <c r="D44" t="s">
        <v>142</v>
      </c>
      <c r="E44" t="s">
        <v>143</v>
      </c>
      <c r="F44" s="1">
        <v>39814</v>
      </c>
      <c r="G44" t="s">
        <v>126</v>
      </c>
      <c r="H44" t="s">
        <v>144</v>
      </c>
      <c r="I44" t="s">
        <v>145</v>
      </c>
      <c r="J44" t="s">
        <v>5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>
        <v>31</v>
      </c>
      <c r="DT44" t="s">
        <v>6</v>
      </c>
      <c r="DU44">
        <v>4</v>
      </c>
      <c r="DV44">
        <v>1</v>
      </c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</row>
    <row r="45" spans="1:214" x14ac:dyDescent="0.25">
      <c r="A45" s="6">
        <f>COUNTA(L45,P45,T45,X45,AB45,AF45,AJ45,AN45,AR45,AV45,AZ45,BD45,BH45,BL45,BP45,BT45,BX45,CB45,CF45,CJ45,CN45,CR45,CV45,CZ45,DD45,DH45,DL45,DP45,DT45,DX45,EB45,EF45,EJ45,EN45,ER45,EV45,EZ45,FD45,FH45,FL45,FP45,FT45,FX45,GB45,GF45)</f>
        <v>1</v>
      </c>
      <c r="B45" s="6">
        <f>IF(L45=$B$2,N45,0)+IF(P45=$B$2,R45,0)+IF(T45=$B$2,V45,0)+IF(X45=$B$2,Z45,0)+IF(AB45=$B$2,AD45,0)+IF(AF45=$B$2,AH45,0)+IF(AJ45=$B$2,AL45,0)+IF(AN45=$B$2,AP45,0)+IF(AR45=$B$2,AT45,0)+IF(AV45=$B$2,AY45,0)+IF(AZ45=$B$2,BB45,0)+IF(BD45=$B$2,BF45,0)+IF(BH45=$B$2,BJ45,0)+IF(BL45=$B$2,BN45,0)+IF(BP45=$B$2,BR45,0)+IF(BT45=$B$2,BV45,0)+IF(BX45=$B$2,BZ45,0)+IF(CB45=$B$2,CD45,0)+IF(CF45=$B$2,CH45,0)+IF(CJ45=$B$2,CL45,0)+IF(CN45=$B$2,CP45,0)+IF(CR45=$B$2,CT45,0)+IF(CV45=$B$2,CX45,0)+IF(CZ45=$B$2,DB45,0)+IF(DD45=$B$2,DF45,0)+IF(DH45=$B$2,DJ45,0)+IF(DL45=$B$2,DN45,0)+IF(DP45=$B$2,DR45,0)+IF(DT45=$B$2,DV45,0)+IF(DX45=$B$2,DZ45,0)+IF(EB45=$B$2,ED45,0)+IF(EF45=$B$2,EH45,0)+IF(EJ45=$B$2,EL45,0)+IF(EN45=$B$2,EP45,0)+IF(ER45=$B$2,ET45,0)+IF(EV45=$B$2,EX45,0)+IF(EZ45=$B$2,FB45,0)+IF(FD45=$B$2,FF45,0)+IF(FH45=$B$2,FJ45,0)+IF(FL45=$B$2,FN45,0)+IF(FP45=$B$2,FR45,0)+IF(FT45=$B$2,FV45,0)+IF(FX45=$B$2,FZ45,0)+IF(GB45=$B$2,GD45,0)+IF(GF45=$B$2,GH45,0)</f>
        <v>3</v>
      </c>
      <c r="C45" s="6">
        <f>IF(L45=$C$2,N45,0)+IF(P45=$C$2,R45,0)+IF(T45=$C$2,V45,0)+IF(X45=$C$2,Z45,0)+IF(AB45=$C$2,AD45,0)+IF(AF45=$C$2,AH45,0)+IF(AJ45=$C$2,AL45,0)+IF(AN45=$C$2,AP45,0)+IF(AR45=$C$2,AT45,0)+IF(AV45=$C$2,AY45,0)+IF(AZ45=$C$2,BB45,0)+IF(BD45=$C$2,BF45,0)+IF(BH45=$C$2,BJ45,0)+IF(BL45=$C$2,BN45,0)+IF(BP45=$C$2,BR45,0)+IF(BT45=$C$2,BV45,0)+IF(BX45=$C$2,BZ45,0)+IF(CB45=$C$2,CD45,0)+IF(CF45=$C$2,CH45,0)+IF(CJ45=$C$2,CL45,0)+IF(CN45=$C$2,CP45,0)+IF(CR45=$C$2,CT45,0)+IF(CV45=$C$2,CX45,0)+IF(CZ45=$C$2,DB45,0)+IF(DD45=$C$2,DF45,0)+IF(DH45=$C$2,DJ45,0)+IF(DL45=$C$2,DN45,0)+IF(DP45=$C$2,DR45,0)+IF(DT45=$C$2,DV45,0)+IF(DX45=$C$2,DZ45,0)+IF(EB45=$C$2,ED45,0)+IF(EF45=$C$2,EH45,0)+IF(EJ45=$C$2,EL45,0)+IF(EN45=$C$2,EP45,0)+IF(ER45=$C$2,ET45,0)+IF(EV45=$C$2,EX45,0)+IF(EZ45=$C$2,FB45,0)+IF(FD45=$C$2,FF45,0)+IF(FH45=$C$2,FJ45,0)+IF(FL45=$C$2,FN45,0)+IF(FP45=$C$2,FR45,0)+IF(FT45=$C$2,FV45,0)+IF(FX45=$C$2,FZ45,0)+IF(GB45=$C$2,GD45,0)+IF(GF45=$C$2,GH45,0)</f>
        <v>0</v>
      </c>
      <c r="D45" t="s">
        <v>132</v>
      </c>
      <c r="E45" t="s">
        <v>133</v>
      </c>
      <c r="F45" s="1">
        <v>39814</v>
      </c>
      <c r="G45" t="s">
        <v>126</v>
      </c>
      <c r="H45" t="s">
        <v>9</v>
      </c>
      <c r="I45" t="s">
        <v>14</v>
      </c>
      <c r="J45" t="s">
        <v>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>
        <v>30</v>
      </c>
      <c r="DX45" t="s">
        <v>6</v>
      </c>
      <c r="DY45">
        <v>1</v>
      </c>
      <c r="DZ45">
        <v>3</v>
      </c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</row>
    <row r="46" spans="1:214" x14ac:dyDescent="0.25">
      <c r="A46" s="6">
        <f>COUNTA(L46,P46,T46,X46,AB46,AF46,AJ46,AN46,AR46,AV46,AZ46,BD46,BH46,BL46,BP46,BT46,BX46,CB46,CF46,CJ46,CN46,CR46,CV46,CZ46,DD46,DH46,DL46,DP46,DT46,DX46,EB46,EF46,EJ46,EN46,ER46,EV46,EZ46,FD46,FH46,FL46,FP46,FT46,FX46,GB46,GF46)</f>
        <v>1</v>
      </c>
      <c r="B46" s="6">
        <f>IF(L46=$B$2,N46,0)+IF(P46=$B$2,R46,0)+IF(T46=$B$2,V46,0)+IF(X46=$B$2,Z46,0)+IF(AB46=$B$2,AD46,0)+IF(AF46=$B$2,AH46,0)+IF(AJ46=$B$2,AL46,0)+IF(AN46=$B$2,AP46,0)+IF(AR46=$B$2,AT46,0)+IF(AV46=$B$2,AY46,0)+IF(AZ46=$B$2,BB46,0)+IF(BD46=$B$2,BF46,0)+IF(BH46=$B$2,BJ46,0)+IF(BL46=$B$2,BN46,0)+IF(BP46=$B$2,BR46,0)+IF(BT46=$B$2,BV46,0)+IF(BX46=$B$2,BZ46,0)+IF(CB46=$B$2,CD46,0)+IF(CF46=$B$2,CH46,0)+IF(CJ46=$B$2,CL46,0)+IF(CN46=$B$2,CP46,0)+IF(CR46=$B$2,CT46,0)+IF(CV46=$B$2,CX46,0)+IF(CZ46=$B$2,DB46,0)+IF(DD46=$B$2,DF46,0)+IF(DH46=$B$2,DJ46,0)+IF(DL46=$B$2,DN46,0)+IF(DP46=$B$2,DR46,0)+IF(DT46=$B$2,DV46,0)+IF(DX46=$B$2,DZ46,0)+IF(EB46=$B$2,ED46,0)+IF(EF46=$B$2,EH46,0)+IF(EJ46=$B$2,EL46,0)+IF(EN46=$B$2,EP46,0)+IF(ER46=$B$2,ET46,0)+IF(EV46=$B$2,EX46,0)+IF(EZ46=$B$2,FB46,0)+IF(FD46=$B$2,FF46,0)+IF(FH46=$B$2,FJ46,0)+IF(FL46=$B$2,FN46,0)+IF(FP46=$B$2,FR46,0)+IF(FT46=$B$2,FV46,0)+IF(FX46=$B$2,FZ46,0)+IF(GB46=$B$2,GD46,0)+IF(GF46=$B$2,GH46,0)</f>
        <v>3</v>
      </c>
      <c r="C46" s="6">
        <f>IF(L46=$C$2,N46,0)+IF(P46=$C$2,R46,0)+IF(T46=$C$2,V46,0)+IF(X46=$C$2,Z46,0)+IF(AB46=$C$2,AD46,0)+IF(AF46=$C$2,AH46,0)+IF(AJ46=$C$2,AL46,0)+IF(AN46=$C$2,AP46,0)+IF(AR46=$C$2,AT46,0)+IF(AV46=$C$2,AY46,0)+IF(AZ46=$C$2,BB46,0)+IF(BD46=$C$2,BF46,0)+IF(BH46=$C$2,BJ46,0)+IF(BL46=$C$2,BN46,0)+IF(BP46=$C$2,BR46,0)+IF(BT46=$C$2,BV46,0)+IF(BX46=$C$2,BZ46,0)+IF(CB46=$C$2,CD46,0)+IF(CF46=$C$2,CH46,0)+IF(CJ46=$C$2,CL46,0)+IF(CN46=$C$2,CP46,0)+IF(CR46=$C$2,CT46,0)+IF(CV46=$C$2,CX46,0)+IF(CZ46=$C$2,DB46,0)+IF(DD46=$C$2,DF46,0)+IF(DH46=$C$2,DJ46,0)+IF(DL46=$C$2,DN46,0)+IF(DP46=$C$2,DR46,0)+IF(DT46=$C$2,DV46,0)+IF(DX46=$C$2,DZ46,0)+IF(EB46=$C$2,ED46,0)+IF(EF46=$C$2,EH46,0)+IF(EJ46=$C$2,EL46,0)+IF(EN46=$C$2,EP46,0)+IF(ER46=$C$2,ET46,0)+IF(EV46=$C$2,EX46,0)+IF(EZ46=$C$2,FB46,0)+IF(FD46=$C$2,FF46,0)+IF(FH46=$C$2,FJ46,0)+IF(FL46=$C$2,FN46,0)+IF(FP46=$C$2,FR46,0)+IF(FT46=$C$2,FV46,0)+IF(FX46=$C$2,FZ46,0)+IF(GB46=$C$2,GD46,0)+IF(GF46=$C$2,GH46,0)</f>
        <v>0</v>
      </c>
      <c r="D46" t="s">
        <v>165</v>
      </c>
      <c r="E46" t="s">
        <v>166</v>
      </c>
      <c r="F46" s="1">
        <v>39448</v>
      </c>
      <c r="G46" t="s">
        <v>126</v>
      </c>
      <c r="H46" t="s">
        <v>47</v>
      </c>
      <c r="I46" t="s">
        <v>167</v>
      </c>
      <c r="J46" t="s">
        <v>5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>
        <v>31</v>
      </c>
      <c r="DT46" t="s">
        <v>6</v>
      </c>
      <c r="DU46">
        <v>1</v>
      </c>
      <c r="DV46">
        <v>3</v>
      </c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</row>
    <row r="47" spans="1:214" x14ac:dyDescent="0.25">
      <c r="A47" s="6">
        <f>COUNTA(L47,P47,T47,X47,AB47,AF47,AJ47,AN47,AR47,AV47,AZ47,BD47,BH47,BL47,BP47,BT47,BX47,CB47,CF47,CJ47,CN47,CR47,CV47,CZ47,DD47,DH47,DL47,DP47,DT47,DX47,EB47,EF47,EJ47,EN47,ER47,EV47,EZ47,FD47,FH47,FL47,FP47,FT47,FX47,GB47,GF47)</f>
        <v>1</v>
      </c>
      <c r="B47" s="6">
        <f>IF(L47=$B$2,N47,0)+IF(P47=$B$2,R47,0)+IF(T47=$B$2,V47,0)+IF(X47=$B$2,Z47,0)+IF(AB47=$B$2,AD47,0)+IF(AF47=$B$2,AH47,0)+IF(AJ47=$B$2,AL47,0)+IF(AN47=$B$2,AP47,0)+IF(AR47=$B$2,AT47,0)+IF(AV47=$B$2,AY47,0)+IF(AZ47=$B$2,BB47,0)+IF(BD47=$B$2,BF47,0)+IF(BH47=$B$2,BJ47,0)+IF(BL47=$B$2,BN47,0)+IF(BP47=$B$2,BR47,0)+IF(BT47=$B$2,BV47,0)+IF(BX47=$B$2,BZ47,0)+IF(CB47=$B$2,CD47,0)+IF(CF47=$B$2,CH47,0)+IF(CJ47=$B$2,CL47,0)+IF(CN47=$B$2,CP47,0)+IF(CR47=$B$2,CT47,0)+IF(CV47=$B$2,CX47,0)+IF(CZ47=$B$2,DB47,0)+IF(DD47=$B$2,DF47,0)+IF(DH47=$B$2,DJ47,0)+IF(DL47=$B$2,DN47,0)+IF(DP47=$B$2,DR47,0)+IF(DT47=$B$2,DV47,0)+IF(DX47=$B$2,DZ47,0)+IF(EB47=$B$2,ED47,0)+IF(EF47=$B$2,EH47,0)+IF(EJ47=$B$2,EL47,0)+IF(EN47=$B$2,EP47,0)+IF(ER47=$B$2,ET47,0)+IF(EV47=$B$2,EX47,0)+IF(EZ47=$B$2,FB47,0)+IF(FD47=$B$2,FF47,0)+IF(FH47=$B$2,FJ47,0)+IF(FL47=$B$2,FN47,0)+IF(FP47=$B$2,FR47,0)+IF(FT47=$B$2,FV47,0)+IF(FX47=$B$2,FZ47,0)+IF(GB47=$B$2,GD47,0)+IF(GF47=$B$2,GH47,0)</f>
        <v>1</v>
      </c>
      <c r="C47" s="6">
        <f>IF(L47=$C$2,N47,0)+IF(P47=$C$2,R47,0)+IF(T47=$C$2,V47,0)+IF(X47=$C$2,Z47,0)+IF(AB47=$C$2,AD47,0)+IF(AF47=$C$2,AH47,0)+IF(AJ47=$C$2,AL47,0)+IF(AN47=$C$2,AP47,0)+IF(AR47=$C$2,AT47,0)+IF(AV47=$C$2,AY47,0)+IF(AZ47=$C$2,BB47,0)+IF(BD47=$C$2,BF47,0)+IF(BH47=$C$2,BJ47,0)+IF(BL47=$C$2,BN47,0)+IF(BP47=$C$2,BR47,0)+IF(BT47=$C$2,BV47,0)+IF(BX47=$C$2,BZ47,0)+IF(CB47=$C$2,CD47,0)+IF(CF47=$C$2,CH47,0)+IF(CJ47=$C$2,CL47,0)+IF(CN47=$C$2,CP47,0)+IF(CR47=$C$2,CT47,0)+IF(CV47=$C$2,CX47,0)+IF(CZ47=$C$2,DB47,0)+IF(DD47=$C$2,DF47,0)+IF(DH47=$C$2,DJ47,0)+IF(DL47=$C$2,DN47,0)+IF(DP47=$C$2,DR47,0)+IF(DT47=$C$2,DV47,0)+IF(DX47=$C$2,DZ47,0)+IF(EB47=$C$2,ED47,0)+IF(EF47=$C$2,EH47,0)+IF(EJ47=$C$2,EL47,0)+IF(EN47=$C$2,EP47,0)+IF(ER47=$C$2,ET47,0)+IF(EV47=$C$2,EX47,0)+IF(EZ47=$C$2,FB47,0)+IF(FD47=$C$2,FF47,0)+IF(FH47=$C$2,FJ47,0)+IF(FL47=$C$2,FN47,0)+IF(FP47=$C$2,FR47,0)+IF(FT47=$C$2,FV47,0)+IF(FX47=$C$2,FZ47,0)+IF(GB47=$C$2,GD47,0)+IF(GF47=$C$2,GH47,0)</f>
        <v>0</v>
      </c>
      <c r="D47" t="s">
        <v>128</v>
      </c>
      <c r="E47" t="s">
        <v>125</v>
      </c>
      <c r="F47" s="1">
        <v>39448</v>
      </c>
      <c r="G47" t="s">
        <v>126</v>
      </c>
      <c r="H47" t="s">
        <v>13</v>
      </c>
      <c r="I47" t="s">
        <v>4</v>
      </c>
      <c r="J47" t="s">
        <v>5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>
        <v>31</v>
      </c>
      <c r="DT47" t="s">
        <v>6</v>
      </c>
      <c r="DU47">
        <v>2</v>
      </c>
      <c r="DV47">
        <v>1</v>
      </c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</row>
    <row r="48" spans="1:214" x14ac:dyDescent="0.25">
      <c r="A48" s="6">
        <f>COUNTA(L48,P48,T48,X48,AB48,AF48,AJ48,AN48,AR48,AV48,AZ48,BD48,BH48,BL48,BP48,BT48,BX48,CB48,CF48,CJ48,CN48,CR48,CV48,CZ48,DD48,DH48,DL48,DP48,DT48,DX48,EB48,EF48,EJ48,EN48,ER48,EV48,EZ48,FD48,FH48,FL48,FP48,FT48,FX48,GB48,GF48)</f>
        <v>1</v>
      </c>
      <c r="B48" s="6">
        <f>IF(L48=$B$2,N48,0)+IF(P48=$B$2,R48,0)+IF(T48=$B$2,V48,0)+IF(X48=$B$2,Z48,0)+IF(AB48=$B$2,AD48,0)+IF(AF48=$B$2,AH48,0)+IF(AJ48=$B$2,AL48,0)+IF(AN48=$B$2,AP48,0)+IF(AR48=$B$2,AT48,0)+IF(AV48=$B$2,AY48,0)+IF(AZ48=$B$2,BB48,0)+IF(BD48=$B$2,BF48,0)+IF(BH48=$B$2,BJ48,0)+IF(BL48=$B$2,BN48,0)+IF(BP48=$B$2,BR48,0)+IF(BT48=$B$2,BV48,0)+IF(BX48=$B$2,BZ48,0)+IF(CB48=$B$2,CD48,0)+IF(CF48=$B$2,CH48,0)+IF(CJ48=$B$2,CL48,0)+IF(CN48=$B$2,CP48,0)+IF(CR48=$B$2,CT48,0)+IF(CV48=$B$2,CX48,0)+IF(CZ48=$B$2,DB48,0)+IF(DD48=$B$2,DF48,0)+IF(DH48=$B$2,DJ48,0)+IF(DL48=$B$2,DN48,0)+IF(DP48=$B$2,DR48,0)+IF(DT48=$B$2,DV48,0)+IF(DX48=$B$2,DZ48,0)+IF(EB48=$B$2,ED48,0)+IF(EF48=$B$2,EH48,0)+IF(EJ48=$B$2,EL48,0)+IF(EN48=$B$2,EP48,0)+IF(ER48=$B$2,ET48,0)+IF(EV48=$B$2,EX48,0)+IF(EZ48=$B$2,FB48,0)+IF(FD48=$B$2,FF48,0)+IF(FH48=$B$2,FJ48,0)+IF(FL48=$B$2,FN48,0)+IF(FP48=$B$2,FR48,0)+IF(FT48=$B$2,FV48,0)+IF(FX48=$B$2,FZ48,0)+IF(GB48=$B$2,GD48,0)+IF(GF48=$B$2,GH48,0)</f>
        <v>1</v>
      </c>
      <c r="C48" s="6">
        <f>IF(L48=$C$2,N48,0)+IF(P48=$C$2,R48,0)+IF(T48=$C$2,V48,0)+IF(X48=$C$2,Z48,0)+IF(AB48=$C$2,AD48,0)+IF(AF48=$C$2,AH48,0)+IF(AJ48=$C$2,AL48,0)+IF(AN48=$C$2,AP48,0)+IF(AR48=$C$2,AT48,0)+IF(AV48=$C$2,AY48,0)+IF(AZ48=$C$2,BB48,0)+IF(BD48=$C$2,BF48,0)+IF(BH48=$C$2,BJ48,0)+IF(BL48=$C$2,BN48,0)+IF(BP48=$C$2,BR48,0)+IF(BT48=$C$2,BV48,0)+IF(BX48=$C$2,BZ48,0)+IF(CB48=$C$2,CD48,0)+IF(CF48=$C$2,CH48,0)+IF(CJ48=$C$2,CL48,0)+IF(CN48=$C$2,CP48,0)+IF(CR48=$C$2,CT48,0)+IF(CV48=$C$2,CX48,0)+IF(CZ48=$C$2,DB48,0)+IF(DD48=$C$2,DF48,0)+IF(DH48=$C$2,DJ48,0)+IF(DL48=$C$2,DN48,0)+IF(DP48=$C$2,DR48,0)+IF(DT48=$C$2,DV48,0)+IF(DX48=$C$2,DZ48,0)+IF(EB48=$C$2,ED48,0)+IF(EF48=$C$2,EH48,0)+IF(EJ48=$C$2,EL48,0)+IF(EN48=$C$2,EP48,0)+IF(ER48=$C$2,ET48,0)+IF(EV48=$C$2,EX48,0)+IF(EZ48=$C$2,FB48,0)+IF(FD48=$C$2,FF48,0)+IF(FH48=$C$2,FJ48,0)+IF(FL48=$C$2,FN48,0)+IF(FP48=$C$2,FR48,0)+IF(FT48=$C$2,FV48,0)+IF(FX48=$C$2,FZ48,0)+IF(GB48=$C$2,GD48,0)+IF(GF48=$C$2,GH48,0)</f>
        <v>0</v>
      </c>
      <c r="D48" t="s">
        <v>134</v>
      </c>
      <c r="E48" t="s">
        <v>135</v>
      </c>
      <c r="F48" s="1">
        <v>39448</v>
      </c>
      <c r="G48" t="s">
        <v>126</v>
      </c>
      <c r="H48" t="s">
        <v>3</v>
      </c>
      <c r="I48" t="s">
        <v>136</v>
      </c>
      <c r="J48" t="s">
        <v>5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>
        <v>31</v>
      </c>
      <c r="DT48" t="s">
        <v>6</v>
      </c>
      <c r="DU48">
        <v>3</v>
      </c>
      <c r="DV48">
        <v>1</v>
      </c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</row>
    <row r="49" spans="1:214" x14ac:dyDescent="0.25">
      <c r="A49" s="6">
        <f>COUNTA(L49,P49,T49,X49,AB49,AF49,AJ49,AN49,AR49,AV49,AZ49,BD49,BH49,BL49,BP49,BT49,BX49,CB49,CF49,CJ49,CN49,CR49,CV49,CZ49,DD49,DH49,DL49,DP49,DT49,DX49,EB49,EF49,EJ49,EN49,ER49,EV49,EZ49,FD49,FH49,FL49,FP49,FT49,FX49,GB49,GF49)</f>
        <v>1</v>
      </c>
      <c r="B49" s="6">
        <f>IF(L49=$B$2,N49,0)+IF(P49=$B$2,R49,0)+IF(T49=$B$2,V49,0)+IF(X49=$B$2,Z49,0)+IF(AB49=$B$2,AD49,0)+IF(AF49=$B$2,AH49,0)+IF(AJ49=$B$2,AL49,0)+IF(AN49=$B$2,AP49,0)+IF(AR49=$B$2,AT49,0)+IF(AV49=$B$2,AY49,0)+IF(AZ49=$B$2,BB49,0)+IF(BD49=$B$2,BF49,0)+IF(BH49=$B$2,BJ49,0)+IF(BL49=$B$2,BN49,0)+IF(BP49=$B$2,BR49,0)+IF(BT49=$B$2,BV49,0)+IF(BX49=$B$2,BZ49,0)+IF(CB49=$B$2,CD49,0)+IF(CF49=$B$2,CH49,0)+IF(CJ49=$B$2,CL49,0)+IF(CN49=$B$2,CP49,0)+IF(CR49=$B$2,CT49,0)+IF(CV49=$B$2,CX49,0)+IF(CZ49=$B$2,DB49,0)+IF(DD49=$B$2,DF49,0)+IF(DH49=$B$2,DJ49,0)+IF(DL49=$B$2,DN49,0)+IF(DP49=$B$2,DR49,0)+IF(DT49=$B$2,DV49,0)+IF(DX49=$B$2,DZ49,0)+IF(EB49=$B$2,ED49,0)+IF(EF49=$B$2,EH49,0)+IF(EJ49=$B$2,EL49,0)+IF(EN49=$B$2,EP49,0)+IF(ER49=$B$2,ET49,0)+IF(EV49=$B$2,EX49,0)+IF(EZ49=$B$2,FB49,0)+IF(FD49=$B$2,FF49,0)+IF(FH49=$B$2,FJ49,0)+IF(FL49=$B$2,FN49,0)+IF(FP49=$B$2,FR49,0)+IF(FT49=$B$2,FV49,0)+IF(FX49=$B$2,FZ49,0)+IF(GB49=$B$2,GD49,0)+IF(GF49=$B$2,GH49,0)</f>
        <v>3</v>
      </c>
      <c r="C49" s="6">
        <f>IF(L49=$C$2,N49,0)+IF(P49=$C$2,R49,0)+IF(T49=$C$2,V49,0)+IF(X49=$C$2,Z49,0)+IF(AB49=$C$2,AD49,0)+IF(AF49=$C$2,AH49,0)+IF(AJ49=$C$2,AL49,0)+IF(AN49=$C$2,AP49,0)+IF(AR49=$C$2,AT49,0)+IF(AV49=$C$2,AY49,0)+IF(AZ49=$C$2,BB49,0)+IF(BD49=$C$2,BF49,0)+IF(BH49=$C$2,BJ49,0)+IF(BL49=$C$2,BN49,0)+IF(BP49=$C$2,BR49,0)+IF(BT49=$C$2,BV49,0)+IF(BX49=$C$2,BZ49,0)+IF(CB49=$C$2,CD49,0)+IF(CF49=$C$2,CH49,0)+IF(CJ49=$C$2,CL49,0)+IF(CN49=$C$2,CP49,0)+IF(CR49=$C$2,CT49,0)+IF(CV49=$C$2,CX49,0)+IF(CZ49=$C$2,DB49,0)+IF(DD49=$C$2,DF49,0)+IF(DH49=$C$2,DJ49,0)+IF(DL49=$C$2,DN49,0)+IF(DP49=$C$2,DR49,0)+IF(DT49=$C$2,DV49,0)+IF(DX49=$C$2,DZ49,0)+IF(EB49=$C$2,ED49,0)+IF(EF49=$C$2,EH49,0)+IF(EJ49=$C$2,EL49,0)+IF(EN49=$C$2,EP49,0)+IF(ER49=$C$2,ET49,0)+IF(EV49=$C$2,EX49,0)+IF(EZ49=$C$2,FB49,0)+IF(FD49=$C$2,FF49,0)+IF(FH49=$C$2,FJ49,0)+IF(FL49=$C$2,FN49,0)+IF(FP49=$C$2,FR49,0)+IF(FT49=$C$2,FV49,0)+IF(FX49=$C$2,FZ49,0)+IF(GB49=$C$2,GD49,0)+IF(GF49=$C$2,GH49,0)</f>
        <v>0</v>
      </c>
      <c r="D49" t="s">
        <v>139</v>
      </c>
      <c r="E49" t="s">
        <v>140</v>
      </c>
      <c r="F49" s="1">
        <v>39448</v>
      </c>
      <c r="G49" t="s">
        <v>126</v>
      </c>
      <c r="H49" t="s">
        <v>43</v>
      </c>
      <c r="I49" t="s">
        <v>141</v>
      </c>
      <c r="J49" t="s">
        <v>5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>
        <v>31</v>
      </c>
      <c r="DT49" t="s">
        <v>6</v>
      </c>
      <c r="DU49">
        <v>4</v>
      </c>
      <c r="DV49">
        <v>3</v>
      </c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</row>
    <row r="50" spans="1:214" x14ac:dyDescent="0.25">
      <c r="A50" s="6">
        <f>COUNTA(L50,P50,T50,X50,AB50,AF50,AJ50,AN50,AR50,AV50,AZ50,BD50,BH50,BL50,BP50,BT50,BX50,CB50,CF50,CJ50,CN50,CR50,CV50,CZ50,DD50,DH50,DL50,DP50,DT50,DX50,EB50,EF50,EJ50,EN50,ER50,EV50,EZ50,FD50,FH50,FL50,FP50,FT50,FX50,GB50,GF50)</f>
        <v>1</v>
      </c>
      <c r="B50" s="6">
        <f>IF(L50=$B$2,N50,0)+IF(P50=$B$2,R50,0)+IF(T50=$B$2,V50,0)+IF(X50=$B$2,Z50,0)+IF(AB50=$B$2,AD50,0)+IF(AF50=$B$2,AH50,0)+IF(AJ50=$B$2,AL50,0)+IF(AN50=$B$2,AP50,0)+IF(AR50=$B$2,AT50,0)+IF(AV50=$B$2,AY50,0)+IF(AZ50=$B$2,BB50,0)+IF(BD50=$B$2,BF50,0)+IF(BH50=$B$2,BJ50,0)+IF(BL50=$B$2,BN50,0)+IF(BP50=$B$2,BR50,0)+IF(BT50=$B$2,BV50,0)+IF(BX50=$B$2,BZ50,0)+IF(CB50=$B$2,CD50,0)+IF(CF50=$B$2,CH50,0)+IF(CJ50=$B$2,CL50,0)+IF(CN50=$B$2,CP50,0)+IF(CR50=$B$2,CT50,0)+IF(CV50=$B$2,CX50,0)+IF(CZ50=$B$2,DB50,0)+IF(DD50=$B$2,DF50,0)+IF(DH50=$B$2,DJ50,0)+IF(DL50=$B$2,DN50,0)+IF(DP50=$B$2,DR50,0)+IF(DT50=$B$2,DV50,0)+IF(DX50=$B$2,DZ50,0)+IF(EB50=$B$2,ED50,0)+IF(EF50=$B$2,EH50,0)+IF(EJ50=$B$2,EL50,0)+IF(EN50=$B$2,EP50,0)+IF(ER50=$B$2,ET50,0)+IF(EV50=$B$2,EX50,0)+IF(EZ50=$B$2,FB50,0)+IF(FD50=$B$2,FF50,0)+IF(FH50=$B$2,FJ50,0)+IF(FL50=$B$2,FN50,0)+IF(FP50=$B$2,FR50,0)+IF(FT50=$B$2,FV50,0)+IF(FX50=$B$2,FZ50,0)+IF(GB50=$B$2,GD50,0)+IF(GF50=$B$2,GH50,0)</f>
        <v>4</v>
      </c>
      <c r="C50" s="6">
        <f>IF(L50=$C$2,N50,0)+IF(P50=$C$2,R50,0)+IF(T50=$C$2,V50,0)+IF(X50=$C$2,Z50,0)+IF(AB50=$C$2,AD50,0)+IF(AF50=$C$2,AH50,0)+IF(AJ50=$C$2,AL50,0)+IF(AN50=$C$2,AP50,0)+IF(AR50=$C$2,AT50,0)+IF(AV50=$C$2,AY50,0)+IF(AZ50=$C$2,BB50,0)+IF(BD50=$C$2,BF50,0)+IF(BH50=$C$2,BJ50,0)+IF(BL50=$C$2,BN50,0)+IF(BP50=$C$2,BR50,0)+IF(BT50=$C$2,BV50,0)+IF(BX50=$C$2,BZ50,0)+IF(CB50=$C$2,CD50,0)+IF(CF50=$C$2,CH50,0)+IF(CJ50=$C$2,CL50,0)+IF(CN50=$C$2,CP50,0)+IF(CR50=$C$2,CT50,0)+IF(CV50=$C$2,CX50,0)+IF(CZ50=$C$2,DB50,0)+IF(DD50=$C$2,DF50,0)+IF(DH50=$C$2,DJ50,0)+IF(DL50=$C$2,DN50,0)+IF(DP50=$C$2,DR50,0)+IF(DT50=$C$2,DV50,0)+IF(DX50=$C$2,DZ50,0)+IF(EB50=$C$2,ED50,0)+IF(EF50=$C$2,EH50,0)+IF(EJ50=$C$2,EL50,0)+IF(EN50=$C$2,EP50,0)+IF(ER50=$C$2,ET50,0)+IF(EV50=$C$2,EX50,0)+IF(EZ50=$C$2,FB50,0)+IF(FD50=$C$2,FF50,0)+IF(FH50=$C$2,FJ50,0)+IF(FL50=$C$2,FN50,0)+IF(FP50=$C$2,FR50,0)+IF(FT50=$C$2,FV50,0)+IF(FX50=$C$2,FZ50,0)+IF(GB50=$C$2,GD50,0)+IF(GF50=$C$2,GH50,0)</f>
        <v>0</v>
      </c>
      <c r="D50" t="s">
        <v>160</v>
      </c>
      <c r="E50" t="s">
        <v>161</v>
      </c>
      <c r="F50" s="1">
        <v>39814</v>
      </c>
      <c r="G50" t="s">
        <v>126</v>
      </c>
      <c r="H50" t="s">
        <v>3</v>
      </c>
      <c r="I50" t="s">
        <v>162</v>
      </c>
      <c r="J50" t="s">
        <v>5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>
        <v>31</v>
      </c>
      <c r="DT50" t="s">
        <v>6</v>
      </c>
      <c r="DU50">
        <v>1</v>
      </c>
      <c r="DV50">
        <v>4</v>
      </c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</row>
    <row r="51" spans="1:214" x14ac:dyDescent="0.25">
      <c r="A51" s="6">
        <f>COUNTA(L51,P51,T51,X51,AB51,AF51,AJ51,AN51,AR51,AV51,AZ51,BD51,BH51,BL51,BP51,BT51,BX51,CB51,CF51,CJ51,CN51,CR51,CV51,CZ51,DD51,DH51,DL51,DP51,DT51,DX51,EB51,EF51,EJ51,EN51,ER51,EV51,EZ51,FD51,FH51,FL51,FP51,FT51,FX51,GB51,GF51)</f>
        <v>1</v>
      </c>
      <c r="B51" s="6">
        <f>IF(L51=$B$2,N51,0)+IF(P51=$B$2,R51,0)+IF(T51=$B$2,V51,0)+IF(X51=$B$2,Z51,0)+IF(AB51=$B$2,AD51,0)+IF(AF51=$B$2,AH51,0)+IF(AJ51=$B$2,AL51,0)+IF(AN51=$B$2,AP51,0)+IF(AR51=$B$2,AT51,0)+IF(AV51=$B$2,AY51,0)+IF(AZ51=$B$2,BB51,0)+IF(BD51=$B$2,BF51,0)+IF(BH51=$B$2,BJ51,0)+IF(BL51=$B$2,BN51,0)+IF(BP51=$B$2,BR51,0)+IF(BT51=$B$2,BV51,0)+IF(BX51=$B$2,BZ51,0)+IF(CB51=$B$2,CD51,0)+IF(CF51=$B$2,CH51,0)+IF(CJ51=$B$2,CL51,0)+IF(CN51=$B$2,CP51,0)+IF(CR51=$B$2,CT51,0)+IF(CV51=$B$2,CX51,0)+IF(CZ51=$B$2,DB51,0)+IF(DD51=$B$2,DF51,0)+IF(DH51=$B$2,DJ51,0)+IF(DL51=$B$2,DN51,0)+IF(DP51=$B$2,DR51,0)+IF(DT51=$B$2,DV51,0)+IF(DX51=$B$2,DZ51,0)+IF(EB51=$B$2,ED51,0)+IF(EF51=$B$2,EH51,0)+IF(EJ51=$B$2,EL51,0)+IF(EN51=$B$2,EP51,0)+IF(ER51=$B$2,ET51,0)+IF(EV51=$B$2,EX51,0)+IF(EZ51=$B$2,FB51,0)+IF(FD51=$B$2,FF51,0)+IF(FH51=$B$2,FJ51,0)+IF(FL51=$B$2,FN51,0)+IF(FP51=$B$2,FR51,0)+IF(FT51=$B$2,FV51,0)+IF(FX51=$B$2,FZ51,0)+IF(GB51=$B$2,GD51,0)+IF(GF51=$B$2,GH51,0)</f>
        <v>1</v>
      </c>
      <c r="C51" s="6">
        <f>IF(L51=$C$2,N51,0)+IF(P51=$C$2,R51,0)+IF(T51=$C$2,V51,0)+IF(X51=$C$2,Z51,0)+IF(AB51=$C$2,AD51,0)+IF(AF51=$C$2,AH51,0)+IF(AJ51=$C$2,AL51,0)+IF(AN51=$C$2,AP51,0)+IF(AR51=$C$2,AT51,0)+IF(AV51=$C$2,AY51,0)+IF(AZ51=$C$2,BB51,0)+IF(BD51=$C$2,BF51,0)+IF(BH51=$C$2,BJ51,0)+IF(BL51=$C$2,BN51,0)+IF(BP51=$C$2,BR51,0)+IF(BT51=$C$2,BV51,0)+IF(BX51=$C$2,BZ51,0)+IF(CB51=$C$2,CD51,0)+IF(CF51=$C$2,CH51,0)+IF(CJ51=$C$2,CL51,0)+IF(CN51=$C$2,CP51,0)+IF(CR51=$C$2,CT51,0)+IF(CV51=$C$2,CX51,0)+IF(CZ51=$C$2,DB51,0)+IF(DD51=$C$2,DF51,0)+IF(DH51=$C$2,DJ51,0)+IF(DL51=$C$2,DN51,0)+IF(DP51=$C$2,DR51,0)+IF(DT51=$C$2,DV51,0)+IF(DX51=$C$2,DZ51,0)+IF(EB51=$C$2,ED51,0)+IF(EF51=$C$2,EH51,0)+IF(EJ51=$C$2,EL51,0)+IF(EN51=$C$2,EP51,0)+IF(ER51=$C$2,ET51,0)+IF(EV51=$C$2,EX51,0)+IF(EZ51=$C$2,FB51,0)+IF(FD51=$C$2,FF51,0)+IF(FH51=$C$2,FJ51,0)+IF(FL51=$C$2,FN51,0)+IF(FP51=$C$2,FR51,0)+IF(FT51=$C$2,FV51,0)+IF(FX51=$C$2,FZ51,0)+IF(GB51=$C$2,GD51,0)+IF(GF51=$C$2,GH51,0)</f>
        <v>0</v>
      </c>
      <c r="D51" t="s">
        <v>146</v>
      </c>
      <c r="E51" t="s">
        <v>147</v>
      </c>
      <c r="F51" s="1">
        <v>39448</v>
      </c>
      <c r="G51" t="s">
        <v>126</v>
      </c>
      <c r="H51" t="s">
        <v>23</v>
      </c>
      <c r="I51" t="s">
        <v>148</v>
      </c>
      <c r="J51" t="s">
        <v>5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>
        <v>31</v>
      </c>
      <c r="DT51" t="s">
        <v>6</v>
      </c>
      <c r="DU51">
        <v>4</v>
      </c>
      <c r="DV51">
        <v>1</v>
      </c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</row>
    <row r="52" spans="1:214" x14ac:dyDescent="0.25">
      <c r="A52" s="6">
        <f>COUNTA(L52,P52,T52,X52,AB52,AF52,AJ52,AN52,AR52,AV52,AZ52,BD52,BH52,BL52,BP52,BT52,BX52,CB52,CF52,CJ52,CN52,CR52,CV52,CZ52,DD52,DH52,DL52,DP52,DT52,DX52,EB52,EF52,EJ52,EN52,ER52,EV52,EZ52,FD52,FH52,FL52,FP52,FT52,FX52,GB52,GF52)</f>
        <v>1</v>
      </c>
      <c r="B52" s="6">
        <f>IF(L52=$B$2,N52,0)+IF(P52=$B$2,R52,0)+IF(T52=$B$2,V52,0)+IF(X52=$B$2,Z52,0)+IF(AB52=$B$2,AD52,0)+IF(AF52=$B$2,AH52,0)+IF(AJ52=$B$2,AL52,0)+IF(AN52=$B$2,AP52,0)+IF(AR52=$B$2,AT52,0)+IF(AV52=$B$2,AY52,0)+IF(AZ52=$B$2,BB52,0)+IF(BD52=$B$2,BF52,0)+IF(BH52=$B$2,BJ52,0)+IF(BL52=$B$2,BN52,0)+IF(BP52=$B$2,BR52,0)+IF(BT52=$B$2,BV52,0)+IF(BX52=$B$2,BZ52,0)+IF(CB52=$B$2,CD52,0)+IF(CF52=$B$2,CH52,0)+IF(CJ52=$B$2,CL52,0)+IF(CN52=$B$2,CP52,0)+IF(CR52=$B$2,CT52,0)+IF(CV52=$B$2,CX52,0)+IF(CZ52=$B$2,DB52,0)+IF(DD52=$B$2,DF52,0)+IF(DH52=$B$2,DJ52,0)+IF(DL52=$B$2,DN52,0)+IF(DP52=$B$2,DR52,0)+IF(DT52=$B$2,DV52,0)+IF(DX52=$B$2,DZ52,0)+IF(EB52=$B$2,ED52,0)+IF(EF52=$B$2,EH52,0)+IF(EJ52=$B$2,EL52,0)+IF(EN52=$B$2,EP52,0)+IF(ER52=$B$2,ET52,0)+IF(EV52=$B$2,EX52,0)+IF(EZ52=$B$2,FB52,0)+IF(FD52=$B$2,FF52,0)+IF(FH52=$B$2,FJ52,0)+IF(FL52=$B$2,FN52,0)+IF(FP52=$B$2,FR52,0)+IF(FT52=$B$2,FV52,0)+IF(FX52=$B$2,FZ52,0)+IF(GB52=$B$2,GD52,0)+IF(GF52=$B$2,GH52,0)</f>
        <v>3</v>
      </c>
      <c r="C52" s="6">
        <f>IF(L52=$C$2,N52,0)+IF(P52=$C$2,R52,0)+IF(T52=$C$2,V52,0)+IF(X52=$C$2,Z52,0)+IF(AB52=$C$2,AD52,0)+IF(AF52=$C$2,AH52,0)+IF(AJ52=$C$2,AL52,0)+IF(AN52=$C$2,AP52,0)+IF(AR52=$C$2,AT52,0)+IF(AV52=$C$2,AY52,0)+IF(AZ52=$C$2,BB52,0)+IF(BD52=$C$2,BF52,0)+IF(BH52=$C$2,BJ52,0)+IF(BL52=$C$2,BN52,0)+IF(BP52=$C$2,BR52,0)+IF(BT52=$C$2,BV52,0)+IF(BX52=$C$2,BZ52,0)+IF(CB52=$C$2,CD52,0)+IF(CF52=$C$2,CH52,0)+IF(CJ52=$C$2,CL52,0)+IF(CN52=$C$2,CP52,0)+IF(CR52=$C$2,CT52,0)+IF(CV52=$C$2,CX52,0)+IF(CZ52=$C$2,DB52,0)+IF(DD52=$C$2,DF52,0)+IF(DH52=$C$2,DJ52,0)+IF(DL52=$C$2,DN52,0)+IF(DP52=$C$2,DR52,0)+IF(DT52=$C$2,DV52,0)+IF(DX52=$C$2,DZ52,0)+IF(EB52=$C$2,ED52,0)+IF(EF52=$C$2,EH52,0)+IF(EJ52=$C$2,EL52,0)+IF(EN52=$C$2,EP52,0)+IF(ER52=$C$2,ET52,0)+IF(EV52=$C$2,EX52,0)+IF(EZ52=$C$2,FB52,0)+IF(FD52=$C$2,FF52,0)+IF(FH52=$C$2,FJ52,0)+IF(FL52=$C$2,FN52,0)+IF(FP52=$C$2,FR52,0)+IF(FT52=$C$2,FV52,0)+IF(FX52=$C$2,FZ52,0)+IF(GB52=$C$2,GD52,0)+IF(GF52=$C$2,GH52,0)</f>
        <v>0</v>
      </c>
      <c r="D52" t="s">
        <v>158</v>
      </c>
      <c r="E52" t="s">
        <v>159</v>
      </c>
      <c r="F52" s="1">
        <v>39448</v>
      </c>
      <c r="G52" t="s">
        <v>126</v>
      </c>
      <c r="H52" t="s">
        <v>54</v>
      </c>
      <c r="I52" t="s">
        <v>91</v>
      </c>
      <c r="J52" t="s">
        <v>5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>
        <v>31</v>
      </c>
      <c r="DT52" t="s">
        <v>6</v>
      </c>
      <c r="DU52">
        <v>2</v>
      </c>
      <c r="DV52">
        <v>3</v>
      </c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</row>
    <row r="53" spans="1:214" x14ac:dyDescent="0.25">
      <c r="A53" s="6">
        <f>COUNTA(L53,P53,T53,X53,AB53,AF53,AJ53,AN53,AR53,AV53,AZ53,BD53,BH53,BL53,BP53,BT53,BX53,CB53,CF53,CJ53,CN53,CR53,CV53,CZ53,DD53,DH53,DL53,DP53,DT53,DX53,EB53,EF53,EJ53,EN53,ER53,EV53,EZ53,FD53,FH53,FL53,FP53,FT53,FX53,GB53,GF53)</f>
        <v>1</v>
      </c>
      <c r="B53" s="6">
        <f>IF(L53=$B$2,N53,0)+IF(P53=$B$2,R53,0)+IF(T53=$B$2,V53,0)+IF(X53=$B$2,Z53,0)+IF(AB53=$B$2,AD53,0)+IF(AF53=$B$2,AH53,0)+IF(AJ53=$B$2,AL53,0)+IF(AN53=$B$2,AP53,0)+IF(AR53=$B$2,AT53,0)+IF(AV53=$B$2,AY53,0)+IF(AZ53=$B$2,BB53,0)+IF(BD53=$B$2,BF53,0)+IF(BH53=$B$2,BJ53,0)+IF(BL53=$B$2,BN53,0)+IF(BP53=$B$2,BR53,0)+IF(BT53=$B$2,BV53,0)+IF(BX53=$B$2,BZ53,0)+IF(CB53=$B$2,CD53,0)+IF(CF53=$B$2,CH53,0)+IF(CJ53=$B$2,CL53,0)+IF(CN53=$B$2,CP53,0)+IF(CR53=$B$2,CT53,0)+IF(CV53=$B$2,CX53,0)+IF(CZ53=$B$2,DB53,0)+IF(DD53=$B$2,DF53,0)+IF(DH53=$B$2,DJ53,0)+IF(DL53=$B$2,DN53,0)+IF(DP53=$B$2,DR53,0)+IF(DT53=$B$2,DV53,0)+IF(DX53=$B$2,DZ53,0)+IF(EB53=$B$2,ED53,0)+IF(EF53=$B$2,EH53,0)+IF(EJ53=$B$2,EL53,0)+IF(EN53=$B$2,EP53,0)+IF(ER53=$B$2,ET53,0)+IF(EV53=$B$2,EX53,0)+IF(EZ53=$B$2,FB53,0)+IF(FD53=$B$2,FF53,0)+IF(FH53=$B$2,FJ53,0)+IF(FL53=$B$2,FN53,0)+IF(FP53=$B$2,FR53,0)+IF(FT53=$B$2,FV53,0)+IF(FX53=$B$2,FZ53,0)+IF(GB53=$B$2,GD53,0)+IF(GF53=$B$2,GH53,0)</f>
        <v>1</v>
      </c>
      <c r="C53" s="6">
        <f>IF(L53=$C$2,N53,0)+IF(P53=$C$2,R53,0)+IF(T53=$C$2,V53,0)+IF(X53=$C$2,Z53,0)+IF(AB53=$C$2,AD53,0)+IF(AF53=$C$2,AH53,0)+IF(AJ53=$C$2,AL53,0)+IF(AN53=$C$2,AP53,0)+IF(AR53=$C$2,AT53,0)+IF(AV53=$C$2,AY53,0)+IF(AZ53=$C$2,BB53,0)+IF(BD53=$C$2,BF53,0)+IF(BH53=$C$2,BJ53,0)+IF(BL53=$C$2,BN53,0)+IF(BP53=$C$2,BR53,0)+IF(BT53=$C$2,BV53,0)+IF(BX53=$C$2,BZ53,0)+IF(CB53=$C$2,CD53,0)+IF(CF53=$C$2,CH53,0)+IF(CJ53=$C$2,CL53,0)+IF(CN53=$C$2,CP53,0)+IF(CR53=$C$2,CT53,0)+IF(CV53=$C$2,CX53,0)+IF(CZ53=$C$2,DB53,0)+IF(DD53=$C$2,DF53,0)+IF(DH53=$C$2,DJ53,0)+IF(DL53=$C$2,DN53,0)+IF(DP53=$C$2,DR53,0)+IF(DT53=$C$2,DV53,0)+IF(DX53=$C$2,DZ53,0)+IF(EB53=$C$2,ED53,0)+IF(EF53=$C$2,EH53,0)+IF(EJ53=$C$2,EL53,0)+IF(EN53=$C$2,EP53,0)+IF(ER53=$C$2,ET53,0)+IF(EV53=$C$2,EX53,0)+IF(EZ53=$C$2,FB53,0)+IF(FD53=$C$2,FF53,0)+IF(FH53=$C$2,FJ53,0)+IF(FL53=$C$2,FN53,0)+IF(FP53=$C$2,FR53,0)+IF(FT53=$C$2,FV53,0)+IF(FX53=$C$2,FZ53,0)+IF(GB53=$C$2,GD53,0)+IF(GF53=$C$2,GH53,0)</f>
        <v>0</v>
      </c>
      <c r="D53" t="s">
        <v>155</v>
      </c>
      <c r="E53" t="s">
        <v>156</v>
      </c>
      <c r="F53" s="1">
        <v>39814</v>
      </c>
      <c r="G53" t="s">
        <v>126</v>
      </c>
      <c r="H53" t="s">
        <v>157</v>
      </c>
      <c r="I53" t="s">
        <v>136</v>
      </c>
      <c r="J53" t="s">
        <v>5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>
        <v>31</v>
      </c>
      <c r="DT53" t="s">
        <v>6</v>
      </c>
      <c r="DU53">
        <v>3</v>
      </c>
      <c r="DV53">
        <v>1</v>
      </c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</row>
    <row r="54" spans="1:214" x14ac:dyDescent="0.25">
      <c r="A54" s="6">
        <f>COUNTA(L54,P54,T54,X54,AB54,AF54,AJ54,AN54,AR54,AV54,AZ54,BD54,BH54,BL54,BP54,BT54,BX54,CB54,CF54,CJ54,CN54,CR54,CV54,CZ54,DD54,DH54,DL54,DP54,DT54,DX54,EB54,EF54,EJ54,EN54,ER54,EV54,EZ54,FD54,FH54,FL54,FP54,FT54,FX54,GB54,GF54)</f>
        <v>1</v>
      </c>
      <c r="B54" s="6">
        <f>IF(L54=$B$2,N54,0)+IF(P54=$B$2,R54,0)+IF(T54=$B$2,V54,0)+IF(X54=$B$2,Z54,0)+IF(AB54=$B$2,AD54,0)+IF(AF54=$B$2,AH54,0)+IF(AJ54=$B$2,AL54,0)+IF(AN54=$B$2,AP54,0)+IF(AR54=$B$2,AT54,0)+IF(AV54=$B$2,AY54,0)+IF(AZ54=$B$2,BB54,0)+IF(BD54=$B$2,BF54,0)+IF(BH54=$B$2,BJ54,0)+IF(BL54=$B$2,BN54,0)+IF(BP54=$B$2,BR54,0)+IF(BT54=$B$2,BV54,0)+IF(BX54=$B$2,BZ54,0)+IF(CB54=$B$2,CD54,0)+IF(CF54=$B$2,CH54,0)+IF(CJ54=$B$2,CL54,0)+IF(CN54=$B$2,CP54,0)+IF(CR54=$B$2,CT54,0)+IF(CV54=$B$2,CX54,0)+IF(CZ54=$B$2,DB54,0)+IF(DD54=$B$2,DF54,0)+IF(DH54=$B$2,DJ54,0)+IF(DL54=$B$2,DN54,0)+IF(DP54=$B$2,DR54,0)+IF(DT54=$B$2,DV54,0)+IF(DX54=$B$2,DZ54,0)+IF(EB54=$B$2,ED54,0)+IF(EF54=$B$2,EH54,0)+IF(EJ54=$B$2,EL54,0)+IF(EN54=$B$2,EP54,0)+IF(ER54=$B$2,ET54,0)+IF(EV54=$B$2,EX54,0)+IF(EZ54=$B$2,FB54,0)+IF(FD54=$B$2,FF54,0)+IF(FH54=$B$2,FJ54,0)+IF(FL54=$B$2,FN54,0)+IF(FP54=$B$2,FR54,0)+IF(FT54=$B$2,FV54,0)+IF(FX54=$B$2,FZ54,0)+IF(GB54=$B$2,GD54,0)+IF(GF54=$B$2,GH54,0)</f>
        <v>2</v>
      </c>
      <c r="C54" s="6">
        <f>IF(L54=$C$2,N54,0)+IF(P54=$C$2,R54,0)+IF(T54=$C$2,V54,0)+IF(X54=$C$2,Z54,0)+IF(AB54=$C$2,AD54,0)+IF(AF54=$C$2,AH54,0)+IF(AJ54=$C$2,AL54,0)+IF(AN54=$C$2,AP54,0)+IF(AR54=$C$2,AT54,0)+IF(AV54=$C$2,AY54,0)+IF(AZ54=$C$2,BB54,0)+IF(BD54=$C$2,BF54,0)+IF(BH54=$C$2,BJ54,0)+IF(BL54=$C$2,BN54,0)+IF(BP54=$C$2,BR54,0)+IF(BT54=$C$2,BV54,0)+IF(BX54=$C$2,BZ54,0)+IF(CB54=$C$2,CD54,0)+IF(CF54=$C$2,CH54,0)+IF(CJ54=$C$2,CL54,0)+IF(CN54=$C$2,CP54,0)+IF(CR54=$C$2,CT54,0)+IF(CV54=$C$2,CX54,0)+IF(CZ54=$C$2,DB54,0)+IF(DD54=$C$2,DF54,0)+IF(DH54=$C$2,DJ54,0)+IF(DL54=$C$2,DN54,0)+IF(DP54=$C$2,DR54,0)+IF(DT54=$C$2,DV54,0)+IF(DX54=$C$2,DZ54,0)+IF(EB54=$C$2,ED54,0)+IF(EF54=$C$2,EH54,0)+IF(EJ54=$C$2,EL54,0)+IF(EN54=$C$2,EP54,0)+IF(ER54=$C$2,ET54,0)+IF(EV54=$C$2,EX54,0)+IF(EZ54=$C$2,FB54,0)+IF(FD54=$C$2,FF54,0)+IF(FH54=$C$2,FJ54,0)+IF(FL54=$C$2,FN54,0)+IF(FP54=$C$2,FR54,0)+IF(FT54=$C$2,FV54,0)+IF(FX54=$C$2,FZ54,0)+IF(GB54=$C$2,GD54,0)+IF(GF54=$C$2,GH54,0)</f>
        <v>0</v>
      </c>
      <c r="D54" t="s">
        <v>149</v>
      </c>
      <c r="E54" t="s">
        <v>150</v>
      </c>
      <c r="F54" s="1">
        <v>39814</v>
      </c>
      <c r="G54" t="s">
        <v>126</v>
      </c>
      <c r="H54" t="s">
        <v>72</v>
      </c>
      <c r="I54" t="s">
        <v>151</v>
      </c>
      <c r="J54" t="s">
        <v>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>
        <v>30</v>
      </c>
      <c r="DX54" t="s">
        <v>6</v>
      </c>
      <c r="DY54">
        <v>1</v>
      </c>
      <c r="DZ54">
        <v>2</v>
      </c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</row>
    <row r="55" spans="1:214" x14ac:dyDescent="0.25">
      <c r="A55" s="6">
        <f>COUNTA(L55,P55,T55,X55,AB55,AF55,AJ55,AN55,AR55,AV55,AZ55,BD55,BH55,BL55,BP55,BT55,BX55,CB55,CF55,CJ55,CN55,CR55,CV55,CZ55,DD55,DH55,DL55,DP55,DT55,DX55,EB55,EF55,EJ55,EN55,ER55,EV55,EZ55,FD55,FH55,FL55,FP55,FT55,FX55,GB55,GF55)</f>
        <v>1</v>
      </c>
      <c r="B55" s="6">
        <f>IF(L55=$B$2,N55,0)+IF(P55=$B$2,R55,0)+IF(T55=$B$2,V55,0)+IF(X55=$B$2,Z55,0)+IF(AB55=$B$2,AD55,0)+IF(AF55=$B$2,AH55,0)+IF(AJ55=$B$2,AL55,0)+IF(AN55=$B$2,AP55,0)+IF(AR55=$B$2,AT55,0)+IF(AV55=$B$2,AY55,0)+IF(AZ55=$B$2,BB55,0)+IF(BD55=$B$2,BF55,0)+IF(BH55=$B$2,BJ55,0)+IF(BL55=$B$2,BN55,0)+IF(BP55=$B$2,BR55,0)+IF(BT55=$B$2,BV55,0)+IF(BX55=$B$2,BZ55,0)+IF(CB55=$B$2,CD55,0)+IF(CF55=$B$2,CH55,0)+IF(CJ55=$B$2,CL55,0)+IF(CN55=$B$2,CP55,0)+IF(CR55=$B$2,CT55,0)+IF(CV55=$B$2,CX55,0)+IF(CZ55=$B$2,DB55,0)+IF(DD55=$B$2,DF55,0)+IF(DH55=$B$2,DJ55,0)+IF(DL55=$B$2,DN55,0)+IF(DP55=$B$2,DR55,0)+IF(DT55=$B$2,DV55,0)+IF(DX55=$B$2,DZ55,0)+IF(EB55=$B$2,ED55,0)+IF(EF55=$B$2,EH55,0)+IF(EJ55=$B$2,EL55,0)+IF(EN55=$B$2,EP55,0)+IF(ER55=$B$2,ET55,0)+IF(EV55=$B$2,EX55,0)+IF(EZ55=$B$2,FB55,0)+IF(FD55=$B$2,FF55,0)+IF(FH55=$B$2,FJ55,0)+IF(FL55=$B$2,FN55,0)+IF(FP55=$B$2,FR55,0)+IF(FT55=$B$2,FV55,0)+IF(FX55=$B$2,FZ55,0)+IF(GB55=$B$2,GD55,0)+IF(GF55=$B$2,GH55,0)</f>
        <v>1</v>
      </c>
      <c r="C55" s="6">
        <f>IF(L55=$C$2,N55,0)+IF(P55=$C$2,R55,0)+IF(T55=$C$2,V55,0)+IF(X55=$C$2,Z55,0)+IF(AB55=$C$2,AD55,0)+IF(AF55=$C$2,AH55,0)+IF(AJ55=$C$2,AL55,0)+IF(AN55=$C$2,AP55,0)+IF(AR55=$C$2,AT55,0)+IF(AV55=$C$2,AY55,0)+IF(AZ55=$C$2,BB55,0)+IF(BD55=$C$2,BF55,0)+IF(BH55=$C$2,BJ55,0)+IF(BL55=$C$2,BN55,0)+IF(BP55=$C$2,BR55,0)+IF(BT55=$C$2,BV55,0)+IF(BX55=$C$2,BZ55,0)+IF(CB55=$C$2,CD55,0)+IF(CF55=$C$2,CH55,0)+IF(CJ55=$C$2,CL55,0)+IF(CN55=$C$2,CP55,0)+IF(CR55=$C$2,CT55,0)+IF(CV55=$C$2,CX55,0)+IF(CZ55=$C$2,DB55,0)+IF(DD55=$C$2,DF55,0)+IF(DH55=$C$2,DJ55,0)+IF(DL55=$C$2,DN55,0)+IF(DP55=$C$2,DR55,0)+IF(DT55=$C$2,DV55,0)+IF(DX55=$C$2,DZ55,0)+IF(EB55=$C$2,ED55,0)+IF(EF55=$C$2,EH55,0)+IF(EJ55=$C$2,EL55,0)+IF(EN55=$C$2,EP55,0)+IF(ER55=$C$2,ET55,0)+IF(EV55=$C$2,EX55,0)+IF(EZ55=$C$2,FB55,0)+IF(FD55=$C$2,FF55,0)+IF(FH55=$C$2,FJ55,0)+IF(FL55=$C$2,FN55,0)+IF(FP55=$C$2,FR55,0)+IF(FT55=$C$2,FV55,0)+IF(FX55=$C$2,FZ55,0)+IF(GB55=$C$2,GD55,0)+IF(GF55=$C$2,GH55,0)</f>
        <v>0</v>
      </c>
      <c r="D55" t="s">
        <v>129</v>
      </c>
      <c r="E55" t="s">
        <v>130</v>
      </c>
      <c r="F55" s="1">
        <v>39452</v>
      </c>
      <c r="G55" t="s">
        <v>126</v>
      </c>
      <c r="H55" t="s">
        <v>47</v>
      </c>
      <c r="I55" t="s">
        <v>131</v>
      </c>
      <c r="J55" t="s">
        <v>5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>
        <v>31</v>
      </c>
      <c r="DT55" t="s">
        <v>6</v>
      </c>
      <c r="DU55">
        <v>1</v>
      </c>
      <c r="DV55">
        <v>1</v>
      </c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</row>
    <row r="56" spans="1:214" x14ac:dyDescent="0.25">
      <c r="A56" s="6">
        <f>COUNTA(L56,P56,T56,X56,AB56,AF56,AJ56,AN56,AR56,AV56,AZ56,BD56,BH56,BL56,BP56,BT56,BX56,CB56,CF56,CJ56,CN56,CR56,CV56,CZ56,DD56,DH56,DL56,DP56,DT56,DX56,EB56,EF56,EJ56,EN56,ER56,EV56,EZ56,FD56,FH56,FL56,FP56,FT56,FX56,GB56,GF56)</f>
        <v>1</v>
      </c>
      <c r="B56" s="6">
        <f>IF(L56=$B$2,N56,0)+IF(P56=$B$2,R56,0)+IF(T56=$B$2,V56,0)+IF(X56=$B$2,Z56,0)+IF(AB56=$B$2,AD56,0)+IF(AF56=$B$2,AH56,0)+IF(AJ56=$B$2,AL56,0)+IF(AN56=$B$2,AP56,0)+IF(AR56=$B$2,AT56,0)+IF(AV56=$B$2,AY56,0)+IF(AZ56=$B$2,BB56,0)+IF(BD56=$B$2,BF56,0)+IF(BH56=$B$2,BJ56,0)+IF(BL56=$B$2,BN56,0)+IF(BP56=$B$2,BR56,0)+IF(BT56=$B$2,BV56,0)+IF(BX56=$B$2,BZ56,0)+IF(CB56=$B$2,CD56,0)+IF(CF56=$B$2,CH56,0)+IF(CJ56=$B$2,CL56,0)+IF(CN56=$B$2,CP56,0)+IF(CR56=$B$2,CT56,0)+IF(CV56=$B$2,CX56,0)+IF(CZ56=$B$2,DB56,0)+IF(DD56=$B$2,DF56,0)+IF(DH56=$B$2,DJ56,0)+IF(DL56=$B$2,DN56,0)+IF(DP56=$B$2,DR56,0)+IF(DT56=$B$2,DV56,0)+IF(DX56=$B$2,DZ56,0)+IF(EB56=$B$2,ED56,0)+IF(EF56=$B$2,EH56,0)+IF(EJ56=$B$2,EL56,0)+IF(EN56=$B$2,EP56,0)+IF(ER56=$B$2,ET56,0)+IF(EV56=$B$2,EX56,0)+IF(EZ56=$B$2,FB56,0)+IF(FD56=$B$2,FF56,0)+IF(FH56=$B$2,FJ56,0)+IF(FL56=$B$2,FN56,0)+IF(FP56=$B$2,FR56,0)+IF(FT56=$B$2,FV56,0)+IF(FX56=$B$2,FZ56,0)+IF(GB56=$B$2,GD56,0)+IF(GF56=$B$2,GH56,0)</f>
        <v>1</v>
      </c>
      <c r="C56" s="6">
        <f>IF(L56=$C$2,N56,0)+IF(P56=$C$2,R56,0)+IF(T56=$C$2,V56,0)+IF(X56=$C$2,Z56,0)+IF(AB56=$C$2,AD56,0)+IF(AF56=$C$2,AH56,0)+IF(AJ56=$C$2,AL56,0)+IF(AN56=$C$2,AP56,0)+IF(AR56=$C$2,AT56,0)+IF(AV56=$C$2,AY56,0)+IF(AZ56=$C$2,BB56,0)+IF(BD56=$C$2,BF56,0)+IF(BH56=$C$2,BJ56,0)+IF(BL56=$C$2,BN56,0)+IF(BP56=$C$2,BR56,0)+IF(BT56=$C$2,BV56,0)+IF(BX56=$C$2,BZ56,0)+IF(CB56=$C$2,CD56,0)+IF(CF56=$C$2,CH56,0)+IF(CJ56=$C$2,CL56,0)+IF(CN56=$C$2,CP56,0)+IF(CR56=$C$2,CT56,0)+IF(CV56=$C$2,CX56,0)+IF(CZ56=$C$2,DB56,0)+IF(DD56=$C$2,DF56,0)+IF(DH56=$C$2,DJ56,0)+IF(DL56=$C$2,DN56,0)+IF(DP56=$C$2,DR56,0)+IF(DT56=$C$2,DV56,0)+IF(DX56=$C$2,DZ56,0)+IF(EB56=$C$2,ED56,0)+IF(EF56=$C$2,EH56,0)+IF(EJ56=$C$2,EL56,0)+IF(EN56=$C$2,EP56,0)+IF(ER56=$C$2,ET56,0)+IF(EV56=$C$2,EX56,0)+IF(EZ56=$C$2,FB56,0)+IF(FD56=$C$2,FF56,0)+IF(FH56=$C$2,FJ56,0)+IF(FL56=$C$2,FN56,0)+IF(FP56=$C$2,FR56,0)+IF(FT56=$C$2,FV56,0)+IF(FX56=$C$2,FZ56,0)+IF(GB56=$C$2,GD56,0)+IF(GF56=$C$2,GH56,0)</f>
        <v>0</v>
      </c>
      <c r="D56" t="s">
        <v>124</v>
      </c>
      <c r="E56" t="s">
        <v>125</v>
      </c>
      <c r="F56" s="1">
        <v>39814</v>
      </c>
      <c r="G56" t="s">
        <v>126</v>
      </c>
      <c r="H56" t="s">
        <v>23</v>
      </c>
      <c r="I56" t="s">
        <v>127</v>
      </c>
      <c r="J56" t="s">
        <v>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>
        <v>31</v>
      </c>
      <c r="DT56" t="s">
        <v>6</v>
      </c>
      <c r="DU56">
        <v>3</v>
      </c>
      <c r="DV56">
        <v>1</v>
      </c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</row>
    <row r="57" spans="1:214" x14ac:dyDescent="0.25">
      <c r="A57" s="6">
        <f>COUNTA(L57,P57,T57,X57,AB57,AF57,AJ57,AN57,AR57,AV57,AZ57,BD57,BH57,BL57,BP57,BT57,BX57,CB57,CF57,CJ57,CN57,CR57,CV57,CZ57,DD57,DH57,DL57,DP57,DT57,DX57,EB57,EF57,EJ57,EN57,ER57,EV57,EZ57,FD57,FH57,FL57,FP57,FT57,FX57,GB57,GF57)</f>
        <v>1</v>
      </c>
      <c r="B57" s="6">
        <f>IF(L57=$B$2,N57,0)+IF(P57=$B$2,R57,0)+IF(T57=$B$2,V57,0)+IF(X57=$B$2,Z57,0)+IF(AB57=$B$2,AD57,0)+IF(AF57=$B$2,AH57,0)+IF(AJ57=$B$2,AL57,0)+IF(AN57=$B$2,AP57,0)+IF(AR57=$B$2,AT57,0)+IF(AV57=$B$2,AY57,0)+IF(AZ57=$B$2,BB57,0)+IF(BD57=$B$2,BF57,0)+IF(BH57=$B$2,BJ57,0)+IF(BL57=$B$2,BN57,0)+IF(BP57=$B$2,BR57,0)+IF(BT57=$B$2,BV57,0)+IF(BX57=$B$2,BZ57,0)+IF(CB57=$B$2,CD57,0)+IF(CF57=$B$2,CH57,0)+IF(CJ57=$B$2,CL57,0)+IF(CN57=$B$2,CP57,0)+IF(CR57=$B$2,CT57,0)+IF(CV57=$B$2,CX57,0)+IF(CZ57=$B$2,DB57,0)+IF(DD57=$B$2,DF57,0)+IF(DH57=$B$2,DJ57,0)+IF(DL57=$B$2,DN57,0)+IF(DP57=$B$2,DR57,0)+IF(DT57=$B$2,DV57,0)+IF(DX57=$B$2,DZ57,0)+IF(EB57=$B$2,ED57,0)+IF(EF57=$B$2,EH57,0)+IF(EJ57=$B$2,EL57,0)+IF(EN57=$B$2,EP57,0)+IF(ER57=$B$2,ET57,0)+IF(EV57=$B$2,EX57,0)+IF(EZ57=$B$2,FB57,0)+IF(FD57=$B$2,FF57,0)+IF(FH57=$B$2,FJ57,0)+IF(FL57=$B$2,FN57,0)+IF(FP57=$B$2,FR57,0)+IF(FT57=$B$2,FV57,0)+IF(FX57=$B$2,FZ57,0)+IF(GB57=$B$2,GD57,0)+IF(GF57=$B$2,GH57,0)</f>
        <v>1</v>
      </c>
      <c r="C57" s="6">
        <f>IF(L57=$C$2,N57,0)+IF(P57=$C$2,R57,0)+IF(T57=$C$2,V57,0)+IF(X57=$C$2,Z57,0)+IF(AB57=$C$2,AD57,0)+IF(AF57=$C$2,AH57,0)+IF(AJ57=$C$2,AL57,0)+IF(AN57=$C$2,AP57,0)+IF(AR57=$C$2,AT57,0)+IF(AV57=$C$2,AY57,0)+IF(AZ57=$C$2,BB57,0)+IF(BD57=$C$2,BF57,0)+IF(BH57=$C$2,BJ57,0)+IF(BL57=$C$2,BN57,0)+IF(BP57=$C$2,BR57,0)+IF(BT57=$C$2,BV57,0)+IF(BX57=$C$2,BZ57,0)+IF(CB57=$C$2,CD57,0)+IF(CF57=$C$2,CH57,0)+IF(CJ57=$C$2,CL57,0)+IF(CN57=$C$2,CP57,0)+IF(CR57=$C$2,CT57,0)+IF(CV57=$C$2,CX57,0)+IF(CZ57=$C$2,DB57,0)+IF(DD57=$C$2,DF57,0)+IF(DH57=$C$2,DJ57,0)+IF(DL57=$C$2,DN57,0)+IF(DP57=$C$2,DR57,0)+IF(DT57=$C$2,DV57,0)+IF(DX57=$C$2,DZ57,0)+IF(EB57=$C$2,ED57,0)+IF(EF57=$C$2,EH57,0)+IF(EJ57=$C$2,EL57,0)+IF(EN57=$C$2,EP57,0)+IF(ER57=$C$2,ET57,0)+IF(EV57=$C$2,EX57,0)+IF(EZ57=$C$2,FB57,0)+IF(FD57=$C$2,FF57,0)+IF(FH57=$C$2,FJ57,0)+IF(FL57=$C$2,FN57,0)+IF(FP57=$C$2,FR57,0)+IF(FT57=$C$2,FV57,0)+IF(FX57=$C$2,FZ57,0)+IF(GB57=$C$2,GD57,0)+IF(GF57=$C$2,GH57,0)</f>
        <v>0</v>
      </c>
      <c r="D57" t="s">
        <v>281</v>
      </c>
      <c r="E57" t="s">
        <v>71</v>
      </c>
      <c r="F57" s="1">
        <v>39083</v>
      </c>
      <c r="G57" t="s">
        <v>2</v>
      </c>
      <c r="H57" t="s">
        <v>3</v>
      </c>
      <c r="I57" t="s">
        <v>84</v>
      </c>
      <c r="J57" t="s">
        <v>85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>
        <v>25</v>
      </c>
      <c r="CV57" t="s">
        <v>6</v>
      </c>
      <c r="CW57">
        <v>4</v>
      </c>
      <c r="CX57">
        <v>1</v>
      </c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</row>
    <row r="58" spans="1:214" x14ac:dyDescent="0.25">
      <c r="A58" s="6">
        <f>COUNTA(L58,P58,T58,X58,AB58,AF58,AJ58,AN58,AR58,AV58,AZ58,BD58,BH58,BL58,BP58,BT58,BX58,CB58,CF58,CJ58,CN58,CR58,CV58,CZ58,DD58,DH58,DL58,DP58,DT58,DX58,EB58,EF58,EJ58,EN58,ER58,EV58,EZ58,FD58,FH58,FL58,FP58,FT58,FX58,GB58,GF58)</f>
        <v>1</v>
      </c>
      <c r="B58" s="6">
        <f>IF(L58=$B$2,N58,0)+IF(P58=$B$2,R58,0)+IF(T58=$B$2,V58,0)+IF(X58=$B$2,Z58,0)+IF(AB58=$B$2,AD58,0)+IF(AF58=$B$2,AH58,0)+IF(AJ58=$B$2,AL58,0)+IF(AN58=$B$2,AP58,0)+IF(AR58=$B$2,AT58,0)+IF(AV58=$B$2,AY58,0)+IF(AZ58=$B$2,BB58,0)+IF(BD58=$B$2,BF58,0)+IF(BH58=$B$2,BJ58,0)+IF(BL58=$B$2,BN58,0)+IF(BP58=$B$2,BR58,0)+IF(BT58=$B$2,BV58,0)+IF(BX58=$B$2,BZ58,0)+IF(CB58=$B$2,CD58,0)+IF(CF58=$B$2,CH58,0)+IF(CJ58=$B$2,CL58,0)+IF(CN58=$B$2,CP58,0)+IF(CR58=$B$2,CT58,0)+IF(CV58=$B$2,CX58,0)+IF(CZ58=$B$2,DB58,0)+IF(DD58=$B$2,DF58,0)+IF(DH58=$B$2,DJ58,0)+IF(DL58=$B$2,DN58,0)+IF(DP58=$B$2,DR58,0)+IF(DT58=$B$2,DV58,0)+IF(DX58=$B$2,DZ58,0)+IF(EB58=$B$2,ED58,0)+IF(EF58=$B$2,EH58,0)+IF(EJ58=$B$2,EL58,0)+IF(EN58=$B$2,EP58,0)+IF(ER58=$B$2,ET58,0)+IF(EV58=$B$2,EX58,0)+IF(EZ58=$B$2,FB58,0)+IF(FD58=$B$2,FF58,0)+IF(FH58=$B$2,FJ58,0)+IF(FL58=$B$2,FN58,0)+IF(FP58=$B$2,FR58,0)+IF(FT58=$B$2,FV58,0)+IF(FX58=$B$2,FZ58,0)+IF(GB58=$B$2,GD58,0)+IF(GF58=$B$2,GH58,0)</f>
        <v>3</v>
      </c>
      <c r="C58" s="6">
        <f>IF(L58=$C$2,N58,0)+IF(P58=$C$2,R58,0)+IF(T58=$C$2,V58,0)+IF(X58=$C$2,Z58,0)+IF(AB58=$C$2,AD58,0)+IF(AF58=$C$2,AH58,0)+IF(AJ58=$C$2,AL58,0)+IF(AN58=$C$2,AP58,0)+IF(AR58=$C$2,AT58,0)+IF(AV58=$C$2,AY58,0)+IF(AZ58=$C$2,BB58,0)+IF(BD58=$C$2,BF58,0)+IF(BH58=$C$2,BJ58,0)+IF(BL58=$C$2,BN58,0)+IF(BP58=$C$2,BR58,0)+IF(BT58=$C$2,BV58,0)+IF(BX58=$C$2,BZ58,0)+IF(CB58=$C$2,CD58,0)+IF(CF58=$C$2,CH58,0)+IF(CJ58=$C$2,CL58,0)+IF(CN58=$C$2,CP58,0)+IF(CR58=$C$2,CT58,0)+IF(CV58=$C$2,CX58,0)+IF(CZ58=$C$2,DB58,0)+IF(DD58=$C$2,DF58,0)+IF(DH58=$C$2,DJ58,0)+IF(DL58=$C$2,DN58,0)+IF(DP58=$C$2,DR58,0)+IF(DT58=$C$2,DV58,0)+IF(DX58=$C$2,DZ58,0)+IF(EB58=$C$2,ED58,0)+IF(EF58=$C$2,EH58,0)+IF(EJ58=$C$2,EL58,0)+IF(EN58=$C$2,EP58,0)+IF(ER58=$C$2,ET58,0)+IF(EV58=$C$2,EX58,0)+IF(EZ58=$C$2,FB58,0)+IF(FD58=$C$2,FF58,0)+IF(FH58=$C$2,FJ58,0)+IF(FL58=$C$2,FN58,0)+IF(FP58=$C$2,FR58,0)+IF(FT58=$C$2,FV58,0)+IF(FX58=$C$2,FZ58,0)+IF(GB58=$C$2,GD58,0)+IF(GF58=$C$2,GH58,0)</f>
        <v>0</v>
      </c>
      <c r="D58" t="s">
        <v>291</v>
      </c>
      <c r="E58" t="s">
        <v>292</v>
      </c>
      <c r="F58" s="1">
        <v>39083</v>
      </c>
      <c r="G58" t="s">
        <v>2</v>
      </c>
      <c r="H58" t="s">
        <v>72</v>
      </c>
      <c r="I58" t="s">
        <v>73</v>
      </c>
      <c r="J58" t="s">
        <v>5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>
        <v>25</v>
      </c>
      <c r="CV58" t="s">
        <v>6</v>
      </c>
      <c r="CW58">
        <v>5</v>
      </c>
      <c r="CX58">
        <v>3</v>
      </c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</row>
    <row r="59" spans="1:214" x14ac:dyDescent="0.25">
      <c r="A59" s="6">
        <f>COUNTA(L59,P59,T59,X59,AB59,AF59,AJ59,AN59,AR59,AV59,AZ59,BD59,BH59,BL59,BP59,BT59,BX59,CB59,CF59,CJ59,CN59,CR59,CV59,CZ59,DD59,DH59,DL59,DP59,DT59,DX59,EB59,EF59,EJ59,EN59,ER59,EV59,EZ59,FD59,FH59,FL59,FP59,FT59,FX59,GB59,GF59)</f>
        <v>1</v>
      </c>
      <c r="B59" s="6">
        <f>IF(L59=$B$2,N59,0)+IF(P59=$B$2,R59,0)+IF(T59=$B$2,V59,0)+IF(X59=$B$2,Z59,0)+IF(AB59=$B$2,AD59,0)+IF(AF59=$B$2,AH59,0)+IF(AJ59=$B$2,AL59,0)+IF(AN59=$B$2,AP59,0)+IF(AR59=$B$2,AT59,0)+IF(AV59=$B$2,AY59,0)+IF(AZ59=$B$2,BB59,0)+IF(BD59=$B$2,BF59,0)+IF(BH59=$B$2,BJ59,0)+IF(BL59=$B$2,BN59,0)+IF(BP59=$B$2,BR59,0)+IF(BT59=$B$2,BV59,0)+IF(BX59=$B$2,BZ59,0)+IF(CB59=$B$2,CD59,0)+IF(CF59=$B$2,CH59,0)+IF(CJ59=$B$2,CL59,0)+IF(CN59=$B$2,CP59,0)+IF(CR59=$B$2,CT59,0)+IF(CV59=$B$2,CX59,0)+IF(CZ59=$B$2,DB59,0)+IF(DD59=$B$2,DF59,0)+IF(DH59=$B$2,DJ59,0)+IF(DL59=$B$2,DN59,0)+IF(DP59=$B$2,DR59,0)+IF(DT59=$B$2,DV59,0)+IF(DX59=$B$2,DZ59,0)+IF(EB59=$B$2,ED59,0)+IF(EF59=$B$2,EH59,0)+IF(EJ59=$B$2,EL59,0)+IF(EN59=$B$2,EP59,0)+IF(ER59=$B$2,ET59,0)+IF(EV59=$B$2,EX59,0)+IF(EZ59=$B$2,FB59,0)+IF(FD59=$B$2,FF59,0)+IF(FH59=$B$2,FJ59,0)+IF(FL59=$B$2,FN59,0)+IF(FP59=$B$2,FR59,0)+IF(FT59=$B$2,FV59,0)+IF(FX59=$B$2,FZ59,0)+IF(GB59=$B$2,GD59,0)+IF(GF59=$B$2,GH59,0)</f>
        <v>1</v>
      </c>
      <c r="C59" s="6">
        <f>IF(L59=$C$2,N59,0)+IF(P59=$C$2,R59,0)+IF(T59=$C$2,V59,0)+IF(X59=$C$2,Z59,0)+IF(AB59=$C$2,AD59,0)+IF(AF59=$C$2,AH59,0)+IF(AJ59=$C$2,AL59,0)+IF(AN59=$C$2,AP59,0)+IF(AR59=$C$2,AT59,0)+IF(AV59=$C$2,AY59,0)+IF(AZ59=$C$2,BB59,0)+IF(BD59=$C$2,BF59,0)+IF(BH59=$C$2,BJ59,0)+IF(BL59=$C$2,BN59,0)+IF(BP59=$C$2,BR59,0)+IF(BT59=$C$2,BV59,0)+IF(BX59=$C$2,BZ59,0)+IF(CB59=$C$2,CD59,0)+IF(CF59=$C$2,CH59,0)+IF(CJ59=$C$2,CL59,0)+IF(CN59=$C$2,CP59,0)+IF(CR59=$C$2,CT59,0)+IF(CV59=$C$2,CX59,0)+IF(CZ59=$C$2,DB59,0)+IF(DD59=$C$2,DF59,0)+IF(DH59=$C$2,DJ59,0)+IF(DL59=$C$2,DN59,0)+IF(DP59=$C$2,DR59,0)+IF(DT59=$C$2,DV59,0)+IF(DX59=$C$2,DZ59,0)+IF(EB59=$C$2,ED59,0)+IF(EF59=$C$2,EH59,0)+IF(EJ59=$C$2,EL59,0)+IF(EN59=$C$2,EP59,0)+IF(ER59=$C$2,ET59,0)+IF(EV59=$C$2,EX59,0)+IF(EZ59=$C$2,FB59,0)+IF(FD59=$C$2,FF59,0)+IF(FH59=$C$2,FJ59,0)+IF(FL59=$C$2,FN59,0)+IF(FP59=$C$2,FR59,0)+IF(FT59=$C$2,FV59,0)+IF(FX59=$C$2,FZ59,0)+IF(GB59=$C$2,GD59,0)+IF(GF59=$C$2,GH59,0)</f>
        <v>0</v>
      </c>
      <c r="D59" t="s">
        <v>309</v>
      </c>
      <c r="E59" t="s">
        <v>310</v>
      </c>
      <c r="F59" s="1">
        <v>39083</v>
      </c>
      <c r="G59" t="s">
        <v>2</v>
      </c>
      <c r="H59" t="s">
        <v>179</v>
      </c>
      <c r="I59" t="s">
        <v>311</v>
      </c>
      <c r="J59" t="s">
        <v>85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>
        <v>23</v>
      </c>
      <c r="CN59" t="s">
        <v>6</v>
      </c>
      <c r="CO59">
        <v>3</v>
      </c>
      <c r="CP59">
        <v>1</v>
      </c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</row>
    <row r="60" spans="1:214" x14ac:dyDescent="0.25">
      <c r="A60" s="6">
        <f>COUNTA(L60,P60,T60,X60,AB60,AF60,AJ60,AN60,AR60,AV60,AZ60,BD60,BH60,BL60,BP60,BT60,BX60,CB60,CF60,CJ60,CN60,CR60,CV60,CZ60,DD60,DH60,DL60,DP60,DT60,DX60,EB60,EF60,EJ60,EN60,ER60,EV60,EZ60,FD60,FH60,FL60,FP60,FT60,FX60,GB60,GF60)</f>
        <v>1</v>
      </c>
      <c r="B60" s="6">
        <f>IF(L60=$B$2,N60,0)+IF(P60=$B$2,R60,0)+IF(T60=$B$2,V60,0)+IF(X60=$B$2,Z60,0)+IF(AB60=$B$2,AD60,0)+IF(AF60=$B$2,AH60,0)+IF(AJ60=$B$2,AL60,0)+IF(AN60=$B$2,AP60,0)+IF(AR60=$B$2,AT60,0)+IF(AV60=$B$2,AY60,0)+IF(AZ60=$B$2,BB60,0)+IF(BD60=$B$2,BF60,0)+IF(BH60=$B$2,BJ60,0)+IF(BL60=$B$2,BN60,0)+IF(BP60=$B$2,BR60,0)+IF(BT60=$B$2,BV60,0)+IF(BX60=$B$2,BZ60,0)+IF(CB60=$B$2,CD60,0)+IF(CF60=$B$2,CH60,0)+IF(CJ60=$B$2,CL60,0)+IF(CN60=$B$2,CP60,0)+IF(CR60=$B$2,CT60,0)+IF(CV60=$B$2,CX60,0)+IF(CZ60=$B$2,DB60,0)+IF(DD60=$B$2,DF60,0)+IF(DH60=$B$2,DJ60,0)+IF(DL60=$B$2,DN60,0)+IF(DP60=$B$2,DR60,0)+IF(DT60=$B$2,DV60,0)+IF(DX60=$B$2,DZ60,0)+IF(EB60=$B$2,ED60,0)+IF(EF60=$B$2,EH60,0)+IF(EJ60=$B$2,EL60,0)+IF(EN60=$B$2,EP60,0)+IF(ER60=$B$2,ET60,0)+IF(EV60=$B$2,EX60,0)+IF(EZ60=$B$2,FB60,0)+IF(FD60=$B$2,FF60,0)+IF(FH60=$B$2,FJ60,0)+IF(FL60=$B$2,FN60,0)+IF(FP60=$B$2,FR60,0)+IF(FT60=$B$2,FV60,0)+IF(FX60=$B$2,FZ60,0)+IF(GB60=$B$2,GD60,0)+IF(GF60=$B$2,GH60,0)</f>
        <v>2</v>
      </c>
      <c r="C60" s="6">
        <f>IF(L60=$C$2,N60,0)+IF(P60=$C$2,R60,0)+IF(T60=$C$2,V60,0)+IF(X60=$C$2,Z60,0)+IF(AB60=$C$2,AD60,0)+IF(AF60=$C$2,AH60,0)+IF(AJ60=$C$2,AL60,0)+IF(AN60=$C$2,AP60,0)+IF(AR60=$C$2,AT60,0)+IF(AV60=$C$2,AY60,0)+IF(AZ60=$C$2,BB60,0)+IF(BD60=$C$2,BF60,0)+IF(BH60=$C$2,BJ60,0)+IF(BL60=$C$2,BN60,0)+IF(BP60=$C$2,BR60,0)+IF(BT60=$C$2,BV60,0)+IF(BX60=$C$2,BZ60,0)+IF(CB60=$C$2,CD60,0)+IF(CF60=$C$2,CH60,0)+IF(CJ60=$C$2,CL60,0)+IF(CN60=$C$2,CP60,0)+IF(CR60=$C$2,CT60,0)+IF(CV60=$C$2,CX60,0)+IF(CZ60=$C$2,DB60,0)+IF(DD60=$C$2,DF60,0)+IF(DH60=$C$2,DJ60,0)+IF(DL60=$C$2,DN60,0)+IF(DP60=$C$2,DR60,0)+IF(DT60=$C$2,DV60,0)+IF(DX60=$C$2,DZ60,0)+IF(EB60=$C$2,ED60,0)+IF(EF60=$C$2,EH60,0)+IF(EJ60=$C$2,EL60,0)+IF(EN60=$C$2,EP60,0)+IF(ER60=$C$2,ET60,0)+IF(EV60=$C$2,EX60,0)+IF(EZ60=$C$2,FB60,0)+IF(FD60=$C$2,FF60,0)+IF(FH60=$C$2,FJ60,0)+IF(FL60=$C$2,FN60,0)+IF(FP60=$C$2,FR60,0)+IF(FT60=$C$2,FV60,0)+IF(FX60=$C$2,FZ60,0)+IF(GB60=$C$2,GD60,0)+IF(GF60=$C$2,GH60,0)</f>
        <v>0</v>
      </c>
      <c r="D60" t="s">
        <v>320</v>
      </c>
      <c r="E60" t="s">
        <v>102</v>
      </c>
      <c r="F60" s="1">
        <v>39083</v>
      </c>
      <c r="G60" t="s">
        <v>2</v>
      </c>
      <c r="H60" t="s">
        <v>321</v>
      </c>
      <c r="I60" t="s">
        <v>322</v>
      </c>
      <c r="J60" t="s">
        <v>34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>
        <v>24</v>
      </c>
      <c r="CZ60" t="s">
        <v>6</v>
      </c>
      <c r="DA60">
        <v>4</v>
      </c>
      <c r="DB60">
        <v>2</v>
      </c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</row>
    <row r="61" spans="1:214" x14ac:dyDescent="0.25">
      <c r="A61" s="6">
        <f>COUNTA(L61,P61,T61,X61,AB61,AF61,AJ61,AN61,AR61,AV61,AZ61,BD61,BH61,BL61,BP61,BT61,BX61,CB61,CF61,CJ61,CN61,CR61,CV61,CZ61,DD61,DH61,DL61,DP61,DT61,DX61,EB61,EF61,EJ61,EN61,ER61,EV61,EZ61,FD61,FH61,FL61,FP61,FT61,FX61,GB61,GF61)</f>
        <v>1</v>
      </c>
      <c r="B61" s="6">
        <f>IF(L61=$B$2,N61,0)+IF(P61=$B$2,R61,0)+IF(T61=$B$2,V61,0)+IF(X61=$B$2,Z61,0)+IF(AB61=$B$2,AD61,0)+IF(AF61=$B$2,AH61,0)+IF(AJ61=$B$2,AL61,0)+IF(AN61=$B$2,AP61,0)+IF(AR61=$B$2,AT61,0)+IF(AV61=$B$2,AY61,0)+IF(AZ61=$B$2,BB61,0)+IF(BD61=$B$2,BF61,0)+IF(BH61=$B$2,BJ61,0)+IF(BL61=$B$2,BN61,0)+IF(BP61=$B$2,BR61,0)+IF(BT61=$B$2,BV61,0)+IF(BX61=$B$2,BZ61,0)+IF(CB61=$B$2,CD61,0)+IF(CF61=$B$2,CH61,0)+IF(CJ61=$B$2,CL61,0)+IF(CN61=$B$2,CP61,0)+IF(CR61=$B$2,CT61,0)+IF(CV61=$B$2,CX61,0)+IF(CZ61=$B$2,DB61,0)+IF(DD61=$B$2,DF61,0)+IF(DH61=$B$2,DJ61,0)+IF(DL61=$B$2,DN61,0)+IF(DP61=$B$2,DR61,0)+IF(DT61=$B$2,DV61,0)+IF(DX61=$B$2,DZ61,0)+IF(EB61=$B$2,ED61,0)+IF(EF61=$B$2,EH61,0)+IF(EJ61=$B$2,EL61,0)+IF(EN61=$B$2,EP61,0)+IF(ER61=$B$2,ET61,0)+IF(EV61=$B$2,EX61,0)+IF(EZ61=$B$2,FB61,0)+IF(FD61=$B$2,FF61,0)+IF(FH61=$B$2,FJ61,0)+IF(FL61=$B$2,FN61,0)+IF(FP61=$B$2,FR61,0)+IF(FT61=$B$2,FV61,0)+IF(FX61=$B$2,FZ61,0)+IF(GB61=$B$2,GD61,0)+IF(GF61=$B$2,GH61,0)</f>
        <v>3</v>
      </c>
      <c r="C61" s="6">
        <f>IF(L61=$C$2,N61,0)+IF(P61=$C$2,R61,0)+IF(T61=$C$2,V61,0)+IF(X61=$C$2,Z61,0)+IF(AB61=$C$2,AD61,0)+IF(AF61=$C$2,AH61,0)+IF(AJ61=$C$2,AL61,0)+IF(AN61=$C$2,AP61,0)+IF(AR61=$C$2,AT61,0)+IF(AV61=$C$2,AY61,0)+IF(AZ61=$C$2,BB61,0)+IF(BD61=$C$2,BF61,0)+IF(BH61=$C$2,BJ61,0)+IF(BL61=$C$2,BN61,0)+IF(BP61=$C$2,BR61,0)+IF(BT61=$C$2,BV61,0)+IF(BX61=$C$2,BZ61,0)+IF(CB61=$C$2,CD61,0)+IF(CF61=$C$2,CH61,0)+IF(CJ61=$C$2,CL61,0)+IF(CN61=$C$2,CP61,0)+IF(CR61=$C$2,CT61,0)+IF(CV61=$C$2,CX61,0)+IF(CZ61=$C$2,DB61,0)+IF(DD61=$C$2,DF61,0)+IF(DH61=$C$2,DJ61,0)+IF(DL61=$C$2,DN61,0)+IF(DP61=$C$2,DR61,0)+IF(DT61=$C$2,DV61,0)+IF(DX61=$C$2,DZ61,0)+IF(EB61=$C$2,ED61,0)+IF(EF61=$C$2,EH61,0)+IF(EJ61=$C$2,EL61,0)+IF(EN61=$C$2,EP61,0)+IF(ER61=$C$2,ET61,0)+IF(EV61=$C$2,EX61,0)+IF(EZ61=$C$2,FB61,0)+IF(FD61=$C$2,FF61,0)+IF(FH61=$C$2,FJ61,0)+IF(FL61=$C$2,FN61,0)+IF(FP61=$C$2,FR61,0)+IF(FT61=$C$2,FV61,0)+IF(FX61=$C$2,FZ61,0)+IF(GB61=$C$2,GD61,0)+IF(GF61=$C$2,GH61,0)</f>
        <v>0</v>
      </c>
      <c r="D61" t="s">
        <v>228</v>
      </c>
      <c r="E61" t="s">
        <v>192</v>
      </c>
      <c r="F61" s="1">
        <v>38718</v>
      </c>
      <c r="G61" t="s">
        <v>2</v>
      </c>
      <c r="H61" t="s">
        <v>229</v>
      </c>
      <c r="I61" t="s">
        <v>230</v>
      </c>
      <c r="J61" t="s">
        <v>34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>
        <v>22</v>
      </c>
      <c r="CR61" t="s">
        <v>6</v>
      </c>
      <c r="CS61">
        <v>4</v>
      </c>
      <c r="CT61">
        <v>3</v>
      </c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</row>
    <row r="62" spans="1:214" x14ac:dyDescent="0.25">
      <c r="A62" s="6">
        <f>COUNTA(L62,P62,T62,X62,AB62,AF62,AJ62,AN62,AR62,AV62,AZ62,BD62,BH62,BL62,BP62,BT62,BX62,CB62,CF62,CJ62,CN62,CR62,CV62,CZ62,DD62,DH62,DL62,DP62,DT62,DX62,EB62,EF62,EJ62,EN62,ER62,EV62,EZ62,FD62,FH62,FL62,FP62,FT62,FX62,GB62,GF62)</f>
        <v>1</v>
      </c>
      <c r="B62" s="6">
        <f>IF(L62=$B$2,N62,0)+IF(P62=$B$2,R62,0)+IF(T62=$B$2,V62,0)+IF(X62=$B$2,Z62,0)+IF(AB62=$B$2,AD62,0)+IF(AF62=$B$2,AH62,0)+IF(AJ62=$B$2,AL62,0)+IF(AN62=$B$2,AP62,0)+IF(AR62=$B$2,AT62,0)+IF(AV62=$B$2,AY62,0)+IF(AZ62=$B$2,BB62,0)+IF(BD62=$B$2,BF62,0)+IF(BH62=$B$2,BJ62,0)+IF(BL62=$B$2,BN62,0)+IF(BP62=$B$2,BR62,0)+IF(BT62=$B$2,BV62,0)+IF(BX62=$B$2,BZ62,0)+IF(CB62=$B$2,CD62,0)+IF(CF62=$B$2,CH62,0)+IF(CJ62=$B$2,CL62,0)+IF(CN62=$B$2,CP62,0)+IF(CR62=$B$2,CT62,0)+IF(CV62=$B$2,CX62,0)+IF(CZ62=$B$2,DB62,0)+IF(DD62=$B$2,DF62,0)+IF(DH62=$B$2,DJ62,0)+IF(DL62=$B$2,DN62,0)+IF(DP62=$B$2,DR62,0)+IF(DT62=$B$2,DV62,0)+IF(DX62=$B$2,DZ62,0)+IF(EB62=$B$2,ED62,0)+IF(EF62=$B$2,EH62,0)+IF(EJ62=$B$2,EL62,0)+IF(EN62=$B$2,EP62,0)+IF(ER62=$B$2,ET62,0)+IF(EV62=$B$2,EX62,0)+IF(EZ62=$B$2,FB62,0)+IF(FD62=$B$2,FF62,0)+IF(FH62=$B$2,FJ62,0)+IF(FL62=$B$2,FN62,0)+IF(FP62=$B$2,FR62,0)+IF(FT62=$B$2,FV62,0)+IF(FX62=$B$2,FZ62,0)+IF(GB62=$B$2,GD62,0)+IF(GF62=$B$2,GH62,0)</f>
        <v>3</v>
      </c>
      <c r="C62" s="6">
        <f>IF(L62=$C$2,N62,0)+IF(P62=$C$2,R62,0)+IF(T62=$C$2,V62,0)+IF(X62=$C$2,Z62,0)+IF(AB62=$C$2,AD62,0)+IF(AF62=$C$2,AH62,0)+IF(AJ62=$C$2,AL62,0)+IF(AN62=$C$2,AP62,0)+IF(AR62=$C$2,AT62,0)+IF(AV62=$C$2,AY62,0)+IF(AZ62=$C$2,BB62,0)+IF(BD62=$C$2,BF62,0)+IF(BH62=$C$2,BJ62,0)+IF(BL62=$C$2,BN62,0)+IF(BP62=$C$2,BR62,0)+IF(BT62=$C$2,BV62,0)+IF(BX62=$C$2,BZ62,0)+IF(CB62=$C$2,CD62,0)+IF(CF62=$C$2,CH62,0)+IF(CJ62=$C$2,CL62,0)+IF(CN62=$C$2,CP62,0)+IF(CR62=$C$2,CT62,0)+IF(CV62=$C$2,CX62,0)+IF(CZ62=$C$2,DB62,0)+IF(DD62=$C$2,DF62,0)+IF(DH62=$C$2,DJ62,0)+IF(DL62=$C$2,DN62,0)+IF(DP62=$C$2,DR62,0)+IF(DT62=$C$2,DV62,0)+IF(DX62=$C$2,DZ62,0)+IF(EB62=$C$2,ED62,0)+IF(EF62=$C$2,EH62,0)+IF(EJ62=$C$2,EL62,0)+IF(EN62=$C$2,EP62,0)+IF(ER62=$C$2,ET62,0)+IF(EV62=$C$2,EX62,0)+IF(EZ62=$C$2,FB62,0)+IF(FD62=$C$2,FF62,0)+IF(FH62=$C$2,FJ62,0)+IF(FL62=$C$2,FN62,0)+IF(FP62=$C$2,FR62,0)+IF(FT62=$C$2,FV62,0)+IF(FX62=$C$2,FZ62,0)+IF(GB62=$C$2,GD62,0)+IF(GF62=$C$2,GH62,0)</f>
        <v>0</v>
      </c>
      <c r="D62" t="s">
        <v>168</v>
      </c>
      <c r="E62" t="s">
        <v>169</v>
      </c>
      <c r="F62" s="1">
        <v>39083</v>
      </c>
      <c r="G62" t="s">
        <v>2</v>
      </c>
      <c r="H62" t="s">
        <v>23</v>
      </c>
      <c r="I62" t="s">
        <v>170</v>
      </c>
      <c r="J62" t="s">
        <v>85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>
        <v>23</v>
      </c>
      <c r="CN62" t="s">
        <v>6</v>
      </c>
      <c r="CO62">
        <v>3</v>
      </c>
      <c r="CP62">
        <v>3</v>
      </c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</row>
    <row r="63" spans="1:214" x14ac:dyDescent="0.25">
      <c r="A63" s="6">
        <f>COUNTA(L63,P63,T63,X63,AB63,AF63,AJ63,AN63,AR63,AV63,AZ63,BD63,BH63,BL63,BP63,BT63,BX63,CB63,CF63,CJ63,CN63,CR63,CV63,CZ63,DD63,DH63,DL63,DP63,DT63,DX63,EB63,EF63,EJ63,EN63,ER63,EV63,EZ63,FD63,FH63,FL63,FP63,FT63,FX63,GB63,GF63)</f>
        <v>1</v>
      </c>
      <c r="B63" s="6">
        <f>IF(L63=$B$2,N63,0)+IF(P63=$B$2,R63,0)+IF(T63=$B$2,V63,0)+IF(X63=$B$2,Z63,0)+IF(AB63=$B$2,AD63,0)+IF(AF63=$B$2,AH63,0)+IF(AJ63=$B$2,AL63,0)+IF(AN63=$B$2,AP63,0)+IF(AR63=$B$2,AT63,0)+IF(AV63=$B$2,AY63,0)+IF(AZ63=$B$2,BB63,0)+IF(BD63=$B$2,BF63,0)+IF(BH63=$B$2,BJ63,0)+IF(BL63=$B$2,BN63,0)+IF(BP63=$B$2,BR63,0)+IF(BT63=$B$2,BV63,0)+IF(BX63=$B$2,BZ63,0)+IF(CB63=$B$2,CD63,0)+IF(CF63=$B$2,CH63,0)+IF(CJ63=$B$2,CL63,0)+IF(CN63=$B$2,CP63,0)+IF(CR63=$B$2,CT63,0)+IF(CV63=$B$2,CX63,0)+IF(CZ63=$B$2,DB63,0)+IF(DD63=$B$2,DF63,0)+IF(DH63=$B$2,DJ63,0)+IF(DL63=$B$2,DN63,0)+IF(DP63=$B$2,DR63,0)+IF(DT63=$B$2,DV63,0)+IF(DX63=$B$2,DZ63,0)+IF(EB63=$B$2,ED63,0)+IF(EF63=$B$2,EH63,0)+IF(EJ63=$B$2,EL63,0)+IF(EN63=$B$2,EP63,0)+IF(ER63=$B$2,ET63,0)+IF(EV63=$B$2,EX63,0)+IF(EZ63=$B$2,FB63,0)+IF(FD63=$B$2,FF63,0)+IF(FH63=$B$2,FJ63,0)+IF(FL63=$B$2,FN63,0)+IF(FP63=$B$2,FR63,0)+IF(FT63=$B$2,FV63,0)+IF(FX63=$B$2,FZ63,0)+IF(GB63=$B$2,GD63,0)+IF(GF63=$B$2,GH63,0)</f>
        <v>1</v>
      </c>
      <c r="C63" s="6">
        <f>IF(L63=$C$2,N63,0)+IF(P63=$C$2,R63,0)+IF(T63=$C$2,V63,0)+IF(X63=$C$2,Z63,0)+IF(AB63=$C$2,AD63,0)+IF(AF63=$C$2,AH63,0)+IF(AJ63=$C$2,AL63,0)+IF(AN63=$C$2,AP63,0)+IF(AR63=$C$2,AT63,0)+IF(AV63=$C$2,AY63,0)+IF(AZ63=$C$2,BB63,0)+IF(BD63=$C$2,BF63,0)+IF(BH63=$C$2,BJ63,0)+IF(BL63=$C$2,BN63,0)+IF(BP63=$C$2,BR63,0)+IF(BT63=$C$2,BV63,0)+IF(BX63=$C$2,BZ63,0)+IF(CB63=$C$2,CD63,0)+IF(CF63=$C$2,CH63,0)+IF(CJ63=$C$2,CL63,0)+IF(CN63=$C$2,CP63,0)+IF(CR63=$C$2,CT63,0)+IF(CV63=$C$2,CX63,0)+IF(CZ63=$C$2,DB63,0)+IF(DD63=$C$2,DF63,0)+IF(DH63=$C$2,DJ63,0)+IF(DL63=$C$2,DN63,0)+IF(DP63=$C$2,DR63,0)+IF(DT63=$C$2,DV63,0)+IF(DX63=$C$2,DZ63,0)+IF(EB63=$C$2,ED63,0)+IF(EF63=$C$2,EH63,0)+IF(EJ63=$C$2,EL63,0)+IF(EN63=$C$2,EP63,0)+IF(ER63=$C$2,ET63,0)+IF(EV63=$C$2,EX63,0)+IF(EZ63=$C$2,FB63,0)+IF(FD63=$C$2,FF63,0)+IF(FH63=$C$2,FJ63,0)+IF(FL63=$C$2,FN63,0)+IF(FP63=$C$2,FR63,0)+IF(FT63=$C$2,FV63,0)+IF(FX63=$C$2,FZ63,0)+IF(GB63=$C$2,GD63,0)+IF(GF63=$C$2,GH63,0)</f>
        <v>0</v>
      </c>
      <c r="D63" t="s">
        <v>270</v>
      </c>
      <c r="E63" t="s">
        <v>271</v>
      </c>
      <c r="F63" s="1">
        <v>38718</v>
      </c>
      <c r="G63" t="s">
        <v>2</v>
      </c>
      <c r="H63" t="s">
        <v>72</v>
      </c>
      <c r="I63" t="s">
        <v>272</v>
      </c>
      <c r="J63" t="s">
        <v>69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>
        <v>23</v>
      </c>
      <c r="CN63" t="s">
        <v>6</v>
      </c>
      <c r="CO63">
        <v>2</v>
      </c>
      <c r="CP63">
        <v>1</v>
      </c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</row>
    <row r="64" spans="1:214" x14ac:dyDescent="0.25">
      <c r="A64" s="6">
        <f>COUNTA(L64,P64,T64,X64,AB64,AF64,AJ64,AN64,AR64,AV64,AZ64,BD64,BH64,BL64,BP64,BT64,BX64,CB64,CF64,CJ64,CN64,CR64,CV64,CZ64,DD64,DH64,DL64,DP64,DT64,DX64,EB64,EF64,EJ64,EN64,ER64,EV64,EZ64,FD64,FH64,FL64,FP64,FT64,FX64,GB64,GF64)</f>
        <v>1</v>
      </c>
      <c r="B64" s="6">
        <f>IF(L64=$B$2,N64,0)+IF(P64=$B$2,R64,0)+IF(T64=$B$2,V64,0)+IF(X64=$B$2,Z64,0)+IF(AB64=$B$2,AD64,0)+IF(AF64=$B$2,AH64,0)+IF(AJ64=$B$2,AL64,0)+IF(AN64=$B$2,AP64,0)+IF(AR64=$B$2,AT64,0)+IF(AV64=$B$2,AY64,0)+IF(AZ64=$B$2,BB64,0)+IF(BD64=$B$2,BF64,0)+IF(BH64=$B$2,BJ64,0)+IF(BL64=$B$2,BN64,0)+IF(BP64=$B$2,BR64,0)+IF(BT64=$B$2,BV64,0)+IF(BX64=$B$2,BZ64,0)+IF(CB64=$B$2,CD64,0)+IF(CF64=$B$2,CH64,0)+IF(CJ64=$B$2,CL64,0)+IF(CN64=$B$2,CP64,0)+IF(CR64=$B$2,CT64,0)+IF(CV64=$B$2,CX64,0)+IF(CZ64=$B$2,DB64,0)+IF(DD64=$B$2,DF64,0)+IF(DH64=$B$2,DJ64,0)+IF(DL64=$B$2,DN64,0)+IF(DP64=$B$2,DR64,0)+IF(DT64=$B$2,DV64,0)+IF(DX64=$B$2,DZ64,0)+IF(EB64=$B$2,ED64,0)+IF(EF64=$B$2,EH64,0)+IF(EJ64=$B$2,EL64,0)+IF(EN64=$B$2,EP64,0)+IF(ER64=$B$2,ET64,0)+IF(EV64=$B$2,EX64,0)+IF(EZ64=$B$2,FB64,0)+IF(FD64=$B$2,FF64,0)+IF(FH64=$B$2,FJ64,0)+IF(FL64=$B$2,FN64,0)+IF(FP64=$B$2,FR64,0)+IF(FT64=$B$2,FV64,0)+IF(FX64=$B$2,FZ64,0)+IF(GB64=$B$2,GD64,0)+IF(GF64=$B$2,GH64,0)</f>
        <v>1</v>
      </c>
      <c r="C64" s="6">
        <f>IF(L64=$C$2,N64,0)+IF(P64=$C$2,R64,0)+IF(T64=$C$2,V64,0)+IF(X64=$C$2,Z64,0)+IF(AB64=$C$2,AD64,0)+IF(AF64=$C$2,AH64,0)+IF(AJ64=$C$2,AL64,0)+IF(AN64=$C$2,AP64,0)+IF(AR64=$C$2,AT64,0)+IF(AV64=$C$2,AY64,0)+IF(AZ64=$C$2,BB64,0)+IF(BD64=$C$2,BF64,0)+IF(BH64=$C$2,BJ64,0)+IF(BL64=$C$2,BN64,0)+IF(BP64=$C$2,BR64,0)+IF(BT64=$C$2,BV64,0)+IF(BX64=$C$2,BZ64,0)+IF(CB64=$C$2,CD64,0)+IF(CF64=$C$2,CH64,0)+IF(CJ64=$C$2,CL64,0)+IF(CN64=$C$2,CP64,0)+IF(CR64=$C$2,CT64,0)+IF(CV64=$C$2,CX64,0)+IF(CZ64=$C$2,DB64,0)+IF(DD64=$C$2,DF64,0)+IF(DH64=$C$2,DJ64,0)+IF(DL64=$C$2,DN64,0)+IF(DP64=$C$2,DR64,0)+IF(DT64=$C$2,DV64,0)+IF(DX64=$C$2,DZ64,0)+IF(EB64=$C$2,ED64,0)+IF(EF64=$C$2,EH64,0)+IF(EJ64=$C$2,EL64,0)+IF(EN64=$C$2,EP64,0)+IF(ER64=$C$2,ET64,0)+IF(EV64=$C$2,EX64,0)+IF(EZ64=$C$2,FB64,0)+IF(FD64=$C$2,FF64,0)+IF(FH64=$C$2,FJ64,0)+IF(FL64=$C$2,FN64,0)+IF(FP64=$C$2,FR64,0)+IF(FT64=$C$2,FV64,0)+IF(FX64=$C$2,FZ64,0)+IF(GB64=$C$2,GD64,0)+IF(GF64=$C$2,GH64,0)</f>
        <v>0</v>
      </c>
      <c r="D64" t="s">
        <v>263</v>
      </c>
      <c r="E64" t="s">
        <v>169</v>
      </c>
      <c r="F64" s="1">
        <v>38718</v>
      </c>
      <c r="G64" t="s">
        <v>2</v>
      </c>
      <c r="H64" t="s">
        <v>200</v>
      </c>
      <c r="I64" t="s">
        <v>110</v>
      </c>
      <c r="J64" t="s">
        <v>85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>
        <v>25</v>
      </c>
      <c r="CV64" t="s">
        <v>6</v>
      </c>
      <c r="CW64">
        <v>7</v>
      </c>
      <c r="CX64">
        <v>1</v>
      </c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</row>
    <row r="65" spans="1:214" x14ac:dyDescent="0.25">
      <c r="A65" s="6">
        <f>COUNTA(L65,P65,T65,X65,AB65,AF65,AJ65,AN65,AR65,AV65,AZ65,BD65,BH65,BL65,BP65,BT65,BX65,CB65,CF65,CJ65,CN65,CR65,CV65,CZ65,DD65,DH65,DL65,DP65,DT65,DX65,EB65,EF65,EJ65,EN65,ER65,EV65,EZ65,FD65,FH65,FL65,FP65,FT65,FX65,GB65,GF65)</f>
        <v>1</v>
      </c>
      <c r="B65" s="6">
        <f>IF(L65=$B$2,N65,0)+IF(P65=$B$2,R65,0)+IF(T65=$B$2,V65,0)+IF(X65=$B$2,Z65,0)+IF(AB65=$B$2,AD65,0)+IF(AF65=$B$2,AH65,0)+IF(AJ65=$B$2,AL65,0)+IF(AN65=$B$2,AP65,0)+IF(AR65=$B$2,AT65,0)+IF(AV65=$B$2,AY65,0)+IF(AZ65=$B$2,BB65,0)+IF(BD65=$B$2,BF65,0)+IF(BH65=$B$2,BJ65,0)+IF(BL65=$B$2,BN65,0)+IF(BP65=$B$2,BR65,0)+IF(BT65=$B$2,BV65,0)+IF(BX65=$B$2,BZ65,0)+IF(CB65=$B$2,CD65,0)+IF(CF65=$B$2,CH65,0)+IF(CJ65=$B$2,CL65,0)+IF(CN65=$B$2,CP65,0)+IF(CR65=$B$2,CT65,0)+IF(CV65=$B$2,CX65,0)+IF(CZ65=$B$2,DB65,0)+IF(DD65=$B$2,DF65,0)+IF(DH65=$B$2,DJ65,0)+IF(DL65=$B$2,DN65,0)+IF(DP65=$B$2,DR65,0)+IF(DT65=$B$2,DV65,0)+IF(DX65=$B$2,DZ65,0)+IF(EB65=$B$2,ED65,0)+IF(EF65=$B$2,EH65,0)+IF(EJ65=$B$2,EL65,0)+IF(EN65=$B$2,EP65,0)+IF(ER65=$B$2,ET65,0)+IF(EV65=$B$2,EX65,0)+IF(EZ65=$B$2,FB65,0)+IF(FD65=$B$2,FF65,0)+IF(FH65=$B$2,FJ65,0)+IF(FL65=$B$2,FN65,0)+IF(FP65=$B$2,FR65,0)+IF(FT65=$B$2,FV65,0)+IF(FX65=$B$2,FZ65,0)+IF(GB65=$B$2,GD65,0)+IF(GF65=$B$2,GH65,0)</f>
        <v>3</v>
      </c>
      <c r="C65" s="6">
        <f>IF(L65=$C$2,N65,0)+IF(P65=$C$2,R65,0)+IF(T65=$C$2,V65,0)+IF(X65=$C$2,Z65,0)+IF(AB65=$C$2,AD65,0)+IF(AF65=$C$2,AH65,0)+IF(AJ65=$C$2,AL65,0)+IF(AN65=$C$2,AP65,0)+IF(AR65=$C$2,AT65,0)+IF(AV65=$C$2,AY65,0)+IF(AZ65=$C$2,BB65,0)+IF(BD65=$C$2,BF65,0)+IF(BH65=$C$2,BJ65,0)+IF(BL65=$C$2,BN65,0)+IF(BP65=$C$2,BR65,0)+IF(BT65=$C$2,BV65,0)+IF(BX65=$C$2,BZ65,0)+IF(CB65=$C$2,CD65,0)+IF(CF65=$C$2,CH65,0)+IF(CJ65=$C$2,CL65,0)+IF(CN65=$C$2,CP65,0)+IF(CR65=$C$2,CT65,0)+IF(CV65=$C$2,CX65,0)+IF(CZ65=$C$2,DB65,0)+IF(DD65=$C$2,DF65,0)+IF(DH65=$C$2,DJ65,0)+IF(DL65=$C$2,DN65,0)+IF(DP65=$C$2,DR65,0)+IF(DT65=$C$2,DV65,0)+IF(DX65=$C$2,DZ65,0)+IF(EB65=$C$2,ED65,0)+IF(EF65=$C$2,EH65,0)+IF(EJ65=$C$2,EL65,0)+IF(EN65=$C$2,EP65,0)+IF(ER65=$C$2,ET65,0)+IF(EV65=$C$2,EX65,0)+IF(EZ65=$C$2,FB65,0)+IF(FD65=$C$2,FF65,0)+IF(FH65=$C$2,FJ65,0)+IF(FL65=$C$2,FN65,0)+IF(FP65=$C$2,FR65,0)+IF(FT65=$C$2,FV65,0)+IF(FX65=$C$2,FZ65,0)+IF(GB65=$C$2,GD65,0)+IF(GF65=$C$2,GH65,0)</f>
        <v>0</v>
      </c>
      <c r="D65" t="s">
        <v>245</v>
      </c>
      <c r="E65" t="s">
        <v>246</v>
      </c>
      <c r="F65" s="1">
        <v>39083</v>
      </c>
      <c r="G65" t="s">
        <v>2</v>
      </c>
      <c r="H65" t="s">
        <v>229</v>
      </c>
      <c r="I65" t="s">
        <v>48</v>
      </c>
      <c r="J65" t="s">
        <v>5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>
        <v>25</v>
      </c>
      <c r="CV65" t="s">
        <v>6</v>
      </c>
      <c r="CW65">
        <v>6</v>
      </c>
      <c r="CX65">
        <v>3</v>
      </c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</row>
    <row r="66" spans="1:214" x14ac:dyDescent="0.25">
      <c r="A66" s="6">
        <f>COUNTA(L66,P66,T66,X66,AB66,AF66,AJ66,AN66,AR66,AV66,AZ66,BD66,BH66,BL66,BP66,BT66,BX66,CB66,CF66,CJ66,CN66,CR66,CV66,CZ66,DD66,DH66,DL66,DP66,DT66,DX66,EB66,EF66,EJ66,EN66,ER66,EV66,EZ66,FD66,FH66,FL66,FP66,FT66,FX66,GB66,GF66)</f>
        <v>1</v>
      </c>
      <c r="B66" s="6">
        <f>IF(L66=$B$2,N66,0)+IF(P66=$B$2,R66,0)+IF(T66=$B$2,V66,0)+IF(X66=$B$2,Z66,0)+IF(AB66=$B$2,AD66,0)+IF(AF66=$B$2,AH66,0)+IF(AJ66=$B$2,AL66,0)+IF(AN66=$B$2,AP66,0)+IF(AR66=$B$2,AT66,0)+IF(AV66=$B$2,AY66,0)+IF(AZ66=$B$2,BB66,0)+IF(BD66=$B$2,BF66,0)+IF(BH66=$B$2,BJ66,0)+IF(BL66=$B$2,BN66,0)+IF(BP66=$B$2,BR66,0)+IF(BT66=$B$2,BV66,0)+IF(BX66=$B$2,BZ66,0)+IF(CB66=$B$2,CD66,0)+IF(CF66=$B$2,CH66,0)+IF(CJ66=$B$2,CL66,0)+IF(CN66=$B$2,CP66,0)+IF(CR66=$B$2,CT66,0)+IF(CV66=$B$2,CX66,0)+IF(CZ66=$B$2,DB66,0)+IF(DD66=$B$2,DF66,0)+IF(DH66=$B$2,DJ66,0)+IF(DL66=$B$2,DN66,0)+IF(DP66=$B$2,DR66,0)+IF(DT66=$B$2,DV66,0)+IF(DX66=$B$2,DZ66,0)+IF(EB66=$B$2,ED66,0)+IF(EF66=$B$2,EH66,0)+IF(EJ66=$B$2,EL66,0)+IF(EN66=$B$2,EP66,0)+IF(ER66=$B$2,ET66,0)+IF(EV66=$B$2,EX66,0)+IF(EZ66=$B$2,FB66,0)+IF(FD66=$B$2,FF66,0)+IF(FH66=$B$2,FJ66,0)+IF(FL66=$B$2,FN66,0)+IF(FP66=$B$2,FR66,0)+IF(FT66=$B$2,FV66,0)+IF(FX66=$B$2,FZ66,0)+IF(GB66=$B$2,GD66,0)+IF(GF66=$B$2,GH66,0)</f>
        <v>1</v>
      </c>
      <c r="C66" s="6">
        <f>IF(L66=$C$2,N66,0)+IF(P66=$C$2,R66,0)+IF(T66=$C$2,V66,0)+IF(X66=$C$2,Z66,0)+IF(AB66=$C$2,AD66,0)+IF(AF66=$C$2,AH66,0)+IF(AJ66=$C$2,AL66,0)+IF(AN66=$C$2,AP66,0)+IF(AR66=$C$2,AT66,0)+IF(AV66=$C$2,AY66,0)+IF(AZ66=$C$2,BB66,0)+IF(BD66=$C$2,BF66,0)+IF(BH66=$C$2,BJ66,0)+IF(BL66=$C$2,BN66,0)+IF(BP66=$C$2,BR66,0)+IF(BT66=$C$2,BV66,0)+IF(BX66=$C$2,BZ66,0)+IF(CB66=$C$2,CD66,0)+IF(CF66=$C$2,CH66,0)+IF(CJ66=$C$2,CL66,0)+IF(CN66=$C$2,CP66,0)+IF(CR66=$C$2,CT66,0)+IF(CV66=$C$2,CX66,0)+IF(CZ66=$C$2,DB66,0)+IF(DD66=$C$2,DF66,0)+IF(DH66=$C$2,DJ66,0)+IF(DL66=$C$2,DN66,0)+IF(DP66=$C$2,DR66,0)+IF(DT66=$C$2,DV66,0)+IF(DX66=$C$2,DZ66,0)+IF(EB66=$C$2,ED66,0)+IF(EF66=$C$2,EH66,0)+IF(EJ66=$C$2,EL66,0)+IF(EN66=$C$2,EP66,0)+IF(ER66=$C$2,ET66,0)+IF(EV66=$C$2,EX66,0)+IF(EZ66=$C$2,FB66,0)+IF(FD66=$C$2,FF66,0)+IF(FH66=$C$2,FJ66,0)+IF(FL66=$C$2,FN66,0)+IF(FP66=$C$2,FR66,0)+IF(FT66=$C$2,FV66,0)+IF(FX66=$C$2,FZ66,0)+IF(GB66=$C$2,GD66,0)+IF(GF66=$C$2,GH66,0)</f>
        <v>0</v>
      </c>
      <c r="D66" t="s">
        <v>260</v>
      </c>
      <c r="E66" t="s">
        <v>261</v>
      </c>
      <c r="F66" s="1">
        <v>38718</v>
      </c>
      <c r="G66" t="s">
        <v>2</v>
      </c>
      <c r="H66" t="s">
        <v>179</v>
      </c>
      <c r="I66" t="s">
        <v>262</v>
      </c>
      <c r="J66" t="s">
        <v>69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>
        <v>24</v>
      </c>
      <c r="CZ66" t="s">
        <v>6</v>
      </c>
      <c r="DA66">
        <v>1</v>
      </c>
      <c r="DB66">
        <v>1</v>
      </c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</row>
    <row r="67" spans="1:214" x14ac:dyDescent="0.25">
      <c r="A67" s="6">
        <f>COUNTA(L67,P67,T67,X67,AB67,AF67,AJ67,AN67,AR67,AV67,AZ67,BD67,BH67,BL67,BP67,BT67,BX67,CB67,CF67,CJ67,CN67,CR67,CV67,CZ67,DD67,DH67,DL67,DP67,DT67,DX67,EB67,EF67,EJ67,EN67,ER67,EV67,EZ67,FD67,FH67,FL67,FP67,FT67,FX67,GB67,GF67)</f>
        <v>1</v>
      </c>
      <c r="B67" s="6">
        <f>IF(L67=$B$2,N67,0)+IF(P67=$B$2,R67,0)+IF(T67=$B$2,V67,0)+IF(X67=$B$2,Z67,0)+IF(AB67=$B$2,AD67,0)+IF(AF67=$B$2,AH67,0)+IF(AJ67=$B$2,AL67,0)+IF(AN67=$B$2,AP67,0)+IF(AR67=$B$2,AT67,0)+IF(AV67=$B$2,AY67,0)+IF(AZ67=$B$2,BB67,0)+IF(BD67=$B$2,BF67,0)+IF(BH67=$B$2,BJ67,0)+IF(BL67=$B$2,BN67,0)+IF(BP67=$B$2,BR67,0)+IF(BT67=$B$2,BV67,0)+IF(BX67=$B$2,BZ67,0)+IF(CB67=$B$2,CD67,0)+IF(CF67=$B$2,CH67,0)+IF(CJ67=$B$2,CL67,0)+IF(CN67=$B$2,CP67,0)+IF(CR67=$B$2,CT67,0)+IF(CV67=$B$2,CX67,0)+IF(CZ67=$B$2,DB67,0)+IF(DD67=$B$2,DF67,0)+IF(DH67=$B$2,DJ67,0)+IF(DL67=$B$2,DN67,0)+IF(DP67=$B$2,DR67,0)+IF(DT67=$B$2,DV67,0)+IF(DX67=$B$2,DZ67,0)+IF(EB67=$B$2,ED67,0)+IF(EF67=$B$2,EH67,0)+IF(EJ67=$B$2,EL67,0)+IF(EN67=$B$2,EP67,0)+IF(ER67=$B$2,ET67,0)+IF(EV67=$B$2,EX67,0)+IF(EZ67=$B$2,FB67,0)+IF(FD67=$B$2,FF67,0)+IF(FH67=$B$2,FJ67,0)+IF(FL67=$B$2,FN67,0)+IF(FP67=$B$2,FR67,0)+IF(FT67=$B$2,FV67,0)+IF(FX67=$B$2,FZ67,0)+IF(GB67=$B$2,GD67,0)+IF(GF67=$B$2,GH67,0)</f>
        <v>3</v>
      </c>
      <c r="C67" s="6">
        <f>IF(L67=$C$2,N67,0)+IF(P67=$C$2,R67,0)+IF(T67=$C$2,V67,0)+IF(X67=$C$2,Z67,0)+IF(AB67=$C$2,AD67,0)+IF(AF67=$C$2,AH67,0)+IF(AJ67=$C$2,AL67,0)+IF(AN67=$C$2,AP67,0)+IF(AR67=$C$2,AT67,0)+IF(AV67=$C$2,AY67,0)+IF(AZ67=$C$2,BB67,0)+IF(BD67=$C$2,BF67,0)+IF(BH67=$C$2,BJ67,0)+IF(BL67=$C$2,BN67,0)+IF(BP67=$C$2,BR67,0)+IF(BT67=$C$2,BV67,0)+IF(BX67=$C$2,BZ67,0)+IF(CB67=$C$2,CD67,0)+IF(CF67=$C$2,CH67,0)+IF(CJ67=$C$2,CL67,0)+IF(CN67=$C$2,CP67,0)+IF(CR67=$C$2,CT67,0)+IF(CV67=$C$2,CX67,0)+IF(CZ67=$C$2,DB67,0)+IF(DD67=$C$2,DF67,0)+IF(DH67=$C$2,DJ67,0)+IF(DL67=$C$2,DN67,0)+IF(DP67=$C$2,DR67,0)+IF(DT67=$C$2,DV67,0)+IF(DX67=$C$2,DZ67,0)+IF(EB67=$C$2,ED67,0)+IF(EF67=$C$2,EH67,0)+IF(EJ67=$C$2,EL67,0)+IF(EN67=$C$2,EP67,0)+IF(ER67=$C$2,ET67,0)+IF(EV67=$C$2,EX67,0)+IF(EZ67=$C$2,FB67,0)+IF(FD67=$C$2,FF67,0)+IF(FH67=$C$2,FJ67,0)+IF(FL67=$C$2,FN67,0)+IF(FP67=$C$2,FR67,0)+IF(FT67=$C$2,FV67,0)+IF(FX67=$C$2,FZ67,0)+IF(GB67=$C$2,GD67,0)+IF(GF67=$C$2,GH67,0)</f>
        <v>0</v>
      </c>
      <c r="D67" t="s">
        <v>268</v>
      </c>
      <c r="E67" t="s">
        <v>269</v>
      </c>
      <c r="F67" s="1">
        <v>38718</v>
      </c>
      <c r="G67" t="s">
        <v>2</v>
      </c>
      <c r="H67" t="s">
        <v>47</v>
      </c>
      <c r="I67" t="s">
        <v>262</v>
      </c>
      <c r="J67" t="s">
        <v>69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>
        <v>24</v>
      </c>
      <c r="CZ67" t="s">
        <v>6</v>
      </c>
      <c r="DA67">
        <v>1</v>
      </c>
      <c r="DB67">
        <v>3</v>
      </c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</row>
    <row r="68" spans="1:214" x14ac:dyDescent="0.25">
      <c r="A68" s="6">
        <f>COUNTA(L68,P68,T68,X68,AB68,AF68,AJ68,AN68,AR68,AV68,AZ68,BD68,BH68,BL68,BP68,BT68,BX68,CB68,CF68,CJ68,CN68,CR68,CV68,CZ68,DD68,DH68,DL68,DP68,DT68,DX68,EB68,EF68,EJ68,EN68,ER68,EV68,EZ68,FD68,FH68,FL68,FP68,FT68,FX68,GB68,GF68)</f>
        <v>1</v>
      </c>
      <c r="B68" s="6">
        <f>IF(L68=$B$2,N68,0)+IF(P68=$B$2,R68,0)+IF(T68=$B$2,V68,0)+IF(X68=$B$2,Z68,0)+IF(AB68=$B$2,AD68,0)+IF(AF68=$B$2,AH68,0)+IF(AJ68=$B$2,AL68,0)+IF(AN68=$B$2,AP68,0)+IF(AR68=$B$2,AT68,0)+IF(AV68=$B$2,AY68,0)+IF(AZ68=$B$2,BB68,0)+IF(BD68=$B$2,BF68,0)+IF(BH68=$B$2,BJ68,0)+IF(BL68=$B$2,BN68,0)+IF(BP68=$B$2,BR68,0)+IF(BT68=$B$2,BV68,0)+IF(BX68=$B$2,BZ68,0)+IF(CB68=$B$2,CD68,0)+IF(CF68=$B$2,CH68,0)+IF(CJ68=$B$2,CL68,0)+IF(CN68=$B$2,CP68,0)+IF(CR68=$B$2,CT68,0)+IF(CV68=$B$2,CX68,0)+IF(CZ68=$B$2,DB68,0)+IF(DD68=$B$2,DF68,0)+IF(DH68=$B$2,DJ68,0)+IF(DL68=$B$2,DN68,0)+IF(DP68=$B$2,DR68,0)+IF(DT68=$B$2,DV68,0)+IF(DX68=$B$2,DZ68,0)+IF(EB68=$B$2,ED68,0)+IF(EF68=$B$2,EH68,0)+IF(EJ68=$B$2,EL68,0)+IF(EN68=$B$2,EP68,0)+IF(ER68=$B$2,ET68,0)+IF(EV68=$B$2,EX68,0)+IF(EZ68=$B$2,FB68,0)+IF(FD68=$B$2,FF68,0)+IF(FH68=$B$2,FJ68,0)+IF(FL68=$B$2,FN68,0)+IF(FP68=$B$2,FR68,0)+IF(FT68=$B$2,FV68,0)+IF(FX68=$B$2,FZ68,0)+IF(GB68=$B$2,GD68,0)+IF(GF68=$B$2,GH68,0)</f>
        <v>1</v>
      </c>
      <c r="C68" s="6">
        <f>IF(L68=$C$2,N68,0)+IF(P68=$C$2,R68,0)+IF(T68=$C$2,V68,0)+IF(X68=$C$2,Z68,0)+IF(AB68=$C$2,AD68,0)+IF(AF68=$C$2,AH68,0)+IF(AJ68=$C$2,AL68,0)+IF(AN68=$C$2,AP68,0)+IF(AR68=$C$2,AT68,0)+IF(AV68=$C$2,AY68,0)+IF(AZ68=$C$2,BB68,0)+IF(BD68=$C$2,BF68,0)+IF(BH68=$C$2,BJ68,0)+IF(BL68=$C$2,BN68,0)+IF(BP68=$C$2,BR68,0)+IF(BT68=$C$2,BV68,0)+IF(BX68=$C$2,BZ68,0)+IF(CB68=$C$2,CD68,0)+IF(CF68=$C$2,CH68,0)+IF(CJ68=$C$2,CL68,0)+IF(CN68=$C$2,CP68,0)+IF(CR68=$C$2,CT68,0)+IF(CV68=$C$2,CX68,0)+IF(CZ68=$C$2,DB68,0)+IF(DD68=$C$2,DF68,0)+IF(DH68=$C$2,DJ68,0)+IF(DL68=$C$2,DN68,0)+IF(DP68=$C$2,DR68,0)+IF(DT68=$C$2,DV68,0)+IF(DX68=$C$2,DZ68,0)+IF(EB68=$C$2,ED68,0)+IF(EF68=$C$2,EH68,0)+IF(EJ68=$C$2,EL68,0)+IF(EN68=$C$2,EP68,0)+IF(ER68=$C$2,ET68,0)+IF(EV68=$C$2,EX68,0)+IF(EZ68=$C$2,FB68,0)+IF(FD68=$C$2,FF68,0)+IF(FH68=$C$2,FJ68,0)+IF(FL68=$C$2,FN68,0)+IF(FP68=$C$2,FR68,0)+IF(FT68=$C$2,FV68,0)+IF(FX68=$C$2,FZ68,0)+IF(GB68=$C$2,GD68,0)+IF(GF68=$C$2,GH68,0)</f>
        <v>0</v>
      </c>
      <c r="D68" t="s">
        <v>209</v>
      </c>
      <c r="E68" t="s">
        <v>210</v>
      </c>
      <c r="F68" s="1">
        <v>38718</v>
      </c>
      <c r="G68" t="s">
        <v>2</v>
      </c>
      <c r="H68" t="s">
        <v>13</v>
      </c>
      <c r="I68" t="s">
        <v>211</v>
      </c>
      <c r="J68" t="s">
        <v>85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>
        <v>24</v>
      </c>
      <c r="CZ68" t="s">
        <v>6</v>
      </c>
      <c r="DA68">
        <v>6</v>
      </c>
      <c r="DB68">
        <v>1</v>
      </c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</row>
    <row r="69" spans="1:214" x14ac:dyDescent="0.25">
      <c r="A69" s="6">
        <f>COUNTA(L69,P69,T69,X69,AB69,AF69,AJ69,AN69,AR69,AV69,AZ69,BD69,BH69,BL69,BP69,BT69,BX69,CB69,CF69,CJ69,CN69,CR69,CV69,CZ69,DD69,DH69,DL69,DP69,DT69,DX69,EB69,EF69,EJ69,EN69,ER69,EV69,EZ69,FD69,FH69,FL69,FP69,FT69,FX69,GB69,GF69)</f>
        <v>1</v>
      </c>
      <c r="B69" s="6">
        <f>IF(L69=$B$2,N69,0)+IF(P69=$B$2,R69,0)+IF(T69=$B$2,V69,0)+IF(X69=$B$2,Z69,0)+IF(AB69=$B$2,AD69,0)+IF(AF69=$B$2,AH69,0)+IF(AJ69=$B$2,AL69,0)+IF(AN69=$B$2,AP69,0)+IF(AR69=$B$2,AT69,0)+IF(AV69=$B$2,AY69,0)+IF(AZ69=$B$2,BB69,0)+IF(BD69=$B$2,BF69,0)+IF(BH69=$B$2,BJ69,0)+IF(BL69=$B$2,BN69,0)+IF(BP69=$B$2,BR69,0)+IF(BT69=$B$2,BV69,0)+IF(BX69=$B$2,BZ69,0)+IF(CB69=$B$2,CD69,0)+IF(CF69=$B$2,CH69,0)+IF(CJ69=$B$2,CL69,0)+IF(CN69=$B$2,CP69,0)+IF(CR69=$B$2,CT69,0)+IF(CV69=$B$2,CX69,0)+IF(CZ69=$B$2,DB69,0)+IF(DD69=$B$2,DF69,0)+IF(DH69=$B$2,DJ69,0)+IF(DL69=$B$2,DN69,0)+IF(DP69=$B$2,DR69,0)+IF(DT69=$B$2,DV69,0)+IF(DX69=$B$2,DZ69,0)+IF(EB69=$B$2,ED69,0)+IF(EF69=$B$2,EH69,0)+IF(EJ69=$B$2,EL69,0)+IF(EN69=$B$2,EP69,0)+IF(ER69=$B$2,ET69,0)+IF(EV69=$B$2,EX69,0)+IF(EZ69=$B$2,FB69,0)+IF(FD69=$B$2,FF69,0)+IF(FH69=$B$2,FJ69,0)+IF(FL69=$B$2,FN69,0)+IF(FP69=$B$2,FR69,0)+IF(FT69=$B$2,FV69,0)+IF(FX69=$B$2,FZ69,0)+IF(GB69=$B$2,GD69,0)+IF(GF69=$B$2,GH69,0)</f>
        <v>1</v>
      </c>
      <c r="C69" s="6">
        <f>IF(L69=$C$2,N69,0)+IF(P69=$C$2,R69,0)+IF(T69=$C$2,V69,0)+IF(X69=$C$2,Z69,0)+IF(AB69=$C$2,AD69,0)+IF(AF69=$C$2,AH69,0)+IF(AJ69=$C$2,AL69,0)+IF(AN69=$C$2,AP69,0)+IF(AR69=$C$2,AT69,0)+IF(AV69=$C$2,AY69,0)+IF(AZ69=$C$2,BB69,0)+IF(BD69=$C$2,BF69,0)+IF(BH69=$C$2,BJ69,0)+IF(BL69=$C$2,BN69,0)+IF(BP69=$C$2,BR69,0)+IF(BT69=$C$2,BV69,0)+IF(BX69=$C$2,BZ69,0)+IF(CB69=$C$2,CD69,0)+IF(CF69=$C$2,CH69,0)+IF(CJ69=$C$2,CL69,0)+IF(CN69=$C$2,CP69,0)+IF(CR69=$C$2,CT69,0)+IF(CV69=$C$2,CX69,0)+IF(CZ69=$C$2,DB69,0)+IF(DD69=$C$2,DF69,0)+IF(DH69=$C$2,DJ69,0)+IF(DL69=$C$2,DN69,0)+IF(DP69=$C$2,DR69,0)+IF(DT69=$C$2,DV69,0)+IF(DX69=$C$2,DZ69,0)+IF(EB69=$C$2,ED69,0)+IF(EF69=$C$2,EH69,0)+IF(EJ69=$C$2,EL69,0)+IF(EN69=$C$2,EP69,0)+IF(ER69=$C$2,ET69,0)+IF(EV69=$C$2,EX69,0)+IF(EZ69=$C$2,FB69,0)+IF(FD69=$C$2,FF69,0)+IF(FH69=$C$2,FJ69,0)+IF(FL69=$C$2,FN69,0)+IF(FP69=$C$2,FR69,0)+IF(FT69=$C$2,FV69,0)+IF(FX69=$C$2,FZ69,0)+IF(GB69=$C$2,GD69,0)+IF(GF69=$C$2,GH69,0)</f>
        <v>0</v>
      </c>
      <c r="D69" t="s">
        <v>273</v>
      </c>
      <c r="E69" t="s">
        <v>274</v>
      </c>
      <c r="F69" s="1">
        <v>38718</v>
      </c>
      <c r="G69" t="s">
        <v>2</v>
      </c>
      <c r="H69" t="s">
        <v>109</v>
      </c>
      <c r="I69" t="s">
        <v>218</v>
      </c>
      <c r="J69" t="s">
        <v>5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>
        <v>25</v>
      </c>
      <c r="CV69" t="s">
        <v>6</v>
      </c>
      <c r="CW69">
        <v>3</v>
      </c>
      <c r="CX69">
        <v>1</v>
      </c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</row>
    <row r="70" spans="1:214" x14ac:dyDescent="0.25">
      <c r="A70" s="6">
        <f>COUNTA(L70,P70,T70,X70,AB70,AF70,AJ70,AN70,AR70,AV70,AZ70,BD70,BH70,BL70,BP70,BT70,BX70,CB70,CF70,CJ70,CN70,CR70,CV70,CZ70,DD70,DH70,DL70,DP70,DT70,DX70,EB70,EF70,EJ70,EN70,ER70,EV70,EZ70,FD70,FH70,FL70,FP70,FT70,FX70,GB70,GF70)</f>
        <v>1</v>
      </c>
      <c r="B70" s="6">
        <f>IF(L70=$B$2,N70,0)+IF(P70=$B$2,R70,0)+IF(T70=$B$2,V70,0)+IF(X70=$B$2,Z70,0)+IF(AB70=$B$2,AD70,0)+IF(AF70=$B$2,AH70,0)+IF(AJ70=$B$2,AL70,0)+IF(AN70=$B$2,AP70,0)+IF(AR70=$B$2,AT70,0)+IF(AV70=$B$2,AY70,0)+IF(AZ70=$B$2,BB70,0)+IF(BD70=$B$2,BF70,0)+IF(BH70=$B$2,BJ70,0)+IF(BL70=$B$2,BN70,0)+IF(BP70=$B$2,BR70,0)+IF(BT70=$B$2,BV70,0)+IF(BX70=$B$2,BZ70,0)+IF(CB70=$B$2,CD70,0)+IF(CF70=$B$2,CH70,0)+IF(CJ70=$B$2,CL70,0)+IF(CN70=$B$2,CP70,0)+IF(CR70=$B$2,CT70,0)+IF(CV70=$B$2,CX70,0)+IF(CZ70=$B$2,DB70,0)+IF(DD70=$B$2,DF70,0)+IF(DH70=$B$2,DJ70,0)+IF(DL70=$B$2,DN70,0)+IF(DP70=$B$2,DR70,0)+IF(DT70=$B$2,DV70,0)+IF(DX70=$B$2,DZ70,0)+IF(EB70=$B$2,ED70,0)+IF(EF70=$B$2,EH70,0)+IF(EJ70=$B$2,EL70,0)+IF(EN70=$B$2,EP70,0)+IF(ER70=$B$2,ET70,0)+IF(EV70=$B$2,EX70,0)+IF(EZ70=$B$2,FB70,0)+IF(FD70=$B$2,FF70,0)+IF(FH70=$B$2,FJ70,0)+IF(FL70=$B$2,FN70,0)+IF(FP70=$B$2,FR70,0)+IF(FT70=$B$2,FV70,0)+IF(FX70=$B$2,FZ70,0)+IF(GB70=$B$2,GD70,0)+IF(GF70=$B$2,GH70,0)</f>
        <v>2</v>
      </c>
      <c r="C70" s="6">
        <f>IF(L70=$C$2,N70,0)+IF(P70=$C$2,R70,0)+IF(T70=$C$2,V70,0)+IF(X70=$C$2,Z70,0)+IF(AB70=$C$2,AD70,0)+IF(AF70=$C$2,AH70,0)+IF(AJ70=$C$2,AL70,0)+IF(AN70=$C$2,AP70,0)+IF(AR70=$C$2,AT70,0)+IF(AV70=$C$2,AY70,0)+IF(AZ70=$C$2,BB70,0)+IF(BD70=$C$2,BF70,0)+IF(BH70=$C$2,BJ70,0)+IF(BL70=$C$2,BN70,0)+IF(BP70=$C$2,BR70,0)+IF(BT70=$C$2,BV70,0)+IF(BX70=$C$2,BZ70,0)+IF(CB70=$C$2,CD70,0)+IF(CF70=$C$2,CH70,0)+IF(CJ70=$C$2,CL70,0)+IF(CN70=$C$2,CP70,0)+IF(CR70=$C$2,CT70,0)+IF(CV70=$C$2,CX70,0)+IF(CZ70=$C$2,DB70,0)+IF(DD70=$C$2,DF70,0)+IF(DH70=$C$2,DJ70,0)+IF(DL70=$C$2,DN70,0)+IF(DP70=$C$2,DR70,0)+IF(DT70=$C$2,DV70,0)+IF(DX70=$C$2,DZ70,0)+IF(EB70=$C$2,ED70,0)+IF(EF70=$C$2,EH70,0)+IF(EJ70=$C$2,EL70,0)+IF(EN70=$C$2,EP70,0)+IF(ER70=$C$2,ET70,0)+IF(EV70=$C$2,EX70,0)+IF(EZ70=$C$2,FB70,0)+IF(FD70=$C$2,FF70,0)+IF(FH70=$C$2,FJ70,0)+IF(FL70=$C$2,FN70,0)+IF(FP70=$C$2,FR70,0)+IF(FT70=$C$2,FV70,0)+IF(FX70=$C$2,FZ70,0)+IF(GB70=$C$2,GD70,0)+IF(GF70=$C$2,GH70,0)</f>
        <v>0</v>
      </c>
      <c r="D70" t="s">
        <v>216</v>
      </c>
      <c r="E70" t="s">
        <v>217</v>
      </c>
      <c r="F70" s="1">
        <v>38718</v>
      </c>
      <c r="G70" t="s">
        <v>2</v>
      </c>
      <c r="H70" t="s">
        <v>179</v>
      </c>
      <c r="I70" t="s">
        <v>218</v>
      </c>
      <c r="J70" t="s">
        <v>69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>
        <v>25</v>
      </c>
      <c r="CV70" t="s">
        <v>6</v>
      </c>
      <c r="CW70">
        <v>3</v>
      </c>
      <c r="CX70">
        <v>2</v>
      </c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</row>
    <row r="71" spans="1:214" x14ac:dyDescent="0.25">
      <c r="A71" s="6">
        <f>COUNTA(L71,P71,T71,X71,AB71,AF71,AJ71,AN71,AR71,AV71,AZ71,BD71,BH71,BL71,BP71,BT71,BX71,CB71,CF71,CJ71,CN71,CR71,CV71,CZ71,DD71,DH71,DL71,DP71,DT71,DX71,EB71,EF71,EJ71,EN71,ER71,EV71,EZ71,FD71,FH71,FL71,FP71,FT71,FX71,GB71,GF71)</f>
        <v>1</v>
      </c>
      <c r="B71" s="6">
        <f>IF(L71=$B$2,N71,0)+IF(P71=$B$2,R71,0)+IF(T71=$B$2,V71,0)+IF(X71=$B$2,Z71,0)+IF(AB71=$B$2,AD71,0)+IF(AF71=$B$2,AH71,0)+IF(AJ71=$B$2,AL71,0)+IF(AN71=$B$2,AP71,0)+IF(AR71=$B$2,AT71,0)+IF(AV71=$B$2,AY71,0)+IF(AZ71=$B$2,BB71,0)+IF(BD71=$B$2,BF71,0)+IF(BH71=$B$2,BJ71,0)+IF(BL71=$B$2,BN71,0)+IF(BP71=$B$2,BR71,0)+IF(BT71=$B$2,BV71,0)+IF(BX71=$B$2,BZ71,0)+IF(CB71=$B$2,CD71,0)+IF(CF71=$B$2,CH71,0)+IF(CJ71=$B$2,CL71,0)+IF(CN71=$B$2,CP71,0)+IF(CR71=$B$2,CT71,0)+IF(CV71=$B$2,CX71,0)+IF(CZ71=$B$2,DB71,0)+IF(DD71=$B$2,DF71,0)+IF(DH71=$B$2,DJ71,0)+IF(DL71=$B$2,DN71,0)+IF(DP71=$B$2,DR71,0)+IF(DT71=$B$2,DV71,0)+IF(DX71=$B$2,DZ71,0)+IF(EB71=$B$2,ED71,0)+IF(EF71=$B$2,EH71,0)+IF(EJ71=$B$2,EL71,0)+IF(EN71=$B$2,EP71,0)+IF(ER71=$B$2,ET71,0)+IF(EV71=$B$2,EX71,0)+IF(EZ71=$B$2,FB71,0)+IF(FD71=$B$2,FF71,0)+IF(FH71=$B$2,FJ71,0)+IF(FL71=$B$2,FN71,0)+IF(FP71=$B$2,FR71,0)+IF(FT71=$B$2,FV71,0)+IF(FX71=$B$2,FZ71,0)+IF(GB71=$B$2,GD71,0)+IF(GF71=$B$2,GH71,0)</f>
        <v>1</v>
      </c>
      <c r="C71" s="6">
        <f>IF(L71=$C$2,N71,0)+IF(P71=$C$2,R71,0)+IF(T71=$C$2,V71,0)+IF(X71=$C$2,Z71,0)+IF(AB71=$C$2,AD71,0)+IF(AF71=$C$2,AH71,0)+IF(AJ71=$C$2,AL71,0)+IF(AN71=$C$2,AP71,0)+IF(AR71=$C$2,AT71,0)+IF(AV71=$C$2,AY71,0)+IF(AZ71=$C$2,BB71,0)+IF(BD71=$C$2,BF71,0)+IF(BH71=$C$2,BJ71,0)+IF(BL71=$C$2,BN71,0)+IF(BP71=$C$2,BR71,0)+IF(BT71=$C$2,BV71,0)+IF(BX71=$C$2,BZ71,0)+IF(CB71=$C$2,CD71,0)+IF(CF71=$C$2,CH71,0)+IF(CJ71=$C$2,CL71,0)+IF(CN71=$C$2,CP71,0)+IF(CR71=$C$2,CT71,0)+IF(CV71=$C$2,CX71,0)+IF(CZ71=$C$2,DB71,0)+IF(DD71=$C$2,DF71,0)+IF(DH71=$C$2,DJ71,0)+IF(DL71=$C$2,DN71,0)+IF(DP71=$C$2,DR71,0)+IF(DT71=$C$2,DV71,0)+IF(DX71=$C$2,DZ71,0)+IF(EB71=$C$2,ED71,0)+IF(EF71=$C$2,EH71,0)+IF(EJ71=$C$2,EL71,0)+IF(EN71=$C$2,EP71,0)+IF(ER71=$C$2,ET71,0)+IF(EV71=$C$2,EX71,0)+IF(EZ71=$C$2,FB71,0)+IF(FD71=$C$2,FF71,0)+IF(FH71=$C$2,FJ71,0)+IF(FL71=$C$2,FN71,0)+IF(FP71=$C$2,FR71,0)+IF(FT71=$C$2,FV71,0)+IF(FX71=$C$2,FZ71,0)+IF(GB71=$C$2,GD71,0)+IF(GF71=$C$2,GH71,0)</f>
        <v>0</v>
      </c>
      <c r="D71" t="s">
        <v>257</v>
      </c>
      <c r="E71" t="s">
        <v>243</v>
      </c>
      <c r="F71" s="1">
        <v>38718</v>
      </c>
      <c r="G71" t="s">
        <v>2</v>
      </c>
      <c r="H71" t="s">
        <v>27</v>
      </c>
      <c r="I71" t="s">
        <v>167</v>
      </c>
      <c r="J71" t="s">
        <v>85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>
        <v>24</v>
      </c>
      <c r="CZ71" t="s">
        <v>6</v>
      </c>
      <c r="DA71">
        <v>5</v>
      </c>
      <c r="DB71">
        <v>1</v>
      </c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</row>
    <row r="72" spans="1:214" x14ac:dyDescent="0.25">
      <c r="A72" s="6">
        <f>COUNTA(L72,P72,T72,X72,AB72,AF72,AJ72,AN72,AR72,AV72,AZ72,BD72,BH72,BL72,BP72,BT72,BX72,CB72,CF72,CJ72,CN72,CR72,CV72,CZ72,DD72,DH72,DL72,DP72,DT72,DX72,EB72,EF72,EJ72,EN72,ER72,EV72,EZ72,FD72,FH72,FL72,FP72,FT72,FX72,GB72,GF72)</f>
        <v>1</v>
      </c>
      <c r="B72" s="6">
        <f>IF(L72=$B$2,N72,0)+IF(P72=$B$2,R72,0)+IF(T72=$B$2,V72,0)+IF(X72=$B$2,Z72,0)+IF(AB72=$B$2,AD72,0)+IF(AF72=$B$2,AH72,0)+IF(AJ72=$B$2,AL72,0)+IF(AN72=$B$2,AP72,0)+IF(AR72=$B$2,AT72,0)+IF(AV72=$B$2,AY72,0)+IF(AZ72=$B$2,BB72,0)+IF(BD72=$B$2,BF72,0)+IF(BH72=$B$2,BJ72,0)+IF(BL72=$B$2,BN72,0)+IF(BP72=$B$2,BR72,0)+IF(BT72=$B$2,BV72,0)+IF(BX72=$B$2,BZ72,0)+IF(CB72=$B$2,CD72,0)+IF(CF72=$B$2,CH72,0)+IF(CJ72=$B$2,CL72,0)+IF(CN72=$B$2,CP72,0)+IF(CR72=$B$2,CT72,0)+IF(CV72=$B$2,CX72,0)+IF(CZ72=$B$2,DB72,0)+IF(DD72=$B$2,DF72,0)+IF(DH72=$B$2,DJ72,0)+IF(DL72=$B$2,DN72,0)+IF(DP72=$B$2,DR72,0)+IF(DT72=$B$2,DV72,0)+IF(DX72=$B$2,DZ72,0)+IF(EB72=$B$2,ED72,0)+IF(EF72=$B$2,EH72,0)+IF(EJ72=$B$2,EL72,0)+IF(EN72=$B$2,EP72,0)+IF(ER72=$B$2,ET72,0)+IF(EV72=$B$2,EX72,0)+IF(EZ72=$B$2,FB72,0)+IF(FD72=$B$2,FF72,0)+IF(FH72=$B$2,FJ72,0)+IF(FL72=$B$2,FN72,0)+IF(FP72=$B$2,FR72,0)+IF(FT72=$B$2,FV72,0)+IF(FX72=$B$2,FZ72,0)+IF(GB72=$B$2,GD72,0)+IF(GF72=$B$2,GH72,0)</f>
        <v>2</v>
      </c>
      <c r="C72" s="6">
        <f>IF(L72=$C$2,N72,0)+IF(P72=$C$2,R72,0)+IF(T72=$C$2,V72,0)+IF(X72=$C$2,Z72,0)+IF(AB72=$C$2,AD72,0)+IF(AF72=$C$2,AH72,0)+IF(AJ72=$C$2,AL72,0)+IF(AN72=$C$2,AP72,0)+IF(AR72=$C$2,AT72,0)+IF(AV72=$C$2,AY72,0)+IF(AZ72=$C$2,BB72,0)+IF(BD72=$C$2,BF72,0)+IF(BH72=$C$2,BJ72,0)+IF(BL72=$C$2,BN72,0)+IF(BP72=$C$2,BR72,0)+IF(BT72=$C$2,BV72,0)+IF(BX72=$C$2,BZ72,0)+IF(CB72=$C$2,CD72,0)+IF(CF72=$C$2,CH72,0)+IF(CJ72=$C$2,CL72,0)+IF(CN72=$C$2,CP72,0)+IF(CR72=$C$2,CT72,0)+IF(CV72=$C$2,CX72,0)+IF(CZ72=$C$2,DB72,0)+IF(DD72=$C$2,DF72,0)+IF(DH72=$C$2,DJ72,0)+IF(DL72=$C$2,DN72,0)+IF(DP72=$C$2,DR72,0)+IF(DT72=$C$2,DV72,0)+IF(DX72=$C$2,DZ72,0)+IF(EB72=$C$2,ED72,0)+IF(EF72=$C$2,EH72,0)+IF(EJ72=$C$2,EL72,0)+IF(EN72=$C$2,EP72,0)+IF(ER72=$C$2,ET72,0)+IF(EV72=$C$2,EX72,0)+IF(EZ72=$C$2,FB72,0)+IF(FD72=$C$2,FF72,0)+IF(FH72=$C$2,FJ72,0)+IF(FL72=$C$2,FN72,0)+IF(FP72=$C$2,FR72,0)+IF(FT72=$C$2,FV72,0)+IF(FX72=$C$2,FZ72,0)+IF(GB72=$C$2,GD72,0)+IF(GF72=$C$2,GH72,0)</f>
        <v>0</v>
      </c>
      <c r="D72" t="s">
        <v>265</v>
      </c>
      <c r="E72" t="s">
        <v>266</v>
      </c>
      <c r="F72" s="1">
        <v>38718</v>
      </c>
      <c r="G72" t="s">
        <v>2</v>
      </c>
      <c r="H72" t="s">
        <v>72</v>
      </c>
      <c r="I72" t="s">
        <v>267</v>
      </c>
      <c r="J72" t="s">
        <v>5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>
        <v>22</v>
      </c>
      <c r="CR72" t="s">
        <v>6</v>
      </c>
      <c r="CS72">
        <v>4</v>
      </c>
      <c r="CT72">
        <v>2</v>
      </c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</row>
    <row r="73" spans="1:214" x14ac:dyDescent="0.25">
      <c r="A73" s="6">
        <f>COUNTA(L73,P73,T73,X73,AB73,AF73,AJ73,AN73,AR73,AV73,AZ73,BD73,BH73,BL73,BP73,BT73,BX73,CB73,CF73,CJ73,CN73,CR73,CV73,CZ73,DD73,DH73,DL73,DP73,DT73,DX73,EB73,EF73,EJ73,EN73,ER73,EV73,EZ73,FD73,FH73,FL73,FP73,FT73,FX73,GB73,GF73)</f>
        <v>1</v>
      </c>
      <c r="B73" s="6">
        <f>IF(L73=$B$2,N73,0)+IF(P73=$B$2,R73,0)+IF(T73=$B$2,V73,0)+IF(X73=$B$2,Z73,0)+IF(AB73=$B$2,AD73,0)+IF(AF73=$B$2,AH73,0)+IF(AJ73=$B$2,AL73,0)+IF(AN73=$B$2,AP73,0)+IF(AR73=$B$2,AT73,0)+IF(AV73=$B$2,AY73,0)+IF(AZ73=$B$2,BB73,0)+IF(BD73=$B$2,BF73,0)+IF(BH73=$B$2,BJ73,0)+IF(BL73=$B$2,BN73,0)+IF(BP73=$B$2,BR73,0)+IF(BT73=$B$2,BV73,0)+IF(BX73=$B$2,BZ73,0)+IF(CB73=$B$2,CD73,0)+IF(CF73=$B$2,CH73,0)+IF(CJ73=$B$2,CL73,0)+IF(CN73=$B$2,CP73,0)+IF(CR73=$B$2,CT73,0)+IF(CV73=$B$2,CX73,0)+IF(CZ73=$B$2,DB73,0)+IF(DD73=$B$2,DF73,0)+IF(DH73=$B$2,DJ73,0)+IF(DL73=$B$2,DN73,0)+IF(DP73=$B$2,DR73,0)+IF(DT73=$B$2,DV73,0)+IF(DX73=$B$2,DZ73,0)+IF(EB73=$B$2,ED73,0)+IF(EF73=$B$2,EH73,0)+IF(EJ73=$B$2,EL73,0)+IF(EN73=$B$2,EP73,0)+IF(ER73=$B$2,ET73,0)+IF(EV73=$B$2,EX73,0)+IF(EZ73=$B$2,FB73,0)+IF(FD73=$B$2,FF73,0)+IF(FH73=$B$2,FJ73,0)+IF(FL73=$B$2,FN73,0)+IF(FP73=$B$2,FR73,0)+IF(FT73=$B$2,FV73,0)+IF(FX73=$B$2,FZ73,0)+IF(GB73=$B$2,GD73,0)+IF(GF73=$B$2,GH73,0)</f>
        <v>1</v>
      </c>
      <c r="C73" s="6">
        <f>IF(L73=$C$2,N73,0)+IF(P73=$C$2,R73,0)+IF(T73=$C$2,V73,0)+IF(X73=$C$2,Z73,0)+IF(AB73=$C$2,AD73,0)+IF(AF73=$C$2,AH73,0)+IF(AJ73=$C$2,AL73,0)+IF(AN73=$C$2,AP73,0)+IF(AR73=$C$2,AT73,0)+IF(AV73=$C$2,AY73,0)+IF(AZ73=$C$2,BB73,0)+IF(BD73=$C$2,BF73,0)+IF(BH73=$C$2,BJ73,0)+IF(BL73=$C$2,BN73,0)+IF(BP73=$C$2,BR73,0)+IF(BT73=$C$2,BV73,0)+IF(BX73=$C$2,BZ73,0)+IF(CB73=$C$2,CD73,0)+IF(CF73=$C$2,CH73,0)+IF(CJ73=$C$2,CL73,0)+IF(CN73=$C$2,CP73,0)+IF(CR73=$C$2,CT73,0)+IF(CV73=$C$2,CX73,0)+IF(CZ73=$C$2,DB73,0)+IF(DD73=$C$2,DF73,0)+IF(DH73=$C$2,DJ73,0)+IF(DL73=$C$2,DN73,0)+IF(DP73=$C$2,DR73,0)+IF(DT73=$C$2,DV73,0)+IF(DX73=$C$2,DZ73,0)+IF(EB73=$C$2,ED73,0)+IF(EF73=$C$2,EH73,0)+IF(EJ73=$C$2,EL73,0)+IF(EN73=$C$2,EP73,0)+IF(ER73=$C$2,ET73,0)+IF(EV73=$C$2,EX73,0)+IF(EZ73=$C$2,FB73,0)+IF(FD73=$C$2,FF73,0)+IF(FH73=$C$2,FJ73,0)+IF(FL73=$C$2,FN73,0)+IF(FP73=$C$2,FR73,0)+IF(FT73=$C$2,FV73,0)+IF(FX73=$C$2,FZ73,0)+IF(GB73=$C$2,GD73,0)+IF(GF73=$C$2,GH73,0)</f>
        <v>0</v>
      </c>
      <c r="D73" t="s">
        <v>296</v>
      </c>
      <c r="E73" t="s">
        <v>297</v>
      </c>
      <c r="F73" s="1">
        <v>39086</v>
      </c>
      <c r="G73" t="s">
        <v>2</v>
      </c>
      <c r="H73" t="s">
        <v>54</v>
      </c>
      <c r="I73" t="s">
        <v>298</v>
      </c>
      <c r="J73" t="s">
        <v>85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>
        <v>22</v>
      </c>
      <c r="CR73" t="s">
        <v>6</v>
      </c>
      <c r="CS73">
        <v>4</v>
      </c>
      <c r="CT73">
        <v>1</v>
      </c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</row>
    <row r="74" spans="1:214" x14ac:dyDescent="0.25">
      <c r="A74" s="6">
        <f>COUNTA(L74,P74,T74,X74,AB74,AF74,AJ74,AN74,AR74,AV74,AZ74,BD74,BH74,BL74,BP74,BT74,BX74,CB74,CF74,CJ74,CN74,CR74,CV74,CZ74,DD74,DH74,DL74,DP74,DT74,DX74,EB74,EF74,EJ74,EN74,ER74,EV74,EZ74,FD74,FH74,FL74,FP74,FT74,FX74,GB74,GF74)</f>
        <v>1</v>
      </c>
      <c r="B74" s="6">
        <f>IF(L74=$B$2,N74,0)+IF(P74=$B$2,R74,0)+IF(T74=$B$2,V74,0)+IF(X74=$B$2,Z74,0)+IF(AB74=$B$2,AD74,0)+IF(AF74=$B$2,AH74,0)+IF(AJ74=$B$2,AL74,0)+IF(AN74=$B$2,AP74,0)+IF(AR74=$B$2,AT74,0)+IF(AV74=$B$2,AY74,0)+IF(AZ74=$B$2,BB74,0)+IF(BD74=$B$2,BF74,0)+IF(BH74=$B$2,BJ74,0)+IF(BL74=$B$2,BN74,0)+IF(BP74=$B$2,BR74,0)+IF(BT74=$B$2,BV74,0)+IF(BX74=$B$2,BZ74,0)+IF(CB74=$B$2,CD74,0)+IF(CF74=$B$2,CH74,0)+IF(CJ74=$B$2,CL74,0)+IF(CN74=$B$2,CP74,0)+IF(CR74=$B$2,CT74,0)+IF(CV74=$B$2,CX74,0)+IF(CZ74=$B$2,DB74,0)+IF(DD74=$B$2,DF74,0)+IF(DH74=$B$2,DJ74,0)+IF(DL74=$B$2,DN74,0)+IF(DP74=$B$2,DR74,0)+IF(DT74=$B$2,DV74,0)+IF(DX74=$B$2,DZ74,0)+IF(EB74=$B$2,ED74,0)+IF(EF74=$B$2,EH74,0)+IF(EJ74=$B$2,EL74,0)+IF(EN74=$B$2,EP74,0)+IF(ER74=$B$2,ET74,0)+IF(EV74=$B$2,EX74,0)+IF(EZ74=$B$2,FB74,0)+IF(FD74=$B$2,FF74,0)+IF(FH74=$B$2,FJ74,0)+IF(FL74=$B$2,FN74,0)+IF(FP74=$B$2,FR74,0)+IF(FT74=$B$2,FV74,0)+IF(FX74=$B$2,FZ74,0)+IF(GB74=$B$2,GD74,0)+IF(GF74=$B$2,GH74,0)</f>
        <v>2</v>
      </c>
      <c r="C74" s="6">
        <f>IF(L74=$C$2,N74,0)+IF(P74=$C$2,R74,0)+IF(T74=$C$2,V74,0)+IF(X74=$C$2,Z74,0)+IF(AB74=$C$2,AD74,0)+IF(AF74=$C$2,AH74,0)+IF(AJ74=$C$2,AL74,0)+IF(AN74=$C$2,AP74,0)+IF(AR74=$C$2,AT74,0)+IF(AV74=$C$2,AY74,0)+IF(AZ74=$C$2,BB74,0)+IF(BD74=$C$2,BF74,0)+IF(BH74=$C$2,BJ74,0)+IF(BL74=$C$2,BN74,0)+IF(BP74=$C$2,BR74,0)+IF(BT74=$C$2,BV74,0)+IF(BX74=$C$2,BZ74,0)+IF(CB74=$C$2,CD74,0)+IF(CF74=$C$2,CH74,0)+IF(CJ74=$C$2,CL74,0)+IF(CN74=$C$2,CP74,0)+IF(CR74=$C$2,CT74,0)+IF(CV74=$C$2,CX74,0)+IF(CZ74=$C$2,DB74,0)+IF(DD74=$C$2,DF74,0)+IF(DH74=$C$2,DJ74,0)+IF(DL74=$C$2,DN74,0)+IF(DP74=$C$2,DR74,0)+IF(DT74=$C$2,DV74,0)+IF(DX74=$C$2,DZ74,0)+IF(EB74=$C$2,ED74,0)+IF(EF74=$C$2,EH74,0)+IF(EJ74=$C$2,EL74,0)+IF(EN74=$C$2,EP74,0)+IF(ER74=$C$2,ET74,0)+IF(EV74=$C$2,EX74,0)+IF(EZ74=$C$2,FB74,0)+IF(FD74=$C$2,FF74,0)+IF(FH74=$C$2,FJ74,0)+IF(FL74=$C$2,FN74,0)+IF(FP74=$C$2,FR74,0)+IF(FT74=$C$2,FV74,0)+IF(FX74=$C$2,FZ74,0)+IF(GB74=$C$2,GD74,0)+IF(GF74=$C$2,GH74,0)</f>
        <v>0</v>
      </c>
      <c r="D74" t="s">
        <v>228</v>
      </c>
      <c r="E74" t="s">
        <v>102</v>
      </c>
      <c r="F74" s="1">
        <v>38718</v>
      </c>
      <c r="G74" t="s">
        <v>2</v>
      </c>
      <c r="H74" t="s">
        <v>229</v>
      </c>
      <c r="I74" t="s">
        <v>238</v>
      </c>
      <c r="J74" t="s">
        <v>34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>
        <v>23</v>
      </c>
      <c r="CN74" t="s">
        <v>6</v>
      </c>
      <c r="CO74">
        <v>4</v>
      </c>
      <c r="CP74">
        <v>2</v>
      </c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</row>
    <row r="75" spans="1:214" x14ac:dyDescent="0.25">
      <c r="A75" s="6">
        <f>COUNTA(L75,P75,T75,X75,AB75,AF75,AJ75,AN75,AR75,AV75,AZ75,BD75,BH75,BL75,BP75,BT75,BX75,CB75,CF75,CJ75,CN75,CR75,CV75,CZ75,DD75,DH75,DL75,DP75,DT75,DX75,EB75,EF75,EJ75,EN75,ER75,EV75,EZ75,FD75,FH75,FL75,FP75,FT75,FX75,GB75,GF75)</f>
        <v>1</v>
      </c>
      <c r="B75" s="6">
        <f>IF(L75=$B$2,N75,0)+IF(P75=$B$2,R75,0)+IF(T75=$B$2,V75,0)+IF(X75=$B$2,Z75,0)+IF(AB75=$B$2,AD75,0)+IF(AF75=$B$2,AH75,0)+IF(AJ75=$B$2,AL75,0)+IF(AN75=$B$2,AP75,0)+IF(AR75=$B$2,AT75,0)+IF(AV75=$B$2,AY75,0)+IF(AZ75=$B$2,BB75,0)+IF(BD75=$B$2,BF75,0)+IF(BH75=$B$2,BJ75,0)+IF(BL75=$B$2,BN75,0)+IF(BP75=$B$2,BR75,0)+IF(BT75=$B$2,BV75,0)+IF(BX75=$B$2,BZ75,0)+IF(CB75=$B$2,CD75,0)+IF(CF75=$B$2,CH75,0)+IF(CJ75=$B$2,CL75,0)+IF(CN75=$B$2,CP75,0)+IF(CR75=$B$2,CT75,0)+IF(CV75=$B$2,CX75,0)+IF(CZ75=$B$2,DB75,0)+IF(DD75=$B$2,DF75,0)+IF(DH75=$B$2,DJ75,0)+IF(DL75=$B$2,DN75,0)+IF(DP75=$B$2,DR75,0)+IF(DT75=$B$2,DV75,0)+IF(DX75=$B$2,DZ75,0)+IF(EB75=$B$2,ED75,0)+IF(EF75=$B$2,EH75,0)+IF(EJ75=$B$2,EL75,0)+IF(EN75=$B$2,EP75,0)+IF(ER75=$B$2,ET75,0)+IF(EV75=$B$2,EX75,0)+IF(EZ75=$B$2,FB75,0)+IF(FD75=$B$2,FF75,0)+IF(FH75=$B$2,FJ75,0)+IF(FL75=$B$2,FN75,0)+IF(FP75=$B$2,FR75,0)+IF(FT75=$B$2,FV75,0)+IF(FX75=$B$2,FZ75,0)+IF(GB75=$B$2,GD75,0)+IF(GF75=$B$2,GH75,0)</f>
        <v>2</v>
      </c>
      <c r="C75" s="6">
        <f>IF(L75=$C$2,N75,0)+IF(P75=$C$2,R75,0)+IF(T75=$C$2,V75,0)+IF(X75=$C$2,Z75,0)+IF(AB75=$C$2,AD75,0)+IF(AF75=$C$2,AH75,0)+IF(AJ75=$C$2,AL75,0)+IF(AN75=$C$2,AP75,0)+IF(AR75=$C$2,AT75,0)+IF(AV75=$C$2,AY75,0)+IF(AZ75=$C$2,BB75,0)+IF(BD75=$C$2,BF75,0)+IF(BH75=$C$2,BJ75,0)+IF(BL75=$C$2,BN75,0)+IF(BP75=$C$2,BR75,0)+IF(BT75=$C$2,BV75,0)+IF(BX75=$C$2,BZ75,0)+IF(CB75=$C$2,CD75,0)+IF(CF75=$C$2,CH75,0)+IF(CJ75=$C$2,CL75,0)+IF(CN75=$C$2,CP75,0)+IF(CR75=$C$2,CT75,0)+IF(CV75=$C$2,CX75,0)+IF(CZ75=$C$2,DB75,0)+IF(DD75=$C$2,DF75,0)+IF(DH75=$C$2,DJ75,0)+IF(DL75=$C$2,DN75,0)+IF(DP75=$C$2,DR75,0)+IF(DT75=$C$2,DV75,0)+IF(DX75=$C$2,DZ75,0)+IF(EB75=$C$2,ED75,0)+IF(EF75=$C$2,EH75,0)+IF(EJ75=$C$2,EL75,0)+IF(EN75=$C$2,EP75,0)+IF(ER75=$C$2,ET75,0)+IF(EV75=$C$2,EX75,0)+IF(EZ75=$C$2,FB75,0)+IF(FD75=$C$2,FF75,0)+IF(FH75=$C$2,FJ75,0)+IF(FL75=$C$2,FN75,0)+IF(FP75=$C$2,FR75,0)+IF(FT75=$C$2,FV75,0)+IF(FX75=$C$2,FZ75,0)+IF(GB75=$C$2,GD75,0)+IF(GF75=$C$2,GH75,0)</f>
        <v>0</v>
      </c>
      <c r="D75" t="s">
        <v>181</v>
      </c>
      <c r="E75" t="s">
        <v>182</v>
      </c>
      <c r="F75" s="1">
        <v>39083</v>
      </c>
      <c r="G75" t="s">
        <v>2</v>
      </c>
      <c r="H75" t="s">
        <v>9</v>
      </c>
      <c r="I75" t="s">
        <v>183</v>
      </c>
      <c r="J75" t="s">
        <v>85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>
        <v>24</v>
      </c>
      <c r="CZ75" t="s">
        <v>6</v>
      </c>
      <c r="DA75">
        <v>5</v>
      </c>
      <c r="DB75">
        <v>2</v>
      </c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</row>
    <row r="76" spans="1:214" x14ac:dyDescent="0.25">
      <c r="A76" s="6">
        <f>COUNTA(L76,P76,T76,X76,AB76,AF76,AJ76,AN76,AR76,AV76,AZ76,BD76,BH76,BL76,BP76,BT76,BX76,CB76,CF76,CJ76,CN76,CR76,CV76,CZ76,DD76,DH76,DL76,DP76,DT76,DX76,EB76,EF76,EJ76,EN76,ER76,EV76,EZ76,FD76,FH76,FL76,FP76,FT76,FX76,GB76,GF76)</f>
        <v>1</v>
      </c>
      <c r="B76" s="6">
        <f>IF(L76=$B$2,N76,0)+IF(P76=$B$2,R76,0)+IF(T76=$B$2,V76,0)+IF(X76=$B$2,Z76,0)+IF(AB76=$B$2,AD76,0)+IF(AF76=$B$2,AH76,0)+IF(AJ76=$B$2,AL76,0)+IF(AN76=$B$2,AP76,0)+IF(AR76=$B$2,AT76,0)+IF(AV76=$B$2,AY76,0)+IF(AZ76=$B$2,BB76,0)+IF(BD76=$B$2,BF76,0)+IF(BH76=$B$2,BJ76,0)+IF(BL76=$B$2,BN76,0)+IF(BP76=$B$2,BR76,0)+IF(BT76=$B$2,BV76,0)+IF(BX76=$B$2,BZ76,0)+IF(CB76=$B$2,CD76,0)+IF(CF76=$B$2,CH76,0)+IF(CJ76=$B$2,CL76,0)+IF(CN76=$B$2,CP76,0)+IF(CR76=$B$2,CT76,0)+IF(CV76=$B$2,CX76,0)+IF(CZ76=$B$2,DB76,0)+IF(DD76=$B$2,DF76,0)+IF(DH76=$B$2,DJ76,0)+IF(DL76=$B$2,DN76,0)+IF(DP76=$B$2,DR76,0)+IF(DT76=$B$2,DV76,0)+IF(DX76=$B$2,DZ76,0)+IF(EB76=$B$2,ED76,0)+IF(EF76=$B$2,EH76,0)+IF(EJ76=$B$2,EL76,0)+IF(EN76=$B$2,EP76,0)+IF(ER76=$B$2,ET76,0)+IF(EV76=$B$2,EX76,0)+IF(EZ76=$B$2,FB76,0)+IF(FD76=$B$2,FF76,0)+IF(FH76=$B$2,FJ76,0)+IF(FL76=$B$2,FN76,0)+IF(FP76=$B$2,FR76,0)+IF(FT76=$B$2,FV76,0)+IF(FX76=$B$2,FZ76,0)+IF(GB76=$B$2,GD76,0)+IF(GF76=$B$2,GH76,0)</f>
        <v>1</v>
      </c>
      <c r="C76" s="6">
        <f>IF(L76=$C$2,N76,0)+IF(P76=$C$2,R76,0)+IF(T76=$C$2,V76,0)+IF(X76=$C$2,Z76,0)+IF(AB76=$C$2,AD76,0)+IF(AF76=$C$2,AH76,0)+IF(AJ76=$C$2,AL76,0)+IF(AN76=$C$2,AP76,0)+IF(AR76=$C$2,AT76,0)+IF(AV76=$C$2,AY76,0)+IF(AZ76=$C$2,BB76,0)+IF(BD76=$C$2,BF76,0)+IF(BH76=$C$2,BJ76,0)+IF(BL76=$C$2,BN76,0)+IF(BP76=$C$2,BR76,0)+IF(BT76=$C$2,BV76,0)+IF(BX76=$C$2,BZ76,0)+IF(CB76=$C$2,CD76,0)+IF(CF76=$C$2,CH76,0)+IF(CJ76=$C$2,CL76,0)+IF(CN76=$C$2,CP76,0)+IF(CR76=$C$2,CT76,0)+IF(CV76=$C$2,CX76,0)+IF(CZ76=$C$2,DB76,0)+IF(DD76=$C$2,DF76,0)+IF(DH76=$C$2,DJ76,0)+IF(DL76=$C$2,DN76,0)+IF(DP76=$C$2,DR76,0)+IF(DT76=$C$2,DV76,0)+IF(DX76=$C$2,DZ76,0)+IF(EB76=$C$2,ED76,0)+IF(EF76=$C$2,EH76,0)+IF(EJ76=$C$2,EL76,0)+IF(EN76=$C$2,EP76,0)+IF(ER76=$C$2,ET76,0)+IF(EV76=$C$2,EX76,0)+IF(EZ76=$C$2,FB76,0)+IF(FD76=$C$2,FF76,0)+IF(FH76=$C$2,FJ76,0)+IF(FL76=$C$2,FN76,0)+IF(FP76=$C$2,FR76,0)+IF(FT76=$C$2,FV76,0)+IF(FX76=$C$2,FZ76,0)+IF(GB76=$C$2,GD76,0)+IF(GF76=$C$2,GH76,0)</f>
        <v>0</v>
      </c>
      <c r="D76" t="s">
        <v>214</v>
      </c>
      <c r="E76" t="s">
        <v>215</v>
      </c>
      <c r="F76" s="1">
        <v>38718</v>
      </c>
      <c r="G76" t="s">
        <v>2</v>
      </c>
      <c r="H76" t="s">
        <v>54</v>
      </c>
      <c r="I76" t="s">
        <v>55</v>
      </c>
      <c r="J76" t="s">
        <v>69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>
        <v>23</v>
      </c>
      <c r="CN76" t="s">
        <v>6</v>
      </c>
      <c r="CO76">
        <v>1</v>
      </c>
      <c r="CP76">
        <v>1</v>
      </c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</row>
    <row r="77" spans="1:214" x14ac:dyDescent="0.25">
      <c r="A77" s="6">
        <f>COUNTA(L77,P77,T77,X77,AB77,AF77,AJ77,AN77,AR77,AV77,AZ77,BD77,BH77,BL77,BP77,BT77,BX77,CB77,CF77,CJ77,CN77,CR77,CV77,CZ77,DD77,DH77,DL77,DP77,DT77,DX77,EB77,EF77,EJ77,EN77,ER77,EV77,EZ77,FD77,FH77,FL77,FP77,FT77,FX77,GB77,GF77)</f>
        <v>1</v>
      </c>
      <c r="B77" s="6">
        <f>IF(L77=$B$2,N77,0)+IF(P77=$B$2,R77,0)+IF(T77=$B$2,V77,0)+IF(X77=$B$2,Z77,0)+IF(AB77=$B$2,AD77,0)+IF(AF77=$B$2,AH77,0)+IF(AJ77=$B$2,AL77,0)+IF(AN77=$B$2,AP77,0)+IF(AR77=$B$2,AT77,0)+IF(AV77=$B$2,AY77,0)+IF(AZ77=$B$2,BB77,0)+IF(BD77=$B$2,BF77,0)+IF(BH77=$B$2,BJ77,0)+IF(BL77=$B$2,BN77,0)+IF(BP77=$B$2,BR77,0)+IF(BT77=$B$2,BV77,0)+IF(BX77=$B$2,BZ77,0)+IF(CB77=$B$2,CD77,0)+IF(CF77=$B$2,CH77,0)+IF(CJ77=$B$2,CL77,0)+IF(CN77=$B$2,CP77,0)+IF(CR77=$B$2,CT77,0)+IF(CV77=$B$2,CX77,0)+IF(CZ77=$B$2,DB77,0)+IF(DD77=$B$2,DF77,0)+IF(DH77=$B$2,DJ77,0)+IF(DL77=$B$2,DN77,0)+IF(DP77=$B$2,DR77,0)+IF(DT77=$B$2,DV77,0)+IF(DX77=$B$2,DZ77,0)+IF(EB77=$B$2,ED77,0)+IF(EF77=$B$2,EH77,0)+IF(EJ77=$B$2,EL77,0)+IF(EN77=$B$2,EP77,0)+IF(ER77=$B$2,ET77,0)+IF(EV77=$B$2,EX77,0)+IF(EZ77=$B$2,FB77,0)+IF(FD77=$B$2,FF77,0)+IF(FH77=$B$2,FJ77,0)+IF(FL77=$B$2,FN77,0)+IF(FP77=$B$2,FR77,0)+IF(FT77=$B$2,FV77,0)+IF(FX77=$B$2,FZ77,0)+IF(GB77=$B$2,GD77,0)+IF(GF77=$B$2,GH77,0)</f>
        <v>3</v>
      </c>
      <c r="C77" s="6">
        <f>IF(L77=$C$2,N77,0)+IF(P77=$C$2,R77,0)+IF(T77=$C$2,V77,0)+IF(X77=$C$2,Z77,0)+IF(AB77=$C$2,AD77,0)+IF(AF77=$C$2,AH77,0)+IF(AJ77=$C$2,AL77,0)+IF(AN77=$C$2,AP77,0)+IF(AR77=$C$2,AT77,0)+IF(AV77=$C$2,AY77,0)+IF(AZ77=$C$2,BB77,0)+IF(BD77=$C$2,BF77,0)+IF(BH77=$C$2,BJ77,0)+IF(BL77=$C$2,BN77,0)+IF(BP77=$C$2,BR77,0)+IF(BT77=$C$2,BV77,0)+IF(BX77=$C$2,BZ77,0)+IF(CB77=$C$2,CD77,0)+IF(CF77=$C$2,CH77,0)+IF(CJ77=$C$2,CL77,0)+IF(CN77=$C$2,CP77,0)+IF(CR77=$C$2,CT77,0)+IF(CV77=$C$2,CX77,0)+IF(CZ77=$C$2,DB77,0)+IF(DD77=$C$2,DF77,0)+IF(DH77=$C$2,DJ77,0)+IF(DL77=$C$2,DN77,0)+IF(DP77=$C$2,DR77,0)+IF(DT77=$C$2,DV77,0)+IF(DX77=$C$2,DZ77,0)+IF(EB77=$C$2,ED77,0)+IF(EF77=$C$2,EH77,0)+IF(EJ77=$C$2,EL77,0)+IF(EN77=$C$2,EP77,0)+IF(ER77=$C$2,ET77,0)+IF(EV77=$C$2,EX77,0)+IF(EZ77=$C$2,FB77,0)+IF(FD77=$C$2,FF77,0)+IF(FH77=$C$2,FJ77,0)+IF(FL77=$C$2,FN77,0)+IF(FP77=$C$2,FR77,0)+IF(FT77=$C$2,FV77,0)+IF(FX77=$C$2,FZ77,0)+IF(GB77=$C$2,GD77,0)+IF(GF77=$C$2,GH77,0)</f>
        <v>0</v>
      </c>
      <c r="D77" t="s">
        <v>299</v>
      </c>
      <c r="E77" t="s">
        <v>300</v>
      </c>
      <c r="F77" s="1">
        <v>39083</v>
      </c>
      <c r="G77" t="s">
        <v>2</v>
      </c>
      <c r="H77" t="s">
        <v>144</v>
      </c>
      <c r="I77" t="s">
        <v>64</v>
      </c>
      <c r="J77" t="s">
        <v>69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>
        <v>25</v>
      </c>
      <c r="CV77" t="s">
        <v>6</v>
      </c>
      <c r="CW77">
        <v>2</v>
      </c>
      <c r="CX77">
        <v>3</v>
      </c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</row>
    <row r="78" spans="1:214" x14ac:dyDescent="0.25">
      <c r="A78" s="6">
        <f>COUNTA(L78,P78,T78,X78,AB78,AF78,AJ78,AN78,AR78,AV78,AZ78,BD78,BH78,BL78,BP78,BT78,BX78,CB78,CF78,CJ78,CN78,CR78,CV78,CZ78,DD78,DH78,DL78,DP78,DT78,DX78,EB78,EF78,EJ78,EN78,ER78,EV78,EZ78,FD78,FH78,FL78,FP78,FT78,FX78,GB78,GF78)</f>
        <v>1</v>
      </c>
      <c r="B78" s="6">
        <f>IF(L78=$B$2,N78,0)+IF(P78=$B$2,R78,0)+IF(T78=$B$2,V78,0)+IF(X78=$B$2,Z78,0)+IF(AB78=$B$2,AD78,0)+IF(AF78=$B$2,AH78,0)+IF(AJ78=$B$2,AL78,0)+IF(AN78=$B$2,AP78,0)+IF(AR78=$B$2,AT78,0)+IF(AV78=$B$2,AY78,0)+IF(AZ78=$B$2,BB78,0)+IF(BD78=$B$2,BF78,0)+IF(BH78=$B$2,BJ78,0)+IF(BL78=$B$2,BN78,0)+IF(BP78=$B$2,BR78,0)+IF(BT78=$B$2,BV78,0)+IF(BX78=$B$2,BZ78,0)+IF(CB78=$B$2,CD78,0)+IF(CF78=$B$2,CH78,0)+IF(CJ78=$B$2,CL78,0)+IF(CN78=$B$2,CP78,0)+IF(CR78=$B$2,CT78,0)+IF(CV78=$B$2,CX78,0)+IF(CZ78=$B$2,DB78,0)+IF(DD78=$B$2,DF78,0)+IF(DH78=$B$2,DJ78,0)+IF(DL78=$B$2,DN78,0)+IF(DP78=$B$2,DR78,0)+IF(DT78=$B$2,DV78,0)+IF(DX78=$B$2,DZ78,0)+IF(EB78=$B$2,ED78,0)+IF(EF78=$B$2,EH78,0)+IF(EJ78=$B$2,EL78,0)+IF(EN78=$B$2,EP78,0)+IF(ER78=$B$2,ET78,0)+IF(EV78=$B$2,EX78,0)+IF(EZ78=$B$2,FB78,0)+IF(FD78=$B$2,FF78,0)+IF(FH78=$B$2,FJ78,0)+IF(FL78=$B$2,FN78,0)+IF(FP78=$B$2,FR78,0)+IF(FT78=$B$2,FV78,0)+IF(FX78=$B$2,FZ78,0)+IF(GB78=$B$2,GD78,0)+IF(GF78=$B$2,GH78,0)</f>
        <v>2</v>
      </c>
      <c r="C78" s="6">
        <f>IF(L78=$C$2,N78,0)+IF(P78=$C$2,R78,0)+IF(T78=$C$2,V78,0)+IF(X78=$C$2,Z78,0)+IF(AB78=$C$2,AD78,0)+IF(AF78=$C$2,AH78,0)+IF(AJ78=$C$2,AL78,0)+IF(AN78=$C$2,AP78,0)+IF(AR78=$C$2,AT78,0)+IF(AV78=$C$2,AY78,0)+IF(AZ78=$C$2,BB78,0)+IF(BD78=$C$2,BF78,0)+IF(BH78=$C$2,BJ78,0)+IF(BL78=$C$2,BN78,0)+IF(BP78=$C$2,BR78,0)+IF(BT78=$C$2,BV78,0)+IF(BX78=$C$2,BZ78,0)+IF(CB78=$C$2,CD78,0)+IF(CF78=$C$2,CH78,0)+IF(CJ78=$C$2,CL78,0)+IF(CN78=$C$2,CP78,0)+IF(CR78=$C$2,CT78,0)+IF(CV78=$C$2,CX78,0)+IF(CZ78=$C$2,DB78,0)+IF(DD78=$C$2,DF78,0)+IF(DH78=$C$2,DJ78,0)+IF(DL78=$C$2,DN78,0)+IF(DP78=$C$2,DR78,0)+IF(DT78=$C$2,DV78,0)+IF(DX78=$C$2,DZ78,0)+IF(EB78=$C$2,ED78,0)+IF(EF78=$C$2,EH78,0)+IF(EJ78=$C$2,EL78,0)+IF(EN78=$C$2,EP78,0)+IF(ER78=$C$2,ET78,0)+IF(EV78=$C$2,EX78,0)+IF(EZ78=$C$2,FB78,0)+IF(FD78=$C$2,FF78,0)+IF(FH78=$C$2,FJ78,0)+IF(FL78=$C$2,FN78,0)+IF(FP78=$C$2,FR78,0)+IF(FT78=$C$2,FV78,0)+IF(FX78=$C$2,FZ78,0)+IF(GB78=$C$2,GD78,0)+IF(GF78=$C$2,GH78,0)</f>
        <v>0</v>
      </c>
      <c r="D78" t="s">
        <v>317</v>
      </c>
      <c r="E78" t="s">
        <v>318</v>
      </c>
      <c r="F78" s="1">
        <v>38718</v>
      </c>
      <c r="G78" t="s">
        <v>2</v>
      </c>
      <c r="H78" t="s">
        <v>3</v>
      </c>
      <c r="I78" t="s">
        <v>319</v>
      </c>
      <c r="J78" t="s">
        <v>5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>
        <v>22</v>
      </c>
      <c r="CR78" t="s">
        <v>6</v>
      </c>
      <c r="CS78">
        <v>6</v>
      </c>
      <c r="CT78">
        <v>2</v>
      </c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</row>
    <row r="79" spans="1:214" x14ac:dyDescent="0.25">
      <c r="A79" s="6">
        <f>COUNTA(L79,P79,T79,X79,AB79,AF79,AJ79,AN79,AR79,AV79,AZ79,BD79,BH79,BL79,BP79,BT79,BX79,CB79,CF79,CJ79,CN79,CR79,CV79,CZ79,DD79,DH79,DL79,DP79,DT79,DX79,EB79,EF79,EJ79,EN79,ER79,EV79,EZ79,FD79,FH79,FL79,FP79,FT79,FX79,GB79,GF79)</f>
        <v>1</v>
      </c>
      <c r="B79" s="6">
        <f>IF(L79=$B$2,N79,0)+IF(P79=$B$2,R79,0)+IF(T79=$B$2,V79,0)+IF(X79=$B$2,Z79,0)+IF(AB79=$B$2,AD79,0)+IF(AF79=$B$2,AH79,0)+IF(AJ79=$B$2,AL79,0)+IF(AN79=$B$2,AP79,0)+IF(AR79=$B$2,AT79,0)+IF(AV79=$B$2,AY79,0)+IF(AZ79=$B$2,BB79,0)+IF(BD79=$B$2,BF79,0)+IF(BH79=$B$2,BJ79,0)+IF(BL79=$B$2,BN79,0)+IF(BP79=$B$2,BR79,0)+IF(BT79=$B$2,BV79,0)+IF(BX79=$B$2,BZ79,0)+IF(CB79=$B$2,CD79,0)+IF(CF79=$B$2,CH79,0)+IF(CJ79=$B$2,CL79,0)+IF(CN79=$B$2,CP79,0)+IF(CR79=$B$2,CT79,0)+IF(CV79=$B$2,CX79,0)+IF(CZ79=$B$2,DB79,0)+IF(DD79=$B$2,DF79,0)+IF(DH79=$B$2,DJ79,0)+IF(DL79=$B$2,DN79,0)+IF(DP79=$B$2,DR79,0)+IF(DT79=$B$2,DV79,0)+IF(DX79=$B$2,DZ79,0)+IF(EB79=$B$2,ED79,0)+IF(EF79=$B$2,EH79,0)+IF(EJ79=$B$2,EL79,0)+IF(EN79=$B$2,EP79,0)+IF(ER79=$B$2,ET79,0)+IF(EV79=$B$2,EX79,0)+IF(EZ79=$B$2,FB79,0)+IF(FD79=$B$2,FF79,0)+IF(FH79=$B$2,FJ79,0)+IF(FL79=$B$2,FN79,0)+IF(FP79=$B$2,FR79,0)+IF(FT79=$B$2,FV79,0)+IF(FX79=$B$2,FZ79,0)+IF(GB79=$B$2,GD79,0)+IF(GF79=$B$2,GH79,0)</f>
        <v>2</v>
      </c>
      <c r="C79" s="6">
        <f>IF(L79=$C$2,N79,0)+IF(P79=$C$2,R79,0)+IF(T79=$C$2,V79,0)+IF(X79=$C$2,Z79,0)+IF(AB79=$C$2,AD79,0)+IF(AF79=$C$2,AH79,0)+IF(AJ79=$C$2,AL79,0)+IF(AN79=$C$2,AP79,0)+IF(AR79=$C$2,AT79,0)+IF(AV79=$C$2,AY79,0)+IF(AZ79=$C$2,BB79,0)+IF(BD79=$C$2,BF79,0)+IF(BH79=$C$2,BJ79,0)+IF(BL79=$C$2,BN79,0)+IF(BP79=$C$2,BR79,0)+IF(BT79=$C$2,BV79,0)+IF(BX79=$C$2,BZ79,0)+IF(CB79=$C$2,CD79,0)+IF(CF79=$C$2,CH79,0)+IF(CJ79=$C$2,CL79,0)+IF(CN79=$C$2,CP79,0)+IF(CR79=$C$2,CT79,0)+IF(CV79=$C$2,CX79,0)+IF(CZ79=$C$2,DB79,0)+IF(DD79=$C$2,DF79,0)+IF(DH79=$C$2,DJ79,0)+IF(DL79=$C$2,DN79,0)+IF(DP79=$C$2,DR79,0)+IF(DT79=$C$2,DV79,0)+IF(DX79=$C$2,DZ79,0)+IF(EB79=$C$2,ED79,0)+IF(EF79=$C$2,EH79,0)+IF(EJ79=$C$2,EL79,0)+IF(EN79=$C$2,EP79,0)+IF(ER79=$C$2,ET79,0)+IF(EV79=$C$2,EX79,0)+IF(EZ79=$C$2,FB79,0)+IF(FD79=$C$2,FF79,0)+IF(FH79=$C$2,FJ79,0)+IF(FL79=$C$2,FN79,0)+IF(FP79=$C$2,FR79,0)+IF(FT79=$C$2,FV79,0)+IF(FX79=$C$2,FZ79,0)+IF(GB79=$C$2,GD79,0)+IF(GF79=$C$2,GH79,0)</f>
        <v>0</v>
      </c>
      <c r="D79" t="s">
        <v>129</v>
      </c>
      <c r="E79" t="s">
        <v>340</v>
      </c>
      <c r="F79" s="1">
        <v>38718</v>
      </c>
      <c r="G79" t="s">
        <v>2</v>
      </c>
      <c r="H79" t="s">
        <v>47</v>
      </c>
      <c r="I79" t="s">
        <v>186</v>
      </c>
      <c r="J79" t="s">
        <v>85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>
        <v>23</v>
      </c>
      <c r="CN79" t="s">
        <v>6</v>
      </c>
      <c r="CO79">
        <v>4</v>
      </c>
      <c r="CP79">
        <v>2</v>
      </c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</row>
    <row r="80" spans="1:214" x14ac:dyDescent="0.25">
      <c r="A80" s="6">
        <f>COUNTA(L80,P80,T80,X80,AB80,AF80,AJ80,AN80,AR80,AV80,AZ80,BD80,BH80,BL80,BP80,BT80,BX80,CB80,CF80,CJ80,CN80,CR80,CV80,CZ80,DD80,DH80,DL80,DP80,DT80,DX80,EB80,EF80,EJ80,EN80,ER80,EV80,EZ80,FD80,FH80,FL80,FP80,FT80,FX80,GB80,GF80)</f>
        <v>1</v>
      </c>
      <c r="B80" s="6">
        <f>IF(L80=$B$2,N80,0)+IF(P80=$B$2,R80,0)+IF(T80=$B$2,V80,0)+IF(X80=$B$2,Z80,0)+IF(AB80=$B$2,AD80,0)+IF(AF80=$B$2,AH80,0)+IF(AJ80=$B$2,AL80,0)+IF(AN80=$B$2,AP80,0)+IF(AR80=$B$2,AT80,0)+IF(AV80=$B$2,AY80,0)+IF(AZ80=$B$2,BB80,0)+IF(BD80=$B$2,BF80,0)+IF(BH80=$B$2,BJ80,0)+IF(BL80=$B$2,BN80,0)+IF(BP80=$B$2,BR80,0)+IF(BT80=$B$2,BV80,0)+IF(BX80=$B$2,BZ80,0)+IF(CB80=$B$2,CD80,0)+IF(CF80=$B$2,CH80,0)+IF(CJ80=$B$2,CL80,0)+IF(CN80=$B$2,CP80,0)+IF(CR80=$B$2,CT80,0)+IF(CV80=$B$2,CX80,0)+IF(CZ80=$B$2,DB80,0)+IF(DD80=$B$2,DF80,0)+IF(DH80=$B$2,DJ80,0)+IF(DL80=$B$2,DN80,0)+IF(DP80=$B$2,DR80,0)+IF(DT80=$B$2,DV80,0)+IF(DX80=$B$2,DZ80,0)+IF(EB80=$B$2,ED80,0)+IF(EF80=$B$2,EH80,0)+IF(EJ80=$B$2,EL80,0)+IF(EN80=$B$2,EP80,0)+IF(ER80=$B$2,ET80,0)+IF(EV80=$B$2,EX80,0)+IF(EZ80=$B$2,FB80,0)+IF(FD80=$B$2,FF80,0)+IF(FH80=$B$2,FJ80,0)+IF(FL80=$B$2,FN80,0)+IF(FP80=$B$2,FR80,0)+IF(FT80=$B$2,FV80,0)+IF(FX80=$B$2,FZ80,0)+IF(GB80=$B$2,GD80,0)+IF(GF80=$B$2,GH80,0)</f>
        <v>4</v>
      </c>
      <c r="C80" s="6">
        <f>IF(L80=$C$2,N80,0)+IF(P80=$C$2,R80,0)+IF(T80=$C$2,V80,0)+IF(X80=$C$2,Z80,0)+IF(AB80=$C$2,AD80,0)+IF(AF80=$C$2,AH80,0)+IF(AJ80=$C$2,AL80,0)+IF(AN80=$C$2,AP80,0)+IF(AR80=$C$2,AT80,0)+IF(AV80=$C$2,AY80,0)+IF(AZ80=$C$2,BB80,0)+IF(BD80=$C$2,BF80,0)+IF(BH80=$C$2,BJ80,0)+IF(BL80=$C$2,BN80,0)+IF(BP80=$C$2,BR80,0)+IF(BT80=$C$2,BV80,0)+IF(BX80=$C$2,BZ80,0)+IF(CB80=$C$2,CD80,0)+IF(CF80=$C$2,CH80,0)+IF(CJ80=$C$2,CL80,0)+IF(CN80=$C$2,CP80,0)+IF(CR80=$C$2,CT80,0)+IF(CV80=$C$2,CX80,0)+IF(CZ80=$C$2,DB80,0)+IF(DD80=$C$2,DF80,0)+IF(DH80=$C$2,DJ80,0)+IF(DL80=$C$2,DN80,0)+IF(DP80=$C$2,DR80,0)+IF(DT80=$C$2,DV80,0)+IF(DX80=$C$2,DZ80,0)+IF(EB80=$C$2,ED80,0)+IF(EF80=$C$2,EH80,0)+IF(EJ80=$C$2,EL80,0)+IF(EN80=$C$2,EP80,0)+IF(ER80=$C$2,ET80,0)+IF(EV80=$C$2,EX80,0)+IF(EZ80=$C$2,FB80,0)+IF(FD80=$C$2,FF80,0)+IF(FH80=$C$2,FJ80,0)+IF(FL80=$C$2,FN80,0)+IF(FP80=$C$2,FR80,0)+IF(FT80=$C$2,FV80,0)+IF(FX80=$C$2,FZ80,0)+IF(GB80=$C$2,GD80,0)+IF(GF80=$C$2,GH80,0)</f>
        <v>0</v>
      </c>
      <c r="D80" t="s">
        <v>278</v>
      </c>
      <c r="E80" t="s">
        <v>279</v>
      </c>
      <c r="F80" s="1">
        <v>39083</v>
      </c>
      <c r="G80" t="s">
        <v>2</v>
      </c>
      <c r="H80" t="s">
        <v>47</v>
      </c>
      <c r="I80" t="s">
        <v>280</v>
      </c>
      <c r="J80" t="s">
        <v>85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>
        <v>25</v>
      </c>
      <c r="CV80" t="s">
        <v>6</v>
      </c>
      <c r="CW80">
        <v>4</v>
      </c>
      <c r="CX80">
        <v>4</v>
      </c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</row>
    <row r="81" spans="1:214" x14ac:dyDescent="0.25">
      <c r="A81" s="6">
        <f>COUNTA(L81,P81,T81,X81,AB81,AF81,AJ81,AN81,AR81,AV81,AZ81,BD81,BH81,BL81,BP81,BT81,BX81,CB81,CF81,CJ81,CN81,CR81,CV81,CZ81,DD81,DH81,DL81,DP81,DT81,DX81,EB81,EF81,EJ81,EN81,ER81,EV81,EZ81,FD81,FH81,FL81,FP81,FT81,FX81,GB81,GF81)</f>
        <v>1</v>
      </c>
      <c r="B81" s="6">
        <f>IF(L81=$B$2,N81,0)+IF(P81=$B$2,R81,0)+IF(T81=$B$2,V81,0)+IF(X81=$B$2,Z81,0)+IF(AB81=$B$2,AD81,0)+IF(AF81=$B$2,AH81,0)+IF(AJ81=$B$2,AL81,0)+IF(AN81=$B$2,AP81,0)+IF(AR81=$B$2,AT81,0)+IF(AV81=$B$2,AY81,0)+IF(AZ81=$B$2,BB81,0)+IF(BD81=$B$2,BF81,0)+IF(BH81=$B$2,BJ81,0)+IF(BL81=$B$2,BN81,0)+IF(BP81=$B$2,BR81,0)+IF(BT81=$B$2,BV81,0)+IF(BX81=$B$2,BZ81,0)+IF(CB81=$B$2,CD81,0)+IF(CF81=$B$2,CH81,0)+IF(CJ81=$B$2,CL81,0)+IF(CN81=$B$2,CP81,0)+IF(CR81=$B$2,CT81,0)+IF(CV81=$B$2,CX81,0)+IF(CZ81=$B$2,DB81,0)+IF(DD81=$B$2,DF81,0)+IF(DH81=$B$2,DJ81,0)+IF(DL81=$B$2,DN81,0)+IF(DP81=$B$2,DR81,0)+IF(DT81=$B$2,DV81,0)+IF(DX81=$B$2,DZ81,0)+IF(EB81=$B$2,ED81,0)+IF(EF81=$B$2,EH81,0)+IF(EJ81=$B$2,EL81,0)+IF(EN81=$B$2,EP81,0)+IF(ER81=$B$2,ET81,0)+IF(EV81=$B$2,EX81,0)+IF(EZ81=$B$2,FB81,0)+IF(FD81=$B$2,FF81,0)+IF(FH81=$B$2,FJ81,0)+IF(FL81=$B$2,FN81,0)+IF(FP81=$B$2,FR81,0)+IF(FT81=$B$2,FV81,0)+IF(FX81=$B$2,FZ81,0)+IF(GB81=$B$2,GD81,0)+IF(GF81=$B$2,GH81,0)</f>
        <v>1</v>
      </c>
      <c r="C81" s="6">
        <f>IF(L81=$C$2,N81,0)+IF(P81=$C$2,R81,0)+IF(T81=$C$2,V81,0)+IF(X81=$C$2,Z81,0)+IF(AB81=$C$2,AD81,0)+IF(AF81=$C$2,AH81,0)+IF(AJ81=$C$2,AL81,0)+IF(AN81=$C$2,AP81,0)+IF(AR81=$C$2,AT81,0)+IF(AV81=$C$2,AY81,0)+IF(AZ81=$C$2,BB81,0)+IF(BD81=$C$2,BF81,0)+IF(BH81=$C$2,BJ81,0)+IF(BL81=$C$2,BN81,0)+IF(BP81=$C$2,BR81,0)+IF(BT81=$C$2,BV81,0)+IF(BX81=$C$2,BZ81,0)+IF(CB81=$C$2,CD81,0)+IF(CF81=$C$2,CH81,0)+IF(CJ81=$C$2,CL81,0)+IF(CN81=$C$2,CP81,0)+IF(CR81=$C$2,CT81,0)+IF(CV81=$C$2,CX81,0)+IF(CZ81=$C$2,DB81,0)+IF(DD81=$C$2,DF81,0)+IF(DH81=$C$2,DJ81,0)+IF(DL81=$C$2,DN81,0)+IF(DP81=$C$2,DR81,0)+IF(DT81=$C$2,DV81,0)+IF(DX81=$C$2,DZ81,0)+IF(EB81=$C$2,ED81,0)+IF(EF81=$C$2,EH81,0)+IF(EJ81=$C$2,EL81,0)+IF(EN81=$C$2,EP81,0)+IF(ER81=$C$2,ET81,0)+IF(EV81=$C$2,EX81,0)+IF(EZ81=$C$2,FB81,0)+IF(FD81=$C$2,FF81,0)+IF(FH81=$C$2,FJ81,0)+IF(FL81=$C$2,FN81,0)+IF(FP81=$C$2,FR81,0)+IF(FT81=$C$2,FV81,0)+IF(FX81=$C$2,FZ81,0)+IF(GB81=$C$2,GD81,0)+IF(GF81=$C$2,GH81,0)</f>
        <v>0</v>
      </c>
      <c r="D81" t="s">
        <v>231</v>
      </c>
      <c r="E81" t="s">
        <v>232</v>
      </c>
      <c r="F81" s="1">
        <v>38718</v>
      </c>
      <c r="G81" t="s">
        <v>2</v>
      </c>
      <c r="H81" t="s">
        <v>233</v>
      </c>
      <c r="I81" t="s">
        <v>234</v>
      </c>
      <c r="J81" t="s">
        <v>85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>
        <v>24</v>
      </c>
      <c r="CZ81" t="s">
        <v>6</v>
      </c>
      <c r="DA81">
        <v>2</v>
      </c>
      <c r="DB81">
        <v>1</v>
      </c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</row>
    <row r="82" spans="1:214" x14ac:dyDescent="0.25">
      <c r="A82" s="6">
        <f>COUNTA(L82,P82,T82,X82,AB82,AF82,AJ82,AN82,AR82,AV82,AZ82,BD82,BH82,BL82,BP82,BT82,BX82,CB82,CF82,CJ82,CN82,CR82,CV82,CZ82,DD82,DH82,DL82,DP82,DT82,DX82,EB82,EF82,EJ82,EN82,ER82,EV82,EZ82,FD82,FH82,FL82,FP82,FT82,FX82,GB82,GF82)</f>
        <v>1</v>
      </c>
      <c r="B82" s="6">
        <f>IF(L82=$B$2,N82,0)+IF(P82=$B$2,R82,0)+IF(T82=$B$2,V82,0)+IF(X82=$B$2,Z82,0)+IF(AB82=$B$2,AD82,0)+IF(AF82=$B$2,AH82,0)+IF(AJ82=$B$2,AL82,0)+IF(AN82=$B$2,AP82,0)+IF(AR82=$B$2,AT82,0)+IF(AV82=$B$2,AY82,0)+IF(AZ82=$B$2,BB82,0)+IF(BD82=$B$2,BF82,0)+IF(BH82=$B$2,BJ82,0)+IF(BL82=$B$2,BN82,0)+IF(BP82=$B$2,BR82,0)+IF(BT82=$B$2,BV82,0)+IF(BX82=$B$2,BZ82,0)+IF(CB82=$B$2,CD82,0)+IF(CF82=$B$2,CH82,0)+IF(CJ82=$B$2,CL82,0)+IF(CN82=$B$2,CP82,0)+IF(CR82=$B$2,CT82,0)+IF(CV82=$B$2,CX82,0)+IF(CZ82=$B$2,DB82,0)+IF(DD82=$B$2,DF82,0)+IF(DH82=$B$2,DJ82,0)+IF(DL82=$B$2,DN82,0)+IF(DP82=$B$2,DR82,0)+IF(DT82=$B$2,DV82,0)+IF(DX82=$B$2,DZ82,0)+IF(EB82=$B$2,ED82,0)+IF(EF82=$B$2,EH82,0)+IF(EJ82=$B$2,EL82,0)+IF(EN82=$B$2,EP82,0)+IF(ER82=$B$2,ET82,0)+IF(EV82=$B$2,EX82,0)+IF(EZ82=$B$2,FB82,0)+IF(FD82=$B$2,FF82,0)+IF(FH82=$B$2,FJ82,0)+IF(FL82=$B$2,FN82,0)+IF(FP82=$B$2,FR82,0)+IF(FT82=$B$2,FV82,0)+IF(FX82=$B$2,FZ82,0)+IF(GB82=$B$2,GD82,0)+IF(GF82=$B$2,GH82,0)</f>
        <v>2</v>
      </c>
      <c r="C82" s="6">
        <f>IF(L82=$C$2,N82,0)+IF(P82=$C$2,R82,0)+IF(T82=$C$2,V82,0)+IF(X82=$C$2,Z82,0)+IF(AB82=$C$2,AD82,0)+IF(AF82=$C$2,AH82,0)+IF(AJ82=$C$2,AL82,0)+IF(AN82=$C$2,AP82,0)+IF(AR82=$C$2,AT82,0)+IF(AV82=$C$2,AY82,0)+IF(AZ82=$C$2,BB82,0)+IF(BD82=$C$2,BF82,0)+IF(BH82=$C$2,BJ82,0)+IF(BL82=$C$2,BN82,0)+IF(BP82=$C$2,BR82,0)+IF(BT82=$C$2,BV82,0)+IF(BX82=$C$2,BZ82,0)+IF(CB82=$C$2,CD82,0)+IF(CF82=$C$2,CH82,0)+IF(CJ82=$C$2,CL82,0)+IF(CN82=$C$2,CP82,0)+IF(CR82=$C$2,CT82,0)+IF(CV82=$C$2,CX82,0)+IF(CZ82=$C$2,DB82,0)+IF(DD82=$C$2,DF82,0)+IF(DH82=$C$2,DJ82,0)+IF(DL82=$C$2,DN82,0)+IF(DP82=$C$2,DR82,0)+IF(DT82=$C$2,DV82,0)+IF(DX82=$C$2,DZ82,0)+IF(EB82=$C$2,ED82,0)+IF(EF82=$C$2,EH82,0)+IF(EJ82=$C$2,EL82,0)+IF(EN82=$C$2,EP82,0)+IF(ER82=$C$2,ET82,0)+IF(EV82=$C$2,EX82,0)+IF(EZ82=$C$2,FB82,0)+IF(FD82=$C$2,FF82,0)+IF(FH82=$C$2,FJ82,0)+IF(FL82=$C$2,FN82,0)+IF(FP82=$C$2,FR82,0)+IF(FT82=$C$2,FV82,0)+IF(FX82=$C$2,FZ82,0)+IF(GB82=$C$2,GD82,0)+IF(GF82=$C$2,GH82,0)</f>
        <v>0</v>
      </c>
      <c r="D82" t="s">
        <v>264</v>
      </c>
      <c r="E82" t="s">
        <v>106</v>
      </c>
      <c r="F82" s="1">
        <v>38718</v>
      </c>
      <c r="G82" t="s">
        <v>2</v>
      </c>
      <c r="H82" t="s">
        <v>237</v>
      </c>
      <c r="I82" t="s">
        <v>44</v>
      </c>
      <c r="J82" t="s">
        <v>69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>
        <v>25</v>
      </c>
      <c r="CV82" t="s">
        <v>6</v>
      </c>
      <c r="CW82">
        <v>2</v>
      </c>
      <c r="CX82">
        <v>2</v>
      </c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</row>
    <row r="83" spans="1:214" x14ac:dyDescent="0.25">
      <c r="A83" s="6">
        <f>COUNTA(L83,P83,T83,X83,AB83,AF83,AJ83,AN83,AR83,AV83,AZ83,BD83,BH83,BL83,BP83,BT83,BX83,CB83,CF83,CJ83,CN83,CR83,CV83,CZ83,DD83,DH83,DL83,DP83,DT83,DX83,EB83,EF83,EJ83,EN83,ER83,EV83,EZ83,FD83,FH83,FL83,FP83,FT83,FX83,GB83,GF83)</f>
        <v>1</v>
      </c>
      <c r="B83" s="6">
        <f>IF(L83=$B$2,N83,0)+IF(P83=$B$2,R83,0)+IF(T83=$B$2,V83,0)+IF(X83=$B$2,Z83,0)+IF(AB83=$B$2,AD83,0)+IF(AF83=$B$2,AH83,0)+IF(AJ83=$B$2,AL83,0)+IF(AN83=$B$2,AP83,0)+IF(AR83=$B$2,AT83,0)+IF(AV83=$B$2,AY83,0)+IF(AZ83=$B$2,BB83,0)+IF(BD83=$B$2,BF83,0)+IF(BH83=$B$2,BJ83,0)+IF(BL83=$B$2,BN83,0)+IF(BP83=$B$2,BR83,0)+IF(BT83=$B$2,BV83,0)+IF(BX83=$B$2,BZ83,0)+IF(CB83=$B$2,CD83,0)+IF(CF83=$B$2,CH83,0)+IF(CJ83=$B$2,CL83,0)+IF(CN83=$B$2,CP83,0)+IF(CR83=$B$2,CT83,0)+IF(CV83=$B$2,CX83,0)+IF(CZ83=$B$2,DB83,0)+IF(DD83=$B$2,DF83,0)+IF(DH83=$B$2,DJ83,0)+IF(DL83=$B$2,DN83,0)+IF(DP83=$B$2,DR83,0)+IF(DT83=$B$2,DV83,0)+IF(DX83=$B$2,DZ83,0)+IF(EB83=$B$2,ED83,0)+IF(EF83=$B$2,EH83,0)+IF(EJ83=$B$2,EL83,0)+IF(EN83=$B$2,EP83,0)+IF(ER83=$B$2,ET83,0)+IF(EV83=$B$2,EX83,0)+IF(EZ83=$B$2,FB83,0)+IF(FD83=$B$2,FF83,0)+IF(FH83=$B$2,FJ83,0)+IF(FL83=$B$2,FN83,0)+IF(FP83=$B$2,FR83,0)+IF(FT83=$B$2,FV83,0)+IF(FX83=$B$2,FZ83,0)+IF(GB83=$B$2,GD83,0)+IF(GF83=$B$2,GH83,0)</f>
        <v>2</v>
      </c>
      <c r="C83" s="6">
        <f>IF(L83=$C$2,N83,0)+IF(P83=$C$2,R83,0)+IF(T83=$C$2,V83,0)+IF(X83=$C$2,Z83,0)+IF(AB83=$C$2,AD83,0)+IF(AF83=$C$2,AH83,0)+IF(AJ83=$C$2,AL83,0)+IF(AN83=$C$2,AP83,0)+IF(AR83=$C$2,AT83,0)+IF(AV83=$C$2,AY83,0)+IF(AZ83=$C$2,BB83,0)+IF(BD83=$C$2,BF83,0)+IF(BH83=$C$2,BJ83,0)+IF(BL83=$C$2,BN83,0)+IF(BP83=$C$2,BR83,0)+IF(BT83=$C$2,BV83,0)+IF(BX83=$C$2,BZ83,0)+IF(CB83=$C$2,CD83,0)+IF(CF83=$C$2,CH83,0)+IF(CJ83=$C$2,CL83,0)+IF(CN83=$C$2,CP83,0)+IF(CR83=$C$2,CT83,0)+IF(CV83=$C$2,CX83,0)+IF(CZ83=$C$2,DB83,0)+IF(DD83=$C$2,DF83,0)+IF(DH83=$C$2,DJ83,0)+IF(DL83=$C$2,DN83,0)+IF(DP83=$C$2,DR83,0)+IF(DT83=$C$2,DV83,0)+IF(DX83=$C$2,DZ83,0)+IF(EB83=$C$2,ED83,0)+IF(EF83=$C$2,EH83,0)+IF(EJ83=$C$2,EL83,0)+IF(EN83=$C$2,EP83,0)+IF(ER83=$C$2,ET83,0)+IF(EV83=$C$2,EX83,0)+IF(EZ83=$C$2,FB83,0)+IF(FD83=$C$2,FF83,0)+IF(FH83=$C$2,FJ83,0)+IF(FL83=$C$2,FN83,0)+IF(FP83=$C$2,FR83,0)+IF(FT83=$C$2,FV83,0)+IF(FX83=$C$2,FZ83,0)+IF(GB83=$C$2,GD83,0)+IF(GF83=$C$2,GH83,0)</f>
        <v>0</v>
      </c>
      <c r="D83" t="s">
        <v>293</v>
      </c>
      <c r="E83" t="s">
        <v>227</v>
      </c>
      <c r="F83" s="1">
        <v>39083</v>
      </c>
      <c r="G83" t="s">
        <v>2</v>
      </c>
      <c r="H83" t="s">
        <v>47</v>
      </c>
      <c r="I83" t="s">
        <v>208</v>
      </c>
      <c r="J83" t="s">
        <v>85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>
        <v>25</v>
      </c>
      <c r="CV83" t="s">
        <v>6</v>
      </c>
      <c r="CW83">
        <v>5</v>
      </c>
      <c r="CX83">
        <v>2</v>
      </c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</row>
    <row r="84" spans="1:214" x14ac:dyDescent="0.25">
      <c r="A84" s="6">
        <f>COUNTA(L84,P84,T84,X84,AB84,AF84,AJ84,AN84,AR84,AV84,AZ84,BD84,BH84,BL84,BP84,BT84,BX84,CB84,CF84,CJ84,CN84,CR84,CV84,CZ84,DD84,DH84,DL84,DP84,DT84,DX84,EB84,EF84,EJ84,EN84,ER84,EV84,EZ84,FD84,FH84,FL84,FP84,FT84,FX84,GB84,GF84)</f>
        <v>1</v>
      </c>
      <c r="B84" s="6">
        <f>IF(L84=$B$2,N84,0)+IF(P84=$B$2,R84,0)+IF(T84=$B$2,V84,0)+IF(X84=$B$2,Z84,0)+IF(AB84=$B$2,AD84,0)+IF(AF84=$B$2,AH84,0)+IF(AJ84=$B$2,AL84,0)+IF(AN84=$B$2,AP84,0)+IF(AR84=$B$2,AT84,0)+IF(AV84=$B$2,AY84,0)+IF(AZ84=$B$2,BB84,0)+IF(BD84=$B$2,BF84,0)+IF(BH84=$B$2,BJ84,0)+IF(BL84=$B$2,BN84,0)+IF(BP84=$B$2,BR84,0)+IF(BT84=$B$2,BV84,0)+IF(BX84=$B$2,BZ84,0)+IF(CB84=$B$2,CD84,0)+IF(CF84=$B$2,CH84,0)+IF(CJ84=$B$2,CL84,0)+IF(CN84=$B$2,CP84,0)+IF(CR84=$B$2,CT84,0)+IF(CV84=$B$2,CX84,0)+IF(CZ84=$B$2,DB84,0)+IF(DD84=$B$2,DF84,0)+IF(DH84=$B$2,DJ84,0)+IF(DL84=$B$2,DN84,0)+IF(DP84=$B$2,DR84,0)+IF(DT84=$B$2,DV84,0)+IF(DX84=$B$2,DZ84,0)+IF(EB84=$B$2,ED84,0)+IF(EF84=$B$2,EH84,0)+IF(EJ84=$B$2,EL84,0)+IF(EN84=$B$2,EP84,0)+IF(ER84=$B$2,ET84,0)+IF(EV84=$B$2,EX84,0)+IF(EZ84=$B$2,FB84,0)+IF(FD84=$B$2,FF84,0)+IF(FH84=$B$2,FJ84,0)+IF(FL84=$B$2,FN84,0)+IF(FP84=$B$2,FR84,0)+IF(FT84=$B$2,FV84,0)+IF(FX84=$B$2,FZ84,0)+IF(GB84=$B$2,GD84,0)+IF(GF84=$B$2,GH84,0)</f>
        <v>3</v>
      </c>
      <c r="C84" s="6">
        <f>IF(L84=$C$2,N84,0)+IF(P84=$C$2,R84,0)+IF(T84=$C$2,V84,0)+IF(X84=$C$2,Z84,0)+IF(AB84=$C$2,AD84,0)+IF(AF84=$C$2,AH84,0)+IF(AJ84=$C$2,AL84,0)+IF(AN84=$C$2,AP84,0)+IF(AR84=$C$2,AT84,0)+IF(AV84=$C$2,AY84,0)+IF(AZ84=$C$2,BB84,0)+IF(BD84=$C$2,BF84,0)+IF(BH84=$C$2,BJ84,0)+IF(BL84=$C$2,BN84,0)+IF(BP84=$C$2,BR84,0)+IF(BT84=$C$2,BV84,0)+IF(BX84=$C$2,BZ84,0)+IF(CB84=$C$2,CD84,0)+IF(CF84=$C$2,CH84,0)+IF(CJ84=$C$2,CL84,0)+IF(CN84=$C$2,CP84,0)+IF(CR84=$C$2,CT84,0)+IF(CV84=$C$2,CX84,0)+IF(CZ84=$C$2,DB84,0)+IF(DD84=$C$2,DF84,0)+IF(DH84=$C$2,DJ84,0)+IF(DL84=$C$2,DN84,0)+IF(DP84=$C$2,DR84,0)+IF(DT84=$C$2,DV84,0)+IF(DX84=$C$2,DZ84,0)+IF(EB84=$C$2,ED84,0)+IF(EF84=$C$2,EH84,0)+IF(EJ84=$C$2,EL84,0)+IF(EN84=$C$2,EP84,0)+IF(ER84=$C$2,ET84,0)+IF(EV84=$C$2,EX84,0)+IF(EZ84=$C$2,FB84,0)+IF(FD84=$C$2,FF84,0)+IF(FH84=$C$2,FJ84,0)+IF(FL84=$C$2,FN84,0)+IF(FP84=$C$2,FR84,0)+IF(FT84=$C$2,FV84,0)+IF(FX84=$C$2,FZ84,0)+IF(GB84=$C$2,GD84,0)+IF(GF84=$C$2,GH84,0)</f>
        <v>0</v>
      </c>
      <c r="D84" t="s">
        <v>235</v>
      </c>
      <c r="E84" t="s">
        <v>236</v>
      </c>
      <c r="F84" s="1">
        <v>39083</v>
      </c>
      <c r="G84" t="s">
        <v>2</v>
      </c>
      <c r="H84" t="s">
        <v>237</v>
      </c>
      <c r="I84" t="s">
        <v>211</v>
      </c>
      <c r="J84" t="s">
        <v>5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>
        <v>24</v>
      </c>
      <c r="CZ84" t="s">
        <v>6</v>
      </c>
      <c r="DA84">
        <v>4</v>
      </c>
      <c r="DB84">
        <v>3</v>
      </c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</row>
    <row r="85" spans="1:214" x14ac:dyDescent="0.25">
      <c r="A85" s="6">
        <f>COUNTA(L85,P85,T85,X85,AB85,AF85,AJ85,AN85,AR85,AV85,AZ85,BD85,BH85,BL85,BP85,BT85,BX85,CB85,CF85,CJ85,CN85,CR85,CV85,CZ85,DD85,DH85,DL85,DP85,DT85,DX85,EB85,EF85,EJ85,EN85,ER85,EV85,EZ85,FD85,FH85,FL85,FP85,FT85,FX85,GB85,GF85)</f>
        <v>1</v>
      </c>
      <c r="B85" s="6">
        <f>IF(L85=$B$2,N85,0)+IF(P85=$B$2,R85,0)+IF(T85=$B$2,V85,0)+IF(X85=$B$2,Z85,0)+IF(AB85=$B$2,AD85,0)+IF(AF85=$B$2,AH85,0)+IF(AJ85=$B$2,AL85,0)+IF(AN85=$B$2,AP85,0)+IF(AR85=$B$2,AT85,0)+IF(AV85=$B$2,AY85,0)+IF(AZ85=$B$2,BB85,0)+IF(BD85=$B$2,BF85,0)+IF(BH85=$B$2,BJ85,0)+IF(BL85=$B$2,BN85,0)+IF(BP85=$B$2,BR85,0)+IF(BT85=$B$2,BV85,0)+IF(BX85=$B$2,BZ85,0)+IF(CB85=$B$2,CD85,0)+IF(CF85=$B$2,CH85,0)+IF(CJ85=$B$2,CL85,0)+IF(CN85=$B$2,CP85,0)+IF(CR85=$B$2,CT85,0)+IF(CV85=$B$2,CX85,0)+IF(CZ85=$B$2,DB85,0)+IF(DD85=$B$2,DF85,0)+IF(DH85=$B$2,DJ85,0)+IF(DL85=$B$2,DN85,0)+IF(DP85=$B$2,DR85,0)+IF(DT85=$B$2,DV85,0)+IF(DX85=$B$2,DZ85,0)+IF(EB85=$B$2,ED85,0)+IF(EF85=$B$2,EH85,0)+IF(EJ85=$B$2,EL85,0)+IF(EN85=$B$2,EP85,0)+IF(ER85=$B$2,ET85,0)+IF(EV85=$B$2,EX85,0)+IF(EZ85=$B$2,FB85,0)+IF(FD85=$B$2,FF85,0)+IF(FH85=$B$2,FJ85,0)+IF(FL85=$B$2,FN85,0)+IF(FP85=$B$2,FR85,0)+IF(FT85=$B$2,FV85,0)+IF(FX85=$B$2,FZ85,0)+IF(GB85=$B$2,GD85,0)+IF(GF85=$B$2,GH85,0)</f>
        <v>3</v>
      </c>
      <c r="C85" s="6">
        <f>IF(L85=$C$2,N85,0)+IF(P85=$C$2,R85,0)+IF(T85=$C$2,V85,0)+IF(X85=$C$2,Z85,0)+IF(AB85=$C$2,AD85,0)+IF(AF85=$C$2,AH85,0)+IF(AJ85=$C$2,AL85,0)+IF(AN85=$C$2,AP85,0)+IF(AR85=$C$2,AT85,0)+IF(AV85=$C$2,AY85,0)+IF(AZ85=$C$2,BB85,0)+IF(BD85=$C$2,BF85,0)+IF(BH85=$C$2,BJ85,0)+IF(BL85=$C$2,BN85,0)+IF(BP85=$C$2,BR85,0)+IF(BT85=$C$2,BV85,0)+IF(BX85=$C$2,BZ85,0)+IF(CB85=$C$2,CD85,0)+IF(CF85=$C$2,CH85,0)+IF(CJ85=$C$2,CL85,0)+IF(CN85=$C$2,CP85,0)+IF(CR85=$C$2,CT85,0)+IF(CV85=$C$2,CX85,0)+IF(CZ85=$C$2,DB85,0)+IF(DD85=$C$2,DF85,0)+IF(DH85=$C$2,DJ85,0)+IF(DL85=$C$2,DN85,0)+IF(DP85=$C$2,DR85,0)+IF(DT85=$C$2,DV85,0)+IF(DX85=$C$2,DZ85,0)+IF(EB85=$C$2,ED85,0)+IF(EF85=$C$2,EH85,0)+IF(EJ85=$C$2,EL85,0)+IF(EN85=$C$2,EP85,0)+IF(ER85=$C$2,ET85,0)+IF(EV85=$C$2,EX85,0)+IF(EZ85=$C$2,FB85,0)+IF(FD85=$C$2,FF85,0)+IF(FH85=$C$2,FJ85,0)+IF(FL85=$C$2,FN85,0)+IF(FP85=$C$2,FR85,0)+IF(FT85=$C$2,FV85,0)+IF(FX85=$C$2,FZ85,0)+IF(GB85=$C$2,GD85,0)+IF(GF85=$C$2,GH85,0)</f>
        <v>0</v>
      </c>
      <c r="D85" t="s">
        <v>249</v>
      </c>
      <c r="E85" t="s">
        <v>22</v>
      </c>
      <c r="F85" s="1">
        <v>39083</v>
      </c>
      <c r="G85" t="s">
        <v>2</v>
      </c>
      <c r="H85" t="s">
        <v>72</v>
      </c>
      <c r="I85" t="s">
        <v>250</v>
      </c>
      <c r="J85" t="s">
        <v>5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>
        <v>22</v>
      </c>
      <c r="CR85" t="s">
        <v>6</v>
      </c>
      <c r="CS85">
        <v>6</v>
      </c>
      <c r="CT85">
        <v>3</v>
      </c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</row>
    <row r="86" spans="1:214" x14ac:dyDescent="0.25">
      <c r="A86" s="6">
        <f>COUNTA(L86,P86,T86,X86,AB86,AF86,AJ86,AN86,AR86,AV86,AZ86,BD86,BH86,BL86,BP86,BT86,BX86,CB86,CF86,CJ86,CN86,CR86,CV86,CZ86,DD86,DH86,DL86,DP86,DT86,DX86,EB86,EF86,EJ86,EN86,ER86,EV86,EZ86,FD86,FH86,FL86,FP86,FT86,FX86,GB86,GF86)</f>
        <v>1</v>
      </c>
      <c r="B86" s="6">
        <f>IF(L86=$B$2,N86,0)+IF(P86=$B$2,R86,0)+IF(T86=$B$2,V86,0)+IF(X86=$B$2,Z86,0)+IF(AB86=$B$2,AD86,0)+IF(AF86=$B$2,AH86,0)+IF(AJ86=$B$2,AL86,0)+IF(AN86=$B$2,AP86,0)+IF(AR86=$B$2,AT86,0)+IF(AV86=$B$2,AY86,0)+IF(AZ86=$B$2,BB86,0)+IF(BD86=$B$2,BF86,0)+IF(BH86=$B$2,BJ86,0)+IF(BL86=$B$2,BN86,0)+IF(BP86=$B$2,BR86,0)+IF(BT86=$B$2,BV86,0)+IF(BX86=$B$2,BZ86,0)+IF(CB86=$B$2,CD86,0)+IF(CF86=$B$2,CH86,0)+IF(CJ86=$B$2,CL86,0)+IF(CN86=$B$2,CP86,0)+IF(CR86=$B$2,CT86,0)+IF(CV86=$B$2,CX86,0)+IF(CZ86=$B$2,DB86,0)+IF(DD86=$B$2,DF86,0)+IF(DH86=$B$2,DJ86,0)+IF(DL86=$B$2,DN86,0)+IF(DP86=$B$2,DR86,0)+IF(DT86=$B$2,DV86,0)+IF(DX86=$B$2,DZ86,0)+IF(EB86=$B$2,ED86,0)+IF(EF86=$B$2,EH86,0)+IF(EJ86=$B$2,EL86,0)+IF(EN86=$B$2,EP86,0)+IF(ER86=$B$2,ET86,0)+IF(EV86=$B$2,EX86,0)+IF(EZ86=$B$2,FB86,0)+IF(FD86=$B$2,FF86,0)+IF(FH86=$B$2,FJ86,0)+IF(FL86=$B$2,FN86,0)+IF(FP86=$B$2,FR86,0)+IF(FT86=$B$2,FV86,0)+IF(FX86=$B$2,FZ86,0)+IF(GB86=$B$2,GD86,0)+IF(GF86=$B$2,GH86,0)</f>
        <v>1</v>
      </c>
      <c r="C86" s="6">
        <f>IF(L86=$C$2,N86,0)+IF(P86=$C$2,R86,0)+IF(T86=$C$2,V86,0)+IF(X86=$C$2,Z86,0)+IF(AB86=$C$2,AD86,0)+IF(AF86=$C$2,AH86,0)+IF(AJ86=$C$2,AL86,0)+IF(AN86=$C$2,AP86,0)+IF(AR86=$C$2,AT86,0)+IF(AV86=$C$2,AY86,0)+IF(AZ86=$C$2,BB86,0)+IF(BD86=$C$2,BF86,0)+IF(BH86=$C$2,BJ86,0)+IF(BL86=$C$2,BN86,0)+IF(BP86=$C$2,BR86,0)+IF(BT86=$C$2,BV86,0)+IF(BX86=$C$2,BZ86,0)+IF(CB86=$C$2,CD86,0)+IF(CF86=$C$2,CH86,0)+IF(CJ86=$C$2,CL86,0)+IF(CN86=$C$2,CP86,0)+IF(CR86=$C$2,CT86,0)+IF(CV86=$C$2,CX86,0)+IF(CZ86=$C$2,DB86,0)+IF(DD86=$C$2,DF86,0)+IF(DH86=$C$2,DJ86,0)+IF(DL86=$C$2,DN86,0)+IF(DP86=$C$2,DR86,0)+IF(DT86=$C$2,DV86,0)+IF(DX86=$C$2,DZ86,0)+IF(EB86=$C$2,ED86,0)+IF(EF86=$C$2,EH86,0)+IF(EJ86=$C$2,EL86,0)+IF(EN86=$C$2,EP86,0)+IF(ER86=$C$2,ET86,0)+IF(EV86=$C$2,EX86,0)+IF(EZ86=$C$2,FB86,0)+IF(FD86=$C$2,FF86,0)+IF(FH86=$C$2,FJ86,0)+IF(FL86=$C$2,FN86,0)+IF(FP86=$C$2,FR86,0)+IF(FT86=$C$2,FV86,0)+IF(FX86=$C$2,FZ86,0)+IF(GB86=$C$2,GD86,0)+IF(GF86=$C$2,GH86,0)</f>
        <v>0</v>
      </c>
      <c r="D86" t="s">
        <v>288</v>
      </c>
      <c r="E86" t="s">
        <v>289</v>
      </c>
      <c r="F86" s="1">
        <v>38718</v>
      </c>
      <c r="G86" t="s">
        <v>2</v>
      </c>
      <c r="H86" t="s">
        <v>290</v>
      </c>
      <c r="I86" t="s">
        <v>205</v>
      </c>
      <c r="J86" t="s">
        <v>69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>
        <v>25</v>
      </c>
      <c r="CV86" t="s">
        <v>6</v>
      </c>
      <c r="CW86">
        <v>5</v>
      </c>
      <c r="CX86">
        <v>1</v>
      </c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</row>
    <row r="87" spans="1:214" x14ac:dyDescent="0.25">
      <c r="A87" s="6">
        <f>COUNTA(L87,P87,T87,X87,AB87,AF87,AJ87,AN87,AR87,AV87,AZ87,BD87,BH87,BL87,BP87,BT87,BX87,CB87,CF87,CJ87,CN87,CR87,CV87,CZ87,DD87,DH87,DL87,DP87,DT87,DX87,EB87,EF87,EJ87,EN87,ER87,EV87,EZ87,FD87,FH87,FL87,FP87,FT87,FX87,GB87,GF87)</f>
        <v>1</v>
      </c>
      <c r="B87" s="6">
        <f>IF(L87=$B$2,N87,0)+IF(P87=$B$2,R87,0)+IF(T87=$B$2,V87,0)+IF(X87=$B$2,Z87,0)+IF(AB87=$B$2,AD87,0)+IF(AF87=$B$2,AH87,0)+IF(AJ87=$B$2,AL87,0)+IF(AN87=$B$2,AP87,0)+IF(AR87=$B$2,AT87,0)+IF(AV87=$B$2,AY87,0)+IF(AZ87=$B$2,BB87,0)+IF(BD87=$B$2,BF87,0)+IF(BH87=$B$2,BJ87,0)+IF(BL87=$B$2,BN87,0)+IF(BP87=$B$2,BR87,0)+IF(BT87=$B$2,BV87,0)+IF(BX87=$B$2,BZ87,0)+IF(CB87=$B$2,CD87,0)+IF(CF87=$B$2,CH87,0)+IF(CJ87=$B$2,CL87,0)+IF(CN87=$B$2,CP87,0)+IF(CR87=$B$2,CT87,0)+IF(CV87=$B$2,CX87,0)+IF(CZ87=$B$2,DB87,0)+IF(DD87=$B$2,DF87,0)+IF(DH87=$B$2,DJ87,0)+IF(DL87=$B$2,DN87,0)+IF(DP87=$B$2,DR87,0)+IF(DT87=$B$2,DV87,0)+IF(DX87=$B$2,DZ87,0)+IF(EB87=$B$2,ED87,0)+IF(EF87=$B$2,EH87,0)+IF(EJ87=$B$2,EL87,0)+IF(EN87=$B$2,EP87,0)+IF(ER87=$B$2,ET87,0)+IF(EV87=$B$2,EX87,0)+IF(EZ87=$B$2,FB87,0)+IF(FD87=$B$2,FF87,0)+IF(FH87=$B$2,FJ87,0)+IF(FL87=$B$2,FN87,0)+IF(FP87=$B$2,FR87,0)+IF(FT87=$B$2,FV87,0)+IF(FX87=$B$2,FZ87,0)+IF(GB87=$B$2,GD87,0)+IF(GF87=$B$2,GH87,0)</f>
        <v>2</v>
      </c>
      <c r="C87" s="6">
        <f>IF(L87=$C$2,N87,0)+IF(P87=$C$2,R87,0)+IF(T87=$C$2,V87,0)+IF(X87=$C$2,Z87,0)+IF(AB87=$C$2,AD87,0)+IF(AF87=$C$2,AH87,0)+IF(AJ87=$C$2,AL87,0)+IF(AN87=$C$2,AP87,0)+IF(AR87=$C$2,AT87,0)+IF(AV87=$C$2,AY87,0)+IF(AZ87=$C$2,BB87,0)+IF(BD87=$C$2,BF87,0)+IF(BH87=$C$2,BJ87,0)+IF(BL87=$C$2,BN87,0)+IF(BP87=$C$2,BR87,0)+IF(BT87=$C$2,BV87,0)+IF(BX87=$C$2,BZ87,0)+IF(CB87=$C$2,CD87,0)+IF(CF87=$C$2,CH87,0)+IF(CJ87=$C$2,CL87,0)+IF(CN87=$C$2,CP87,0)+IF(CR87=$C$2,CT87,0)+IF(CV87=$C$2,CX87,0)+IF(CZ87=$C$2,DB87,0)+IF(DD87=$C$2,DF87,0)+IF(DH87=$C$2,DJ87,0)+IF(DL87=$C$2,DN87,0)+IF(DP87=$C$2,DR87,0)+IF(DT87=$C$2,DV87,0)+IF(DX87=$C$2,DZ87,0)+IF(EB87=$C$2,ED87,0)+IF(EF87=$C$2,EH87,0)+IF(EJ87=$C$2,EL87,0)+IF(EN87=$C$2,EP87,0)+IF(ER87=$C$2,ET87,0)+IF(EV87=$C$2,EX87,0)+IF(EZ87=$C$2,FB87,0)+IF(FD87=$C$2,FF87,0)+IF(FH87=$C$2,FJ87,0)+IF(FL87=$C$2,FN87,0)+IF(FP87=$C$2,FR87,0)+IF(FT87=$C$2,FV87,0)+IF(FX87=$C$2,FZ87,0)+IF(GB87=$C$2,GD87,0)+IF(GF87=$C$2,GH87,0)</f>
        <v>0</v>
      </c>
      <c r="D87" t="s">
        <v>306</v>
      </c>
      <c r="E87" t="s">
        <v>307</v>
      </c>
      <c r="F87" s="1">
        <v>39083</v>
      </c>
      <c r="G87" t="s">
        <v>2</v>
      </c>
      <c r="H87" t="s">
        <v>179</v>
      </c>
      <c r="I87" t="s">
        <v>308</v>
      </c>
      <c r="J87" t="s">
        <v>85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>
        <v>22</v>
      </c>
      <c r="CR87" t="s">
        <v>6</v>
      </c>
      <c r="CS87">
        <v>5</v>
      </c>
      <c r="CT87">
        <v>2</v>
      </c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</row>
    <row r="88" spans="1:214" x14ac:dyDescent="0.25">
      <c r="A88" s="6">
        <f>COUNTA(L88,P88,T88,X88,AB88,AF88,AJ88,AN88,AR88,AV88,AZ88,BD88,BH88,BL88,BP88,BT88,BX88,CB88,CF88,CJ88,CN88,CR88,CV88,CZ88,DD88,DH88,DL88,DP88,DT88,DX88,EB88,EF88,EJ88,EN88,ER88,EV88,EZ88,FD88,FH88,FL88,FP88,FT88,FX88,GB88,GF88)</f>
        <v>1</v>
      </c>
      <c r="B88" s="6">
        <f>IF(L88=$B$2,N88,0)+IF(P88=$B$2,R88,0)+IF(T88=$B$2,V88,0)+IF(X88=$B$2,Z88,0)+IF(AB88=$B$2,AD88,0)+IF(AF88=$B$2,AH88,0)+IF(AJ88=$B$2,AL88,0)+IF(AN88=$B$2,AP88,0)+IF(AR88=$B$2,AT88,0)+IF(AV88=$B$2,AY88,0)+IF(AZ88=$B$2,BB88,0)+IF(BD88=$B$2,BF88,0)+IF(BH88=$B$2,BJ88,0)+IF(BL88=$B$2,BN88,0)+IF(BP88=$B$2,BR88,0)+IF(BT88=$B$2,BV88,0)+IF(BX88=$B$2,BZ88,0)+IF(CB88=$B$2,CD88,0)+IF(CF88=$B$2,CH88,0)+IF(CJ88=$B$2,CL88,0)+IF(CN88=$B$2,CP88,0)+IF(CR88=$B$2,CT88,0)+IF(CV88=$B$2,CX88,0)+IF(CZ88=$B$2,DB88,0)+IF(DD88=$B$2,DF88,0)+IF(DH88=$B$2,DJ88,0)+IF(DL88=$B$2,DN88,0)+IF(DP88=$B$2,DR88,0)+IF(DT88=$B$2,DV88,0)+IF(DX88=$B$2,DZ88,0)+IF(EB88=$B$2,ED88,0)+IF(EF88=$B$2,EH88,0)+IF(EJ88=$B$2,EL88,0)+IF(EN88=$B$2,EP88,0)+IF(ER88=$B$2,ET88,0)+IF(EV88=$B$2,EX88,0)+IF(EZ88=$B$2,FB88,0)+IF(FD88=$B$2,FF88,0)+IF(FH88=$B$2,FJ88,0)+IF(FL88=$B$2,FN88,0)+IF(FP88=$B$2,FR88,0)+IF(FT88=$B$2,FV88,0)+IF(FX88=$B$2,FZ88,0)+IF(GB88=$B$2,GD88,0)+IF(GF88=$B$2,GH88,0)</f>
        <v>1</v>
      </c>
      <c r="C88" s="6">
        <f>IF(L88=$C$2,N88,0)+IF(P88=$C$2,R88,0)+IF(T88=$C$2,V88,0)+IF(X88=$C$2,Z88,0)+IF(AB88=$C$2,AD88,0)+IF(AF88=$C$2,AH88,0)+IF(AJ88=$C$2,AL88,0)+IF(AN88=$C$2,AP88,0)+IF(AR88=$C$2,AT88,0)+IF(AV88=$C$2,AY88,0)+IF(AZ88=$C$2,BB88,0)+IF(BD88=$C$2,BF88,0)+IF(BH88=$C$2,BJ88,0)+IF(BL88=$C$2,BN88,0)+IF(BP88=$C$2,BR88,0)+IF(BT88=$C$2,BV88,0)+IF(BX88=$C$2,BZ88,0)+IF(CB88=$C$2,CD88,0)+IF(CF88=$C$2,CH88,0)+IF(CJ88=$C$2,CL88,0)+IF(CN88=$C$2,CP88,0)+IF(CR88=$C$2,CT88,0)+IF(CV88=$C$2,CX88,0)+IF(CZ88=$C$2,DB88,0)+IF(DD88=$C$2,DF88,0)+IF(DH88=$C$2,DJ88,0)+IF(DL88=$C$2,DN88,0)+IF(DP88=$C$2,DR88,0)+IF(DT88=$C$2,DV88,0)+IF(DX88=$C$2,DZ88,0)+IF(EB88=$C$2,ED88,0)+IF(EF88=$C$2,EH88,0)+IF(EJ88=$C$2,EL88,0)+IF(EN88=$C$2,EP88,0)+IF(ER88=$C$2,ET88,0)+IF(EV88=$C$2,EX88,0)+IF(EZ88=$C$2,FB88,0)+IF(FD88=$C$2,FF88,0)+IF(FH88=$C$2,FJ88,0)+IF(FL88=$C$2,FN88,0)+IF(FP88=$C$2,FR88,0)+IF(FT88=$C$2,FV88,0)+IF(FX88=$C$2,FZ88,0)+IF(GB88=$C$2,GD88,0)+IF(GF88=$C$2,GH88,0)</f>
        <v>0</v>
      </c>
      <c r="D88" t="s">
        <v>196</v>
      </c>
      <c r="E88" t="s">
        <v>197</v>
      </c>
      <c r="F88" s="1">
        <v>38718</v>
      </c>
      <c r="G88" t="s">
        <v>2</v>
      </c>
      <c r="H88" t="s">
        <v>79</v>
      </c>
      <c r="I88" t="s">
        <v>198</v>
      </c>
      <c r="J88" t="s">
        <v>85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>
        <v>22</v>
      </c>
      <c r="CR88" t="s">
        <v>6</v>
      </c>
      <c r="CS88">
        <v>5</v>
      </c>
      <c r="CT88">
        <v>1</v>
      </c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</row>
    <row r="89" spans="1:214" x14ac:dyDescent="0.25">
      <c r="A89" s="6">
        <f>COUNTA(L89,P89,T89,X89,AB89,AF89,AJ89,AN89,AR89,AV89,AZ89,BD89,BH89,BL89,BP89,BT89,BX89,CB89,CF89,CJ89,CN89,CR89,CV89,CZ89,DD89,DH89,DL89,DP89,DT89,DX89,EB89,EF89,EJ89,EN89,ER89,EV89,EZ89,FD89,FH89,FL89,FP89,FT89,FX89,GB89,GF89)</f>
        <v>1</v>
      </c>
      <c r="B89" s="6">
        <f>IF(L89=$B$2,N89,0)+IF(P89=$B$2,R89,0)+IF(T89=$B$2,V89,0)+IF(X89=$B$2,Z89,0)+IF(AB89=$B$2,AD89,0)+IF(AF89=$B$2,AH89,0)+IF(AJ89=$B$2,AL89,0)+IF(AN89=$B$2,AP89,0)+IF(AR89=$B$2,AT89,0)+IF(AV89=$B$2,AY89,0)+IF(AZ89=$B$2,BB89,0)+IF(BD89=$B$2,BF89,0)+IF(BH89=$B$2,BJ89,0)+IF(BL89=$B$2,BN89,0)+IF(BP89=$B$2,BR89,0)+IF(BT89=$B$2,BV89,0)+IF(BX89=$B$2,BZ89,0)+IF(CB89=$B$2,CD89,0)+IF(CF89=$B$2,CH89,0)+IF(CJ89=$B$2,CL89,0)+IF(CN89=$B$2,CP89,0)+IF(CR89=$B$2,CT89,0)+IF(CV89=$B$2,CX89,0)+IF(CZ89=$B$2,DB89,0)+IF(DD89=$B$2,DF89,0)+IF(DH89=$B$2,DJ89,0)+IF(DL89=$B$2,DN89,0)+IF(DP89=$B$2,DR89,0)+IF(DT89=$B$2,DV89,0)+IF(DX89=$B$2,DZ89,0)+IF(EB89=$B$2,ED89,0)+IF(EF89=$B$2,EH89,0)+IF(EJ89=$B$2,EL89,0)+IF(EN89=$B$2,EP89,0)+IF(ER89=$B$2,ET89,0)+IF(EV89=$B$2,EX89,0)+IF(EZ89=$B$2,FB89,0)+IF(FD89=$B$2,FF89,0)+IF(FH89=$B$2,FJ89,0)+IF(FL89=$B$2,FN89,0)+IF(FP89=$B$2,FR89,0)+IF(FT89=$B$2,FV89,0)+IF(FX89=$B$2,FZ89,0)+IF(GB89=$B$2,GD89,0)+IF(GF89=$B$2,GH89,0)</f>
        <v>3</v>
      </c>
      <c r="C89" s="6">
        <f>IF(L89=$C$2,N89,0)+IF(P89=$C$2,R89,0)+IF(T89=$C$2,V89,0)+IF(X89=$C$2,Z89,0)+IF(AB89=$C$2,AD89,0)+IF(AF89=$C$2,AH89,0)+IF(AJ89=$C$2,AL89,0)+IF(AN89=$C$2,AP89,0)+IF(AR89=$C$2,AT89,0)+IF(AV89=$C$2,AY89,0)+IF(AZ89=$C$2,BB89,0)+IF(BD89=$C$2,BF89,0)+IF(BH89=$C$2,BJ89,0)+IF(BL89=$C$2,BN89,0)+IF(BP89=$C$2,BR89,0)+IF(BT89=$C$2,BV89,0)+IF(BX89=$C$2,BZ89,0)+IF(CB89=$C$2,CD89,0)+IF(CF89=$C$2,CH89,0)+IF(CJ89=$C$2,CL89,0)+IF(CN89=$C$2,CP89,0)+IF(CR89=$C$2,CT89,0)+IF(CV89=$C$2,CX89,0)+IF(CZ89=$C$2,DB89,0)+IF(DD89=$C$2,DF89,0)+IF(DH89=$C$2,DJ89,0)+IF(DL89=$C$2,DN89,0)+IF(DP89=$C$2,DR89,0)+IF(DT89=$C$2,DV89,0)+IF(DX89=$C$2,DZ89,0)+IF(EB89=$C$2,ED89,0)+IF(EF89=$C$2,EH89,0)+IF(EJ89=$C$2,EL89,0)+IF(EN89=$C$2,EP89,0)+IF(ER89=$C$2,ET89,0)+IF(EV89=$C$2,EX89,0)+IF(EZ89=$C$2,FB89,0)+IF(FD89=$C$2,FF89,0)+IF(FH89=$C$2,FJ89,0)+IF(FL89=$C$2,FN89,0)+IF(FP89=$C$2,FR89,0)+IF(FT89=$C$2,FV89,0)+IF(FX89=$C$2,FZ89,0)+IF(GB89=$C$2,GD89,0)+IF(GF89=$C$2,GH89,0)</f>
        <v>0</v>
      </c>
      <c r="D89" t="s">
        <v>285</v>
      </c>
      <c r="E89" t="s">
        <v>286</v>
      </c>
      <c r="F89" s="1">
        <v>39083</v>
      </c>
      <c r="G89" t="s">
        <v>2</v>
      </c>
      <c r="H89" t="s">
        <v>43</v>
      </c>
      <c r="I89" t="s">
        <v>287</v>
      </c>
      <c r="J89" t="s">
        <v>10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>
        <v>24</v>
      </c>
      <c r="CZ89" t="s">
        <v>6</v>
      </c>
      <c r="DA89">
        <v>5</v>
      </c>
      <c r="DB89">
        <v>3</v>
      </c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</row>
    <row r="90" spans="1:214" x14ac:dyDescent="0.25">
      <c r="A90" s="6">
        <f>COUNTA(L90,P90,T90,X90,AB90,AF90,AJ90,AN90,AR90,AV90,AZ90,BD90,BH90,BL90,BP90,BT90,BX90,CB90,CF90,CJ90,CN90,CR90,CV90,CZ90,DD90,DH90,DL90,DP90,DT90,DX90,EB90,EF90,EJ90,EN90,ER90,EV90,EZ90,FD90,FH90,FL90,FP90,FT90,FX90,GB90,GF90)</f>
        <v>1</v>
      </c>
      <c r="B90" s="6">
        <f>IF(L90=$B$2,N90,0)+IF(P90=$B$2,R90,0)+IF(T90=$B$2,V90,0)+IF(X90=$B$2,Z90,0)+IF(AB90=$B$2,AD90,0)+IF(AF90=$B$2,AH90,0)+IF(AJ90=$B$2,AL90,0)+IF(AN90=$B$2,AP90,0)+IF(AR90=$B$2,AT90,0)+IF(AV90=$B$2,AY90,0)+IF(AZ90=$B$2,BB90,0)+IF(BD90=$B$2,BF90,0)+IF(BH90=$B$2,BJ90,0)+IF(BL90=$B$2,BN90,0)+IF(BP90=$B$2,BR90,0)+IF(BT90=$B$2,BV90,0)+IF(BX90=$B$2,BZ90,0)+IF(CB90=$B$2,CD90,0)+IF(CF90=$B$2,CH90,0)+IF(CJ90=$B$2,CL90,0)+IF(CN90=$B$2,CP90,0)+IF(CR90=$B$2,CT90,0)+IF(CV90=$B$2,CX90,0)+IF(CZ90=$B$2,DB90,0)+IF(DD90=$B$2,DF90,0)+IF(DH90=$B$2,DJ90,0)+IF(DL90=$B$2,DN90,0)+IF(DP90=$B$2,DR90,0)+IF(DT90=$B$2,DV90,0)+IF(DX90=$B$2,DZ90,0)+IF(EB90=$B$2,ED90,0)+IF(EF90=$B$2,EH90,0)+IF(EJ90=$B$2,EL90,0)+IF(EN90=$B$2,EP90,0)+IF(ER90=$B$2,ET90,0)+IF(EV90=$B$2,EX90,0)+IF(EZ90=$B$2,FB90,0)+IF(FD90=$B$2,FF90,0)+IF(FH90=$B$2,FJ90,0)+IF(FL90=$B$2,FN90,0)+IF(FP90=$B$2,FR90,0)+IF(FT90=$B$2,FV90,0)+IF(FX90=$B$2,FZ90,0)+IF(GB90=$B$2,GD90,0)+IF(GF90=$B$2,GH90,0)</f>
        <v>1</v>
      </c>
      <c r="C90" s="6">
        <f>IF(L90=$C$2,N90,0)+IF(P90=$C$2,R90,0)+IF(T90=$C$2,V90,0)+IF(X90=$C$2,Z90,0)+IF(AB90=$C$2,AD90,0)+IF(AF90=$C$2,AH90,0)+IF(AJ90=$C$2,AL90,0)+IF(AN90=$C$2,AP90,0)+IF(AR90=$C$2,AT90,0)+IF(AV90=$C$2,AY90,0)+IF(AZ90=$C$2,BB90,0)+IF(BD90=$C$2,BF90,0)+IF(BH90=$C$2,BJ90,0)+IF(BL90=$C$2,BN90,0)+IF(BP90=$C$2,BR90,0)+IF(BT90=$C$2,BV90,0)+IF(BX90=$C$2,BZ90,0)+IF(CB90=$C$2,CD90,0)+IF(CF90=$C$2,CH90,0)+IF(CJ90=$C$2,CL90,0)+IF(CN90=$C$2,CP90,0)+IF(CR90=$C$2,CT90,0)+IF(CV90=$C$2,CX90,0)+IF(CZ90=$C$2,DB90,0)+IF(DD90=$C$2,DF90,0)+IF(DH90=$C$2,DJ90,0)+IF(DL90=$C$2,DN90,0)+IF(DP90=$C$2,DR90,0)+IF(DT90=$C$2,DV90,0)+IF(DX90=$C$2,DZ90,0)+IF(EB90=$C$2,ED90,0)+IF(EF90=$C$2,EH90,0)+IF(EJ90=$C$2,EL90,0)+IF(EN90=$C$2,EP90,0)+IF(ER90=$C$2,ET90,0)+IF(EV90=$C$2,EX90,0)+IF(EZ90=$C$2,FB90,0)+IF(FD90=$C$2,FF90,0)+IF(FH90=$C$2,FJ90,0)+IF(FL90=$C$2,FN90,0)+IF(FP90=$C$2,FR90,0)+IF(FT90=$C$2,FV90,0)+IF(FX90=$C$2,FZ90,0)+IF(GB90=$C$2,GD90,0)+IF(GF90=$C$2,GH90,0)</f>
        <v>0</v>
      </c>
      <c r="D90" t="s">
        <v>258</v>
      </c>
      <c r="E90" t="s">
        <v>259</v>
      </c>
      <c r="F90" s="1">
        <v>39083</v>
      </c>
      <c r="G90" t="s">
        <v>2</v>
      </c>
      <c r="H90" t="s">
        <v>200</v>
      </c>
      <c r="I90" t="s">
        <v>30</v>
      </c>
      <c r="J90" t="s">
        <v>85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>
        <v>25</v>
      </c>
      <c r="CV90" t="s">
        <v>6</v>
      </c>
      <c r="CW90">
        <v>1</v>
      </c>
      <c r="CX90">
        <v>1</v>
      </c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</row>
    <row r="91" spans="1:214" x14ac:dyDescent="0.25">
      <c r="A91" s="6">
        <f>COUNTA(L91,P91,T91,X91,AB91,AF91,AJ91,AN91,AR91,AV91,AZ91,BD91,BH91,BL91,BP91,BT91,BX91,CB91,CF91,CJ91,CN91,CR91,CV91,CZ91,DD91,DH91,DL91,DP91,DT91,DX91,EB91,EF91,EJ91,EN91,ER91,EV91,EZ91,FD91,FH91,FL91,FP91,FT91,FX91,GB91,GF91)</f>
        <v>1</v>
      </c>
      <c r="B91" s="6">
        <f>IF(L91=$B$2,N91,0)+IF(P91=$B$2,R91,0)+IF(T91=$B$2,V91,0)+IF(X91=$B$2,Z91,0)+IF(AB91=$B$2,AD91,0)+IF(AF91=$B$2,AH91,0)+IF(AJ91=$B$2,AL91,0)+IF(AN91=$B$2,AP91,0)+IF(AR91=$B$2,AT91,0)+IF(AV91=$B$2,AY91,0)+IF(AZ91=$B$2,BB91,0)+IF(BD91=$B$2,BF91,0)+IF(BH91=$B$2,BJ91,0)+IF(BL91=$B$2,BN91,0)+IF(BP91=$B$2,BR91,0)+IF(BT91=$B$2,BV91,0)+IF(BX91=$B$2,BZ91,0)+IF(CB91=$B$2,CD91,0)+IF(CF91=$B$2,CH91,0)+IF(CJ91=$B$2,CL91,0)+IF(CN91=$B$2,CP91,0)+IF(CR91=$B$2,CT91,0)+IF(CV91=$B$2,CX91,0)+IF(CZ91=$B$2,DB91,0)+IF(DD91=$B$2,DF91,0)+IF(DH91=$B$2,DJ91,0)+IF(DL91=$B$2,DN91,0)+IF(DP91=$B$2,DR91,0)+IF(DT91=$B$2,DV91,0)+IF(DX91=$B$2,DZ91,0)+IF(EB91=$B$2,ED91,0)+IF(EF91=$B$2,EH91,0)+IF(EJ91=$B$2,EL91,0)+IF(EN91=$B$2,EP91,0)+IF(ER91=$B$2,ET91,0)+IF(EV91=$B$2,EX91,0)+IF(EZ91=$B$2,FB91,0)+IF(FD91=$B$2,FF91,0)+IF(FH91=$B$2,FJ91,0)+IF(FL91=$B$2,FN91,0)+IF(FP91=$B$2,FR91,0)+IF(FT91=$B$2,FV91,0)+IF(FX91=$B$2,FZ91,0)+IF(GB91=$B$2,GD91,0)+IF(GF91=$B$2,GH91,0)</f>
        <v>2</v>
      </c>
      <c r="C91" s="6">
        <f>IF(L91=$C$2,N91,0)+IF(P91=$C$2,R91,0)+IF(T91=$C$2,V91,0)+IF(X91=$C$2,Z91,0)+IF(AB91=$C$2,AD91,0)+IF(AF91=$C$2,AH91,0)+IF(AJ91=$C$2,AL91,0)+IF(AN91=$C$2,AP91,0)+IF(AR91=$C$2,AT91,0)+IF(AV91=$C$2,AY91,0)+IF(AZ91=$C$2,BB91,0)+IF(BD91=$C$2,BF91,0)+IF(BH91=$C$2,BJ91,0)+IF(BL91=$C$2,BN91,0)+IF(BP91=$C$2,BR91,0)+IF(BT91=$C$2,BV91,0)+IF(BX91=$C$2,BZ91,0)+IF(CB91=$C$2,CD91,0)+IF(CF91=$C$2,CH91,0)+IF(CJ91=$C$2,CL91,0)+IF(CN91=$C$2,CP91,0)+IF(CR91=$C$2,CT91,0)+IF(CV91=$C$2,CX91,0)+IF(CZ91=$C$2,DB91,0)+IF(DD91=$C$2,DF91,0)+IF(DH91=$C$2,DJ91,0)+IF(DL91=$C$2,DN91,0)+IF(DP91=$C$2,DR91,0)+IF(DT91=$C$2,DV91,0)+IF(DX91=$C$2,DZ91,0)+IF(EB91=$C$2,ED91,0)+IF(EF91=$C$2,EH91,0)+IF(EJ91=$C$2,EL91,0)+IF(EN91=$C$2,EP91,0)+IF(ER91=$C$2,ET91,0)+IF(EV91=$C$2,EX91,0)+IF(EZ91=$C$2,FB91,0)+IF(FD91=$C$2,FF91,0)+IF(FH91=$C$2,FJ91,0)+IF(FL91=$C$2,FN91,0)+IF(FP91=$C$2,FR91,0)+IF(FT91=$C$2,FV91,0)+IF(FX91=$C$2,FZ91,0)+IF(GB91=$C$2,GD91,0)+IF(GF91=$C$2,GH91,0)</f>
        <v>0</v>
      </c>
      <c r="D91" t="s">
        <v>251</v>
      </c>
      <c r="E91" t="s">
        <v>99</v>
      </c>
      <c r="F91" s="1">
        <v>39083</v>
      </c>
      <c r="G91" t="s">
        <v>2</v>
      </c>
      <c r="H91" t="s">
        <v>237</v>
      </c>
      <c r="I91" t="s">
        <v>252</v>
      </c>
      <c r="J91" t="s">
        <v>85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>
        <v>25</v>
      </c>
      <c r="CV91" t="s">
        <v>6</v>
      </c>
      <c r="CW91">
        <v>1</v>
      </c>
      <c r="CX91">
        <v>2</v>
      </c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</row>
    <row r="92" spans="1:214" x14ac:dyDescent="0.25">
      <c r="A92" s="6">
        <f>COUNTA(L92,P92,T92,X92,AB92,AF92,AJ92,AN92,AR92,AV92,AZ92,BD92,BH92,BL92,BP92,BT92,BX92,CB92,CF92,CJ92,CN92,CR92,CV92,CZ92,DD92,DH92,DL92,DP92,DT92,DX92,EB92,EF92,EJ92,EN92,ER92,EV92,EZ92,FD92,FH92,FL92,FP92,FT92,FX92,GB92,GF92)</f>
        <v>1</v>
      </c>
      <c r="B92" s="6">
        <f>IF(L92=$B$2,N92,0)+IF(P92=$B$2,R92,0)+IF(T92=$B$2,V92,0)+IF(X92=$B$2,Z92,0)+IF(AB92=$B$2,AD92,0)+IF(AF92=$B$2,AH92,0)+IF(AJ92=$B$2,AL92,0)+IF(AN92=$B$2,AP92,0)+IF(AR92=$B$2,AT92,0)+IF(AV92=$B$2,AY92,0)+IF(AZ92=$B$2,BB92,0)+IF(BD92=$B$2,BF92,0)+IF(BH92=$B$2,BJ92,0)+IF(BL92=$B$2,BN92,0)+IF(BP92=$B$2,BR92,0)+IF(BT92=$B$2,BV92,0)+IF(BX92=$B$2,BZ92,0)+IF(CB92=$B$2,CD92,0)+IF(CF92=$B$2,CH92,0)+IF(CJ92=$B$2,CL92,0)+IF(CN92=$B$2,CP92,0)+IF(CR92=$B$2,CT92,0)+IF(CV92=$B$2,CX92,0)+IF(CZ92=$B$2,DB92,0)+IF(DD92=$B$2,DF92,0)+IF(DH92=$B$2,DJ92,0)+IF(DL92=$B$2,DN92,0)+IF(DP92=$B$2,DR92,0)+IF(DT92=$B$2,DV92,0)+IF(DX92=$B$2,DZ92,0)+IF(EB92=$B$2,ED92,0)+IF(EF92=$B$2,EH92,0)+IF(EJ92=$B$2,EL92,0)+IF(EN92=$B$2,EP92,0)+IF(ER92=$B$2,ET92,0)+IF(EV92=$B$2,EX92,0)+IF(EZ92=$B$2,FB92,0)+IF(FD92=$B$2,FF92,0)+IF(FH92=$B$2,FJ92,0)+IF(FL92=$B$2,FN92,0)+IF(FP92=$B$2,FR92,0)+IF(FT92=$B$2,FV92,0)+IF(FX92=$B$2,FZ92,0)+IF(GB92=$B$2,GD92,0)+IF(GF92=$B$2,GH92,0)</f>
        <v>3</v>
      </c>
      <c r="C92" s="6">
        <f>IF(L92=$C$2,N92,0)+IF(P92=$C$2,R92,0)+IF(T92=$C$2,V92,0)+IF(X92=$C$2,Z92,0)+IF(AB92=$C$2,AD92,0)+IF(AF92=$C$2,AH92,0)+IF(AJ92=$C$2,AL92,0)+IF(AN92=$C$2,AP92,0)+IF(AR92=$C$2,AT92,0)+IF(AV92=$C$2,AY92,0)+IF(AZ92=$C$2,BB92,0)+IF(BD92=$C$2,BF92,0)+IF(BH92=$C$2,BJ92,0)+IF(BL92=$C$2,BN92,0)+IF(BP92=$C$2,BR92,0)+IF(BT92=$C$2,BV92,0)+IF(BX92=$C$2,BZ92,0)+IF(CB92=$C$2,CD92,0)+IF(CF92=$C$2,CH92,0)+IF(CJ92=$C$2,CL92,0)+IF(CN92=$C$2,CP92,0)+IF(CR92=$C$2,CT92,0)+IF(CV92=$C$2,CX92,0)+IF(CZ92=$C$2,DB92,0)+IF(DD92=$C$2,DF92,0)+IF(DH92=$C$2,DJ92,0)+IF(DL92=$C$2,DN92,0)+IF(DP92=$C$2,DR92,0)+IF(DT92=$C$2,DV92,0)+IF(DX92=$C$2,DZ92,0)+IF(EB92=$C$2,ED92,0)+IF(EF92=$C$2,EH92,0)+IF(EJ92=$C$2,EL92,0)+IF(EN92=$C$2,EP92,0)+IF(ER92=$C$2,ET92,0)+IF(EV92=$C$2,EX92,0)+IF(EZ92=$C$2,FB92,0)+IF(FD92=$C$2,FF92,0)+IF(FH92=$C$2,FJ92,0)+IF(FL92=$C$2,FN92,0)+IF(FP92=$C$2,FR92,0)+IF(FT92=$C$2,FV92,0)+IF(FX92=$C$2,FZ92,0)+IF(GB92=$C$2,GD92,0)+IF(GF92=$C$2,GH92,0)</f>
        <v>0</v>
      </c>
      <c r="D92" t="s">
        <v>255</v>
      </c>
      <c r="E92" t="s">
        <v>222</v>
      </c>
      <c r="F92" s="1">
        <v>39083</v>
      </c>
      <c r="G92" t="s">
        <v>2</v>
      </c>
      <c r="H92" t="s">
        <v>27</v>
      </c>
      <c r="I92" t="s">
        <v>256</v>
      </c>
      <c r="J92" t="s">
        <v>10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>
        <v>25</v>
      </c>
      <c r="CV92" t="s">
        <v>6</v>
      </c>
      <c r="CW92">
        <v>7</v>
      </c>
      <c r="CX92">
        <v>3</v>
      </c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</row>
    <row r="93" spans="1:214" x14ac:dyDescent="0.25">
      <c r="A93" s="6">
        <f>COUNTA(L93,P93,T93,X93,AB93,AF93,AJ93,AN93,AR93,AV93,AZ93,BD93,BH93,BL93,BP93,BT93,BX93,CB93,CF93,CJ93,CN93,CR93,CV93,CZ93,DD93,DH93,DL93,DP93,DT93,DX93,EB93,EF93,EJ93,EN93,ER93,EV93,EZ93,FD93,FH93,FL93,FP93,FT93,FX93,GB93,GF93)</f>
        <v>1</v>
      </c>
      <c r="B93" s="6">
        <f>IF(L93=$B$2,N93,0)+IF(P93=$B$2,R93,0)+IF(T93=$B$2,V93,0)+IF(X93=$B$2,Z93,0)+IF(AB93=$B$2,AD93,0)+IF(AF93=$B$2,AH93,0)+IF(AJ93=$B$2,AL93,0)+IF(AN93=$B$2,AP93,0)+IF(AR93=$B$2,AT93,0)+IF(AV93=$B$2,AY93,0)+IF(AZ93=$B$2,BB93,0)+IF(BD93=$B$2,BF93,0)+IF(BH93=$B$2,BJ93,0)+IF(BL93=$B$2,BN93,0)+IF(BP93=$B$2,BR93,0)+IF(BT93=$B$2,BV93,0)+IF(BX93=$B$2,BZ93,0)+IF(CB93=$B$2,CD93,0)+IF(CF93=$B$2,CH93,0)+IF(CJ93=$B$2,CL93,0)+IF(CN93=$B$2,CP93,0)+IF(CR93=$B$2,CT93,0)+IF(CV93=$B$2,CX93,0)+IF(CZ93=$B$2,DB93,0)+IF(DD93=$B$2,DF93,0)+IF(DH93=$B$2,DJ93,0)+IF(DL93=$B$2,DN93,0)+IF(DP93=$B$2,DR93,0)+IF(DT93=$B$2,DV93,0)+IF(DX93=$B$2,DZ93,0)+IF(EB93=$B$2,ED93,0)+IF(EF93=$B$2,EH93,0)+IF(EJ93=$B$2,EL93,0)+IF(EN93=$B$2,EP93,0)+IF(ER93=$B$2,ET93,0)+IF(EV93=$B$2,EX93,0)+IF(EZ93=$B$2,FB93,0)+IF(FD93=$B$2,FF93,0)+IF(FH93=$B$2,FJ93,0)+IF(FL93=$B$2,FN93,0)+IF(FP93=$B$2,FR93,0)+IF(FT93=$B$2,FV93,0)+IF(FX93=$B$2,FZ93,0)+IF(GB93=$B$2,GD93,0)+IF(GF93=$B$2,GH93,0)</f>
        <v>1</v>
      </c>
      <c r="C93" s="6">
        <f>IF(L93=$C$2,N93,0)+IF(P93=$C$2,R93,0)+IF(T93=$C$2,V93,0)+IF(X93=$C$2,Z93,0)+IF(AB93=$C$2,AD93,0)+IF(AF93=$C$2,AH93,0)+IF(AJ93=$C$2,AL93,0)+IF(AN93=$C$2,AP93,0)+IF(AR93=$C$2,AT93,0)+IF(AV93=$C$2,AY93,0)+IF(AZ93=$C$2,BB93,0)+IF(BD93=$C$2,BF93,0)+IF(BH93=$C$2,BJ93,0)+IF(BL93=$C$2,BN93,0)+IF(BP93=$C$2,BR93,0)+IF(BT93=$C$2,BV93,0)+IF(BX93=$C$2,BZ93,0)+IF(CB93=$C$2,CD93,0)+IF(CF93=$C$2,CH93,0)+IF(CJ93=$C$2,CL93,0)+IF(CN93=$C$2,CP93,0)+IF(CR93=$C$2,CT93,0)+IF(CV93=$C$2,CX93,0)+IF(CZ93=$C$2,DB93,0)+IF(DD93=$C$2,DF93,0)+IF(DH93=$C$2,DJ93,0)+IF(DL93=$C$2,DN93,0)+IF(DP93=$C$2,DR93,0)+IF(DT93=$C$2,DV93,0)+IF(DX93=$C$2,DZ93,0)+IF(EB93=$C$2,ED93,0)+IF(EF93=$C$2,EH93,0)+IF(EJ93=$C$2,EL93,0)+IF(EN93=$C$2,EP93,0)+IF(ER93=$C$2,ET93,0)+IF(EV93=$C$2,EX93,0)+IF(EZ93=$C$2,FB93,0)+IF(FD93=$C$2,FF93,0)+IF(FH93=$C$2,FJ93,0)+IF(FL93=$C$2,FN93,0)+IF(FP93=$C$2,FR93,0)+IF(FT93=$C$2,FV93,0)+IF(FX93=$C$2,FZ93,0)+IF(GB93=$C$2,GD93,0)+IF(GF93=$C$2,GH93,0)</f>
        <v>0</v>
      </c>
      <c r="D93" t="s">
        <v>184</v>
      </c>
      <c r="E93" t="s">
        <v>185</v>
      </c>
      <c r="F93" s="1">
        <v>38718</v>
      </c>
      <c r="G93" t="s">
        <v>2</v>
      </c>
      <c r="H93" t="s">
        <v>173</v>
      </c>
      <c r="I93" t="s">
        <v>186</v>
      </c>
      <c r="J93" t="s">
        <v>69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>
        <v>23</v>
      </c>
      <c r="CN93" t="s">
        <v>6</v>
      </c>
      <c r="CO93">
        <v>2</v>
      </c>
      <c r="CP93">
        <v>1</v>
      </c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</row>
    <row r="94" spans="1:214" x14ac:dyDescent="0.25">
      <c r="A94" s="6">
        <f>COUNTA(L94,P94,T94,X94,AB94,AF94,AJ94,AN94,AR94,AV94,AZ94,BD94,BH94,BL94,BP94,BT94,BX94,CB94,CF94,CJ94,CN94,CR94,CV94,CZ94,DD94,DH94,DL94,DP94,DT94,DX94,EB94,EF94,EJ94,EN94,ER94,EV94,EZ94,FD94,FH94,FL94,FP94,FT94,FX94,GB94,GF94)</f>
        <v>1</v>
      </c>
      <c r="B94" s="6">
        <f>IF(L94=$B$2,N94,0)+IF(P94=$B$2,R94,0)+IF(T94=$B$2,V94,0)+IF(X94=$B$2,Z94,0)+IF(AB94=$B$2,AD94,0)+IF(AF94=$B$2,AH94,0)+IF(AJ94=$B$2,AL94,0)+IF(AN94=$B$2,AP94,0)+IF(AR94=$B$2,AT94,0)+IF(AV94=$B$2,AY94,0)+IF(AZ94=$B$2,BB94,0)+IF(BD94=$B$2,BF94,0)+IF(BH94=$B$2,BJ94,0)+IF(BL94=$B$2,BN94,0)+IF(BP94=$B$2,BR94,0)+IF(BT94=$B$2,BV94,0)+IF(BX94=$B$2,BZ94,0)+IF(CB94=$B$2,CD94,0)+IF(CF94=$B$2,CH94,0)+IF(CJ94=$B$2,CL94,0)+IF(CN94=$B$2,CP94,0)+IF(CR94=$B$2,CT94,0)+IF(CV94=$B$2,CX94,0)+IF(CZ94=$B$2,DB94,0)+IF(DD94=$B$2,DF94,0)+IF(DH94=$B$2,DJ94,0)+IF(DL94=$B$2,DN94,0)+IF(DP94=$B$2,DR94,0)+IF(DT94=$B$2,DV94,0)+IF(DX94=$B$2,DZ94,0)+IF(EB94=$B$2,ED94,0)+IF(EF94=$B$2,EH94,0)+IF(EJ94=$B$2,EL94,0)+IF(EN94=$B$2,EP94,0)+IF(ER94=$B$2,ET94,0)+IF(EV94=$B$2,EX94,0)+IF(EZ94=$B$2,FB94,0)+IF(FD94=$B$2,FF94,0)+IF(FH94=$B$2,FJ94,0)+IF(FL94=$B$2,FN94,0)+IF(FP94=$B$2,FR94,0)+IF(FT94=$B$2,FV94,0)+IF(FX94=$B$2,FZ94,0)+IF(GB94=$B$2,GD94,0)+IF(GF94=$B$2,GH94,0)</f>
        <v>1</v>
      </c>
      <c r="C94" s="6">
        <f>IF(L94=$C$2,N94,0)+IF(P94=$C$2,R94,0)+IF(T94=$C$2,V94,0)+IF(X94=$C$2,Z94,0)+IF(AB94=$C$2,AD94,0)+IF(AF94=$C$2,AH94,0)+IF(AJ94=$C$2,AL94,0)+IF(AN94=$C$2,AP94,0)+IF(AR94=$C$2,AT94,0)+IF(AV94=$C$2,AY94,0)+IF(AZ94=$C$2,BB94,0)+IF(BD94=$C$2,BF94,0)+IF(BH94=$C$2,BJ94,0)+IF(BL94=$C$2,BN94,0)+IF(BP94=$C$2,BR94,0)+IF(BT94=$C$2,BV94,0)+IF(BX94=$C$2,BZ94,0)+IF(CB94=$C$2,CD94,0)+IF(CF94=$C$2,CH94,0)+IF(CJ94=$C$2,CL94,0)+IF(CN94=$C$2,CP94,0)+IF(CR94=$C$2,CT94,0)+IF(CV94=$C$2,CX94,0)+IF(CZ94=$C$2,DB94,0)+IF(DD94=$C$2,DF94,0)+IF(DH94=$C$2,DJ94,0)+IF(DL94=$C$2,DN94,0)+IF(DP94=$C$2,DR94,0)+IF(DT94=$C$2,DV94,0)+IF(DX94=$C$2,DZ94,0)+IF(EB94=$C$2,ED94,0)+IF(EF94=$C$2,EH94,0)+IF(EJ94=$C$2,EL94,0)+IF(EN94=$C$2,EP94,0)+IF(ER94=$C$2,ET94,0)+IF(EV94=$C$2,EX94,0)+IF(EZ94=$C$2,FB94,0)+IF(FD94=$C$2,FF94,0)+IF(FH94=$C$2,FJ94,0)+IF(FL94=$C$2,FN94,0)+IF(FP94=$C$2,FR94,0)+IF(FT94=$C$2,FV94,0)+IF(FX94=$C$2,FZ94,0)+IF(GB94=$C$2,GD94,0)+IF(GF94=$C$2,GH94,0)</f>
        <v>0</v>
      </c>
      <c r="D94" t="s">
        <v>323</v>
      </c>
      <c r="E94" t="s">
        <v>324</v>
      </c>
      <c r="F94" s="1">
        <v>38718</v>
      </c>
      <c r="G94" t="s">
        <v>2</v>
      </c>
      <c r="H94" t="s">
        <v>109</v>
      </c>
      <c r="I94" t="s">
        <v>325</v>
      </c>
      <c r="J94" t="s">
        <v>85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>
        <v>22</v>
      </c>
      <c r="CR94" t="s">
        <v>6</v>
      </c>
      <c r="CS94">
        <v>6</v>
      </c>
      <c r="CT94">
        <v>1</v>
      </c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</row>
    <row r="95" spans="1:214" x14ac:dyDescent="0.25">
      <c r="A95" s="6">
        <f>COUNTA(L95,P95,T95,X95,AB95,AF95,AJ95,AN95,AR95,AV95,AZ95,BD95,BH95,BL95,BP95,BT95,BX95,CB95,CF95,CJ95,CN95,CR95,CV95,CZ95,DD95,DH95,DL95,DP95,DT95,DX95,EB95,EF95,EJ95,EN95,ER95,EV95,EZ95,FD95,FH95,FL95,FP95,FT95,FX95,GB95,GF95)</f>
        <v>1</v>
      </c>
      <c r="B95" s="6">
        <f>IF(L95=$B$2,N95,0)+IF(P95=$B$2,R95,0)+IF(T95=$B$2,V95,0)+IF(X95=$B$2,Z95,0)+IF(AB95=$B$2,AD95,0)+IF(AF95=$B$2,AH95,0)+IF(AJ95=$B$2,AL95,0)+IF(AN95=$B$2,AP95,0)+IF(AR95=$B$2,AT95,0)+IF(AV95=$B$2,AY95,0)+IF(AZ95=$B$2,BB95,0)+IF(BD95=$B$2,BF95,0)+IF(BH95=$B$2,BJ95,0)+IF(BL95=$B$2,BN95,0)+IF(BP95=$B$2,BR95,0)+IF(BT95=$B$2,BV95,0)+IF(BX95=$B$2,BZ95,0)+IF(CB95=$B$2,CD95,0)+IF(CF95=$B$2,CH95,0)+IF(CJ95=$B$2,CL95,0)+IF(CN95=$B$2,CP95,0)+IF(CR95=$B$2,CT95,0)+IF(CV95=$B$2,CX95,0)+IF(CZ95=$B$2,DB95,0)+IF(DD95=$B$2,DF95,0)+IF(DH95=$B$2,DJ95,0)+IF(DL95=$B$2,DN95,0)+IF(DP95=$B$2,DR95,0)+IF(DT95=$B$2,DV95,0)+IF(DX95=$B$2,DZ95,0)+IF(EB95=$B$2,ED95,0)+IF(EF95=$B$2,EH95,0)+IF(EJ95=$B$2,EL95,0)+IF(EN95=$B$2,EP95,0)+IF(ER95=$B$2,ET95,0)+IF(EV95=$B$2,EX95,0)+IF(EZ95=$B$2,FB95,0)+IF(FD95=$B$2,FF95,0)+IF(FH95=$B$2,FJ95,0)+IF(FL95=$B$2,FN95,0)+IF(FP95=$B$2,FR95,0)+IF(FT95=$B$2,FV95,0)+IF(FX95=$B$2,FZ95,0)+IF(GB95=$B$2,GD95,0)+IF(GF95=$B$2,GH95,0)</f>
        <v>3</v>
      </c>
      <c r="C95" s="6">
        <f>IF(L95=$C$2,N95,0)+IF(P95=$C$2,R95,0)+IF(T95=$C$2,V95,0)+IF(X95=$C$2,Z95,0)+IF(AB95=$C$2,AD95,0)+IF(AF95=$C$2,AH95,0)+IF(AJ95=$C$2,AL95,0)+IF(AN95=$C$2,AP95,0)+IF(AR95=$C$2,AT95,0)+IF(AV95=$C$2,AY95,0)+IF(AZ95=$C$2,BB95,0)+IF(BD95=$C$2,BF95,0)+IF(BH95=$C$2,BJ95,0)+IF(BL95=$C$2,BN95,0)+IF(BP95=$C$2,BR95,0)+IF(BT95=$C$2,BV95,0)+IF(BX95=$C$2,BZ95,0)+IF(CB95=$C$2,CD95,0)+IF(CF95=$C$2,CH95,0)+IF(CJ95=$C$2,CL95,0)+IF(CN95=$C$2,CP95,0)+IF(CR95=$C$2,CT95,0)+IF(CV95=$C$2,CX95,0)+IF(CZ95=$C$2,DB95,0)+IF(DD95=$C$2,DF95,0)+IF(DH95=$C$2,DJ95,0)+IF(DL95=$C$2,DN95,0)+IF(DP95=$C$2,DR95,0)+IF(DT95=$C$2,DV95,0)+IF(DX95=$C$2,DZ95,0)+IF(EB95=$C$2,ED95,0)+IF(EF95=$C$2,EH95,0)+IF(EJ95=$C$2,EL95,0)+IF(EN95=$C$2,EP95,0)+IF(ER95=$C$2,ET95,0)+IF(EV95=$C$2,EX95,0)+IF(EZ95=$C$2,FB95,0)+IF(FD95=$C$2,FF95,0)+IF(FH95=$C$2,FJ95,0)+IF(FL95=$C$2,FN95,0)+IF(FP95=$C$2,FR95,0)+IF(FT95=$C$2,FV95,0)+IF(FX95=$C$2,FZ95,0)+IF(GB95=$C$2,GD95,0)+IF(GF95=$C$2,GH95,0)</f>
        <v>0</v>
      </c>
      <c r="D95" t="s">
        <v>175</v>
      </c>
      <c r="E95" t="s">
        <v>176</v>
      </c>
      <c r="F95" s="1">
        <v>39083</v>
      </c>
      <c r="G95" t="s">
        <v>2</v>
      </c>
      <c r="H95" t="s">
        <v>43</v>
      </c>
      <c r="I95" t="s">
        <v>73</v>
      </c>
      <c r="J95" t="s">
        <v>10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>
        <v>25</v>
      </c>
      <c r="CV95" t="s">
        <v>6</v>
      </c>
      <c r="CW95">
        <v>3</v>
      </c>
      <c r="CX95">
        <v>3</v>
      </c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</row>
    <row r="96" spans="1:214" x14ac:dyDescent="0.25">
      <c r="A96" s="6">
        <f>COUNTA(L96,P96,T96,X96,AB96,AF96,AJ96,AN96,AR96,AV96,AZ96,BD96,BH96,BL96,BP96,BT96,BX96,CB96,CF96,CJ96,CN96,CR96,CV96,CZ96,DD96,DH96,DL96,DP96,DT96,DX96,EB96,EF96,EJ96,EN96,ER96,EV96,EZ96,FD96,FH96,FL96,FP96,FT96,FX96,GB96,GF96)</f>
        <v>1</v>
      </c>
      <c r="B96" s="6">
        <f>IF(L96=$B$2,N96,0)+IF(P96=$B$2,R96,0)+IF(T96=$B$2,V96,0)+IF(X96=$B$2,Z96,0)+IF(AB96=$B$2,AD96,0)+IF(AF96=$B$2,AH96,0)+IF(AJ96=$B$2,AL96,0)+IF(AN96=$B$2,AP96,0)+IF(AR96=$B$2,AT96,0)+IF(AV96=$B$2,AY96,0)+IF(AZ96=$B$2,BB96,0)+IF(BD96=$B$2,BF96,0)+IF(BH96=$B$2,BJ96,0)+IF(BL96=$B$2,BN96,0)+IF(BP96=$B$2,BR96,0)+IF(BT96=$B$2,BV96,0)+IF(BX96=$B$2,BZ96,0)+IF(CB96=$B$2,CD96,0)+IF(CF96=$B$2,CH96,0)+IF(CJ96=$B$2,CL96,0)+IF(CN96=$B$2,CP96,0)+IF(CR96=$B$2,CT96,0)+IF(CV96=$B$2,CX96,0)+IF(CZ96=$B$2,DB96,0)+IF(DD96=$B$2,DF96,0)+IF(DH96=$B$2,DJ96,0)+IF(DL96=$B$2,DN96,0)+IF(DP96=$B$2,DR96,0)+IF(DT96=$B$2,DV96,0)+IF(DX96=$B$2,DZ96,0)+IF(EB96=$B$2,ED96,0)+IF(EF96=$B$2,EH96,0)+IF(EJ96=$B$2,EL96,0)+IF(EN96=$B$2,EP96,0)+IF(ER96=$B$2,ET96,0)+IF(EV96=$B$2,EX96,0)+IF(EZ96=$B$2,FB96,0)+IF(FD96=$B$2,FF96,0)+IF(FH96=$B$2,FJ96,0)+IF(FL96=$B$2,FN96,0)+IF(FP96=$B$2,FR96,0)+IF(FT96=$B$2,FV96,0)+IF(FX96=$B$2,FZ96,0)+IF(GB96=$B$2,GD96,0)+IF(GF96=$B$2,GH96,0)</f>
        <v>5</v>
      </c>
      <c r="C96" s="6">
        <f>IF(L96=$C$2,N96,0)+IF(P96=$C$2,R96,0)+IF(T96=$C$2,V96,0)+IF(X96=$C$2,Z96,0)+IF(AB96=$C$2,AD96,0)+IF(AF96=$C$2,AH96,0)+IF(AJ96=$C$2,AL96,0)+IF(AN96=$C$2,AP96,0)+IF(AR96=$C$2,AT96,0)+IF(AV96=$C$2,AY96,0)+IF(AZ96=$C$2,BB96,0)+IF(BD96=$C$2,BF96,0)+IF(BH96=$C$2,BJ96,0)+IF(BL96=$C$2,BN96,0)+IF(BP96=$C$2,BR96,0)+IF(BT96=$C$2,BV96,0)+IF(BX96=$C$2,BZ96,0)+IF(CB96=$C$2,CD96,0)+IF(CF96=$C$2,CH96,0)+IF(CJ96=$C$2,CL96,0)+IF(CN96=$C$2,CP96,0)+IF(CR96=$C$2,CT96,0)+IF(CV96=$C$2,CX96,0)+IF(CZ96=$C$2,DB96,0)+IF(DD96=$C$2,DF96,0)+IF(DH96=$C$2,DJ96,0)+IF(DL96=$C$2,DN96,0)+IF(DP96=$C$2,DR96,0)+IF(DT96=$C$2,DV96,0)+IF(DX96=$C$2,DZ96,0)+IF(EB96=$C$2,ED96,0)+IF(EF96=$C$2,EH96,0)+IF(EJ96=$C$2,EL96,0)+IF(EN96=$C$2,EP96,0)+IF(ER96=$C$2,ET96,0)+IF(EV96=$C$2,EX96,0)+IF(EZ96=$C$2,FB96,0)+IF(FD96=$C$2,FF96,0)+IF(FH96=$C$2,FJ96,0)+IF(FL96=$C$2,FN96,0)+IF(FP96=$C$2,FR96,0)+IF(FT96=$C$2,FV96,0)+IF(FX96=$C$2,FZ96,0)+IF(GB96=$C$2,GD96,0)+IF(GF96=$C$2,GH96,0)</f>
        <v>0</v>
      </c>
      <c r="D96" t="s">
        <v>193</v>
      </c>
      <c r="E96" t="s">
        <v>194</v>
      </c>
      <c r="F96" s="1">
        <v>39083</v>
      </c>
      <c r="G96" t="s">
        <v>2</v>
      </c>
      <c r="H96" t="s">
        <v>9</v>
      </c>
      <c r="I96" t="s">
        <v>195</v>
      </c>
      <c r="J96" t="s">
        <v>85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>
        <v>25</v>
      </c>
      <c r="CV96" t="s">
        <v>6</v>
      </c>
      <c r="CW96">
        <v>4</v>
      </c>
      <c r="CX96">
        <v>5</v>
      </c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</row>
    <row r="97" spans="1:214" x14ac:dyDescent="0.25">
      <c r="A97" s="6">
        <f>COUNTA(L97,P97,T97,X97,AB97,AF97,AJ97,AN97,AR97,AV97,AZ97,BD97,BH97,BL97,BP97,BT97,BX97,CB97,CF97,CJ97,CN97,CR97,CV97,CZ97,DD97,DH97,DL97,DP97,DT97,DX97,EB97,EF97,EJ97,EN97,ER97,EV97,EZ97,FD97,FH97,FL97,FP97,FT97,FX97,GB97,GF97)</f>
        <v>1</v>
      </c>
      <c r="B97" s="6">
        <f>IF(L97=$B$2,N97,0)+IF(P97=$B$2,R97,0)+IF(T97=$B$2,V97,0)+IF(X97=$B$2,Z97,0)+IF(AB97=$B$2,AD97,0)+IF(AF97=$B$2,AH97,0)+IF(AJ97=$B$2,AL97,0)+IF(AN97=$B$2,AP97,0)+IF(AR97=$B$2,AT97,0)+IF(AV97=$B$2,AY97,0)+IF(AZ97=$B$2,BB97,0)+IF(BD97=$B$2,BF97,0)+IF(BH97=$B$2,BJ97,0)+IF(BL97=$B$2,BN97,0)+IF(BP97=$B$2,BR97,0)+IF(BT97=$B$2,BV97,0)+IF(BX97=$B$2,BZ97,0)+IF(CB97=$B$2,CD97,0)+IF(CF97=$B$2,CH97,0)+IF(CJ97=$B$2,CL97,0)+IF(CN97=$B$2,CP97,0)+IF(CR97=$B$2,CT97,0)+IF(CV97=$B$2,CX97,0)+IF(CZ97=$B$2,DB97,0)+IF(DD97=$B$2,DF97,0)+IF(DH97=$B$2,DJ97,0)+IF(DL97=$B$2,DN97,0)+IF(DP97=$B$2,DR97,0)+IF(DT97=$B$2,DV97,0)+IF(DX97=$B$2,DZ97,0)+IF(EB97=$B$2,ED97,0)+IF(EF97=$B$2,EH97,0)+IF(EJ97=$B$2,EL97,0)+IF(EN97=$B$2,EP97,0)+IF(ER97=$B$2,ET97,0)+IF(EV97=$B$2,EX97,0)+IF(EZ97=$B$2,FB97,0)+IF(FD97=$B$2,FF97,0)+IF(FH97=$B$2,FJ97,0)+IF(FL97=$B$2,FN97,0)+IF(FP97=$B$2,FR97,0)+IF(FT97=$B$2,FV97,0)+IF(FX97=$B$2,FZ97,0)+IF(GB97=$B$2,GD97,0)+IF(GF97=$B$2,GH97,0)</f>
        <v>2</v>
      </c>
      <c r="C97" s="6">
        <f>IF(L97=$C$2,N97,0)+IF(P97=$C$2,R97,0)+IF(T97=$C$2,V97,0)+IF(X97=$C$2,Z97,0)+IF(AB97=$C$2,AD97,0)+IF(AF97=$C$2,AH97,0)+IF(AJ97=$C$2,AL97,0)+IF(AN97=$C$2,AP97,0)+IF(AR97=$C$2,AT97,0)+IF(AV97=$C$2,AY97,0)+IF(AZ97=$C$2,BB97,0)+IF(BD97=$C$2,BF97,0)+IF(BH97=$C$2,BJ97,0)+IF(BL97=$C$2,BN97,0)+IF(BP97=$C$2,BR97,0)+IF(BT97=$C$2,BV97,0)+IF(BX97=$C$2,BZ97,0)+IF(CB97=$C$2,CD97,0)+IF(CF97=$C$2,CH97,0)+IF(CJ97=$C$2,CL97,0)+IF(CN97=$C$2,CP97,0)+IF(CR97=$C$2,CT97,0)+IF(CV97=$C$2,CX97,0)+IF(CZ97=$C$2,DB97,0)+IF(DD97=$C$2,DF97,0)+IF(DH97=$C$2,DJ97,0)+IF(DL97=$C$2,DN97,0)+IF(DP97=$C$2,DR97,0)+IF(DT97=$C$2,DV97,0)+IF(DX97=$C$2,DZ97,0)+IF(EB97=$C$2,ED97,0)+IF(EF97=$C$2,EH97,0)+IF(EJ97=$C$2,EL97,0)+IF(EN97=$C$2,EP97,0)+IF(ER97=$C$2,ET97,0)+IF(EV97=$C$2,EX97,0)+IF(EZ97=$C$2,FB97,0)+IF(FD97=$C$2,FF97,0)+IF(FH97=$C$2,FJ97,0)+IF(FL97=$C$2,FN97,0)+IF(FP97=$C$2,FR97,0)+IF(FT97=$C$2,FV97,0)+IF(FX97=$C$2,FZ97,0)+IF(GB97=$C$2,GD97,0)+IF(GF97=$C$2,GH97,0)</f>
        <v>0</v>
      </c>
      <c r="D97" t="s">
        <v>247</v>
      </c>
      <c r="E97" t="s">
        <v>102</v>
      </c>
      <c r="F97" s="1">
        <v>39083</v>
      </c>
      <c r="G97" t="s">
        <v>2</v>
      </c>
      <c r="H97" t="s">
        <v>9</v>
      </c>
      <c r="I97" t="s">
        <v>248</v>
      </c>
      <c r="J97" t="s">
        <v>85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>
        <v>23</v>
      </c>
      <c r="CN97" t="s">
        <v>6</v>
      </c>
      <c r="CO97">
        <v>4</v>
      </c>
      <c r="CP97">
        <v>2</v>
      </c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</row>
    <row r="98" spans="1:214" x14ac:dyDescent="0.25">
      <c r="A98" s="6">
        <f>COUNTA(L98,P98,T98,X98,AB98,AF98,AJ98,AN98,AR98,AV98,AZ98,BD98,BH98,BL98,BP98,BT98,BX98,CB98,CF98,CJ98,CN98,CR98,CV98,CZ98,DD98,DH98,DL98,DP98,DT98,DX98,EB98,EF98,EJ98,EN98,ER98,EV98,EZ98,FD98,FH98,FL98,FP98,FT98,FX98,GB98,GF98)</f>
        <v>1</v>
      </c>
      <c r="B98" s="6">
        <f>IF(L98=$B$2,N98,0)+IF(P98=$B$2,R98,0)+IF(T98=$B$2,V98,0)+IF(X98=$B$2,Z98,0)+IF(AB98=$B$2,AD98,0)+IF(AF98=$B$2,AH98,0)+IF(AJ98=$B$2,AL98,0)+IF(AN98=$B$2,AP98,0)+IF(AR98=$B$2,AT98,0)+IF(AV98=$B$2,AY98,0)+IF(AZ98=$B$2,BB98,0)+IF(BD98=$B$2,BF98,0)+IF(BH98=$B$2,BJ98,0)+IF(BL98=$B$2,BN98,0)+IF(BP98=$B$2,BR98,0)+IF(BT98=$B$2,BV98,0)+IF(BX98=$B$2,BZ98,0)+IF(CB98=$B$2,CD98,0)+IF(CF98=$B$2,CH98,0)+IF(CJ98=$B$2,CL98,0)+IF(CN98=$B$2,CP98,0)+IF(CR98=$B$2,CT98,0)+IF(CV98=$B$2,CX98,0)+IF(CZ98=$B$2,DB98,0)+IF(DD98=$B$2,DF98,0)+IF(DH98=$B$2,DJ98,0)+IF(DL98=$B$2,DN98,0)+IF(DP98=$B$2,DR98,0)+IF(DT98=$B$2,DV98,0)+IF(DX98=$B$2,DZ98,0)+IF(EB98=$B$2,ED98,0)+IF(EF98=$B$2,EH98,0)+IF(EJ98=$B$2,EL98,0)+IF(EN98=$B$2,EP98,0)+IF(ER98=$B$2,ET98,0)+IF(EV98=$B$2,EX98,0)+IF(EZ98=$B$2,FB98,0)+IF(FD98=$B$2,FF98,0)+IF(FH98=$B$2,FJ98,0)+IF(FL98=$B$2,FN98,0)+IF(FP98=$B$2,FR98,0)+IF(FT98=$B$2,FV98,0)+IF(FX98=$B$2,FZ98,0)+IF(GB98=$B$2,GD98,0)+IF(GF98=$B$2,GH98,0)</f>
        <v>3</v>
      </c>
      <c r="C98" s="6">
        <f>IF(L98=$C$2,N98,0)+IF(P98=$C$2,R98,0)+IF(T98=$C$2,V98,0)+IF(X98=$C$2,Z98,0)+IF(AB98=$C$2,AD98,0)+IF(AF98=$C$2,AH98,0)+IF(AJ98=$C$2,AL98,0)+IF(AN98=$C$2,AP98,0)+IF(AR98=$C$2,AT98,0)+IF(AV98=$C$2,AY98,0)+IF(AZ98=$C$2,BB98,0)+IF(BD98=$C$2,BF98,0)+IF(BH98=$C$2,BJ98,0)+IF(BL98=$C$2,BN98,0)+IF(BP98=$C$2,BR98,0)+IF(BT98=$C$2,BV98,0)+IF(BX98=$C$2,BZ98,0)+IF(CB98=$C$2,CD98,0)+IF(CF98=$C$2,CH98,0)+IF(CJ98=$C$2,CL98,0)+IF(CN98=$C$2,CP98,0)+IF(CR98=$C$2,CT98,0)+IF(CV98=$C$2,CX98,0)+IF(CZ98=$C$2,DB98,0)+IF(DD98=$C$2,DF98,0)+IF(DH98=$C$2,DJ98,0)+IF(DL98=$C$2,DN98,0)+IF(DP98=$C$2,DR98,0)+IF(DT98=$C$2,DV98,0)+IF(DX98=$C$2,DZ98,0)+IF(EB98=$C$2,ED98,0)+IF(EF98=$C$2,EH98,0)+IF(EJ98=$C$2,EL98,0)+IF(EN98=$C$2,EP98,0)+IF(ER98=$C$2,ET98,0)+IF(EV98=$C$2,EX98,0)+IF(EZ98=$C$2,FB98,0)+IF(FD98=$C$2,FF98,0)+IF(FH98=$C$2,FJ98,0)+IF(FL98=$C$2,FN98,0)+IF(FP98=$C$2,FR98,0)+IF(FT98=$C$2,FV98,0)+IF(FX98=$C$2,FZ98,0)+IF(GB98=$C$2,GD98,0)+IF(GF98=$C$2,GH98,0)</f>
        <v>0</v>
      </c>
      <c r="D98" t="s">
        <v>328</v>
      </c>
      <c r="E98" t="s">
        <v>329</v>
      </c>
      <c r="F98" s="1">
        <v>38718</v>
      </c>
      <c r="G98" t="s">
        <v>2</v>
      </c>
      <c r="H98" t="s">
        <v>72</v>
      </c>
      <c r="I98" t="s">
        <v>330</v>
      </c>
      <c r="J98" t="s">
        <v>5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>
        <v>23</v>
      </c>
      <c r="CN98" t="s">
        <v>6</v>
      </c>
      <c r="CO98">
        <v>1</v>
      </c>
      <c r="CP98">
        <v>3</v>
      </c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</row>
    <row r="99" spans="1:214" x14ac:dyDescent="0.25">
      <c r="A99" s="6">
        <f>COUNTA(L99,P99,T99,X99,AB99,AF99,AJ99,AN99,AR99,AV99,AZ99,BD99,BH99,BL99,BP99,BT99,BX99,CB99,CF99,CJ99,CN99,CR99,CV99,CZ99,DD99,DH99,DL99,DP99,DT99,DX99,EB99,EF99,EJ99,EN99,ER99,EV99,EZ99,FD99,FH99,FL99,FP99,FT99,FX99,GB99,GF99)</f>
        <v>1</v>
      </c>
      <c r="B99" s="6">
        <f>IF(L99=$B$2,N99,0)+IF(P99=$B$2,R99,0)+IF(T99=$B$2,V99,0)+IF(X99=$B$2,Z99,0)+IF(AB99=$B$2,AD99,0)+IF(AF99=$B$2,AH99,0)+IF(AJ99=$B$2,AL99,0)+IF(AN99=$B$2,AP99,0)+IF(AR99=$B$2,AT99,0)+IF(AV99=$B$2,AY99,0)+IF(AZ99=$B$2,BB99,0)+IF(BD99=$B$2,BF99,0)+IF(BH99=$B$2,BJ99,0)+IF(BL99=$B$2,BN99,0)+IF(BP99=$B$2,BR99,0)+IF(BT99=$B$2,BV99,0)+IF(BX99=$B$2,BZ99,0)+IF(CB99=$B$2,CD99,0)+IF(CF99=$B$2,CH99,0)+IF(CJ99=$B$2,CL99,0)+IF(CN99=$B$2,CP99,0)+IF(CR99=$B$2,CT99,0)+IF(CV99=$B$2,CX99,0)+IF(CZ99=$B$2,DB99,0)+IF(DD99=$B$2,DF99,0)+IF(DH99=$B$2,DJ99,0)+IF(DL99=$B$2,DN99,0)+IF(DP99=$B$2,DR99,0)+IF(DT99=$B$2,DV99,0)+IF(DX99=$B$2,DZ99,0)+IF(EB99=$B$2,ED99,0)+IF(EF99=$B$2,EH99,0)+IF(EJ99=$B$2,EL99,0)+IF(EN99=$B$2,EP99,0)+IF(ER99=$B$2,ET99,0)+IF(EV99=$B$2,EX99,0)+IF(EZ99=$B$2,FB99,0)+IF(FD99=$B$2,FF99,0)+IF(FH99=$B$2,FJ99,0)+IF(FL99=$B$2,FN99,0)+IF(FP99=$B$2,FR99,0)+IF(FT99=$B$2,FV99,0)+IF(FX99=$B$2,FZ99,0)+IF(GB99=$B$2,GD99,0)+IF(GF99=$B$2,GH99,0)</f>
        <v>2</v>
      </c>
      <c r="C99" s="6">
        <f>IF(L99=$C$2,N99,0)+IF(P99=$C$2,R99,0)+IF(T99=$C$2,V99,0)+IF(X99=$C$2,Z99,0)+IF(AB99=$C$2,AD99,0)+IF(AF99=$C$2,AH99,0)+IF(AJ99=$C$2,AL99,0)+IF(AN99=$C$2,AP99,0)+IF(AR99=$C$2,AT99,0)+IF(AV99=$C$2,AY99,0)+IF(AZ99=$C$2,BB99,0)+IF(BD99=$C$2,BF99,0)+IF(BH99=$C$2,BJ99,0)+IF(BL99=$C$2,BN99,0)+IF(BP99=$C$2,BR99,0)+IF(BT99=$C$2,BV99,0)+IF(BX99=$C$2,BZ99,0)+IF(CB99=$C$2,CD99,0)+IF(CF99=$C$2,CH99,0)+IF(CJ99=$C$2,CL99,0)+IF(CN99=$C$2,CP99,0)+IF(CR99=$C$2,CT99,0)+IF(CV99=$C$2,CX99,0)+IF(CZ99=$C$2,DB99,0)+IF(DD99=$C$2,DF99,0)+IF(DH99=$C$2,DJ99,0)+IF(DL99=$C$2,DN99,0)+IF(DP99=$C$2,DR99,0)+IF(DT99=$C$2,DV99,0)+IF(DX99=$C$2,DZ99,0)+IF(EB99=$C$2,ED99,0)+IF(EF99=$C$2,EH99,0)+IF(EJ99=$C$2,EL99,0)+IF(EN99=$C$2,EP99,0)+IF(ER99=$C$2,ET99,0)+IF(EV99=$C$2,EX99,0)+IF(EZ99=$C$2,FB99,0)+IF(FD99=$C$2,FF99,0)+IF(FH99=$C$2,FJ99,0)+IF(FL99=$C$2,FN99,0)+IF(FP99=$C$2,FR99,0)+IF(FT99=$C$2,FV99,0)+IF(FX99=$C$2,FZ99,0)+IF(GB99=$C$2,GD99,0)+IF(GF99=$C$2,GH99,0)</f>
        <v>0</v>
      </c>
      <c r="D99" t="s">
        <v>223</v>
      </c>
      <c r="E99" t="s">
        <v>224</v>
      </c>
      <c r="F99" s="1">
        <v>38718</v>
      </c>
      <c r="G99" t="s">
        <v>2</v>
      </c>
      <c r="H99" t="s">
        <v>72</v>
      </c>
      <c r="I99" t="s">
        <v>225</v>
      </c>
      <c r="J99" t="s">
        <v>85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>
        <v>23</v>
      </c>
      <c r="CN99" t="s">
        <v>6</v>
      </c>
      <c r="CO99">
        <v>3</v>
      </c>
      <c r="CP99">
        <v>2</v>
      </c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</row>
    <row r="100" spans="1:214" x14ac:dyDescent="0.25">
      <c r="A100" s="6">
        <f>COUNTA(L100,P100,T100,X100,AB100,AF100,AJ100,AN100,AR100,AV100,AZ100,BD100,BH100,BL100,BP100,BT100,BX100,CB100,CF100,CJ100,CN100,CR100,CV100,CZ100,DD100,DH100,DL100,DP100,DT100,DX100,EB100,EF100,EJ100,EN100,ER100,EV100,EZ100,FD100,FH100,FL100,FP100,FT100,FX100,GB100,GF100)</f>
        <v>1</v>
      </c>
      <c r="B100" s="6">
        <f>IF(L100=$B$2,N100,0)+IF(P100=$B$2,R100,0)+IF(T100=$B$2,V100,0)+IF(X100=$B$2,Z100,0)+IF(AB100=$B$2,AD100,0)+IF(AF100=$B$2,AH100,0)+IF(AJ100=$B$2,AL100,0)+IF(AN100=$B$2,AP100,0)+IF(AR100=$B$2,AT100,0)+IF(AV100=$B$2,AY100,0)+IF(AZ100=$B$2,BB100,0)+IF(BD100=$B$2,BF100,0)+IF(BH100=$B$2,BJ100,0)+IF(BL100=$B$2,BN100,0)+IF(BP100=$B$2,BR100,0)+IF(BT100=$B$2,BV100,0)+IF(BX100=$B$2,BZ100,0)+IF(CB100=$B$2,CD100,0)+IF(CF100=$B$2,CH100,0)+IF(CJ100=$B$2,CL100,0)+IF(CN100=$B$2,CP100,0)+IF(CR100=$B$2,CT100,0)+IF(CV100=$B$2,CX100,0)+IF(CZ100=$B$2,DB100,0)+IF(DD100=$B$2,DF100,0)+IF(DH100=$B$2,DJ100,0)+IF(DL100=$B$2,DN100,0)+IF(DP100=$B$2,DR100,0)+IF(DT100=$B$2,DV100,0)+IF(DX100=$B$2,DZ100,0)+IF(EB100=$B$2,ED100,0)+IF(EF100=$B$2,EH100,0)+IF(EJ100=$B$2,EL100,0)+IF(EN100=$B$2,EP100,0)+IF(ER100=$B$2,ET100,0)+IF(EV100=$B$2,EX100,0)+IF(EZ100=$B$2,FB100,0)+IF(FD100=$B$2,FF100,0)+IF(FH100=$B$2,FJ100,0)+IF(FL100=$B$2,FN100,0)+IF(FP100=$B$2,FR100,0)+IF(FT100=$B$2,FV100,0)+IF(FX100=$B$2,FZ100,0)+IF(GB100=$B$2,GD100,0)+IF(GF100=$B$2,GH100,0)</f>
        <v>2</v>
      </c>
      <c r="C100" s="6">
        <f>IF(L100=$C$2,N100,0)+IF(P100=$C$2,R100,0)+IF(T100=$C$2,V100,0)+IF(X100=$C$2,Z100,0)+IF(AB100=$C$2,AD100,0)+IF(AF100=$C$2,AH100,0)+IF(AJ100=$C$2,AL100,0)+IF(AN100=$C$2,AP100,0)+IF(AR100=$C$2,AT100,0)+IF(AV100=$C$2,AY100,0)+IF(AZ100=$C$2,BB100,0)+IF(BD100=$C$2,BF100,0)+IF(BH100=$C$2,BJ100,0)+IF(BL100=$C$2,BN100,0)+IF(BP100=$C$2,BR100,0)+IF(BT100=$C$2,BV100,0)+IF(BX100=$C$2,BZ100,0)+IF(CB100=$C$2,CD100,0)+IF(CF100=$C$2,CH100,0)+IF(CJ100=$C$2,CL100,0)+IF(CN100=$C$2,CP100,0)+IF(CR100=$C$2,CT100,0)+IF(CV100=$C$2,CX100,0)+IF(CZ100=$C$2,DB100,0)+IF(DD100=$C$2,DF100,0)+IF(DH100=$C$2,DJ100,0)+IF(DL100=$C$2,DN100,0)+IF(DP100=$C$2,DR100,0)+IF(DT100=$C$2,DV100,0)+IF(DX100=$C$2,DZ100,0)+IF(EB100=$C$2,ED100,0)+IF(EF100=$C$2,EH100,0)+IF(EJ100=$C$2,EL100,0)+IF(EN100=$C$2,EP100,0)+IF(ER100=$C$2,ET100,0)+IF(EV100=$C$2,EX100,0)+IF(EZ100=$C$2,FB100,0)+IF(FD100=$C$2,FF100,0)+IF(FH100=$C$2,FJ100,0)+IF(FL100=$C$2,FN100,0)+IF(FP100=$C$2,FR100,0)+IF(FT100=$C$2,FV100,0)+IF(FX100=$C$2,FZ100,0)+IF(GB100=$C$2,GD100,0)+IF(GF100=$C$2,GH100,0)</f>
        <v>0</v>
      </c>
      <c r="D100" t="s">
        <v>326</v>
      </c>
      <c r="E100" t="s">
        <v>327</v>
      </c>
      <c r="F100" s="1">
        <v>39083</v>
      </c>
      <c r="G100" t="s">
        <v>2</v>
      </c>
      <c r="H100" t="s">
        <v>200</v>
      </c>
      <c r="I100" t="s">
        <v>211</v>
      </c>
      <c r="J100" t="s">
        <v>85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>
        <v>24</v>
      </c>
      <c r="CZ100" t="s">
        <v>6</v>
      </c>
      <c r="DA100">
        <v>6</v>
      </c>
      <c r="DB100">
        <v>2</v>
      </c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</row>
    <row r="101" spans="1:214" x14ac:dyDescent="0.25">
      <c r="A101" s="6">
        <f>COUNTA(L101,P101,T101,X101,AB101,AF101,AJ101,AN101,AR101,AV101,AZ101,BD101,BH101,BL101,BP101,BT101,BX101,CB101,CF101,CJ101,CN101,CR101,CV101,CZ101,DD101,DH101,DL101,DP101,DT101,DX101,EB101,EF101,EJ101,EN101,ER101,EV101,EZ101,FD101,FH101,FL101,FP101,FT101,FX101,GB101,GF101)</f>
        <v>1</v>
      </c>
      <c r="B101" s="6">
        <f>IF(L101=$B$2,N101,0)+IF(P101=$B$2,R101,0)+IF(T101=$B$2,V101,0)+IF(X101=$B$2,Z101,0)+IF(AB101=$B$2,AD101,0)+IF(AF101=$B$2,AH101,0)+IF(AJ101=$B$2,AL101,0)+IF(AN101=$B$2,AP101,0)+IF(AR101=$B$2,AT101,0)+IF(AV101=$B$2,AY101,0)+IF(AZ101=$B$2,BB101,0)+IF(BD101=$B$2,BF101,0)+IF(BH101=$B$2,BJ101,0)+IF(BL101=$B$2,BN101,0)+IF(BP101=$B$2,BR101,0)+IF(BT101=$B$2,BV101,0)+IF(BX101=$B$2,BZ101,0)+IF(CB101=$B$2,CD101,0)+IF(CF101=$B$2,CH101,0)+IF(CJ101=$B$2,CL101,0)+IF(CN101=$B$2,CP101,0)+IF(CR101=$B$2,CT101,0)+IF(CV101=$B$2,CX101,0)+IF(CZ101=$B$2,DB101,0)+IF(DD101=$B$2,DF101,0)+IF(DH101=$B$2,DJ101,0)+IF(DL101=$B$2,DN101,0)+IF(DP101=$B$2,DR101,0)+IF(DT101=$B$2,DV101,0)+IF(DX101=$B$2,DZ101,0)+IF(EB101=$B$2,ED101,0)+IF(EF101=$B$2,EH101,0)+IF(EJ101=$B$2,EL101,0)+IF(EN101=$B$2,EP101,0)+IF(ER101=$B$2,ET101,0)+IF(EV101=$B$2,EX101,0)+IF(EZ101=$B$2,FB101,0)+IF(FD101=$B$2,FF101,0)+IF(FH101=$B$2,FJ101,0)+IF(FL101=$B$2,FN101,0)+IF(FP101=$B$2,FR101,0)+IF(FT101=$B$2,FV101,0)+IF(FX101=$B$2,FZ101,0)+IF(GB101=$B$2,GD101,0)+IF(GF101=$B$2,GH101,0)</f>
        <v>2</v>
      </c>
      <c r="C101" s="6">
        <f>IF(L101=$C$2,N101,0)+IF(P101=$C$2,R101,0)+IF(T101=$C$2,V101,0)+IF(X101=$C$2,Z101,0)+IF(AB101=$C$2,AD101,0)+IF(AF101=$C$2,AH101,0)+IF(AJ101=$C$2,AL101,0)+IF(AN101=$C$2,AP101,0)+IF(AR101=$C$2,AT101,0)+IF(AV101=$C$2,AY101,0)+IF(AZ101=$C$2,BB101,0)+IF(BD101=$C$2,BF101,0)+IF(BH101=$C$2,BJ101,0)+IF(BL101=$C$2,BN101,0)+IF(BP101=$C$2,BR101,0)+IF(BT101=$C$2,BV101,0)+IF(BX101=$C$2,BZ101,0)+IF(CB101=$C$2,CD101,0)+IF(CF101=$C$2,CH101,0)+IF(CJ101=$C$2,CL101,0)+IF(CN101=$C$2,CP101,0)+IF(CR101=$C$2,CT101,0)+IF(CV101=$C$2,CX101,0)+IF(CZ101=$C$2,DB101,0)+IF(DD101=$C$2,DF101,0)+IF(DH101=$C$2,DJ101,0)+IF(DL101=$C$2,DN101,0)+IF(DP101=$C$2,DR101,0)+IF(DT101=$C$2,DV101,0)+IF(DX101=$C$2,DZ101,0)+IF(EB101=$C$2,ED101,0)+IF(EF101=$C$2,EH101,0)+IF(EJ101=$C$2,EL101,0)+IF(EN101=$C$2,EP101,0)+IF(ER101=$C$2,ET101,0)+IF(EV101=$C$2,EX101,0)+IF(EZ101=$C$2,FB101,0)+IF(FD101=$C$2,FF101,0)+IF(FH101=$C$2,FJ101,0)+IF(FL101=$C$2,FN101,0)+IF(FP101=$C$2,FR101,0)+IF(FT101=$C$2,FV101,0)+IF(FX101=$C$2,FZ101,0)+IF(GB101=$C$2,GD101,0)+IF(GF101=$C$2,GH101,0)</f>
        <v>0</v>
      </c>
      <c r="D101" t="s">
        <v>187</v>
      </c>
      <c r="E101" t="s">
        <v>188</v>
      </c>
      <c r="F101" s="1">
        <v>38718</v>
      </c>
      <c r="G101" t="s">
        <v>2</v>
      </c>
      <c r="H101" t="s">
        <v>189</v>
      </c>
      <c r="I101" t="s">
        <v>190</v>
      </c>
      <c r="J101" t="s">
        <v>85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>
        <v>24</v>
      </c>
      <c r="CZ101" t="s">
        <v>6</v>
      </c>
      <c r="DA101">
        <v>2</v>
      </c>
      <c r="DB101">
        <v>2</v>
      </c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</row>
    <row r="102" spans="1:214" x14ac:dyDescent="0.25">
      <c r="A102" s="6">
        <f>COUNTA(L102,P102,T102,X102,AB102,AF102,AJ102,AN102,AR102,AV102,AZ102,BD102,BH102,BL102,BP102,BT102,BX102,CB102,CF102,CJ102,CN102,CR102,CV102,CZ102,DD102,DH102,DL102,DP102,DT102,DX102,EB102,EF102,EJ102,EN102,ER102,EV102,EZ102,FD102,FH102,FL102,FP102,FT102,FX102,GB102,GF102)</f>
        <v>1</v>
      </c>
      <c r="B102" s="6">
        <f>IF(L102=$B$2,N102,0)+IF(P102=$B$2,R102,0)+IF(T102=$B$2,V102,0)+IF(X102=$B$2,Z102,0)+IF(AB102=$B$2,AD102,0)+IF(AF102=$B$2,AH102,0)+IF(AJ102=$B$2,AL102,0)+IF(AN102=$B$2,AP102,0)+IF(AR102=$B$2,AT102,0)+IF(AV102=$B$2,AY102,0)+IF(AZ102=$B$2,BB102,0)+IF(BD102=$B$2,BF102,0)+IF(BH102=$B$2,BJ102,0)+IF(BL102=$B$2,BN102,0)+IF(BP102=$B$2,BR102,0)+IF(BT102=$B$2,BV102,0)+IF(BX102=$B$2,BZ102,0)+IF(CB102=$B$2,CD102,0)+IF(CF102=$B$2,CH102,0)+IF(CJ102=$B$2,CL102,0)+IF(CN102=$B$2,CP102,0)+IF(CR102=$B$2,CT102,0)+IF(CV102=$B$2,CX102,0)+IF(CZ102=$B$2,DB102,0)+IF(DD102=$B$2,DF102,0)+IF(DH102=$B$2,DJ102,0)+IF(DL102=$B$2,DN102,0)+IF(DP102=$B$2,DR102,0)+IF(DT102=$B$2,DV102,0)+IF(DX102=$B$2,DZ102,0)+IF(EB102=$B$2,ED102,0)+IF(EF102=$B$2,EH102,0)+IF(EJ102=$B$2,EL102,0)+IF(EN102=$B$2,EP102,0)+IF(ER102=$B$2,ET102,0)+IF(EV102=$B$2,EX102,0)+IF(EZ102=$B$2,FB102,0)+IF(FD102=$B$2,FF102,0)+IF(FH102=$B$2,FJ102,0)+IF(FL102=$B$2,FN102,0)+IF(FP102=$B$2,FR102,0)+IF(FT102=$B$2,FV102,0)+IF(FX102=$B$2,FZ102,0)+IF(GB102=$B$2,GD102,0)+IF(GF102=$B$2,GH102,0)</f>
        <v>1</v>
      </c>
      <c r="C102" s="6">
        <f>IF(L102=$C$2,N102,0)+IF(P102=$C$2,R102,0)+IF(T102=$C$2,V102,0)+IF(X102=$C$2,Z102,0)+IF(AB102=$C$2,AD102,0)+IF(AF102=$C$2,AH102,0)+IF(AJ102=$C$2,AL102,0)+IF(AN102=$C$2,AP102,0)+IF(AR102=$C$2,AT102,0)+IF(AV102=$C$2,AY102,0)+IF(AZ102=$C$2,BB102,0)+IF(BD102=$C$2,BF102,0)+IF(BH102=$C$2,BJ102,0)+IF(BL102=$C$2,BN102,0)+IF(BP102=$C$2,BR102,0)+IF(BT102=$C$2,BV102,0)+IF(BX102=$C$2,BZ102,0)+IF(CB102=$C$2,CD102,0)+IF(CF102=$C$2,CH102,0)+IF(CJ102=$C$2,CL102,0)+IF(CN102=$C$2,CP102,0)+IF(CR102=$C$2,CT102,0)+IF(CV102=$C$2,CX102,0)+IF(CZ102=$C$2,DB102,0)+IF(DD102=$C$2,DF102,0)+IF(DH102=$C$2,DJ102,0)+IF(DL102=$C$2,DN102,0)+IF(DP102=$C$2,DR102,0)+IF(DT102=$C$2,DV102,0)+IF(DX102=$C$2,DZ102,0)+IF(EB102=$C$2,ED102,0)+IF(EF102=$C$2,EH102,0)+IF(EJ102=$C$2,EL102,0)+IF(EN102=$C$2,EP102,0)+IF(ER102=$C$2,ET102,0)+IF(EV102=$C$2,EX102,0)+IF(EZ102=$C$2,FB102,0)+IF(FD102=$C$2,FF102,0)+IF(FH102=$C$2,FJ102,0)+IF(FL102=$C$2,FN102,0)+IF(FP102=$C$2,FR102,0)+IF(FT102=$C$2,FV102,0)+IF(FX102=$C$2,FZ102,0)+IF(GB102=$C$2,GD102,0)+IF(GF102=$C$2,GH102,0)</f>
        <v>0</v>
      </c>
      <c r="D102" t="s">
        <v>282</v>
      </c>
      <c r="E102" t="s">
        <v>283</v>
      </c>
      <c r="F102" s="1">
        <v>39083</v>
      </c>
      <c r="G102" t="s">
        <v>2</v>
      </c>
      <c r="H102" t="s">
        <v>179</v>
      </c>
      <c r="I102" t="s">
        <v>284</v>
      </c>
      <c r="J102" t="s">
        <v>69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>
        <v>23</v>
      </c>
      <c r="CN102" t="s">
        <v>6</v>
      </c>
      <c r="CO102">
        <v>4</v>
      </c>
      <c r="CP102">
        <v>1</v>
      </c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</row>
    <row r="103" spans="1:214" x14ac:dyDescent="0.25">
      <c r="A103" s="6">
        <f>COUNTA(L103,P103,T103,X103,AB103,AF103,AJ103,AN103,AR103,AV103,AZ103,BD103,BH103,BL103,BP103,BT103,BX103,CB103,CF103,CJ103,CN103,CR103,CV103,CZ103,DD103,DH103,DL103,DP103,DT103,DX103,EB103,EF103,EJ103,EN103,ER103,EV103,EZ103,FD103,FH103,FL103,FP103,FT103,FX103,GB103,GF103)</f>
        <v>1</v>
      </c>
      <c r="B103" s="6">
        <f>IF(L103=$B$2,N103,0)+IF(P103=$B$2,R103,0)+IF(T103=$B$2,V103,0)+IF(X103=$B$2,Z103,0)+IF(AB103=$B$2,AD103,0)+IF(AF103=$B$2,AH103,0)+IF(AJ103=$B$2,AL103,0)+IF(AN103=$B$2,AP103,0)+IF(AR103=$B$2,AT103,0)+IF(AV103=$B$2,AY103,0)+IF(AZ103=$B$2,BB103,0)+IF(BD103=$B$2,BF103,0)+IF(BH103=$B$2,BJ103,0)+IF(BL103=$B$2,BN103,0)+IF(BP103=$B$2,BR103,0)+IF(BT103=$B$2,BV103,0)+IF(BX103=$B$2,BZ103,0)+IF(CB103=$B$2,CD103,0)+IF(CF103=$B$2,CH103,0)+IF(CJ103=$B$2,CL103,0)+IF(CN103=$B$2,CP103,0)+IF(CR103=$B$2,CT103,0)+IF(CV103=$B$2,CX103,0)+IF(CZ103=$B$2,DB103,0)+IF(DD103=$B$2,DF103,0)+IF(DH103=$B$2,DJ103,0)+IF(DL103=$B$2,DN103,0)+IF(DP103=$B$2,DR103,0)+IF(DT103=$B$2,DV103,0)+IF(DX103=$B$2,DZ103,0)+IF(EB103=$B$2,ED103,0)+IF(EF103=$B$2,EH103,0)+IF(EJ103=$B$2,EL103,0)+IF(EN103=$B$2,EP103,0)+IF(ER103=$B$2,ET103,0)+IF(EV103=$B$2,EX103,0)+IF(EZ103=$B$2,FB103,0)+IF(FD103=$B$2,FF103,0)+IF(FH103=$B$2,FJ103,0)+IF(FL103=$B$2,FN103,0)+IF(FP103=$B$2,FR103,0)+IF(FT103=$B$2,FV103,0)+IF(FX103=$B$2,FZ103,0)+IF(GB103=$B$2,GD103,0)+IF(GF103=$B$2,GH103,0)</f>
        <v>2</v>
      </c>
      <c r="C103" s="6">
        <f>IF(L103=$C$2,N103,0)+IF(P103=$C$2,R103,0)+IF(T103=$C$2,V103,0)+IF(X103=$C$2,Z103,0)+IF(AB103=$C$2,AD103,0)+IF(AF103=$C$2,AH103,0)+IF(AJ103=$C$2,AL103,0)+IF(AN103=$C$2,AP103,0)+IF(AR103=$C$2,AT103,0)+IF(AV103=$C$2,AY103,0)+IF(AZ103=$C$2,BB103,0)+IF(BD103=$C$2,BF103,0)+IF(BH103=$C$2,BJ103,0)+IF(BL103=$C$2,BN103,0)+IF(BP103=$C$2,BR103,0)+IF(BT103=$C$2,BV103,0)+IF(BX103=$C$2,BZ103,0)+IF(CB103=$C$2,CD103,0)+IF(CF103=$C$2,CH103,0)+IF(CJ103=$C$2,CL103,0)+IF(CN103=$C$2,CP103,0)+IF(CR103=$C$2,CT103,0)+IF(CV103=$C$2,CX103,0)+IF(CZ103=$C$2,DB103,0)+IF(DD103=$C$2,DF103,0)+IF(DH103=$C$2,DJ103,0)+IF(DL103=$C$2,DN103,0)+IF(DP103=$C$2,DR103,0)+IF(DT103=$C$2,DV103,0)+IF(DX103=$C$2,DZ103,0)+IF(EB103=$C$2,ED103,0)+IF(EF103=$C$2,EH103,0)+IF(EJ103=$C$2,EL103,0)+IF(EN103=$C$2,EP103,0)+IF(ER103=$C$2,ET103,0)+IF(EV103=$C$2,EX103,0)+IF(EZ103=$C$2,FB103,0)+IF(FD103=$C$2,FF103,0)+IF(FH103=$C$2,FJ103,0)+IF(FL103=$C$2,FN103,0)+IF(FP103=$C$2,FR103,0)+IF(FT103=$C$2,FV103,0)+IF(FX103=$C$2,FZ103,0)+IF(GB103=$C$2,GD103,0)+IF(GF103=$C$2,GH103,0)</f>
        <v>0</v>
      </c>
      <c r="D103" t="s">
        <v>303</v>
      </c>
      <c r="E103" t="s">
        <v>304</v>
      </c>
      <c r="F103" s="1">
        <v>39083</v>
      </c>
      <c r="G103" t="s">
        <v>2</v>
      </c>
      <c r="H103" t="s">
        <v>47</v>
      </c>
      <c r="I103" t="s">
        <v>305</v>
      </c>
      <c r="J103" t="s">
        <v>85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>
        <v>24</v>
      </c>
      <c r="CZ103" t="s">
        <v>6</v>
      </c>
      <c r="DA103">
        <v>3</v>
      </c>
      <c r="DB103">
        <v>2</v>
      </c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</row>
    <row r="104" spans="1:214" x14ac:dyDescent="0.25">
      <c r="A104" s="6">
        <f>COUNTA(L104,P104,T104,X104,AB104,AF104,AJ104,AN104,AR104,AV104,AZ104,BD104,BH104,BL104,BP104,BT104,BX104,CB104,CF104,CJ104,CN104,CR104,CV104,CZ104,DD104,DH104,DL104,DP104,DT104,DX104,EB104,EF104,EJ104,EN104,ER104,EV104,EZ104,FD104,FH104,FL104,FP104,FT104,FX104,GB104,GF104)</f>
        <v>1</v>
      </c>
      <c r="B104" s="6">
        <f>IF(L104=$B$2,N104,0)+IF(P104=$B$2,R104,0)+IF(T104=$B$2,V104,0)+IF(X104=$B$2,Z104,0)+IF(AB104=$B$2,AD104,0)+IF(AF104=$B$2,AH104,0)+IF(AJ104=$B$2,AL104,0)+IF(AN104=$B$2,AP104,0)+IF(AR104=$B$2,AT104,0)+IF(AV104=$B$2,AY104,0)+IF(AZ104=$B$2,BB104,0)+IF(BD104=$B$2,BF104,0)+IF(BH104=$B$2,BJ104,0)+IF(BL104=$B$2,BN104,0)+IF(BP104=$B$2,BR104,0)+IF(BT104=$B$2,BV104,0)+IF(BX104=$B$2,BZ104,0)+IF(CB104=$B$2,CD104,0)+IF(CF104=$B$2,CH104,0)+IF(CJ104=$B$2,CL104,0)+IF(CN104=$B$2,CP104,0)+IF(CR104=$B$2,CT104,0)+IF(CV104=$B$2,CX104,0)+IF(CZ104=$B$2,DB104,0)+IF(DD104=$B$2,DF104,0)+IF(DH104=$B$2,DJ104,0)+IF(DL104=$B$2,DN104,0)+IF(DP104=$B$2,DR104,0)+IF(DT104=$B$2,DV104,0)+IF(DX104=$B$2,DZ104,0)+IF(EB104=$B$2,ED104,0)+IF(EF104=$B$2,EH104,0)+IF(EJ104=$B$2,EL104,0)+IF(EN104=$B$2,EP104,0)+IF(ER104=$B$2,ET104,0)+IF(EV104=$B$2,EX104,0)+IF(EZ104=$B$2,FB104,0)+IF(FD104=$B$2,FF104,0)+IF(FH104=$B$2,FJ104,0)+IF(FL104=$B$2,FN104,0)+IF(FP104=$B$2,FR104,0)+IF(FT104=$B$2,FV104,0)+IF(FX104=$B$2,FZ104,0)+IF(GB104=$B$2,GD104,0)+IF(GF104=$B$2,GH104,0)</f>
        <v>1</v>
      </c>
      <c r="C104" s="6">
        <f>IF(L104=$C$2,N104,0)+IF(P104=$C$2,R104,0)+IF(T104=$C$2,V104,0)+IF(X104=$C$2,Z104,0)+IF(AB104=$C$2,AD104,0)+IF(AF104=$C$2,AH104,0)+IF(AJ104=$C$2,AL104,0)+IF(AN104=$C$2,AP104,0)+IF(AR104=$C$2,AT104,0)+IF(AV104=$C$2,AY104,0)+IF(AZ104=$C$2,BB104,0)+IF(BD104=$C$2,BF104,0)+IF(BH104=$C$2,BJ104,0)+IF(BL104=$C$2,BN104,0)+IF(BP104=$C$2,BR104,0)+IF(BT104=$C$2,BV104,0)+IF(BX104=$C$2,BZ104,0)+IF(CB104=$C$2,CD104,0)+IF(CF104=$C$2,CH104,0)+IF(CJ104=$C$2,CL104,0)+IF(CN104=$C$2,CP104,0)+IF(CR104=$C$2,CT104,0)+IF(CV104=$C$2,CX104,0)+IF(CZ104=$C$2,DB104,0)+IF(DD104=$C$2,DF104,0)+IF(DH104=$C$2,DJ104,0)+IF(DL104=$C$2,DN104,0)+IF(DP104=$C$2,DR104,0)+IF(DT104=$C$2,DV104,0)+IF(DX104=$C$2,DZ104,0)+IF(EB104=$C$2,ED104,0)+IF(EF104=$C$2,EH104,0)+IF(EJ104=$C$2,EL104,0)+IF(EN104=$C$2,EP104,0)+IF(ER104=$C$2,ET104,0)+IF(EV104=$C$2,EX104,0)+IF(EZ104=$C$2,FB104,0)+IF(FD104=$C$2,FF104,0)+IF(FH104=$C$2,FJ104,0)+IF(FL104=$C$2,FN104,0)+IF(FP104=$C$2,FR104,0)+IF(FT104=$C$2,FV104,0)+IF(FX104=$C$2,FZ104,0)+IF(GB104=$C$2,GD104,0)+IF(GF104=$C$2,GH104,0)</f>
        <v>0</v>
      </c>
      <c r="D104" t="s">
        <v>275</v>
      </c>
      <c r="E104" t="s">
        <v>276</v>
      </c>
      <c r="F104" s="1">
        <v>38718</v>
      </c>
      <c r="G104" t="s">
        <v>2</v>
      </c>
      <c r="H104" t="s">
        <v>72</v>
      </c>
      <c r="I104" t="s">
        <v>277</v>
      </c>
      <c r="J104" t="s">
        <v>85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>
        <v>24</v>
      </c>
      <c r="CZ104" t="s">
        <v>6</v>
      </c>
      <c r="DA104">
        <v>4</v>
      </c>
      <c r="DB104">
        <v>1</v>
      </c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</row>
    <row r="105" spans="1:214" x14ac:dyDescent="0.25">
      <c r="A105" s="6">
        <f>COUNTA(L105,P105,T105,X105,AB105,AF105,AJ105,AN105,AR105,AV105,AZ105,BD105,BH105,BL105,BP105,BT105,BX105,CB105,CF105,CJ105,CN105,CR105,CV105,CZ105,DD105,DH105,DL105,DP105,DT105,DX105,EB105,EF105,EJ105,EN105,ER105,EV105,EZ105,FD105,FH105,FL105,FP105,FT105,FX105,GB105,GF105)</f>
        <v>1</v>
      </c>
      <c r="B105" s="6">
        <f>IF(L105=$B$2,N105,0)+IF(P105=$B$2,R105,0)+IF(T105=$B$2,V105,0)+IF(X105=$B$2,Z105,0)+IF(AB105=$B$2,AD105,0)+IF(AF105=$B$2,AH105,0)+IF(AJ105=$B$2,AL105,0)+IF(AN105=$B$2,AP105,0)+IF(AR105=$B$2,AT105,0)+IF(AV105=$B$2,AY105,0)+IF(AZ105=$B$2,BB105,0)+IF(BD105=$B$2,BF105,0)+IF(BH105=$B$2,BJ105,0)+IF(BL105=$B$2,BN105,0)+IF(BP105=$B$2,BR105,0)+IF(BT105=$B$2,BV105,0)+IF(BX105=$B$2,BZ105,0)+IF(CB105=$B$2,CD105,0)+IF(CF105=$B$2,CH105,0)+IF(CJ105=$B$2,CL105,0)+IF(CN105=$B$2,CP105,0)+IF(CR105=$B$2,CT105,0)+IF(CV105=$B$2,CX105,0)+IF(CZ105=$B$2,DB105,0)+IF(DD105=$B$2,DF105,0)+IF(DH105=$B$2,DJ105,0)+IF(DL105=$B$2,DN105,0)+IF(DP105=$B$2,DR105,0)+IF(DT105=$B$2,DV105,0)+IF(DX105=$B$2,DZ105,0)+IF(EB105=$B$2,ED105,0)+IF(EF105=$B$2,EH105,0)+IF(EJ105=$B$2,EL105,0)+IF(EN105=$B$2,EP105,0)+IF(ER105=$B$2,ET105,0)+IF(EV105=$B$2,EX105,0)+IF(EZ105=$B$2,FB105,0)+IF(FD105=$B$2,FF105,0)+IF(FH105=$B$2,FJ105,0)+IF(FL105=$B$2,FN105,0)+IF(FP105=$B$2,FR105,0)+IF(FT105=$B$2,FV105,0)+IF(FX105=$B$2,FZ105,0)+IF(GB105=$B$2,GD105,0)+IF(GF105=$B$2,GH105,0)</f>
        <v>2</v>
      </c>
      <c r="C105" s="6">
        <f>IF(L105=$C$2,N105,0)+IF(P105=$C$2,R105,0)+IF(T105=$C$2,V105,0)+IF(X105=$C$2,Z105,0)+IF(AB105=$C$2,AD105,0)+IF(AF105=$C$2,AH105,0)+IF(AJ105=$C$2,AL105,0)+IF(AN105=$C$2,AP105,0)+IF(AR105=$C$2,AT105,0)+IF(AV105=$C$2,AY105,0)+IF(AZ105=$C$2,BB105,0)+IF(BD105=$C$2,BF105,0)+IF(BH105=$C$2,BJ105,0)+IF(BL105=$C$2,BN105,0)+IF(BP105=$C$2,BR105,0)+IF(BT105=$C$2,BV105,0)+IF(BX105=$C$2,BZ105,0)+IF(CB105=$C$2,CD105,0)+IF(CF105=$C$2,CH105,0)+IF(CJ105=$C$2,CL105,0)+IF(CN105=$C$2,CP105,0)+IF(CR105=$C$2,CT105,0)+IF(CV105=$C$2,CX105,0)+IF(CZ105=$C$2,DB105,0)+IF(DD105=$C$2,DF105,0)+IF(DH105=$C$2,DJ105,0)+IF(DL105=$C$2,DN105,0)+IF(DP105=$C$2,DR105,0)+IF(DT105=$C$2,DV105,0)+IF(DX105=$C$2,DZ105,0)+IF(EB105=$C$2,ED105,0)+IF(EF105=$C$2,EH105,0)+IF(EJ105=$C$2,EL105,0)+IF(EN105=$C$2,EP105,0)+IF(ER105=$C$2,ET105,0)+IF(EV105=$C$2,EX105,0)+IF(EZ105=$C$2,FB105,0)+IF(FD105=$C$2,FF105,0)+IF(FH105=$C$2,FJ105,0)+IF(FL105=$C$2,FN105,0)+IF(FP105=$C$2,FR105,0)+IF(FT105=$C$2,FV105,0)+IF(FX105=$C$2,FZ105,0)+IF(GB105=$C$2,GD105,0)+IF(GF105=$C$2,GH105,0)</f>
        <v>0</v>
      </c>
      <c r="D105" t="s">
        <v>315</v>
      </c>
      <c r="E105" t="s">
        <v>316</v>
      </c>
      <c r="F105" s="1">
        <v>39083</v>
      </c>
      <c r="G105" t="s">
        <v>2</v>
      </c>
      <c r="H105" t="s">
        <v>47</v>
      </c>
      <c r="I105" t="s">
        <v>174</v>
      </c>
      <c r="J105" t="s">
        <v>5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>
        <v>25</v>
      </c>
      <c r="CV105" t="s">
        <v>6</v>
      </c>
      <c r="CW105">
        <v>7</v>
      </c>
      <c r="CX105">
        <v>2</v>
      </c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</row>
    <row r="106" spans="1:214" x14ac:dyDescent="0.25">
      <c r="A106" s="6">
        <f>COUNTA(L106,P106,T106,X106,AB106,AF106,AJ106,AN106,AR106,AV106,AZ106,BD106,BH106,BL106,BP106,BT106,BX106,CB106,CF106,CJ106,CN106,CR106,CV106,CZ106,DD106,DH106,DL106,DP106,DT106,DX106,EB106,EF106,EJ106,EN106,ER106,EV106,EZ106,FD106,FH106,FL106,FP106,FT106,FX106,GB106,GF106)</f>
        <v>1</v>
      </c>
      <c r="B106" s="6">
        <f>IF(L106=$B$2,N106,0)+IF(P106=$B$2,R106,0)+IF(T106=$B$2,V106,0)+IF(X106=$B$2,Z106,0)+IF(AB106=$B$2,AD106,0)+IF(AF106=$B$2,AH106,0)+IF(AJ106=$B$2,AL106,0)+IF(AN106=$B$2,AP106,0)+IF(AR106=$B$2,AT106,0)+IF(AV106=$B$2,AY106,0)+IF(AZ106=$B$2,BB106,0)+IF(BD106=$B$2,BF106,0)+IF(BH106=$B$2,BJ106,0)+IF(BL106=$B$2,BN106,0)+IF(BP106=$B$2,BR106,0)+IF(BT106=$B$2,BV106,0)+IF(BX106=$B$2,BZ106,0)+IF(CB106=$B$2,CD106,0)+IF(CF106=$B$2,CH106,0)+IF(CJ106=$B$2,CL106,0)+IF(CN106=$B$2,CP106,0)+IF(CR106=$B$2,CT106,0)+IF(CV106=$B$2,CX106,0)+IF(CZ106=$B$2,DB106,0)+IF(DD106=$B$2,DF106,0)+IF(DH106=$B$2,DJ106,0)+IF(DL106=$B$2,DN106,0)+IF(DP106=$B$2,DR106,0)+IF(DT106=$B$2,DV106,0)+IF(DX106=$B$2,DZ106,0)+IF(EB106=$B$2,ED106,0)+IF(EF106=$B$2,EH106,0)+IF(EJ106=$B$2,EL106,0)+IF(EN106=$B$2,EP106,0)+IF(ER106=$B$2,ET106,0)+IF(EV106=$B$2,EX106,0)+IF(EZ106=$B$2,FB106,0)+IF(FD106=$B$2,FF106,0)+IF(FH106=$B$2,FJ106,0)+IF(FL106=$B$2,FN106,0)+IF(FP106=$B$2,FR106,0)+IF(FT106=$B$2,FV106,0)+IF(FX106=$B$2,FZ106,0)+IF(GB106=$B$2,GD106,0)+IF(GF106=$B$2,GH106,0)</f>
        <v>3</v>
      </c>
      <c r="C106" s="6">
        <f>IF(L106=$C$2,N106,0)+IF(P106=$C$2,R106,0)+IF(T106=$C$2,V106,0)+IF(X106=$C$2,Z106,0)+IF(AB106=$C$2,AD106,0)+IF(AF106=$C$2,AH106,0)+IF(AJ106=$C$2,AL106,0)+IF(AN106=$C$2,AP106,0)+IF(AR106=$C$2,AT106,0)+IF(AV106=$C$2,AY106,0)+IF(AZ106=$C$2,BB106,0)+IF(BD106=$C$2,BF106,0)+IF(BH106=$C$2,BJ106,0)+IF(BL106=$C$2,BN106,0)+IF(BP106=$C$2,BR106,0)+IF(BT106=$C$2,BV106,0)+IF(BX106=$C$2,BZ106,0)+IF(CB106=$C$2,CD106,0)+IF(CF106=$C$2,CH106,0)+IF(CJ106=$C$2,CL106,0)+IF(CN106=$C$2,CP106,0)+IF(CR106=$C$2,CT106,0)+IF(CV106=$C$2,CX106,0)+IF(CZ106=$C$2,DB106,0)+IF(DD106=$C$2,DF106,0)+IF(DH106=$C$2,DJ106,0)+IF(DL106=$C$2,DN106,0)+IF(DP106=$C$2,DR106,0)+IF(DT106=$C$2,DV106,0)+IF(DX106=$C$2,DZ106,0)+IF(EB106=$C$2,ED106,0)+IF(EF106=$C$2,EH106,0)+IF(EJ106=$C$2,EL106,0)+IF(EN106=$C$2,EP106,0)+IF(ER106=$C$2,ET106,0)+IF(EV106=$C$2,EX106,0)+IF(EZ106=$C$2,FB106,0)+IF(FD106=$C$2,FF106,0)+IF(FH106=$C$2,FJ106,0)+IF(FL106=$C$2,FN106,0)+IF(FP106=$C$2,FR106,0)+IF(FT106=$C$2,FV106,0)+IF(FX106=$C$2,FZ106,0)+IF(GB106=$C$2,GD106,0)+IF(GF106=$C$2,GH106,0)</f>
        <v>0</v>
      </c>
      <c r="D106" t="s">
        <v>239</v>
      </c>
      <c r="E106" t="s">
        <v>240</v>
      </c>
      <c r="F106" s="1">
        <v>38718</v>
      </c>
      <c r="G106" t="s">
        <v>2</v>
      </c>
      <c r="H106" t="s">
        <v>157</v>
      </c>
      <c r="I106" t="s">
        <v>241</v>
      </c>
      <c r="J106" t="s">
        <v>69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>
        <v>25</v>
      </c>
      <c r="CV106" t="s">
        <v>6</v>
      </c>
      <c r="CW106">
        <v>4</v>
      </c>
      <c r="CX106">
        <v>3</v>
      </c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</row>
    <row r="107" spans="1:214" x14ac:dyDescent="0.25">
      <c r="A107" s="6">
        <f>COUNTA(L107,P107,T107,X107,AB107,AF107,AJ107,AN107,AR107,AV107,AZ107,BD107,BH107,BL107,BP107,BT107,BX107,CB107,CF107,CJ107,CN107,CR107,CV107,CZ107,DD107,DH107,DL107,DP107,DT107,DX107,EB107,EF107,EJ107,EN107,ER107,EV107,EZ107,FD107,FH107,FL107,FP107,FT107,FX107,GB107,GF107)</f>
        <v>1</v>
      </c>
      <c r="B107" s="6">
        <f>IF(L107=$B$2,N107,0)+IF(P107=$B$2,R107,0)+IF(T107=$B$2,V107,0)+IF(X107=$B$2,Z107,0)+IF(AB107=$B$2,AD107,0)+IF(AF107=$B$2,AH107,0)+IF(AJ107=$B$2,AL107,0)+IF(AN107=$B$2,AP107,0)+IF(AR107=$B$2,AT107,0)+IF(AV107=$B$2,AY107,0)+IF(AZ107=$B$2,BB107,0)+IF(BD107=$B$2,BF107,0)+IF(BH107=$B$2,BJ107,0)+IF(BL107=$B$2,BN107,0)+IF(BP107=$B$2,BR107,0)+IF(BT107=$B$2,BV107,0)+IF(BX107=$B$2,BZ107,0)+IF(CB107=$B$2,CD107,0)+IF(CF107=$B$2,CH107,0)+IF(CJ107=$B$2,CL107,0)+IF(CN107=$B$2,CP107,0)+IF(CR107=$B$2,CT107,0)+IF(CV107=$B$2,CX107,0)+IF(CZ107=$B$2,DB107,0)+IF(DD107=$B$2,DF107,0)+IF(DH107=$B$2,DJ107,0)+IF(DL107=$B$2,DN107,0)+IF(DP107=$B$2,DR107,0)+IF(DT107=$B$2,DV107,0)+IF(DX107=$B$2,DZ107,0)+IF(EB107=$B$2,ED107,0)+IF(EF107=$B$2,EH107,0)+IF(EJ107=$B$2,EL107,0)+IF(EN107=$B$2,EP107,0)+IF(ER107=$B$2,ET107,0)+IF(EV107=$B$2,EX107,0)+IF(EZ107=$B$2,FB107,0)+IF(FD107=$B$2,FF107,0)+IF(FH107=$B$2,FJ107,0)+IF(FL107=$B$2,FN107,0)+IF(FP107=$B$2,FR107,0)+IF(FT107=$B$2,FV107,0)+IF(FX107=$B$2,FZ107,0)+IF(GB107=$B$2,GD107,0)+IF(GF107=$B$2,GH107,0)</f>
        <v>1</v>
      </c>
      <c r="C107" s="6">
        <f>IF(L107=$C$2,N107,0)+IF(P107=$C$2,R107,0)+IF(T107=$C$2,V107,0)+IF(X107=$C$2,Z107,0)+IF(AB107=$C$2,AD107,0)+IF(AF107=$C$2,AH107,0)+IF(AJ107=$C$2,AL107,0)+IF(AN107=$C$2,AP107,0)+IF(AR107=$C$2,AT107,0)+IF(AV107=$C$2,AY107,0)+IF(AZ107=$C$2,BB107,0)+IF(BD107=$C$2,BF107,0)+IF(BH107=$C$2,BJ107,0)+IF(BL107=$C$2,BN107,0)+IF(BP107=$C$2,BR107,0)+IF(BT107=$C$2,BV107,0)+IF(BX107=$C$2,BZ107,0)+IF(CB107=$C$2,CD107,0)+IF(CF107=$C$2,CH107,0)+IF(CJ107=$C$2,CL107,0)+IF(CN107=$C$2,CP107,0)+IF(CR107=$C$2,CT107,0)+IF(CV107=$C$2,CX107,0)+IF(CZ107=$C$2,DB107,0)+IF(DD107=$C$2,DF107,0)+IF(DH107=$C$2,DJ107,0)+IF(DL107=$C$2,DN107,0)+IF(DP107=$C$2,DR107,0)+IF(DT107=$C$2,DV107,0)+IF(DX107=$C$2,DZ107,0)+IF(EB107=$C$2,ED107,0)+IF(EF107=$C$2,EH107,0)+IF(EJ107=$C$2,EL107,0)+IF(EN107=$C$2,EP107,0)+IF(ER107=$C$2,ET107,0)+IF(EV107=$C$2,EX107,0)+IF(EZ107=$C$2,FB107,0)+IF(FD107=$C$2,FF107,0)+IF(FH107=$C$2,FJ107,0)+IF(FL107=$C$2,FN107,0)+IF(FP107=$C$2,FR107,0)+IF(FT107=$C$2,FV107,0)+IF(FX107=$C$2,FZ107,0)+IF(GB107=$C$2,GD107,0)+IF(GF107=$C$2,GH107,0)</f>
        <v>0</v>
      </c>
      <c r="D107" t="s">
        <v>312</v>
      </c>
      <c r="E107" t="s">
        <v>313</v>
      </c>
      <c r="F107" s="1">
        <v>39083</v>
      </c>
      <c r="G107" t="s">
        <v>2</v>
      </c>
      <c r="H107" t="s">
        <v>47</v>
      </c>
      <c r="I107" t="s">
        <v>314</v>
      </c>
      <c r="J107" t="s">
        <v>10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>
        <v>25</v>
      </c>
      <c r="CV107" t="s">
        <v>6</v>
      </c>
      <c r="CW107">
        <v>6</v>
      </c>
      <c r="CX107">
        <v>1</v>
      </c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</row>
    <row r="108" spans="1:214" x14ac:dyDescent="0.25">
      <c r="A108" s="6">
        <f>COUNTA(L108,P108,T108,X108,AB108,AF108,AJ108,AN108,AR108,AV108,AZ108,BD108,BH108,BL108,BP108,BT108,BX108,CB108,CF108,CJ108,CN108,CR108,CV108,CZ108,DD108,DH108,DL108,DP108,DT108,DX108,EB108,EF108,EJ108,EN108,ER108,EV108,EZ108,FD108,FH108,FL108,FP108,FT108,FX108,GB108,GF108)</f>
        <v>1</v>
      </c>
      <c r="B108" s="6">
        <f>IF(L108=$B$2,N108,0)+IF(P108=$B$2,R108,0)+IF(T108=$B$2,V108,0)+IF(X108=$B$2,Z108,0)+IF(AB108=$B$2,AD108,0)+IF(AF108=$B$2,AH108,0)+IF(AJ108=$B$2,AL108,0)+IF(AN108=$B$2,AP108,0)+IF(AR108=$B$2,AT108,0)+IF(AV108=$B$2,AY108,0)+IF(AZ108=$B$2,BB108,0)+IF(BD108=$B$2,BF108,0)+IF(BH108=$B$2,BJ108,0)+IF(BL108=$B$2,BN108,0)+IF(BP108=$B$2,BR108,0)+IF(BT108=$B$2,BV108,0)+IF(BX108=$B$2,BZ108,0)+IF(CB108=$B$2,CD108,0)+IF(CF108=$B$2,CH108,0)+IF(CJ108=$B$2,CL108,0)+IF(CN108=$B$2,CP108,0)+IF(CR108=$B$2,CT108,0)+IF(CV108=$B$2,CX108,0)+IF(CZ108=$B$2,DB108,0)+IF(DD108=$B$2,DF108,0)+IF(DH108=$B$2,DJ108,0)+IF(DL108=$B$2,DN108,0)+IF(DP108=$B$2,DR108,0)+IF(DT108=$B$2,DV108,0)+IF(DX108=$B$2,DZ108,0)+IF(EB108=$B$2,ED108,0)+IF(EF108=$B$2,EH108,0)+IF(EJ108=$B$2,EL108,0)+IF(EN108=$B$2,EP108,0)+IF(ER108=$B$2,ET108,0)+IF(EV108=$B$2,EX108,0)+IF(EZ108=$B$2,FB108,0)+IF(FD108=$B$2,FF108,0)+IF(FH108=$B$2,FJ108,0)+IF(FL108=$B$2,FN108,0)+IF(FP108=$B$2,FR108,0)+IF(FT108=$B$2,FV108,0)+IF(FX108=$B$2,FZ108,0)+IF(GB108=$B$2,GD108,0)+IF(GF108=$B$2,GH108,0)</f>
        <v>3</v>
      </c>
      <c r="C108" s="6">
        <f>IF(L108=$C$2,N108,0)+IF(P108=$C$2,R108,0)+IF(T108=$C$2,V108,0)+IF(X108=$C$2,Z108,0)+IF(AB108=$C$2,AD108,0)+IF(AF108=$C$2,AH108,0)+IF(AJ108=$C$2,AL108,0)+IF(AN108=$C$2,AP108,0)+IF(AR108=$C$2,AT108,0)+IF(AV108=$C$2,AY108,0)+IF(AZ108=$C$2,BB108,0)+IF(BD108=$C$2,BF108,0)+IF(BH108=$C$2,BJ108,0)+IF(BL108=$C$2,BN108,0)+IF(BP108=$C$2,BR108,0)+IF(BT108=$C$2,BV108,0)+IF(BX108=$C$2,BZ108,0)+IF(CB108=$C$2,CD108,0)+IF(CF108=$C$2,CH108,0)+IF(CJ108=$C$2,CL108,0)+IF(CN108=$C$2,CP108,0)+IF(CR108=$C$2,CT108,0)+IF(CV108=$C$2,CX108,0)+IF(CZ108=$C$2,DB108,0)+IF(DD108=$C$2,DF108,0)+IF(DH108=$C$2,DJ108,0)+IF(DL108=$C$2,DN108,0)+IF(DP108=$C$2,DR108,0)+IF(DT108=$C$2,DV108,0)+IF(DX108=$C$2,DZ108,0)+IF(EB108=$C$2,ED108,0)+IF(EF108=$C$2,EH108,0)+IF(EJ108=$C$2,EL108,0)+IF(EN108=$C$2,EP108,0)+IF(ER108=$C$2,ET108,0)+IF(EV108=$C$2,EX108,0)+IF(EZ108=$C$2,FB108,0)+IF(FD108=$C$2,FF108,0)+IF(FH108=$C$2,FJ108,0)+IF(FL108=$C$2,FN108,0)+IF(FP108=$C$2,FR108,0)+IF(FT108=$C$2,FV108,0)+IF(FX108=$C$2,FZ108,0)+IF(GB108=$C$2,GD108,0)+IF(GF108=$C$2,GH108,0)</f>
        <v>0</v>
      </c>
      <c r="D108" t="s">
        <v>177</v>
      </c>
      <c r="E108" t="s">
        <v>178</v>
      </c>
      <c r="F108" s="1">
        <v>39083</v>
      </c>
      <c r="G108" t="s">
        <v>2</v>
      </c>
      <c r="H108" t="s">
        <v>179</v>
      </c>
      <c r="I108" t="s">
        <v>180</v>
      </c>
      <c r="J108" t="s">
        <v>85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>
        <v>24</v>
      </c>
      <c r="CZ108" t="s">
        <v>6</v>
      </c>
      <c r="DA108">
        <v>3</v>
      </c>
      <c r="DB108">
        <v>3</v>
      </c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</row>
    <row r="109" spans="1:214" x14ac:dyDescent="0.25">
      <c r="A109" s="6">
        <f>COUNTA(L109,P109,T109,X109,AB109,AF109,AJ109,AN109,AR109,AV109,AZ109,BD109,BH109,BL109,BP109,BT109,BX109,CB109,CF109,CJ109,CN109,CR109,CV109,CZ109,DD109,DH109,DL109,DP109,DT109,DX109,EB109,EF109,EJ109,EN109,ER109,EV109,EZ109,FD109,FH109,FL109,FP109,FT109,FX109,GB109,GF109)</f>
        <v>1</v>
      </c>
      <c r="B109" s="6">
        <f>IF(L109=$B$2,N109,0)+IF(P109=$B$2,R109,0)+IF(T109=$B$2,V109,0)+IF(X109=$B$2,Z109,0)+IF(AB109=$B$2,AD109,0)+IF(AF109=$B$2,AH109,0)+IF(AJ109=$B$2,AL109,0)+IF(AN109=$B$2,AP109,0)+IF(AR109=$B$2,AT109,0)+IF(AV109=$B$2,AY109,0)+IF(AZ109=$B$2,BB109,0)+IF(BD109=$B$2,BF109,0)+IF(BH109=$B$2,BJ109,0)+IF(BL109=$B$2,BN109,0)+IF(BP109=$B$2,BR109,0)+IF(BT109=$B$2,BV109,0)+IF(BX109=$B$2,BZ109,0)+IF(CB109=$B$2,CD109,0)+IF(CF109=$B$2,CH109,0)+IF(CJ109=$B$2,CL109,0)+IF(CN109=$B$2,CP109,0)+IF(CR109=$B$2,CT109,0)+IF(CV109=$B$2,CX109,0)+IF(CZ109=$B$2,DB109,0)+IF(DD109=$B$2,DF109,0)+IF(DH109=$B$2,DJ109,0)+IF(DL109=$B$2,DN109,0)+IF(DP109=$B$2,DR109,0)+IF(DT109=$B$2,DV109,0)+IF(DX109=$B$2,DZ109,0)+IF(EB109=$B$2,ED109,0)+IF(EF109=$B$2,EH109,0)+IF(EJ109=$B$2,EL109,0)+IF(EN109=$B$2,EP109,0)+IF(ER109=$B$2,ET109,0)+IF(EV109=$B$2,EX109,0)+IF(EZ109=$B$2,FB109,0)+IF(FD109=$B$2,FF109,0)+IF(FH109=$B$2,FJ109,0)+IF(FL109=$B$2,FN109,0)+IF(FP109=$B$2,FR109,0)+IF(FT109=$B$2,FV109,0)+IF(FX109=$B$2,FZ109,0)+IF(GB109=$B$2,GD109,0)+IF(GF109=$B$2,GH109,0)</f>
        <v>3</v>
      </c>
      <c r="C109" s="6">
        <f>IF(L109=$C$2,N109,0)+IF(P109=$C$2,R109,0)+IF(T109=$C$2,V109,0)+IF(X109=$C$2,Z109,0)+IF(AB109=$C$2,AD109,0)+IF(AF109=$C$2,AH109,0)+IF(AJ109=$C$2,AL109,0)+IF(AN109=$C$2,AP109,0)+IF(AR109=$C$2,AT109,0)+IF(AV109=$C$2,AY109,0)+IF(AZ109=$C$2,BB109,0)+IF(BD109=$C$2,BF109,0)+IF(BH109=$C$2,BJ109,0)+IF(BL109=$C$2,BN109,0)+IF(BP109=$C$2,BR109,0)+IF(BT109=$C$2,BV109,0)+IF(BX109=$C$2,BZ109,0)+IF(CB109=$C$2,CD109,0)+IF(CF109=$C$2,CH109,0)+IF(CJ109=$C$2,CL109,0)+IF(CN109=$C$2,CP109,0)+IF(CR109=$C$2,CT109,0)+IF(CV109=$C$2,CX109,0)+IF(CZ109=$C$2,DB109,0)+IF(DD109=$C$2,DF109,0)+IF(DH109=$C$2,DJ109,0)+IF(DL109=$C$2,DN109,0)+IF(DP109=$C$2,DR109,0)+IF(DT109=$C$2,DV109,0)+IF(DX109=$C$2,DZ109,0)+IF(EB109=$C$2,ED109,0)+IF(EF109=$C$2,EH109,0)+IF(EJ109=$C$2,EL109,0)+IF(EN109=$C$2,EP109,0)+IF(ER109=$C$2,ET109,0)+IF(EV109=$C$2,EX109,0)+IF(EZ109=$C$2,FB109,0)+IF(FD109=$C$2,FF109,0)+IF(FH109=$C$2,FJ109,0)+IF(FL109=$C$2,FN109,0)+IF(FP109=$C$2,FR109,0)+IF(FT109=$C$2,FV109,0)+IF(FX109=$C$2,FZ109,0)+IF(GB109=$C$2,GD109,0)+IF(GF109=$C$2,GH109,0)</f>
        <v>0</v>
      </c>
      <c r="D109" t="s">
        <v>165</v>
      </c>
      <c r="E109" t="s">
        <v>199</v>
      </c>
      <c r="F109" s="1">
        <v>38718</v>
      </c>
      <c r="G109" t="s">
        <v>2</v>
      </c>
      <c r="H109" t="s">
        <v>200</v>
      </c>
      <c r="I109" t="s">
        <v>201</v>
      </c>
      <c r="J109" t="s">
        <v>85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>
        <v>23</v>
      </c>
      <c r="CN109" t="s">
        <v>6</v>
      </c>
      <c r="CO109">
        <v>1</v>
      </c>
      <c r="CP109">
        <v>3</v>
      </c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</row>
    <row r="110" spans="1:214" x14ac:dyDescent="0.25">
      <c r="A110" s="6">
        <f>COUNTA(L110,P110,T110,X110,AB110,AF110,AJ110,AN110,AR110,AV110,AZ110,BD110,BH110,BL110,BP110,BT110,BX110,CB110,CF110,CJ110,CN110,CR110,CV110,CZ110,DD110,DH110,DL110,DP110,DT110,DX110,EB110,EF110,EJ110,EN110,ER110,EV110,EZ110,FD110,FH110,FL110,FP110,FT110,FX110,GB110,GF110)</f>
        <v>1</v>
      </c>
      <c r="B110" s="6">
        <f>IF(L110=$B$2,N110,0)+IF(P110=$B$2,R110,0)+IF(T110=$B$2,V110,0)+IF(X110=$B$2,Z110,0)+IF(AB110=$B$2,AD110,0)+IF(AF110=$B$2,AH110,0)+IF(AJ110=$B$2,AL110,0)+IF(AN110=$B$2,AP110,0)+IF(AR110=$B$2,AT110,0)+IF(AV110=$B$2,AY110,0)+IF(AZ110=$B$2,BB110,0)+IF(BD110=$B$2,BF110,0)+IF(BH110=$B$2,BJ110,0)+IF(BL110=$B$2,BN110,0)+IF(BP110=$B$2,BR110,0)+IF(BT110=$B$2,BV110,0)+IF(BX110=$B$2,BZ110,0)+IF(CB110=$B$2,CD110,0)+IF(CF110=$B$2,CH110,0)+IF(CJ110=$B$2,CL110,0)+IF(CN110=$B$2,CP110,0)+IF(CR110=$B$2,CT110,0)+IF(CV110=$B$2,CX110,0)+IF(CZ110=$B$2,DB110,0)+IF(DD110=$B$2,DF110,0)+IF(DH110=$B$2,DJ110,0)+IF(DL110=$B$2,DN110,0)+IF(DP110=$B$2,DR110,0)+IF(DT110=$B$2,DV110,0)+IF(DX110=$B$2,DZ110,0)+IF(EB110=$B$2,ED110,0)+IF(EF110=$B$2,EH110,0)+IF(EJ110=$B$2,EL110,0)+IF(EN110=$B$2,EP110,0)+IF(ER110=$B$2,ET110,0)+IF(EV110=$B$2,EX110,0)+IF(EZ110=$B$2,FB110,0)+IF(FD110=$B$2,FF110,0)+IF(FH110=$B$2,FJ110,0)+IF(FL110=$B$2,FN110,0)+IF(FP110=$B$2,FR110,0)+IF(FT110=$B$2,FV110,0)+IF(FX110=$B$2,FZ110,0)+IF(GB110=$B$2,GD110,0)+IF(GF110=$B$2,GH110,0)</f>
        <v>3</v>
      </c>
      <c r="C110" s="6">
        <f>IF(L110=$C$2,N110,0)+IF(P110=$C$2,R110,0)+IF(T110=$C$2,V110,0)+IF(X110=$C$2,Z110,0)+IF(AB110=$C$2,AD110,0)+IF(AF110=$C$2,AH110,0)+IF(AJ110=$C$2,AL110,0)+IF(AN110=$C$2,AP110,0)+IF(AR110=$C$2,AT110,0)+IF(AV110=$C$2,AY110,0)+IF(AZ110=$C$2,BB110,0)+IF(BD110=$C$2,BF110,0)+IF(BH110=$C$2,BJ110,0)+IF(BL110=$C$2,BN110,0)+IF(BP110=$C$2,BR110,0)+IF(BT110=$C$2,BV110,0)+IF(BX110=$C$2,BZ110,0)+IF(CB110=$C$2,CD110,0)+IF(CF110=$C$2,CH110,0)+IF(CJ110=$C$2,CL110,0)+IF(CN110=$C$2,CP110,0)+IF(CR110=$C$2,CT110,0)+IF(CV110=$C$2,CX110,0)+IF(CZ110=$C$2,DB110,0)+IF(DD110=$C$2,DF110,0)+IF(DH110=$C$2,DJ110,0)+IF(DL110=$C$2,DN110,0)+IF(DP110=$C$2,DR110,0)+IF(DT110=$C$2,DV110,0)+IF(DX110=$C$2,DZ110,0)+IF(EB110=$C$2,ED110,0)+IF(EF110=$C$2,EH110,0)+IF(EJ110=$C$2,EL110,0)+IF(EN110=$C$2,EP110,0)+IF(ER110=$C$2,ET110,0)+IF(EV110=$C$2,EX110,0)+IF(EZ110=$C$2,FB110,0)+IF(FD110=$C$2,FF110,0)+IF(FH110=$C$2,FJ110,0)+IF(FL110=$C$2,FN110,0)+IF(FP110=$C$2,FR110,0)+IF(FT110=$C$2,FV110,0)+IF(FX110=$C$2,FZ110,0)+IF(GB110=$C$2,GD110,0)+IF(GF110=$C$2,GH110,0)</f>
        <v>0</v>
      </c>
      <c r="D110" t="s">
        <v>294</v>
      </c>
      <c r="E110" t="s">
        <v>295</v>
      </c>
      <c r="F110" s="1">
        <v>39083</v>
      </c>
      <c r="G110" t="s">
        <v>2</v>
      </c>
      <c r="H110" t="s">
        <v>47</v>
      </c>
      <c r="I110" t="s">
        <v>180</v>
      </c>
      <c r="J110" t="s">
        <v>85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>
        <v>24</v>
      </c>
      <c r="CZ110" t="s">
        <v>6</v>
      </c>
      <c r="DA110">
        <v>6</v>
      </c>
      <c r="DB110">
        <v>3</v>
      </c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</row>
    <row r="111" spans="1:214" x14ac:dyDescent="0.25">
      <c r="A111" s="6">
        <f>COUNTA(L111,P111,T111,X111,AB111,AF111,AJ111,AN111,AR111,AV111,AZ111,BD111,BH111,BL111,BP111,BT111,BX111,CB111,CF111,CJ111,CN111,CR111,CV111,CZ111,DD111,DH111,DL111,DP111,DT111,DX111,EB111,EF111,EJ111,EN111,ER111,EV111,EZ111,FD111,FH111,FL111,FP111,FT111,FX111,GB111,GF111)</f>
        <v>1</v>
      </c>
      <c r="B111" s="6">
        <f>IF(L111=$B$2,N111,0)+IF(P111=$B$2,R111,0)+IF(T111=$B$2,V111,0)+IF(X111=$B$2,Z111,0)+IF(AB111=$B$2,AD111,0)+IF(AF111=$B$2,AH111,0)+IF(AJ111=$B$2,AL111,0)+IF(AN111=$B$2,AP111,0)+IF(AR111=$B$2,AT111,0)+IF(AV111=$B$2,AY111,0)+IF(AZ111=$B$2,BB111,0)+IF(BD111=$B$2,BF111,0)+IF(BH111=$B$2,BJ111,0)+IF(BL111=$B$2,BN111,0)+IF(BP111=$B$2,BR111,0)+IF(BT111=$B$2,BV111,0)+IF(BX111=$B$2,BZ111,0)+IF(CB111=$B$2,CD111,0)+IF(CF111=$B$2,CH111,0)+IF(CJ111=$B$2,CL111,0)+IF(CN111=$B$2,CP111,0)+IF(CR111=$B$2,CT111,0)+IF(CV111=$B$2,CX111,0)+IF(CZ111=$B$2,DB111,0)+IF(DD111=$B$2,DF111,0)+IF(DH111=$B$2,DJ111,0)+IF(DL111=$B$2,DN111,0)+IF(DP111=$B$2,DR111,0)+IF(DT111=$B$2,DV111,0)+IF(DX111=$B$2,DZ111,0)+IF(EB111=$B$2,ED111,0)+IF(EF111=$B$2,EH111,0)+IF(EJ111=$B$2,EL111,0)+IF(EN111=$B$2,EP111,0)+IF(ER111=$B$2,ET111,0)+IF(EV111=$B$2,EX111,0)+IF(EZ111=$B$2,FB111,0)+IF(FD111=$B$2,FF111,0)+IF(FH111=$B$2,FJ111,0)+IF(FL111=$B$2,FN111,0)+IF(FP111=$B$2,FR111,0)+IF(FT111=$B$2,FV111,0)+IF(FX111=$B$2,FZ111,0)+IF(GB111=$B$2,GD111,0)+IF(GF111=$B$2,GH111,0)</f>
        <v>1</v>
      </c>
      <c r="C111" s="6">
        <f>IF(L111=$C$2,N111,0)+IF(P111=$C$2,R111,0)+IF(T111=$C$2,V111,0)+IF(X111=$C$2,Z111,0)+IF(AB111=$C$2,AD111,0)+IF(AF111=$C$2,AH111,0)+IF(AJ111=$C$2,AL111,0)+IF(AN111=$C$2,AP111,0)+IF(AR111=$C$2,AT111,0)+IF(AV111=$C$2,AY111,0)+IF(AZ111=$C$2,BB111,0)+IF(BD111=$C$2,BF111,0)+IF(BH111=$C$2,BJ111,0)+IF(BL111=$C$2,BN111,0)+IF(BP111=$C$2,BR111,0)+IF(BT111=$C$2,BV111,0)+IF(BX111=$C$2,BZ111,0)+IF(CB111=$C$2,CD111,0)+IF(CF111=$C$2,CH111,0)+IF(CJ111=$C$2,CL111,0)+IF(CN111=$C$2,CP111,0)+IF(CR111=$C$2,CT111,0)+IF(CV111=$C$2,CX111,0)+IF(CZ111=$C$2,DB111,0)+IF(DD111=$C$2,DF111,0)+IF(DH111=$C$2,DJ111,0)+IF(DL111=$C$2,DN111,0)+IF(DP111=$C$2,DR111,0)+IF(DT111=$C$2,DV111,0)+IF(DX111=$C$2,DZ111,0)+IF(EB111=$C$2,ED111,0)+IF(EF111=$C$2,EH111,0)+IF(EJ111=$C$2,EL111,0)+IF(EN111=$C$2,EP111,0)+IF(ER111=$C$2,ET111,0)+IF(EV111=$C$2,EX111,0)+IF(EZ111=$C$2,FB111,0)+IF(FD111=$C$2,FF111,0)+IF(FH111=$C$2,FJ111,0)+IF(FL111=$C$2,FN111,0)+IF(FP111=$C$2,FR111,0)+IF(FT111=$C$2,FV111,0)+IF(FX111=$C$2,FZ111,0)+IF(GB111=$C$2,GD111,0)+IF(GF111=$C$2,GH111,0)</f>
        <v>0</v>
      </c>
      <c r="D111" t="s">
        <v>206</v>
      </c>
      <c r="E111" t="s">
        <v>207</v>
      </c>
      <c r="F111" s="1">
        <v>38718</v>
      </c>
      <c r="G111" t="s">
        <v>2</v>
      </c>
      <c r="H111" t="s">
        <v>47</v>
      </c>
      <c r="I111" t="s">
        <v>208</v>
      </c>
      <c r="J111" t="s">
        <v>69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>
        <v>25</v>
      </c>
      <c r="CV111" t="s">
        <v>6</v>
      </c>
      <c r="CW111">
        <v>2</v>
      </c>
      <c r="CX111">
        <v>1</v>
      </c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</row>
    <row r="112" spans="1:214" x14ac:dyDescent="0.25">
      <c r="A112" s="6">
        <f>COUNTA(L112,P112,T112,X112,AB112,AF112,AJ112,AN112,AR112,AV112,AZ112,BD112,BH112,BL112,BP112,BT112,BX112,CB112,CF112,CJ112,CN112,CR112,CV112,CZ112,DD112,DH112,DL112,DP112,DT112,DX112,EB112,EF112,EJ112,EN112,ER112,EV112,EZ112,FD112,FH112,FL112,FP112,FT112,FX112,GB112,GF112)</f>
        <v>1</v>
      </c>
      <c r="B112" s="6">
        <f>IF(L112=$B$2,N112,0)+IF(P112=$B$2,R112,0)+IF(T112=$B$2,V112,0)+IF(X112=$B$2,Z112,0)+IF(AB112=$B$2,AD112,0)+IF(AF112=$B$2,AH112,0)+IF(AJ112=$B$2,AL112,0)+IF(AN112=$B$2,AP112,0)+IF(AR112=$B$2,AT112,0)+IF(AV112=$B$2,AY112,0)+IF(AZ112=$B$2,BB112,0)+IF(BD112=$B$2,BF112,0)+IF(BH112=$B$2,BJ112,0)+IF(BL112=$B$2,BN112,0)+IF(BP112=$B$2,BR112,0)+IF(BT112=$B$2,BV112,0)+IF(BX112=$B$2,BZ112,0)+IF(CB112=$B$2,CD112,0)+IF(CF112=$B$2,CH112,0)+IF(CJ112=$B$2,CL112,0)+IF(CN112=$B$2,CP112,0)+IF(CR112=$B$2,CT112,0)+IF(CV112=$B$2,CX112,0)+IF(CZ112=$B$2,DB112,0)+IF(DD112=$B$2,DF112,0)+IF(DH112=$B$2,DJ112,0)+IF(DL112=$B$2,DN112,0)+IF(DP112=$B$2,DR112,0)+IF(DT112=$B$2,DV112,0)+IF(DX112=$B$2,DZ112,0)+IF(EB112=$B$2,ED112,0)+IF(EF112=$B$2,EH112,0)+IF(EJ112=$B$2,EL112,0)+IF(EN112=$B$2,EP112,0)+IF(ER112=$B$2,ET112,0)+IF(EV112=$B$2,EX112,0)+IF(EZ112=$B$2,FB112,0)+IF(FD112=$B$2,FF112,0)+IF(FH112=$B$2,FJ112,0)+IF(FL112=$B$2,FN112,0)+IF(FP112=$B$2,FR112,0)+IF(FT112=$B$2,FV112,0)+IF(FX112=$B$2,FZ112,0)+IF(GB112=$B$2,GD112,0)+IF(GF112=$B$2,GH112,0)</f>
        <v>3</v>
      </c>
      <c r="C112" s="6">
        <f>IF(L112=$C$2,N112,0)+IF(P112=$C$2,R112,0)+IF(T112=$C$2,V112,0)+IF(X112=$C$2,Z112,0)+IF(AB112=$C$2,AD112,0)+IF(AF112=$C$2,AH112,0)+IF(AJ112=$C$2,AL112,0)+IF(AN112=$C$2,AP112,0)+IF(AR112=$C$2,AT112,0)+IF(AV112=$C$2,AY112,0)+IF(AZ112=$C$2,BB112,0)+IF(BD112=$C$2,BF112,0)+IF(BH112=$C$2,BJ112,0)+IF(BL112=$C$2,BN112,0)+IF(BP112=$C$2,BR112,0)+IF(BT112=$C$2,BV112,0)+IF(BX112=$C$2,BZ112,0)+IF(CB112=$C$2,CD112,0)+IF(CF112=$C$2,CH112,0)+IF(CJ112=$C$2,CL112,0)+IF(CN112=$C$2,CP112,0)+IF(CR112=$C$2,CT112,0)+IF(CV112=$C$2,CX112,0)+IF(CZ112=$C$2,DB112,0)+IF(DD112=$C$2,DF112,0)+IF(DH112=$C$2,DJ112,0)+IF(DL112=$C$2,DN112,0)+IF(DP112=$C$2,DR112,0)+IF(DT112=$C$2,DV112,0)+IF(DX112=$C$2,DZ112,0)+IF(EB112=$C$2,ED112,0)+IF(EF112=$C$2,EH112,0)+IF(EJ112=$C$2,EL112,0)+IF(EN112=$C$2,EP112,0)+IF(ER112=$C$2,ET112,0)+IF(EV112=$C$2,EX112,0)+IF(EZ112=$C$2,FB112,0)+IF(FD112=$C$2,FF112,0)+IF(FH112=$C$2,FJ112,0)+IF(FL112=$C$2,FN112,0)+IF(FP112=$C$2,FR112,0)+IF(FT112=$C$2,FV112,0)+IF(FX112=$C$2,FZ112,0)+IF(GB112=$C$2,GD112,0)+IF(GF112=$C$2,GH112,0)</f>
        <v>0</v>
      </c>
      <c r="D112" t="s">
        <v>226</v>
      </c>
      <c r="E112" t="s">
        <v>227</v>
      </c>
      <c r="F112" s="1">
        <v>39083</v>
      </c>
      <c r="G112" t="s">
        <v>2</v>
      </c>
      <c r="H112" t="s">
        <v>9</v>
      </c>
      <c r="I112" t="s">
        <v>68</v>
      </c>
      <c r="J112" t="s">
        <v>85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>
        <v>24</v>
      </c>
      <c r="CZ112" t="s">
        <v>6</v>
      </c>
      <c r="DA112">
        <v>6</v>
      </c>
      <c r="DB112">
        <v>3</v>
      </c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</row>
    <row r="113" spans="1:214" x14ac:dyDescent="0.25">
      <c r="A113" s="6">
        <f>COUNTA(L113,P113,T113,X113,AB113,AF113,AJ113,AN113,AR113,AV113,AZ113,BD113,BH113,BL113,BP113,BT113,BX113,CB113,CF113,CJ113,CN113,CR113,CV113,CZ113,DD113,DH113,DL113,DP113,DT113,DX113,EB113,EF113,EJ113,EN113,ER113,EV113,EZ113,FD113,FH113,FL113,FP113,FT113,FX113,GB113,GF113)</f>
        <v>1</v>
      </c>
      <c r="B113" s="6">
        <f>IF(L113=$B$2,N113,0)+IF(P113=$B$2,R113,0)+IF(T113=$B$2,V113,0)+IF(X113=$B$2,Z113,0)+IF(AB113=$B$2,AD113,0)+IF(AF113=$B$2,AH113,0)+IF(AJ113=$B$2,AL113,0)+IF(AN113=$B$2,AP113,0)+IF(AR113=$B$2,AT113,0)+IF(AV113=$B$2,AY113,0)+IF(AZ113=$B$2,BB113,0)+IF(BD113=$B$2,BF113,0)+IF(BH113=$B$2,BJ113,0)+IF(BL113=$B$2,BN113,0)+IF(BP113=$B$2,BR113,0)+IF(BT113=$B$2,BV113,0)+IF(BX113=$B$2,BZ113,0)+IF(CB113=$B$2,CD113,0)+IF(CF113=$B$2,CH113,0)+IF(CJ113=$B$2,CL113,0)+IF(CN113=$B$2,CP113,0)+IF(CR113=$B$2,CT113,0)+IF(CV113=$B$2,CX113,0)+IF(CZ113=$B$2,DB113,0)+IF(DD113=$B$2,DF113,0)+IF(DH113=$B$2,DJ113,0)+IF(DL113=$B$2,DN113,0)+IF(DP113=$B$2,DR113,0)+IF(DT113=$B$2,DV113,0)+IF(DX113=$B$2,DZ113,0)+IF(EB113=$B$2,ED113,0)+IF(EF113=$B$2,EH113,0)+IF(EJ113=$B$2,EL113,0)+IF(EN113=$B$2,EP113,0)+IF(ER113=$B$2,ET113,0)+IF(EV113=$B$2,EX113,0)+IF(EZ113=$B$2,FB113,0)+IF(FD113=$B$2,FF113,0)+IF(FH113=$B$2,FJ113,0)+IF(FL113=$B$2,FN113,0)+IF(FP113=$B$2,FR113,0)+IF(FT113=$B$2,FV113,0)+IF(FX113=$B$2,FZ113,0)+IF(GB113=$B$2,GD113,0)+IF(GF113=$B$2,GH113,0)</f>
        <v>4</v>
      </c>
      <c r="C113" s="6">
        <f>IF(L113=$C$2,N113,0)+IF(P113=$C$2,R113,0)+IF(T113=$C$2,V113,0)+IF(X113=$C$2,Z113,0)+IF(AB113=$C$2,AD113,0)+IF(AF113=$C$2,AH113,0)+IF(AJ113=$C$2,AL113,0)+IF(AN113=$C$2,AP113,0)+IF(AR113=$C$2,AT113,0)+IF(AV113=$C$2,AY113,0)+IF(AZ113=$C$2,BB113,0)+IF(BD113=$C$2,BF113,0)+IF(BH113=$C$2,BJ113,0)+IF(BL113=$C$2,BN113,0)+IF(BP113=$C$2,BR113,0)+IF(BT113=$C$2,BV113,0)+IF(BX113=$C$2,BZ113,0)+IF(CB113=$C$2,CD113,0)+IF(CF113=$C$2,CH113,0)+IF(CJ113=$C$2,CL113,0)+IF(CN113=$C$2,CP113,0)+IF(CR113=$C$2,CT113,0)+IF(CV113=$C$2,CX113,0)+IF(CZ113=$C$2,DB113,0)+IF(DD113=$C$2,DF113,0)+IF(DH113=$C$2,DJ113,0)+IF(DL113=$C$2,DN113,0)+IF(DP113=$C$2,DR113,0)+IF(DT113=$C$2,DV113,0)+IF(DX113=$C$2,DZ113,0)+IF(EB113=$C$2,ED113,0)+IF(EF113=$C$2,EH113,0)+IF(EJ113=$C$2,EL113,0)+IF(EN113=$C$2,EP113,0)+IF(ER113=$C$2,ET113,0)+IF(EV113=$C$2,EX113,0)+IF(EZ113=$C$2,FB113,0)+IF(FD113=$C$2,FF113,0)+IF(FH113=$C$2,FJ113,0)+IF(FL113=$C$2,FN113,0)+IF(FP113=$C$2,FR113,0)+IF(FT113=$C$2,FV113,0)+IF(FX113=$C$2,FZ113,0)+IF(GB113=$C$2,GD113,0)+IF(GF113=$C$2,GH113,0)</f>
        <v>0</v>
      </c>
      <c r="D113" t="s">
        <v>212</v>
      </c>
      <c r="E113" t="s">
        <v>213</v>
      </c>
      <c r="F113" s="1">
        <v>39083</v>
      </c>
      <c r="G113" t="s">
        <v>2</v>
      </c>
      <c r="H113" t="s">
        <v>204</v>
      </c>
      <c r="I113" t="s">
        <v>94</v>
      </c>
      <c r="J113" t="s">
        <v>85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>
        <v>25</v>
      </c>
      <c r="CV113" t="s">
        <v>6</v>
      </c>
      <c r="CW113">
        <v>6</v>
      </c>
      <c r="CX113">
        <v>4</v>
      </c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</row>
    <row r="114" spans="1:214" x14ac:dyDescent="0.25">
      <c r="A114" s="6">
        <f>COUNTA(L114,P114,T114,X114,AB114,AF114,AJ114,AN114,AR114,AV114,AZ114,BD114,BH114,BL114,BP114,BT114,BX114,CB114,CF114,CJ114,CN114,CR114,CV114,CZ114,DD114,DH114,DL114,DP114,DT114,DX114,EB114,EF114,EJ114,EN114,ER114,EV114,EZ114,FD114,FH114,FL114,FP114,FT114,FX114,GB114,GF114)</f>
        <v>1</v>
      </c>
      <c r="B114" s="6">
        <f>IF(L114=$B$2,N114,0)+IF(P114=$B$2,R114,0)+IF(T114=$B$2,V114,0)+IF(X114=$B$2,Z114,0)+IF(AB114=$B$2,AD114,0)+IF(AF114=$B$2,AH114,0)+IF(AJ114=$B$2,AL114,0)+IF(AN114=$B$2,AP114,0)+IF(AR114=$B$2,AT114,0)+IF(AV114=$B$2,AY114,0)+IF(AZ114=$B$2,BB114,0)+IF(BD114=$B$2,BF114,0)+IF(BH114=$B$2,BJ114,0)+IF(BL114=$B$2,BN114,0)+IF(BP114=$B$2,BR114,0)+IF(BT114=$B$2,BV114,0)+IF(BX114=$B$2,BZ114,0)+IF(CB114=$B$2,CD114,0)+IF(CF114=$B$2,CH114,0)+IF(CJ114=$B$2,CL114,0)+IF(CN114=$B$2,CP114,0)+IF(CR114=$B$2,CT114,0)+IF(CV114=$B$2,CX114,0)+IF(CZ114=$B$2,DB114,0)+IF(DD114=$B$2,DF114,0)+IF(DH114=$B$2,DJ114,0)+IF(DL114=$B$2,DN114,0)+IF(DP114=$B$2,DR114,0)+IF(DT114=$B$2,DV114,0)+IF(DX114=$B$2,DZ114,0)+IF(EB114=$B$2,ED114,0)+IF(EF114=$B$2,EH114,0)+IF(EJ114=$B$2,EL114,0)+IF(EN114=$B$2,EP114,0)+IF(ER114=$B$2,ET114,0)+IF(EV114=$B$2,EX114,0)+IF(EZ114=$B$2,FB114,0)+IF(FD114=$B$2,FF114,0)+IF(FH114=$B$2,FJ114,0)+IF(FL114=$B$2,FN114,0)+IF(FP114=$B$2,FR114,0)+IF(FT114=$B$2,FV114,0)+IF(FX114=$B$2,FZ114,0)+IF(GB114=$B$2,GD114,0)+IF(GF114=$B$2,GH114,0)</f>
        <v>2</v>
      </c>
      <c r="C114" s="6">
        <f>IF(L114=$C$2,N114,0)+IF(P114=$C$2,R114,0)+IF(T114=$C$2,V114,0)+IF(X114=$C$2,Z114,0)+IF(AB114=$C$2,AD114,0)+IF(AF114=$C$2,AH114,0)+IF(AJ114=$C$2,AL114,0)+IF(AN114=$C$2,AP114,0)+IF(AR114=$C$2,AT114,0)+IF(AV114=$C$2,AY114,0)+IF(AZ114=$C$2,BB114,0)+IF(BD114=$C$2,BF114,0)+IF(BH114=$C$2,BJ114,0)+IF(BL114=$C$2,BN114,0)+IF(BP114=$C$2,BR114,0)+IF(BT114=$C$2,BV114,0)+IF(BX114=$C$2,BZ114,0)+IF(CB114=$C$2,CD114,0)+IF(CF114=$C$2,CH114,0)+IF(CJ114=$C$2,CL114,0)+IF(CN114=$C$2,CP114,0)+IF(CR114=$C$2,CT114,0)+IF(CV114=$C$2,CX114,0)+IF(CZ114=$C$2,DB114,0)+IF(DD114=$C$2,DF114,0)+IF(DH114=$C$2,DJ114,0)+IF(DL114=$C$2,DN114,0)+IF(DP114=$C$2,DR114,0)+IF(DT114=$C$2,DV114,0)+IF(DX114=$C$2,DZ114,0)+IF(EB114=$C$2,ED114,0)+IF(EF114=$C$2,EH114,0)+IF(EJ114=$C$2,EL114,0)+IF(EN114=$C$2,EP114,0)+IF(ER114=$C$2,ET114,0)+IF(EV114=$C$2,EX114,0)+IF(EZ114=$C$2,FB114,0)+IF(FD114=$C$2,FF114,0)+IF(FH114=$C$2,FJ114,0)+IF(FL114=$C$2,FN114,0)+IF(FP114=$C$2,FR114,0)+IF(FT114=$C$2,FV114,0)+IF(FX114=$C$2,FZ114,0)+IF(GB114=$C$2,GD114,0)+IF(GF114=$C$2,GH114,0)</f>
        <v>0</v>
      </c>
      <c r="D114" t="s">
        <v>331</v>
      </c>
      <c r="E114" t="s">
        <v>332</v>
      </c>
      <c r="F114" s="1">
        <v>39083</v>
      </c>
      <c r="G114" t="s">
        <v>2</v>
      </c>
      <c r="H114" t="s">
        <v>13</v>
      </c>
      <c r="I114" t="s">
        <v>333</v>
      </c>
      <c r="J114" t="s">
        <v>34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>
        <v>24</v>
      </c>
      <c r="CZ114" t="s">
        <v>6</v>
      </c>
      <c r="DA114">
        <v>1</v>
      </c>
      <c r="DB114">
        <v>2</v>
      </c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</row>
    <row r="115" spans="1:214" x14ac:dyDescent="0.25">
      <c r="A115" s="6">
        <f>COUNTA(L115,P115,T115,X115,AB115,AF115,AJ115,AN115,AR115,AV115,AZ115,BD115,BH115,BL115,BP115,BT115,BX115,CB115,CF115,CJ115,CN115,CR115,CV115,CZ115,DD115,DH115,DL115,DP115,DT115,DX115,EB115,EF115,EJ115,EN115,ER115,EV115,EZ115,FD115,FH115,FL115,FP115,FT115,FX115,GB115,GF115)</f>
        <v>1</v>
      </c>
      <c r="B115" s="6">
        <f>IF(L115=$B$2,N115,0)+IF(P115=$B$2,R115,0)+IF(T115=$B$2,V115,0)+IF(X115=$B$2,Z115,0)+IF(AB115=$B$2,AD115,0)+IF(AF115=$B$2,AH115,0)+IF(AJ115=$B$2,AL115,0)+IF(AN115=$B$2,AP115,0)+IF(AR115=$B$2,AT115,0)+IF(AV115=$B$2,AY115,0)+IF(AZ115=$B$2,BB115,0)+IF(BD115=$B$2,BF115,0)+IF(BH115=$B$2,BJ115,0)+IF(BL115=$B$2,BN115,0)+IF(BP115=$B$2,BR115,0)+IF(BT115=$B$2,BV115,0)+IF(BX115=$B$2,BZ115,0)+IF(CB115=$B$2,CD115,0)+IF(CF115=$B$2,CH115,0)+IF(CJ115=$B$2,CL115,0)+IF(CN115=$B$2,CP115,0)+IF(CR115=$B$2,CT115,0)+IF(CV115=$B$2,CX115,0)+IF(CZ115=$B$2,DB115,0)+IF(DD115=$B$2,DF115,0)+IF(DH115=$B$2,DJ115,0)+IF(DL115=$B$2,DN115,0)+IF(DP115=$B$2,DR115,0)+IF(DT115=$B$2,DV115,0)+IF(DX115=$B$2,DZ115,0)+IF(EB115=$B$2,ED115,0)+IF(EF115=$B$2,EH115,0)+IF(EJ115=$B$2,EL115,0)+IF(EN115=$B$2,EP115,0)+IF(ER115=$B$2,ET115,0)+IF(EV115=$B$2,EX115,0)+IF(EZ115=$B$2,FB115,0)+IF(FD115=$B$2,FF115,0)+IF(FH115=$B$2,FJ115,0)+IF(FL115=$B$2,FN115,0)+IF(FP115=$B$2,FR115,0)+IF(FT115=$B$2,FV115,0)+IF(FX115=$B$2,FZ115,0)+IF(GB115=$B$2,GD115,0)+IF(GF115=$B$2,GH115,0)</f>
        <v>2</v>
      </c>
      <c r="C115" s="6">
        <f>IF(L115=$C$2,N115,0)+IF(P115=$C$2,R115,0)+IF(T115=$C$2,V115,0)+IF(X115=$C$2,Z115,0)+IF(AB115=$C$2,AD115,0)+IF(AF115=$C$2,AH115,0)+IF(AJ115=$C$2,AL115,0)+IF(AN115=$C$2,AP115,0)+IF(AR115=$C$2,AT115,0)+IF(AV115=$C$2,AY115,0)+IF(AZ115=$C$2,BB115,0)+IF(BD115=$C$2,BF115,0)+IF(BH115=$C$2,BJ115,0)+IF(BL115=$C$2,BN115,0)+IF(BP115=$C$2,BR115,0)+IF(BT115=$C$2,BV115,0)+IF(BX115=$C$2,BZ115,0)+IF(CB115=$C$2,CD115,0)+IF(CF115=$C$2,CH115,0)+IF(CJ115=$C$2,CL115,0)+IF(CN115=$C$2,CP115,0)+IF(CR115=$C$2,CT115,0)+IF(CV115=$C$2,CX115,0)+IF(CZ115=$C$2,DB115,0)+IF(DD115=$C$2,DF115,0)+IF(DH115=$C$2,DJ115,0)+IF(DL115=$C$2,DN115,0)+IF(DP115=$C$2,DR115,0)+IF(DT115=$C$2,DV115,0)+IF(DX115=$C$2,DZ115,0)+IF(EB115=$C$2,ED115,0)+IF(EF115=$C$2,EH115,0)+IF(EJ115=$C$2,EL115,0)+IF(EN115=$C$2,EP115,0)+IF(ER115=$C$2,ET115,0)+IF(EV115=$C$2,EX115,0)+IF(EZ115=$C$2,FB115,0)+IF(FD115=$C$2,FF115,0)+IF(FH115=$C$2,FJ115,0)+IF(FL115=$C$2,FN115,0)+IF(FP115=$C$2,FR115,0)+IF(FT115=$C$2,FV115,0)+IF(FX115=$C$2,FZ115,0)+IF(GB115=$C$2,GD115,0)+IF(GF115=$C$2,GH115,0)</f>
        <v>0</v>
      </c>
      <c r="D115" t="s">
        <v>191</v>
      </c>
      <c r="E115" t="s">
        <v>192</v>
      </c>
      <c r="F115" s="1">
        <v>38718</v>
      </c>
      <c r="G115" t="s">
        <v>2</v>
      </c>
      <c r="H115" t="s">
        <v>179</v>
      </c>
      <c r="I115" t="s">
        <v>48</v>
      </c>
      <c r="J115" t="s">
        <v>69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>
        <v>25</v>
      </c>
      <c r="CV115" t="s">
        <v>6</v>
      </c>
      <c r="CW115">
        <v>4</v>
      </c>
      <c r="CX115">
        <v>2</v>
      </c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</row>
    <row r="116" spans="1:214" x14ac:dyDescent="0.25">
      <c r="A116" s="6">
        <f>COUNTA(L116,P116,T116,X116,AB116,AF116,AJ116,AN116,AR116,AV116,AZ116,BD116,BH116,BL116,BP116,BT116,BX116,CB116,CF116,CJ116,CN116,CR116,CV116,CZ116,DD116,DH116,DL116,DP116,DT116,DX116,EB116,EF116,EJ116,EN116,ER116,EV116,EZ116,FD116,FH116,FL116,FP116,FT116,FX116,GB116,GF116)</f>
        <v>1</v>
      </c>
      <c r="B116" s="6">
        <f>IF(L116=$B$2,N116,0)+IF(P116=$B$2,R116,0)+IF(T116=$B$2,V116,0)+IF(X116=$B$2,Z116,0)+IF(AB116=$B$2,AD116,0)+IF(AF116=$B$2,AH116,0)+IF(AJ116=$B$2,AL116,0)+IF(AN116=$B$2,AP116,0)+IF(AR116=$B$2,AT116,0)+IF(AV116=$B$2,AY116,0)+IF(AZ116=$B$2,BB116,0)+IF(BD116=$B$2,BF116,0)+IF(BH116=$B$2,BJ116,0)+IF(BL116=$B$2,BN116,0)+IF(BP116=$B$2,BR116,0)+IF(BT116=$B$2,BV116,0)+IF(BX116=$B$2,BZ116,0)+IF(CB116=$B$2,CD116,0)+IF(CF116=$B$2,CH116,0)+IF(CJ116=$B$2,CL116,0)+IF(CN116=$B$2,CP116,0)+IF(CR116=$B$2,CT116,0)+IF(CV116=$B$2,CX116,0)+IF(CZ116=$B$2,DB116,0)+IF(DD116=$B$2,DF116,0)+IF(DH116=$B$2,DJ116,0)+IF(DL116=$B$2,DN116,0)+IF(DP116=$B$2,DR116,0)+IF(DT116=$B$2,DV116,0)+IF(DX116=$B$2,DZ116,0)+IF(EB116=$B$2,ED116,0)+IF(EF116=$B$2,EH116,0)+IF(EJ116=$B$2,EL116,0)+IF(EN116=$B$2,EP116,0)+IF(ER116=$B$2,ET116,0)+IF(EV116=$B$2,EX116,0)+IF(EZ116=$B$2,FB116,0)+IF(FD116=$B$2,FF116,0)+IF(FH116=$B$2,FJ116,0)+IF(FL116=$B$2,FN116,0)+IF(FP116=$B$2,FR116,0)+IF(FT116=$B$2,FV116,0)+IF(FX116=$B$2,FZ116,0)+IF(GB116=$B$2,GD116,0)+IF(GF116=$B$2,GH116,0)</f>
        <v>3</v>
      </c>
      <c r="C116" s="6">
        <f>IF(L116=$C$2,N116,0)+IF(P116=$C$2,R116,0)+IF(T116=$C$2,V116,0)+IF(X116=$C$2,Z116,0)+IF(AB116=$C$2,AD116,0)+IF(AF116=$C$2,AH116,0)+IF(AJ116=$C$2,AL116,0)+IF(AN116=$C$2,AP116,0)+IF(AR116=$C$2,AT116,0)+IF(AV116=$C$2,AY116,0)+IF(AZ116=$C$2,BB116,0)+IF(BD116=$C$2,BF116,0)+IF(BH116=$C$2,BJ116,0)+IF(BL116=$C$2,BN116,0)+IF(BP116=$C$2,BR116,0)+IF(BT116=$C$2,BV116,0)+IF(BX116=$C$2,BZ116,0)+IF(CB116=$C$2,CD116,0)+IF(CF116=$C$2,CH116,0)+IF(CJ116=$C$2,CL116,0)+IF(CN116=$C$2,CP116,0)+IF(CR116=$C$2,CT116,0)+IF(CV116=$C$2,CX116,0)+IF(CZ116=$C$2,DB116,0)+IF(DD116=$C$2,DF116,0)+IF(DH116=$C$2,DJ116,0)+IF(DL116=$C$2,DN116,0)+IF(DP116=$C$2,DR116,0)+IF(DT116=$C$2,DV116,0)+IF(DX116=$C$2,DZ116,0)+IF(EB116=$C$2,ED116,0)+IF(EF116=$C$2,EH116,0)+IF(EJ116=$C$2,EL116,0)+IF(EN116=$C$2,EP116,0)+IF(ER116=$C$2,ET116,0)+IF(EV116=$C$2,EX116,0)+IF(EZ116=$C$2,FB116,0)+IF(FD116=$C$2,FF116,0)+IF(FH116=$C$2,FJ116,0)+IF(FL116=$C$2,FN116,0)+IF(FP116=$C$2,FR116,0)+IF(FT116=$C$2,FV116,0)+IF(FX116=$C$2,FZ116,0)+IF(GB116=$C$2,GD116,0)+IF(GF116=$C$2,GH116,0)</f>
        <v>0</v>
      </c>
      <c r="D116" t="s">
        <v>221</v>
      </c>
      <c r="E116" t="s">
        <v>222</v>
      </c>
      <c r="F116" s="1">
        <v>39083</v>
      </c>
      <c r="G116" t="s">
        <v>2</v>
      </c>
      <c r="H116" t="s">
        <v>23</v>
      </c>
      <c r="I116" t="s">
        <v>183</v>
      </c>
      <c r="J116" t="s">
        <v>85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>
        <v>24</v>
      </c>
      <c r="CZ116" t="s">
        <v>6</v>
      </c>
      <c r="DA116">
        <v>2</v>
      </c>
      <c r="DB116">
        <v>3</v>
      </c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</row>
    <row r="117" spans="1:214" x14ac:dyDescent="0.25">
      <c r="A117" s="6">
        <f>COUNTA(L117,P117,T117,X117,AB117,AF117,AJ117,AN117,AR117,AV117,AZ117,BD117,BH117,BL117,BP117,BT117,BX117,CB117,CF117,CJ117,CN117,CR117,CV117,CZ117,DD117,DH117,DL117,DP117,DT117,DX117,EB117,EF117,EJ117,EN117,ER117,EV117,EZ117,FD117,FH117,FL117,FP117,FT117,FX117,GB117,GF117)</f>
        <v>1</v>
      </c>
      <c r="B117" s="6">
        <f>IF(L117=$B$2,N117,0)+IF(P117=$B$2,R117,0)+IF(T117=$B$2,V117,0)+IF(X117=$B$2,Z117,0)+IF(AB117=$B$2,AD117,0)+IF(AF117=$B$2,AH117,0)+IF(AJ117=$B$2,AL117,0)+IF(AN117=$B$2,AP117,0)+IF(AR117=$B$2,AT117,0)+IF(AV117=$B$2,AY117,0)+IF(AZ117=$B$2,BB117,0)+IF(BD117=$B$2,BF117,0)+IF(BH117=$B$2,BJ117,0)+IF(BL117=$B$2,BN117,0)+IF(BP117=$B$2,BR117,0)+IF(BT117=$B$2,BV117,0)+IF(BX117=$B$2,BZ117,0)+IF(CB117=$B$2,CD117,0)+IF(CF117=$B$2,CH117,0)+IF(CJ117=$B$2,CL117,0)+IF(CN117=$B$2,CP117,0)+IF(CR117=$B$2,CT117,0)+IF(CV117=$B$2,CX117,0)+IF(CZ117=$B$2,DB117,0)+IF(DD117=$B$2,DF117,0)+IF(DH117=$B$2,DJ117,0)+IF(DL117=$B$2,DN117,0)+IF(DP117=$B$2,DR117,0)+IF(DT117=$B$2,DV117,0)+IF(DX117=$B$2,DZ117,0)+IF(EB117=$B$2,ED117,0)+IF(EF117=$B$2,EH117,0)+IF(EJ117=$B$2,EL117,0)+IF(EN117=$B$2,EP117,0)+IF(ER117=$B$2,ET117,0)+IF(EV117=$B$2,EX117,0)+IF(EZ117=$B$2,FB117,0)+IF(FD117=$B$2,FF117,0)+IF(FH117=$B$2,FJ117,0)+IF(FL117=$B$2,FN117,0)+IF(FP117=$B$2,FR117,0)+IF(FT117=$B$2,FV117,0)+IF(FX117=$B$2,FZ117,0)+IF(GB117=$B$2,GD117,0)+IF(GF117=$B$2,GH117,0)</f>
        <v>4</v>
      </c>
      <c r="C117" s="6">
        <f>IF(L117=$C$2,N117,0)+IF(P117=$C$2,R117,0)+IF(T117=$C$2,V117,0)+IF(X117=$C$2,Z117,0)+IF(AB117=$C$2,AD117,0)+IF(AF117=$C$2,AH117,0)+IF(AJ117=$C$2,AL117,0)+IF(AN117=$C$2,AP117,0)+IF(AR117=$C$2,AT117,0)+IF(AV117=$C$2,AY117,0)+IF(AZ117=$C$2,BB117,0)+IF(BD117=$C$2,BF117,0)+IF(BH117=$C$2,BJ117,0)+IF(BL117=$C$2,BN117,0)+IF(BP117=$C$2,BR117,0)+IF(BT117=$C$2,BV117,0)+IF(BX117=$C$2,BZ117,0)+IF(CB117=$C$2,CD117,0)+IF(CF117=$C$2,CH117,0)+IF(CJ117=$C$2,CL117,0)+IF(CN117=$C$2,CP117,0)+IF(CR117=$C$2,CT117,0)+IF(CV117=$C$2,CX117,0)+IF(CZ117=$C$2,DB117,0)+IF(DD117=$C$2,DF117,0)+IF(DH117=$C$2,DJ117,0)+IF(DL117=$C$2,DN117,0)+IF(DP117=$C$2,DR117,0)+IF(DT117=$C$2,DV117,0)+IF(DX117=$C$2,DZ117,0)+IF(EB117=$C$2,ED117,0)+IF(EF117=$C$2,EH117,0)+IF(EJ117=$C$2,EL117,0)+IF(EN117=$C$2,EP117,0)+IF(ER117=$C$2,ET117,0)+IF(EV117=$C$2,EX117,0)+IF(EZ117=$C$2,FB117,0)+IF(FD117=$C$2,FF117,0)+IF(FH117=$C$2,FJ117,0)+IF(FL117=$C$2,FN117,0)+IF(FP117=$C$2,FR117,0)+IF(FT117=$C$2,FV117,0)+IF(FX117=$C$2,FZ117,0)+IF(GB117=$C$2,GD117,0)+IF(GF117=$C$2,GH117,0)</f>
        <v>0</v>
      </c>
      <c r="D117" t="s">
        <v>336</v>
      </c>
      <c r="E117" t="s">
        <v>337</v>
      </c>
      <c r="F117" s="1">
        <v>39083</v>
      </c>
      <c r="G117" t="s">
        <v>2</v>
      </c>
      <c r="H117" t="s">
        <v>338</v>
      </c>
      <c r="I117" t="s">
        <v>339</v>
      </c>
      <c r="J117" t="s">
        <v>5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>
        <v>25</v>
      </c>
      <c r="CV117" t="s">
        <v>6</v>
      </c>
      <c r="CW117">
        <v>5</v>
      </c>
      <c r="CX117">
        <v>4</v>
      </c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</row>
    <row r="118" spans="1:214" x14ac:dyDescent="0.25">
      <c r="A118" s="6">
        <f>COUNTA(L118,P118,T118,X118,AB118,AF118,AJ118,AN118,AR118,AV118,AZ118,BD118,BH118,BL118,BP118,BT118,BX118,CB118,CF118,CJ118,CN118,CR118,CV118,CZ118,DD118,DH118,DL118,DP118,DT118,DX118,EB118,EF118,EJ118,EN118,ER118,EV118,EZ118,FD118,FH118,FL118,FP118,FT118,FX118,GB118,GF118)</f>
        <v>1</v>
      </c>
      <c r="B118" s="6">
        <f>IF(L118=$B$2,N118,0)+IF(P118=$B$2,R118,0)+IF(T118=$B$2,V118,0)+IF(X118=$B$2,Z118,0)+IF(AB118=$B$2,AD118,0)+IF(AF118=$B$2,AH118,0)+IF(AJ118=$B$2,AL118,0)+IF(AN118=$B$2,AP118,0)+IF(AR118=$B$2,AT118,0)+IF(AV118=$B$2,AY118,0)+IF(AZ118=$B$2,BB118,0)+IF(BD118=$B$2,BF118,0)+IF(BH118=$B$2,BJ118,0)+IF(BL118=$B$2,BN118,0)+IF(BP118=$B$2,BR118,0)+IF(BT118=$B$2,BV118,0)+IF(BX118=$B$2,BZ118,0)+IF(CB118=$B$2,CD118,0)+IF(CF118=$B$2,CH118,0)+IF(CJ118=$B$2,CL118,0)+IF(CN118=$B$2,CP118,0)+IF(CR118=$B$2,CT118,0)+IF(CV118=$B$2,CX118,0)+IF(CZ118=$B$2,DB118,0)+IF(DD118=$B$2,DF118,0)+IF(DH118=$B$2,DJ118,0)+IF(DL118=$B$2,DN118,0)+IF(DP118=$B$2,DR118,0)+IF(DT118=$B$2,DV118,0)+IF(DX118=$B$2,DZ118,0)+IF(EB118=$B$2,ED118,0)+IF(EF118=$B$2,EH118,0)+IF(EJ118=$B$2,EL118,0)+IF(EN118=$B$2,EP118,0)+IF(ER118=$B$2,ET118,0)+IF(EV118=$B$2,EX118,0)+IF(EZ118=$B$2,FB118,0)+IF(FD118=$B$2,FF118,0)+IF(FH118=$B$2,FJ118,0)+IF(FL118=$B$2,FN118,0)+IF(FP118=$B$2,FR118,0)+IF(FT118=$B$2,FV118,0)+IF(FX118=$B$2,FZ118,0)+IF(GB118=$B$2,GD118,0)+IF(GF118=$B$2,GH118,0)</f>
        <v>3</v>
      </c>
      <c r="C118" s="6">
        <f>IF(L118=$C$2,N118,0)+IF(P118=$C$2,R118,0)+IF(T118=$C$2,V118,0)+IF(X118=$C$2,Z118,0)+IF(AB118=$C$2,AD118,0)+IF(AF118=$C$2,AH118,0)+IF(AJ118=$C$2,AL118,0)+IF(AN118=$C$2,AP118,0)+IF(AR118=$C$2,AT118,0)+IF(AV118=$C$2,AY118,0)+IF(AZ118=$C$2,BB118,0)+IF(BD118=$C$2,BF118,0)+IF(BH118=$C$2,BJ118,0)+IF(BL118=$C$2,BN118,0)+IF(BP118=$C$2,BR118,0)+IF(BT118=$C$2,BV118,0)+IF(BX118=$C$2,BZ118,0)+IF(CB118=$C$2,CD118,0)+IF(CF118=$C$2,CH118,0)+IF(CJ118=$C$2,CL118,0)+IF(CN118=$C$2,CP118,0)+IF(CR118=$C$2,CT118,0)+IF(CV118=$C$2,CX118,0)+IF(CZ118=$C$2,DB118,0)+IF(DD118=$C$2,DF118,0)+IF(DH118=$C$2,DJ118,0)+IF(DL118=$C$2,DN118,0)+IF(DP118=$C$2,DR118,0)+IF(DT118=$C$2,DV118,0)+IF(DX118=$C$2,DZ118,0)+IF(EB118=$C$2,ED118,0)+IF(EF118=$C$2,EH118,0)+IF(EJ118=$C$2,EL118,0)+IF(EN118=$C$2,EP118,0)+IF(ER118=$C$2,ET118,0)+IF(EV118=$C$2,EX118,0)+IF(EZ118=$C$2,FB118,0)+IF(FD118=$C$2,FF118,0)+IF(FH118=$C$2,FJ118,0)+IF(FL118=$C$2,FN118,0)+IF(FP118=$C$2,FR118,0)+IF(FT118=$C$2,FV118,0)+IF(FX118=$C$2,FZ118,0)+IF(GB118=$C$2,GD118,0)+IF(GF118=$C$2,GH118,0)</f>
        <v>0</v>
      </c>
      <c r="D118" t="s">
        <v>343</v>
      </c>
      <c r="E118" t="s">
        <v>344</v>
      </c>
      <c r="F118" s="1">
        <v>38718</v>
      </c>
      <c r="G118" t="s">
        <v>2</v>
      </c>
      <c r="H118" t="s">
        <v>204</v>
      </c>
      <c r="I118" t="s">
        <v>174</v>
      </c>
      <c r="J118" t="s">
        <v>69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>
        <v>25</v>
      </c>
      <c r="CV118" t="s">
        <v>6</v>
      </c>
      <c r="CW118">
        <v>1</v>
      </c>
      <c r="CX118">
        <v>3</v>
      </c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</row>
    <row r="119" spans="1:214" x14ac:dyDescent="0.25">
      <c r="A119" s="6">
        <f>COUNTA(L119,P119,T119,X119,AB119,AF119,AJ119,AN119,AR119,AV119,AZ119,BD119,BH119,BL119,BP119,BT119,BX119,CB119,CF119,CJ119,CN119,CR119,CV119,CZ119,DD119,DH119,DL119,DP119,DT119,DX119,EB119,EF119,EJ119,EN119,ER119,EV119,EZ119,FD119,FH119,FL119,FP119,FT119,FX119,GB119,GF119)</f>
        <v>1</v>
      </c>
      <c r="B119" s="6">
        <f>IF(L119=$B$2,N119,0)+IF(P119=$B$2,R119,0)+IF(T119=$B$2,V119,0)+IF(X119=$B$2,Z119,0)+IF(AB119=$B$2,AD119,0)+IF(AF119=$B$2,AH119,0)+IF(AJ119=$B$2,AL119,0)+IF(AN119=$B$2,AP119,0)+IF(AR119=$B$2,AT119,0)+IF(AV119=$B$2,AY119,0)+IF(AZ119=$B$2,BB119,0)+IF(BD119=$B$2,BF119,0)+IF(BH119=$B$2,BJ119,0)+IF(BL119=$B$2,BN119,0)+IF(BP119=$B$2,BR119,0)+IF(BT119=$B$2,BV119,0)+IF(BX119=$B$2,BZ119,0)+IF(CB119=$B$2,CD119,0)+IF(CF119=$B$2,CH119,0)+IF(CJ119=$B$2,CL119,0)+IF(CN119=$B$2,CP119,0)+IF(CR119=$B$2,CT119,0)+IF(CV119=$B$2,CX119,0)+IF(CZ119=$B$2,DB119,0)+IF(DD119=$B$2,DF119,0)+IF(DH119=$B$2,DJ119,0)+IF(DL119=$B$2,DN119,0)+IF(DP119=$B$2,DR119,0)+IF(DT119=$B$2,DV119,0)+IF(DX119=$B$2,DZ119,0)+IF(EB119=$B$2,ED119,0)+IF(EF119=$B$2,EH119,0)+IF(EJ119=$B$2,EL119,0)+IF(EN119=$B$2,EP119,0)+IF(ER119=$B$2,ET119,0)+IF(EV119=$B$2,EX119,0)+IF(EZ119=$B$2,FB119,0)+IF(FD119=$B$2,FF119,0)+IF(FH119=$B$2,FJ119,0)+IF(FL119=$B$2,FN119,0)+IF(FP119=$B$2,FR119,0)+IF(FT119=$B$2,FV119,0)+IF(FX119=$B$2,FZ119,0)+IF(GB119=$B$2,GD119,0)+IF(GF119=$B$2,GH119,0)</f>
        <v>4</v>
      </c>
      <c r="C119" s="6">
        <f>IF(L119=$C$2,N119,0)+IF(P119=$C$2,R119,0)+IF(T119=$C$2,V119,0)+IF(X119=$C$2,Z119,0)+IF(AB119=$C$2,AD119,0)+IF(AF119=$C$2,AH119,0)+IF(AJ119=$C$2,AL119,0)+IF(AN119=$C$2,AP119,0)+IF(AR119=$C$2,AT119,0)+IF(AV119=$C$2,AY119,0)+IF(AZ119=$C$2,BB119,0)+IF(BD119=$C$2,BF119,0)+IF(BH119=$C$2,BJ119,0)+IF(BL119=$C$2,BN119,0)+IF(BP119=$C$2,BR119,0)+IF(BT119=$C$2,BV119,0)+IF(BX119=$C$2,BZ119,0)+IF(CB119=$C$2,CD119,0)+IF(CF119=$C$2,CH119,0)+IF(CJ119=$C$2,CL119,0)+IF(CN119=$C$2,CP119,0)+IF(CR119=$C$2,CT119,0)+IF(CV119=$C$2,CX119,0)+IF(CZ119=$C$2,DB119,0)+IF(DD119=$C$2,DF119,0)+IF(DH119=$C$2,DJ119,0)+IF(DL119=$C$2,DN119,0)+IF(DP119=$C$2,DR119,0)+IF(DT119=$C$2,DV119,0)+IF(DX119=$C$2,DZ119,0)+IF(EB119=$C$2,ED119,0)+IF(EF119=$C$2,EH119,0)+IF(EJ119=$C$2,EL119,0)+IF(EN119=$C$2,EP119,0)+IF(ER119=$C$2,ET119,0)+IF(EV119=$C$2,EX119,0)+IF(EZ119=$C$2,FB119,0)+IF(FD119=$C$2,FF119,0)+IF(FH119=$C$2,FJ119,0)+IF(FL119=$C$2,FN119,0)+IF(FP119=$C$2,FR119,0)+IF(FT119=$C$2,FV119,0)+IF(FX119=$C$2,FZ119,0)+IF(GB119=$C$2,GD119,0)+IF(GF119=$C$2,GH119,0)</f>
        <v>0</v>
      </c>
      <c r="D119" t="s">
        <v>301</v>
      </c>
      <c r="E119" t="s">
        <v>302</v>
      </c>
      <c r="F119" s="1">
        <v>39083</v>
      </c>
      <c r="G119" t="s">
        <v>2</v>
      </c>
      <c r="H119" t="s">
        <v>72</v>
      </c>
      <c r="I119" t="s">
        <v>30</v>
      </c>
      <c r="J119" t="s">
        <v>85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>
        <v>25</v>
      </c>
      <c r="CV119" t="s">
        <v>6</v>
      </c>
      <c r="CW119">
        <v>3</v>
      </c>
      <c r="CX119">
        <v>4</v>
      </c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</row>
    <row r="120" spans="1:214" x14ac:dyDescent="0.25">
      <c r="A120" s="6">
        <f>COUNTA(L120,P120,T120,X120,AB120,AF120,AJ120,AN120,AR120,AV120,AZ120,BD120,BH120,BL120,BP120,BT120,BX120,CB120,CF120,CJ120,CN120,CR120,CV120,CZ120,DD120,DH120,DL120,DP120,DT120,DX120,EB120,EF120,EJ120,EN120,ER120,EV120,EZ120,FD120,FH120,FL120,FP120,FT120,FX120,GB120,GF120)</f>
        <v>1</v>
      </c>
      <c r="B120" s="6">
        <f>IF(L120=$B$2,N120,0)+IF(P120=$B$2,R120,0)+IF(T120=$B$2,V120,0)+IF(X120=$B$2,Z120,0)+IF(AB120=$B$2,AD120,0)+IF(AF120=$B$2,AH120,0)+IF(AJ120=$B$2,AL120,0)+IF(AN120=$B$2,AP120,0)+IF(AR120=$B$2,AT120,0)+IF(AV120=$B$2,AY120,0)+IF(AZ120=$B$2,BB120,0)+IF(BD120=$B$2,BF120,0)+IF(BH120=$B$2,BJ120,0)+IF(BL120=$B$2,BN120,0)+IF(BP120=$B$2,BR120,0)+IF(BT120=$B$2,BV120,0)+IF(BX120=$B$2,BZ120,0)+IF(CB120=$B$2,CD120,0)+IF(CF120=$B$2,CH120,0)+IF(CJ120=$B$2,CL120,0)+IF(CN120=$B$2,CP120,0)+IF(CR120=$B$2,CT120,0)+IF(CV120=$B$2,CX120,0)+IF(CZ120=$B$2,DB120,0)+IF(DD120=$B$2,DF120,0)+IF(DH120=$B$2,DJ120,0)+IF(DL120=$B$2,DN120,0)+IF(DP120=$B$2,DR120,0)+IF(DT120=$B$2,DV120,0)+IF(DX120=$B$2,DZ120,0)+IF(EB120=$B$2,ED120,0)+IF(EF120=$B$2,EH120,0)+IF(EJ120=$B$2,EL120,0)+IF(EN120=$B$2,EP120,0)+IF(ER120=$B$2,ET120,0)+IF(EV120=$B$2,EX120,0)+IF(EZ120=$B$2,FB120,0)+IF(FD120=$B$2,FF120,0)+IF(FH120=$B$2,FJ120,0)+IF(FL120=$B$2,FN120,0)+IF(FP120=$B$2,FR120,0)+IF(FT120=$B$2,FV120,0)+IF(FX120=$B$2,FZ120,0)+IF(GB120=$B$2,GD120,0)+IF(GF120=$B$2,GH120,0)</f>
        <v>2</v>
      </c>
      <c r="C120" s="6">
        <f>IF(L120=$C$2,N120,0)+IF(P120=$C$2,R120,0)+IF(T120=$C$2,V120,0)+IF(X120=$C$2,Z120,0)+IF(AB120=$C$2,AD120,0)+IF(AF120=$C$2,AH120,0)+IF(AJ120=$C$2,AL120,0)+IF(AN120=$C$2,AP120,0)+IF(AR120=$C$2,AT120,0)+IF(AV120=$C$2,AY120,0)+IF(AZ120=$C$2,BB120,0)+IF(BD120=$C$2,BF120,0)+IF(BH120=$C$2,BJ120,0)+IF(BL120=$C$2,BN120,0)+IF(BP120=$C$2,BR120,0)+IF(BT120=$C$2,BV120,0)+IF(BX120=$C$2,BZ120,0)+IF(CB120=$C$2,CD120,0)+IF(CF120=$C$2,CH120,0)+IF(CJ120=$C$2,CL120,0)+IF(CN120=$C$2,CP120,0)+IF(CR120=$C$2,CT120,0)+IF(CV120=$C$2,CX120,0)+IF(CZ120=$C$2,DB120,0)+IF(DD120=$C$2,DF120,0)+IF(DH120=$C$2,DJ120,0)+IF(DL120=$C$2,DN120,0)+IF(DP120=$C$2,DR120,0)+IF(DT120=$C$2,DV120,0)+IF(DX120=$C$2,DZ120,0)+IF(EB120=$C$2,ED120,0)+IF(EF120=$C$2,EH120,0)+IF(EJ120=$C$2,EL120,0)+IF(EN120=$C$2,EP120,0)+IF(ER120=$C$2,ET120,0)+IF(EV120=$C$2,EX120,0)+IF(EZ120=$C$2,FB120,0)+IF(FD120=$C$2,FF120,0)+IF(FH120=$C$2,FJ120,0)+IF(FL120=$C$2,FN120,0)+IF(FP120=$C$2,FR120,0)+IF(FT120=$C$2,FV120,0)+IF(FX120=$C$2,FZ120,0)+IF(GB120=$C$2,GD120,0)+IF(GF120=$C$2,GH120,0)</f>
        <v>0</v>
      </c>
      <c r="D120" t="s">
        <v>334</v>
      </c>
      <c r="E120" t="s">
        <v>335</v>
      </c>
      <c r="F120" s="1">
        <v>39083</v>
      </c>
      <c r="G120" t="s">
        <v>2</v>
      </c>
      <c r="H120" t="s">
        <v>54</v>
      </c>
      <c r="I120" t="s">
        <v>30</v>
      </c>
      <c r="J120" t="s">
        <v>5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>
        <v>25</v>
      </c>
      <c r="CV120" t="s">
        <v>6</v>
      </c>
      <c r="CW120">
        <v>6</v>
      </c>
      <c r="CX120">
        <v>2</v>
      </c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</row>
    <row r="121" spans="1:214" x14ac:dyDescent="0.25">
      <c r="A121" s="6">
        <f>COUNTA(L121,P121,T121,X121,AB121,AF121,AJ121,AN121,AR121,AV121,AZ121,BD121,BH121,BL121,BP121,BT121,BX121,CB121,CF121,CJ121,CN121,CR121,CV121,CZ121,DD121,DH121,DL121,DP121,DT121,DX121,EB121,EF121,EJ121,EN121,ER121,EV121,EZ121,FD121,FH121,FL121,FP121,FT121,FX121,GB121,GF121)</f>
        <v>1</v>
      </c>
      <c r="B121" s="6">
        <f>IF(L121=$B$2,N121,0)+IF(P121=$B$2,R121,0)+IF(T121=$B$2,V121,0)+IF(X121=$B$2,Z121,0)+IF(AB121=$B$2,AD121,0)+IF(AF121=$B$2,AH121,0)+IF(AJ121=$B$2,AL121,0)+IF(AN121=$B$2,AP121,0)+IF(AR121=$B$2,AT121,0)+IF(AV121=$B$2,AY121,0)+IF(AZ121=$B$2,BB121,0)+IF(BD121=$B$2,BF121,0)+IF(BH121=$B$2,BJ121,0)+IF(BL121=$B$2,BN121,0)+IF(BP121=$B$2,BR121,0)+IF(BT121=$B$2,BV121,0)+IF(BX121=$B$2,BZ121,0)+IF(CB121=$B$2,CD121,0)+IF(CF121=$B$2,CH121,0)+IF(CJ121=$B$2,CL121,0)+IF(CN121=$B$2,CP121,0)+IF(CR121=$B$2,CT121,0)+IF(CV121=$B$2,CX121,0)+IF(CZ121=$B$2,DB121,0)+IF(DD121=$B$2,DF121,0)+IF(DH121=$B$2,DJ121,0)+IF(DL121=$B$2,DN121,0)+IF(DP121=$B$2,DR121,0)+IF(DT121=$B$2,DV121,0)+IF(DX121=$B$2,DZ121,0)+IF(EB121=$B$2,ED121,0)+IF(EF121=$B$2,EH121,0)+IF(EJ121=$B$2,EL121,0)+IF(EN121=$B$2,EP121,0)+IF(ER121=$B$2,ET121,0)+IF(EV121=$B$2,EX121,0)+IF(EZ121=$B$2,FB121,0)+IF(FD121=$B$2,FF121,0)+IF(FH121=$B$2,FJ121,0)+IF(FL121=$B$2,FN121,0)+IF(FP121=$B$2,FR121,0)+IF(FT121=$B$2,FV121,0)+IF(FX121=$B$2,FZ121,0)+IF(GB121=$B$2,GD121,0)+IF(GF121=$B$2,GH121,0)</f>
        <v>1</v>
      </c>
      <c r="C121" s="6">
        <f>IF(L121=$C$2,N121,0)+IF(P121=$C$2,R121,0)+IF(T121=$C$2,V121,0)+IF(X121=$C$2,Z121,0)+IF(AB121=$C$2,AD121,0)+IF(AF121=$C$2,AH121,0)+IF(AJ121=$C$2,AL121,0)+IF(AN121=$C$2,AP121,0)+IF(AR121=$C$2,AT121,0)+IF(AV121=$C$2,AY121,0)+IF(AZ121=$C$2,BB121,0)+IF(BD121=$C$2,BF121,0)+IF(BH121=$C$2,BJ121,0)+IF(BL121=$C$2,BN121,0)+IF(BP121=$C$2,BR121,0)+IF(BT121=$C$2,BV121,0)+IF(BX121=$C$2,BZ121,0)+IF(CB121=$C$2,CD121,0)+IF(CF121=$C$2,CH121,0)+IF(CJ121=$C$2,CL121,0)+IF(CN121=$C$2,CP121,0)+IF(CR121=$C$2,CT121,0)+IF(CV121=$C$2,CX121,0)+IF(CZ121=$C$2,DB121,0)+IF(DD121=$C$2,DF121,0)+IF(DH121=$C$2,DJ121,0)+IF(DL121=$C$2,DN121,0)+IF(DP121=$C$2,DR121,0)+IF(DT121=$C$2,DV121,0)+IF(DX121=$C$2,DZ121,0)+IF(EB121=$C$2,ED121,0)+IF(EF121=$C$2,EH121,0)+IF(EJ121=$C$2,EL121,0)+IF(EN121=$C$2,EP121,0)+IF(ER121=$C$2,ET121,0)+IF(EV121=$C$2,EX121,0)+IF(EZ121=$C$2,FB121,0)+IF(FD121=$C$2,FF121,0)+IF(FH121=$C$2,FJ121,0)+IF(FL121=$C$2,FN121,0)+IF(FP121=$C$2,FR121,0)+IF(FT121=$C$2,FV121,0)+IF(FX121=$C$2,FZ121,0)+IF(GB121=$C$2,GD121,0)+IF(GF121=$C$2,GH121,0)</f>
        <v>0</v>
      </c>
      <c r="D121" t="s">
        <v>242</v>
      </c>
      <c r="E121" t="s">
        <v>243</v>
      </c>
      <c r="F121" s="1">
        <v>38718</v>
      </c>
      <c r="G121" t="s">
        <v>2</v>
      </c>
      <c r="H121" t="s">
        <v>144</v>
      </c>
      <c r="I121" t="s">
        <v>244</v>
      </c>
      <c r="J121" t="s">
        <v>85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>
        <v>24</v>
      </c>
      <c r="CZ121" t="s">
        <v>6</v>
      </c>
      <c r="DA121">
        <v>3</v>
      </c>
      <c r="DB121">
        <v>1</v>
      </c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</row>
    <row r="122" spans="1:214" x14ac:dyDescent="0.25">
      <c r="A122" s="6">
        <f>COUNTA(L122,P122,T122,X122,AB122,AF122,AJ122,AN122,AR122,AV122,AZ122,BD122,BH122,BL122,BP122,BT122,BX122,CB122,CF122,CJ122,CN122,CR122,CV122,CZ122,DD122,DH122,DL122,DP122,DT122,DX122,EB122,EF122,EJ122,EN122,ER122,EV122,EZ122,FD122,FH122,FL122,FP122,FT122,FX122,GB122,GF122)</f>
        <v>1</v>
      </c>
      <c r="B122" s="6">
        <f>IF(L122=$B$2,N122,0)+IF(P122=$B$2,R122,0)+IF(T122=$B$2,V122,0)+IF(X122=$B$2,Z122,0)+IF(AB122=$B$2,AD122,0)+IF(AF122=$B$2,AH122,0)+IF(AJ122=$B$2,AL122,0)+IF(AN122=$B$2,AP122,0)+IF(AR122=$B$2,AT122,0)+IF(AV122=$B$2,AY122,0)+IF(AZ122=$B$2,BB122,0)+IF(BD122=$B$2,BF122,0)+IF(BH122=$B$2,BJ122,0)+IF(BL122=$B$2,BN122,0)+IF(BP122=$B$2,BR122,0)+IF(BT122=$B$2,BV122,0)+IF(BX122=$B$2,BZ122,0)+IF(CB122=$B$2,CD122,0)+IF(CF122=$B$2,CH122,0)+IF(CJ122=$B$2,CL122,0)+IF(CN122=$B$2,CP122,0)+IF(CR122=$B$2,CT122,0)+IF(CV122=$B$2,CX122,0)+IF(CZ122=$B$2,DB122,0)+IF(DD122=$B$2,DF122,0)+IF(DH122=$B$2,DJ122,0)+IF(DL122=$B$2,DN122,0)+IF(DP122=$B$2,DR122,0)+IF(DT122=$B$2,DV122,0)+IF(DX122=$B$2,DZ122,0)+IF(EB122=$B$2,ED122,0)+IF(EF122=$B$2,EH122,0)+IF(EJ122=$B$2,EL122,0)+IF(EN122=$B$2,EP122,0)+IF(ER122=$B$2,ET122,0)+IF(EV122=$B$2,EX122,0)+IF(EZ122=$B$2,FB122,0)+IF(FD122=$B$2,FF122,0)+IF(FH122=$B$2,FJ122,0)+IF(FL122=$B$2,FN122,0)+IF(FP122=$B$2,FR122,0)+IF(FT122=$B$2,FV122,0)+IF(FX122=$B$2,FZ122,0)+IF(GB122=$B$2,GD122,0)+IF(GF122=$B$2,GH122,0)</f>
        <v>4</v>
      </c>
      <c r="C122" s="6">
        <f>IF(L122=$C$2,N122,0)+IF(P122=$C$2,R122,0)+IF(T122=$C$2,V122,0)+IF(X122=$C$2,Z122,0)+IF(AB122=$C$2,AD122,0)+IF(AF122=$C$2,AH122,0)+IF(AJ122=$C$2,AL122,0)+IF(AN122=$C$2,AP122,0)+IF(AR122=$C$2,AT122,0)+IF(AV122=$C$2,AY122,0)+IF(AZ122=$C$2,BB122,0)+IF(BD122=$C$2,BF122,0)+IF(BH122=$C$2,BJ122,0)+IF(BL122=$C$2,BN122,0)+IF(BP122=$C$2,BR122,0)+IF(BT122=$C$2,BV122,0)+IF(BX122=$C$2,BZ122,0)+IF(CB122=$C$2,CD122,0)+IF(CF122=$C$2,CH122,0)+IF(CJ122=$C$2,CL122,0)+IF(CN122=$C$2,CP122,0)+IF(CR122=$C$2,CT122,0)+IF(CV122=$C$2,CX122,0)+IF(CZ122=$C$2,DB122,0)+IF(DD122=$C$2,DF122,0)+IF(DH122=$C$2,DJ122,0)+IF(DL122=$C$2,DN122,0)+IF(DP122=$C$2,DR122,0)+IF(DT122=$C$2,DV122,0)+IF(DX122=$C$2,DZ122,0)+IF(EB122=$C$2,ED122,0)+IF(EF122=$C$2,EH122,0)+IF(EJ122=$C$2,EL122,0)+IF(EN122=$C$2,EP122,0)+IF(ER122=$C$2,ET122,0)+IF(EV122=$C$2,EX122,0)+IF(EZ122=$C$2,FB122,0)+IF(FD122=$C$2,FF122,0)+IF(FH122=$C$2,FJ122,0)+IF(FL122=$C$2,FN122,0)+IF(FP122=$C$2,FR122,0)+IF(FT122=$C$2,FV122,0)+IF(FX122=$C$2,FZ122,0)+IF(GB122=$C$2,GD122,0)+IF(GF122=$C$2,GH122,0)</f>
        <v>0</v>
      </c>
      <c r="D122" t="s">
        <v>202</v>
      </c>
      <c r="E122" t="s">
        <v>203</v>
      </c>
      <c r="F122" s="1">
        <v>38718</v>
      </c>
      <c r="G122" t="s">
        <v>2</v>
      </c>
      <c r="H122" t="s">
        <v>204</v>
      </c>
      <c r="I122" t="s">
        <v>205</v>
      </c>
      <c r="J122" t="s">
        <v>69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>
        <v>25</v>
      </c>
      <c r="CV122" t="s">
        <v>6</v>
      </c>
      <c r="CW122">
        <v>2</v>
      </c>
      <c r="CX122">
        <v>4</v>
      </c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</row>
    <row r="123" spans="1:214" x14ac:dyDescent="0.25">
      <c r="A123" s="6">
        <f>COUNTA(L123,P123,T123,X123,AB123,AF123,AJ123,AN123,AR123,AV123,AZ123,BD123,BH123,BL123,BP123,BT123,BX123,CB123,CF123,CJ123,CN123,CR123,CV123,CZ123,DD123,DH123,DL123,DP123,DT123,DX123,EB123,EF123,EJ123,EN123,ER123,EV123,EZ123,FD123,FH123,FL123,FP123,FT123,FX123,GB123,GF123)</f>
        <v>1</v>
      </c>
      <c r="B123" s="6">
        <f>IF(L123=$B$2,N123,0)+IF(P123=$B$2,R123,0)+IF(T123=$B$2,V123,0)+IF(X123=$B$2,Z123,0)+IF(AB123=$B$2,AD123,0)+IF(AF123=$B$2,AH123,0)+IF(AJ123=$B$2,AL123,0)+IF(AN123=$B$2,AP123,0)+IF(AR123=$B$2,AT123,0)+IF(AV123=$B$2,AY123,0)+IF(AZ123=$B$2,BB123,0)+IF(BD123=$B$2,BF123,0)+IF(BH123=$B$2,BJ123,0)+IF(BL123=$B$2,BN123,0)+IF(BP123=$B$2,BR123,0)+IF(BT123=$B$2,BV123,0)+IF(BX123=$B$2,BZ123,0)+IF(CB123=$B$2,CD123,0)+IF(CF123=$B$2,CH123,0)+IF(CJ123=$B$2,CL123,0)+IF(CN123=$B$2,CP123,0)+IF(CR123=$B$2,CT123,0)+IF(CV123=$B$2,CX123,0)+IF(CZ123=$B$2,DB123,0)+IF(DD123=$B$2,DF123,0)+IF(DH123=$B$2,DJ123,0)+IF(DL123=$B$2,DN123,0)+IF(DP123=$B$2,DR123,0)+IF(DT123=$B$2,DV123,0)+IF(DX123=$B$2,DZ123,0)+IF(EB123=$B$2,ED123,0)+IF(EF123=$B$2,EH123,0)+IF(EJ123=$B$2,EL123,0)+IF(EN123=$B$2,EP123,0)+IF(ER123=$B$2,ET123,0)+IF(EV123=$B$2,EX123,0)+IF(EZ123=$B$2,FB123,0)+IF(FD123=$B$2,FF123,0)+IF(FH123=$B$2,FJ123,0)+IF(FL123=$B$2,FN123,0)+IF(FP123=$B$2,FR123,0)+IF(FT123=$B$2,FV123,0)+IF(FX123=$B$2,FZ123,0)+IF(GB123=$B$2,GD123,0)+IF(GF123=$B$2,GH123,0)</f>
        <v>2</v>
      </c>
      <c r="C123" s="6">
        <f>IF(L123=$C$2,N123,0)+IF(P123=$C$2,R123,0)+IF(T123=$C$2,V123,0)+IF(X123=$C$2,Z123,0)+IF(AB123=$C$2,AD123,0)+IF(AF123=$C$2,AH123,0)+IF(AJ123=$C$2,AL123,0)+IF(AN123=$C$2,AP123,0)+IF(AR123=$C$2,AT123,0)+IF(AV123=$C$2,AY123,0)+IF(AZ123=$C$2,BB123,0)+IF(BD123=$C$2,BF123,0)+IF(BH123=$C$2,BJ123,0)+IF(BL123=$C$2,BN123,0)+IF(BP123=$C$2,BR123,0)+IF(BT123=$C$2,BV123,0)+IF(BX123=$C$2,BZ123,0)+IF(CB123=$C$2,CD123,0)+IF(CF123=$C$2,CH123,0)+IF(CJ123=$C$2,CL123,0)+IF(CN123=$C$2,CP123,0)+IF(CR123=$C$2,CT123,0)+IF(CV123=$C$2,CX123,0)+IF(CZ123=$C$2,DB123,0)+IF(DD123=$C$2,DF123,0)+IF(DH123=$C$2,DJ123,0)+IF(DL123=$C$2,DN123,0)+IF(DP123=$C$2,DR123,0)+IF(DT123=$C$2,DV123,0)+IF(DX123=$C$2,DZ123,0)+IF(EB123=$C$2,ED123,0)+IF(EF123=$C$2,EH123,0)+IF(EJ123=$C$2,EL123,0)+IF(EN123=$C$2,EP123,0)+IF(ER123=$C$2,ET123,0)+IF(EV123=$C$2,EX123,0)+IF(EZ123=$C$2,FB123,0)+IF(FD123=$C$2,FF123,0)+IF(FH123=$C$2,FJ123,0)+IF(FL123=$C$2,FN123,0)+IF(FP123=$C$2,FR123,0)+IF(FT123=$C$2,FV123,0)+IF(FX123=$C$2,FZ123,0)+IF(GB123=$C$2,GD123,0)+IF(GF123=$C$2,GH123,0)</f>
        <v>0</v>
      </c>
      <c r="D123" t="s">
        <v>219</v>
      </c>
      <c r="E123" t="s">
        <v>220</v>
      </c>
      <c r="F123" s="1">
        <v>38718</v>
      </c>
      <c r="G123" t="s">
        <v>2</v>
      </c>
      <c r="H123" t="s">
        <v>3</v>
      </c>
      <c r="I123" t="s">
        <v>201</v>
      </c>
      <c r="J123" t="s">
        <v>5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>
        <v>23</v>
      </c>
      <c r="CN123" t="s">
        <v>6</v>
      </c>
      <c r="CO123">
        <v>1</v>
      </c>
      <c r="CP123">
        <v>2</v>
      </c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</row>
    <row r="124" spans="1:214" x14ac:dyDescent="0.25">
      <c r="A124" s="6">
        <f>COUNTA(L124,P124,T124,X124,AB124,AF124,AJ124,AN124,AR124,AV124,AZ124,BD124,BH124,BL124,BP124,BT124,BX124,CB124,CF124,CJ124,CN124,CR124,CV124,CZ124,DD124,DH124,DL124,DP124,DT124,DX124,EB124,EF124,EJ124,EN124,ER124,EV124,EZ124,FD124,FH124,FL124,FP124,FT124,FX124,GB124,GF124)</f>
        <v>1</v>
      </c>
      <c r="B124" s="6">
        <f>IF(L124=$B$2,N124,0)+IF(P124=$B$2,R124,0)+IF(T124=$B$2,V124,0)+IF(X124=$B$2,Z124,0)+IF(AB124=$B$2,AD124,0)+IF(AF124=$B$2,AH124,0)+IF(AJ124=$B$2,AL124,0)+IF(AN124=$B$2,AP124,0)+IF(AR124=$B$2,AT124,0)+IF(AV124=$B$2,AY124,0)+IF(AZ124=$B$2,BB124,0)+IF(BD124=$B$2,BF124,0)+IF(BH124=$B$2,BJ124,0)+IF(BL124=$B$2,BN124,0)+IF(BP124=$B$2,BR124,0)+IF(BT124=$B$2,BV124,0)+IF(BX124=$B$2,BZ124,0)+IF(CB124=$B$2,CD124,0)+IF(CF124=$B$2,CH124,0)+IF(CJ124=$B$2,CL124,0)+IF(CN124=$B$2,CP124,0)+IF(CR124=$B$2,CT124,0)+IF(CV124=$B$2,CX124,0)+IF(CZ124=$B$2,DB124,0)+IF(DD124=$B$2,DF124,0)+IF(DH124=$B$2,DJ124,0)+IF(DL124=$B$2,DN124,0)+IF(DP124=$B$2,DR124,0)+IF(DT124=$B$2,DV124,0)+IF(DX124=$B$2,DZ124,0)+IF(EB124=$B$2,ED124,0)+IF(EF124=$B$2,EH124,0)+IF(EJ124=$B$2,EL124,0)+IF(EN124=$B$2,EP124,0)+IF(ER124=$B$2,ET124,0)+IF(EV124=$B$2,EX124,0)+IF(EZ124=$B$2,FB124,0)+IF(FD124=$B$2,FF124,0)+IF(FH124=$B$2,FJ124,0)+IF(FL124=$B$2,FN124,0)+IF(FP124=$B$2,FR124,0)+IF(FT124=$B$2,FV124,0)+IF(FX124=$B$2,FZ124,0)+IF(GB124=$B$2,GD124,0)+IF(GF124=$B$2,GH124,0)</f>
        <v>4</v>
      </c>
      <c r="C124" s="6">
        <f>IF(L124=$C$2,N124,0)+IF(P124=$C$2,R124,0)+IF(T124=$C$2,V124,0)+IF(X124=$C$2,Z124,0)+IF(AB124=$C$2,AD124,0)+IF(AF124=$C$2,AH124,0)+IF(AJ124=$C$2,AL124,0)+IF(AN124=$C$2,AP124,0)+IF(AR124=$C$2,AT124,0)+IF(AV124=$C$2,AY124,0)+IF(AZ124=$C$2,BB124,0)+IF(BD124=$C$2,BF124,0)+IF(BH124=$C$2,BJ124,0)+IF(BL124=$C$2,BN124,0)+IF(BP124=$C$2,BR124,0)+IF(BT124=$C$2,BV124,0)+IF(BX124=$C$2,BZ124,0)+IF(CB124=$C$2,CD124,0)+IF(CF124=$C$2,CH124,0)+IF(CJ124=$C$2,CL124,0)+IF(CN124=$C$2,CP124,0)+IF(CR124=$C$2,CT124,0)+IF(CV124=$C$2,CX124,0)+IF(CZ124=$C$2,DB124,0)+IF(DD124=$C$2,DF124,0)+IF(DH124=$C$2,DJ124,0)+IF(DL124=$C$2,DN124,0)+IF(DP124=$C$2,DR124,0)+IF(DT124=$C$2,DV124,0)+IF(DX124=$C$2,DZ124,0)+IF(EB124=$C$2,ED124,0)+IF(EF124=$C$2,EH124,0)+IF(EJ124=$C$2,EL124,0)+IF(EN124=$C$2,EP124,0)+IF(ER124=$C$2,ET124,0)+IF(EV124=$C$2,EX124,0)+IF(EZ124=$C$2,FB124,0)+IF(FD124=$C$2,FF124,0)+IF(FH124=$C$2,FJ124,0)+IF(FL124=$C$2,FN124,0)+IF(FP124=$C$2,FR124,0)+IF(FT124=$C$2,FV124,0)+IF(FX124=$C$2,FZ124,0)+IF(GB124=$C$2,GD124,0)+IF(GF124=$C$2,GH124,0)</f>
        <v>0</v>
      </c>
      <c r="D124" t="s">
        <v>171</v>
      </c>
      <c r="E124" t="s">
        <v>172</v>
      </c>
      <c r="F124" s="1">
        <v>39083</v>
      </c>
      <c r="G124" t="s">
        <v>2</v>
      </c>
      <c r="H124" t="s">
        <v>173</v>
      </c>
      <c r="I124" t="s">
        <v>174</v>
      </c>
      <c r="J124" t="s">
        <v>5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>
        <v>25</v>
      </c>
      <c r="CV124" t="s">
        <v>6</v>
      </c>
      <c r="CW124">
        <v>1</v>
      </c>
      <c r="CX124">
        <v>4</v>
      </c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</row>
    <row r="125" spans="1:214" x14ac:dyDescent="0.25">
      <c r="A125" s="6">
        <f>COUNTA(L125,P125,T125,X125,AB125,AF125,AJ125,AN125,AR125,AV125,AZ125,BD125,BH125,BL125,BP125,BT125,BX125,CB125,CF125,CJ125,CN125,CR125,CV125,CZ125,DD125,DH125,DL125,DP125,DT125,DX125,EB125,EF125,EJ125,EN125,ER125,EV125,EZ125,FD125,FH125,FL125,FP125,FT125,FX125,GB125,GF125)</f>
        <v>1</v>
      </c>
      <c r="B125" s="6">
        <f>IF(L125=$B$2,N125,0)+IF(P125=$B$2,R125,0)+IF(T125=$B$2,V125,0)+IF(X125=$B$2,Z125,0)+IF(AB125=$B$2,AD125,0)+IF(AF125=$B$2,AH125,0)+IF(AJ125=$B$2,AL125,0)+IF(AN125=$B$2,AP125,0)+IF(AR125=$B$2,AT125,0)+IF(AV125=$B$2,AY125,0)+IF(AZ125=$B$2,BB125,0)+IF(BD125=$B$2,BF125,0)+IF(BH125=$B$2,BJ125,0)+IF(BL125=$B$2,BN125,0)+IF(BP125=$B$2,BR125,0)+IF(BT125=$B$2,BV125,0)+IF(BX125=$B$2,BZ125,0)+IF(CB125=$B$2,CD125,0)+IF(CF125=$B$2,CH125,0)+IF(CJ125=$B$2,CL125,0)+IF(CN125=$B$2,CP125,0)+IF(CR125=$B$2,CT125,0)+IF(CV125=$B$2,CX125,0)+IF(CZ125=$B$2,DB125,0)+IF(DD125=$B$2,DF125,0)+IF(DH125=$B$2,DJ125,0)+IF(DL125=$B$2,DN125,0)+IF(DP125=$B$2,DR125,0)+IF(DT125=$B$2,DV125,0)+IF(DX125=$B$2,DZ125,0)+IF(EB125=$B$2,ED125,0)+IF(EF125=$B$2,EH125,0)+IF(EJ125=$B$2,EL125,0)+IF(EN125=$B$2,EP125,0)+IF(ER125=$B$2,ET125,0)+IF(EV125=$B$2,EX125,0)+IF(EZ125=$B$2,FB125,0)+IF(FD125=$B$2,FF125,0)+IF(FH125=$B$2,FJ125,0)+IF(FL125=$B$2,FN125,0)+IF(FP125=$B$2,FR125,0)+IF(FT125=$B$2,FV125,0)+IF(FX125=$B$2,FZ125,0)+IF(GB125=$B$2,GD125,0)+IF(GF125=$B$2,GH125,0)</f>
        <v>4</v>
      </c>
      <c r="C125" s="6">
        <f>IF(L125=$C$2,N125,0)+IF(P125=$C$2,R125,0)+IF(T125=$C$2,V125,0)+IF(X125=$C$2,Z125,0)+IF(AB125=$C$2,AD125,0)+IF(AF125=$C$2,AH125,0)+IF(AJ125=$C$2,AL125,0)+IF(AN125=$C$2,AP125,0)+IF(AR125=$C$2,AT125,0)+IF(AV125=$C$2,AY125,0)+IF(AZ125=$C$2,BB125,0)+IF(BD125=$C$2,BF125,0)+IF(BH125=$C$2,BJ125,0)+IF(BL125=$C$2,BN125,0)+IF(BP125=$C$2,BR125,0)+IF(BT125=$C$2,BV125,0)+IF(BX125=$C$2,BZ125,0)+IF(CB125=$C$2,CD125,0)+IF(CF125=$C$2,CH125,0)+IF(CJ125=$C$2,CL125,0)+IF(CN125=$C$2,CP125,0)+IF(CR125=$C$2,CT125,0)+IF(CV125=$C$2,CX125,0)+IF(CZ125=$C$2,DB125,0)+IF(DD125=$C$2,DF125,0)+IF(DH125=$C$2,DJ125,0)+IF(DL125=$C$2,DN125,0)+IF(DP125=$C$2,DR125,0)+IF(DT125=$C$2,DV125,0)+IF(DX125=$C$2,DZ125,0)+IF(EB125=$C$2,ED125,0)+IF(EF125=$C$2,EH125,0)+IF(EJ125=$C$2,EL125,0)+IF(EN125=$C$2,EP125,0)+IF(ER125=$C$2,ET125,0)+IF(EV125=$C$2,EX125,0)+IF(EZ125=$C$2,FB125,0)+IF(FD125=$C$2,FF125,0)+IF(FH125=$C$2,FJ125,0)+IF(FL125=$C$2,FN125,0)+IF(FP125=$C$2,FR125,0)+IF(FT125=$C$2,FV125,0)+IF(FX125=$C$2,FZ125,0)+IF(GB125=$C$2,GD125,0)+IF(GF125=$C$2,GH125,0)</f>
        <v>0</v>
      </c>
      <c r="D125" t="s">
        <v>74</v>
      </c>
      <c r="E125" t="s">
        <v>341</v>
      </c>
      <c r="F125" s="1">
        <v>39083</v>
      </c>
      <c r="G125" t="s">
        <v>2</v>
      </c>
      <c r="H125" t="s">
        <v>9</v>
      </c>
      <c r="I125" t="s">
        <v>342</v>
      </c>
      <c r="J125" t="s">
        <v>69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>
        <v>25</v>
      </c>
      <c r="CV125" t="s">
        <v>6</v>
      </c>
      <c r="CW125">
        <v>7</v>
      </c>
      <c r="CX125">
        <v>4</v>
      </c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</row>
    <row r="126" spans="1:214" x14ac:dyDescent="0.25">
      <c r="A126" s="6">
        <f>COUNTA(L126,P126,T126,X126,AB126,AF126,AJ126,AN126,AR126,AV126,AZ126,BD126,BH126,BL126,BP126,BT126,BX126,CB126,CF126,CJ126,CN126,CR126,CV126,CZ126,DD126,DH126,DL126,DP126,DT126,DX126,EB126,EF126,EJ126,EN126,ER126,EV126,EZ126,FD126,FH126,FL126,FP126,FT126,FX126,GB126,GF126)</f>
        <v>1</v>
      </c>
      <c r="B126" s="6">
        <f>IF(L126=$B$2,N126,0)+IF(P126=$B$2,R126,0)+IF(T126=$B$2,V126,0)+IF(X126=$B$2,Z126,0)+IF(AB126=$B$2,AD126,0)+IF(AF126=$B$2,AH126,0)+IF(AJ126=$B$2,AL126,0)+IF(AN126=$B$2,AP126,0)+IF(AR126=$B$2,AT126,0)+IF(AV126=$B$2,AY126,0)+IF(AZ126=$B$2,BB126,0)+IF(BD126=$B$2,BF126,0)+IF(BH126=$B$2,BJ126,0)+IF(BL126=$B$2,BN126,0)+IF(BP126=$B$2,BR126,0)+IF(BT126=$B$2,BV126,0)+IF(BX126=$B$2,BZ126,0)+IF(CB126=$B$2,CD126,0)+IF(CF126=$B$2,CH126,0)+IF(CJ126=$B$2,CL126,0)+IF(CN126=$B$2,CP126,0)+IF(CR126=$B$2,CT126,0)+IF(CV126=$B$2,CX126,0)+IF(CZ126=$B$2,DB126,0)+IF(DD126=$B$2,DF126,0)+IF(DH126=$B$2,DJ126,0)+IF(DL126=$B$2,DN126,0)+IF(DP126=$B$2,DR126,0)+IF(DT126=$B$2,DV126,0)+IF(DX126=$B$2,DZ126,0)+IF(EB126=$B$2,ED126,0)+IF(EF126=$B$2,EH126,0)+IF(EJ126=$B$2,EL126,0)+IF(EN126=$B$2,EP126,0)+IF(ER126=$B$2,ET126,0)+IF(EV126=$B$2,EX126,0)+IF(EZ126=$B$2,FB126,0)+IF(FD126=$B$2,FF126,0)+IF(FH126=$B$2,FJ126,0)+IF(FL126=$B$2,FN126,0)+IF(FP126=$B$2,FR126,0)+IF(FT126=$B$2,FV126,0)+IF(FX126=$B$2,FZ126,0)+IF(GB126=$B$2,GD126,0)+IF(GF126=$B$2,GH126,0)</f>
        <v>3</v>
      </c>
      <c r="C126" s="6">
        <f>IF(L126=$C$2,N126,0)+IF(P126=$C$2,R126,0)+IF(T126=$C$2,V126,0)+IF(X126=$C$2,Z126,0)+IF(AB126=$C$2,AD126,0)+IF(AF126=$C$2,AH126,0)+IF(AJ126=$C$2,AL126,0)+IF(AN126=$C$2,AP126,0)+IF(AR126=$C$2,AT126,0)+IF(AV126=$C$2,AY126,0)+IF(AZ126=$C$2,BB126,0)+IF(BD126=$C$2,BF126,0)+IF(BH126=$C$2,BJ126,0)+IF(BL126=$C$2,BN126,0)+IF(BP126=$C$2,BR126,0)+IF(BT126=$C$2,BV126,0)+IF(BX126=$C$2,BZ126,0)+IF(CB126=$C$2,CD126,0)+IF(CF126=$C$2,CH126,0)+IF(CJ126=$C$2,CL126,0)+IF(CN126=$C$2,CP126,0)+IF(CR126=$C$2,CT126,0)+IF(CV126=$C$2,CX126,0)+IF(CZ126=$C$2,DB126,0)+IF(DD126=$C$2,DF126,0)+IF(DH126=$C$2,DJ126,0)+IF(DL126=$C$2,DN126,0)+IF(DP126=$C$2,DR126,0)+IF(DT126=$C$2,DV126,0)+IF(DX126=$C$2,DZ126,0)+IF(EB126=$C$2,ED126,0)+IF(EF126=$C$2,EH126,0)+IF(EJ126=$C$2,EL126,0)+IF(EN126=$C$2,EP126,0)+IF(ER126=$C$2,ET126,0)+IF(EV126=$C$2,EX126,0)+IF(EZ126=$C$2,FB126,0)+IF(FD126=$C$2,FF126,0)+IF(FH126=$C$2,FJ126,0)+IF(FL126=$C$2,FN126,0)+IF(FP126=$C$2,FR126,0)+IF(FT126=$C$2,FV126,0)+IF(FX126=$C$2,FZ126,0)+IF(GB126=$C$2,GD126,0)+IF(GF126=$C$2,GH126,0)</f>
        <v>0</v>
      </c>
      <c r="D126" t="s">
        <v>253</v>
      </c>
      <c r="E126" t="s">
        <v>232</v>
      </c>
      <c r="F126" s="1">
        <v>38718</v>
      </c>
      <c r="G126" t="s">
        <v>2</v>
      </c>
      <c r="H126" t="s">
        <v>72</v>
      </c>
      <c r="I126" t="s">
        <v>254</v>
      </c>
      <c r="J126" t="s">
        <v>85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>
        <v>22</v>
      </c>
      <c r="CR126" t="s">
        <v>6</v>
      </c>
      <c r="CS126">
        <v>5</v>
      </c>
      <c r="CT126">
        <v>3</v>
      </c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</row>
    <row r="127" spans="1:214" x14ac:dyDescent="0.25">
      <c r="A127" s="6">
        <f>COUNTA(L127,P127,T127,X127,AB127,AF127,AJ127,AN127,AR127,AV127,AZ127,BD127,BH127,BL127,BP127,BT127,BX127,CB127,CF127,CJ127,CN127,CR127,CV127,CZ127,DD127,DH127,DL127,DP127,DT127,DX127,EB127,EF127,EJ127,EN127,ER127,EV127,EZ127,FD127,FH127,FL127,FP127,FT127,FX127,GB127,GF127)</f>
        <v>1</v>
      </c>
      <c r="B127" s="6">
        <f>IF(L127=$B$2,N127,0)+IF(P127=$B$2,R127,0)+IF(T127=$B$2,V127,0)+IF(X127=$B$2,Z127,0)+IF(AB127=$B$2,AD127,0)+IF(AF127=$B$2,AH127,0)+IF(AJ127=$B$2,AL127,0)+IF(AN127=$B$2,AP127,0)+IF(AR127=$B$2,AT127,0)+IF(AV127=$B$2,AY127,0)+IF(AZ127=$B$2,BB127,0)+IF(BD127=$B$2,BF127,0)+IF(BH127=$B$2,BJ127,0)+IF(BL127=$B$2,BN127,0)+IF(BP127=$B$2,BR127,0)+IF(BT127=$B$2,BV127,0)+IF(BX127=$B$2,BZ127,0)+IF(CB127=$B$2,CD127,0)+IF(CF127=$B$2,CH127,0)+IF(CJ127=$B$2,CL127,0)+IF(CN127=$B$2,CP127,0)+IF(CR127=$B$2,CT127,0)+IF(CV127=$B$2,CX127,0)+IF(CZ127=$B$2,DB127,0)+IF(DD127=$B$2,DF127,0)+IF(DH127=$B$2,DJ127,0)+IF(DL127=$B$2,DN127,0)+IF(DP127=$B$2,DR127,0)+IF(DT127=$B$2,DV127,0)+IF(DX127=$B$2,DZ127,0)+IF(EB127=$B$2,ED127,0)+IF(EF127=$B$2,EH127,0)+IF(EJ127=$B$2,EL127,0)+IF(EN127=$B$2,EP127,0)+IF(ER127=$B$2,ET127,0)+IF(EV127=$B$2,EX127,0)+IF(EZ127=$B$2,FB127,0)+IF(FD127=$B$2,FF127,0)+IF(FH127=$B$2,FJ127,0)+IF(FL127=$B$2,FN127,0)+IF(FP127=$B$2,FR127,0)+IF(FT127=$B$2,FV127,0)+IF(FX127=$B$2,FZ127,0)+IF(GB127=$B$2,GD127,0)+IF(GF127=$B$2,GH127,0)</f>
        <v>1</v>
      </c>
      <c r="C127" s="6">
        <f>IF(L127=$C$2,N127,0)+IF(P127=$C$2,R127,0)+IF(T127=$C$2,V127,0)+IF(X127=$C$2,Z127,0)+IF(AB127=$C$2,AD127,0)+IF(AF127=$C$2,AH127,0)+IF(AJ127=$C$2,AL127,0)+IF(AN127=$C$2,AP127,0)+IF(AR127=$C$2,AT127,0)+IF(AV127=$C$2,AY127,0)+IF(AZ127=$C$2,BB127,0)+IF(BD127=$C$2,BF127,0)+IF(BH127=$C$2,BJ127,0)+IF(BL127=$C$2,BN127,0)+IF(BP127=$C$2,BR127,0)+IF(BT127=$C$2,BV127,0)+IF(BX127=$C$2,BZ127,0)+IF(CB127=$C$2,CD127,0)+IF(CF127=$C$2,CH127,0)+IF(CJ127=$C$2,CL127,0)+IF(CN127=$C$2,CP127,0)+IF(CR127=$C$2,CT127,0)+IF(CV127=$C$2,CX127,0)+IF(CZ127=$C$2,DB127,0)+IF(DD127=$C$2,DF127,0)+IF(DH127=$C$2,DJ127,0)+IF(DL127=$C$2,DN127,0)+IF(DP127=$C$2,DR127,0)+IF(DT127=$C$2,DV127,0)+IF(DX127=$C$2,DZ127,0)+IF(EB127=$C$2,ED127,0)+IF(EF127=$C$2,EH127,0)+IF(EJ127=$C$2,EL127,0)+IF(EN127=$C$2,EP127,0)+IF(ER127=$C$2,ET127,0)+IF(EV127=$C$2,EX127,0)+IF(EZ127=$C$2,FB127,0)+IF(FD127=$C$2,FF127,0)+IF(FH127=$C$2,FJ127,0)+IF(FL127=$C$2,FN127,0)+IF(FP127=$C$2,FR127,0)+IF(FT127=$C$2,FV127,0)+IF(FX127=$C$2,FZ127,0)+IF(GB127=$C$2,GD127,0)+IF(GF127=$C$2,GH127,0)</f>
        <v>0</v>
      </c>
      <c r="D127" t="s">
        <v>402</v>
      </c>
      <c r="E127" t="s">
        <v>403</v>
      </c>
      <c r="F127" s="1">
        <v>39083</v>
      </c>
      <c r="G127" t="s">
        <v>126</v>
      </c>
      <c r="H127" t="s">
        <v>58</v>
      </c>
      <c r="I127" t="s">
        <v>339</v>
      </c>
      <c r="J127" t="s">
        <v>85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>
        <v>29</v>
      </c>
      <c r="DL127" t="s">
        <v>6</v>
      </c>
      <c r="DM127">
        <v>3</v>
      </c>
      <c r="DN127">
        <v>1</v>
      </c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</row>
    <row r="128" spans="1:214" x14ac:dyDescent="0.25">
      <c r="A128" s="6">
        <f>COUNTA(L128,P128,T128,X128,AB128,AF128,AJ128,AN128,AR128,AV128,AZ128,BD128,BH128,BL128,BP128,BT128,BX128,CB128,CF128,CJ128,CN128,CR128,CV128,CZ128,DD128,DH128,DL128,DP128,DT128,DX128,EB128,EF128,EJ128,EN128,ER128,EV128,EZ128,FD128,FH128,FL128,FP128,FT128,FX128,GB128,GF128)</f>
        <v>1</v>
      </c>
      <c r="B128" s="6">
        <f>IF(L128=$B$2,N128,0)+IF(P128=$B$2,R128,0)+IF(T128=$B$2,V128,0)+IF(X128=$B$2,Z128,0)+IF(AB128=$B$2,AD128,0)+IF(AF128=$B$2,AH128,0)+IF(AJ128=$B$2,AL128,0)+IF(AN128=$B$2,AP128,0)+IF(AR128=$B$2,AT128,0)+IF(AV128=$B$2,AY128,0)+IF(AZ128=$B$2,BB128,0)+IF(BD128=$B$2,BF128,0)+IF(BH128=$B$2,BJ128,0)+IF(BL128=$B$2,BN128,0)+IF(BP128=$B$2,BR128,0)+IF(BT128=$B$2,BV128,0)+IF(BX128=$B$2,BZ128,0)+IF(CB128=$B$2,CD128,0)+IF(CF128=$B$2,CH128,0)+IF(CJ128=$B$2,CL128,0)+IF(CN128=$B$2,CP128,0)+IF(CR128=$B$2,CT128,0)+IF(CV128=$B$2,CX128,0)+IF(CZ128=$B$2,DB128,0)+IF(DD128=$B$2,DF128,0)+IF(DH128=$B$2,DJ128,0)+IF(DL128=$B$2,DN128,0)+IF(DP128=$B$2,DR128,0)+IF(DT128=$B$2,DV128,0)+IF(DX128=$B$2,DZ128,0)+IF(EB128=$B$2,ED128,0)+IF(EF128=$B$2,EH128,0)+IF(EJ128=$B$2,EL128,0)+IF(EN128=$B$2,EP128,0)+IF(ER128=$B$2,ET128,0)+IF(EV128=$B$2,EX128,0)+IF(EZ128=$B$2,FB128,0)+IF(FD128=$B$2,FF128,0)+IF(FH128=$B$2,FJ128,0)+IF(FL128=$B$2,FN128,0)+IF(FP128=$B$2,FR128,0)+IF(FT128=$B$2,FV128,0)+IF(FX128=$B$2,FZ128,0)+IF(GB128=$B$2,GD128,0)+IF(GF128=$B$2,GH128,0)</f>
        <v>2</v>
      </c>
      <c r="C128" s="6">
        <f>IF(L128=$C$2,N128,0)+IF(P128=$C$2,R128,0)+IF(T128=$C$2,V128,0)+IF(X128=$C$2,Z128,0)+IF(AB128=$C$2,AD128,0)+IF(AF128=$C$2,AH128,0)+IF(AJ128=$C$2,AL128,0)+IF(AN128=$C$2,AP128,0)+IF(AR128=$C$2,AT128,0)+IF(AV128=$C$2,AY128,0)+IF(AZ128=$C$2,BB128,0)+IF(BD128=$C$2,BF128,0)+IF(BH128=$C$2,BJ128,0)+IF(BL128=$C$2,BN128,0)+IF(BP128=$C$2,BR128,0)+IF(BT128=$C$2,BV128,0)+IF(BX128=$C$2,BZ128,0)+IF(CB128=$C$2,CD128,0)+IF(CF128=$C$2,CH128,0)+IF(CJ128=$C$2,CL128,0)+IF(CN128=$C$2,CP128,0)+IF(CR128=$C$2,CT128,0)+IF(CV128=$C$2,CX128,0)+IF(CZ128=$C$2,DB128,0)+IF(DD128=$C$2,DF128,0)+IF(DH128=$C$2,DJ128,0)+IF(DL128=$C$2,DN128,0)+IF(DP128=$C$2,DR128,0)+IF(DT128=$C$2,DV128,0)+IF(DX128=$C$2,DZ128,0)+IF(EB128=$C$2,ED128,0)+IF(EF128=$C$2,EH128,0)+IF(EJ128=$C$2,EL128,0)+IF(EN128=$C$2,EP128,0)+IF(ER128=$C$2,ET128,0)+IF(EV128=$C$2,EX128,0)+IF(EZ128=$C$2,FB128,0)+IF(FD128=$C$2,FF128,0)+IF(FH128=$C$2,FJ128,0)+IF(FL128=$C$2,FN128,0)+IF(FP128=$C$2,FR128,0)+IF(FT128=$C$2,FV128,0)+IF(FX128=$C$2,FZ128,0)+IF(GB128=$C$2,GD128,0)+IF(GF128=$C$2,GH128,0)</f>
        <v>0</v>
      </c>
      <c r="D128" t="s">
        <v>397</v>
      </c>
      <c r="E128" t="s">
        <v>398</v>
      </c>
      <c r="F128" s="1">
        <v>38718</v>
      </c>
      <c r="G128" t="s">
        <v>126</v>
      </c>
      <c r="H128" t="s">
        <v>72</v>
      </c>
      <c r="I128" t="s">
        <v>277</v>
      </c>
      <c r="J128" t="s">
        <v>5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>
        <v>29</v>
      </c>
      <c r="DL128" t="s">
        <v>6</v>
      </c>
      <c r="DM128">
        <v>4</v>
      </c>
      <c r="DN128">
        <v>2</v>
      </c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</row>
    <row r="129" spans="1:214" x14ac:dyDescent="0.25">
      <c r="A129" s="6">
        <f>COUNTA(L129,P129,T129,X129,AB129,AF129,AJ129,AN129,AR129,AV129,AZ129,BD129,BH129,BL129,BP129,BT129,BX129,CB129,CF129,CJ129,CN129,CR129,CV129,CZ129,DD129,DH129,DL129,DP129,DT129,DX129,EB129,EF129,EJ129,EN129,ER129,EV129,EZ129,FD129,FH129,FL129,FP129,FT129,FX129,GB129,GF129)</f>
        <v>1</v>
      </c>
      <c r="B129" s="6">
        <f>IF(L129=$B$2,N129,0)+IF(P129=$B$2,R129,0)+IF(T129=$B$2,V129,0)+IF(X129=$B$2,Z129,0)+IF(AB129=$B$2,AD129,0)+IF(AF129=$B$2,AH129,0)+IF(AJ129=$B$2,AL129,0)+IF(AN129=$B$2,AP129,0)+IF(AR129=$B$2,AT129,0)+IF(AV129=$B$2,AY129,0)+IF(AZ129=$B$2,BB129,0)+IF(BD129=$B$2,BF129,0)+IF(BH129=$B$2,BJ129,0)+IF(BL129=$B$2,BN129,0)+IF(BP129=$B$2,BR129,0)+IF(BT129=$B$2,BV129,0)+IF(BX129=$B$2,BZ129,0)+IF(CB129=$B$2,CD129,0)+IF(CF129=$B$2,CH129,0)+IF(CJ129=$B$2,CL129,0)+IF(CN129=$B$2,CP129,0)+IF(CR129=$B$2,CT129,0)+IF(CV129=$B$2,CX129,0)+IF(CZ129=$B$2,DB129,0)+IF(DD129=$B$2,DF129,0)+IF(DH129=$B$2,DJ129,0)+IF(DL129=$B$2,DN129,0)+IF(DP129=$B$2,DR129,0)+IF(DT129=$B$2,DV129,0)+IF(DX129=$B$2,DZ129,0)+IF(EB129=$B$2,ED129,0)+IF(EF129=$B$2,EH129,0)+IF(EJ129=$B$2,EL129,0)+IF(EN129=$B$2,EP129,0)+IF(ER129=$B$2,ET129,0)+IF(EV129=$B$2,EX129,0)+IF(EZ129=$B$2,FB129,0)+IF(FD129=$B$2,FF129,0)+IF(FH129=$B$2,FJ129,0)+IF(FL129=$B$2,FN129,0)+IF(FP129=$B$2,FR129,0)+IF(FT129=$B$2,FV129,0)+IF(FX129=$B$2,FZ129,0)+IF(GB129=$B$2,GD129,0)+IF(GF129=$B$2,GH129,0)</f>
        <v>4</v>
      </c>
      <c r="C129" s="6">
        <f>IF(L129=$C$2,N129,0)+IF(P129=$C$2,R129,0)+IF(T129=$C$2,V129,0)+IF(X129=$C$2,Z129,0)+IF(AB129=$C$2,AD129,0)+IF(AF129=$C$2,AH129,0)+IF(AJ129=$C$2,AL129,0)+IF(AN129=$C$2,AP129,0)+IF(AR129=$C$2,AT129,0)+IF(AV129=$C$2,AY129,0)+IF(AZ129=$C$2,BB129,0)+IF(BD129=$C$2,BF129,0)+IF(BH129=$C$2,BJ129,0)+IF(BL129=$C$2,BN129,0)+IF(BP129=$C$2,BR129,0)+IF(BT129=$C$2,BV129,0)+IF(BX129=$C$2,BZ129,0)+IF(CB129=$C$2,CD129,0)+IF(CF129=$C$2,CH129,0)+IF(CJ129=$C$2,CL129,0)+IF(CN129=$C$2,CP129,0)+IF(CR129=$C$2,CT129,0)+IF(CV129=$C$2,CX129,0)+IF(CZ129=$C$2,DB129,0)+IF(DD129=$C$2,DF129,0)+IF(DH129=$C$2,DJ129,0)+IF(DL129=$C$2,DN129,0)+IF(DP129=$C$2,DR129,0)+IF(DT129=$C$2,DV129,0)+IF(DX129=$C$2,DZ129,0)+IF(EB129=$C$2,ED129,0)+IF(EF129=$C$2,EH129,0)+IF(EJ129=$C$2,EL129,0)+IF(EN129=$C$2,EP129,0)+IF(ER129=$C$2,ET129,0)+IF(EV129=$C$2,EX129,0)+IF(EZ129=$C$2,FB129,0)+IF(FD129=$C$2,FF129,0)+IF(FH129=$C$2,FJ129,0)+IF(FL129=$C$2,FN129,0)+IF(FP129=$C$2,FR129,0)+IF(FT129=$C$2,FV129,0)+IF(FX129=$C$2,FZ129,0)+IF(GB129=$C$2,GD129,0)+IF(GF129=$C$2,GH129,0)</f>
        <v>0</v>
      </c>
      <c r="D129" t="s">
        <v>355</v>
      </c>
      <c r="E129" t="s">
        <v>356</v>
      </c>
      <c r="F129" s="1">
        <v>39086</v>
      </c>
      <c r="G129" t="s">
        <v>126</v>
      </c>
      <c r="H129" t="s">
        <v>179</v>
      </c>
      <c r="I129" t="s">
        <v>280</v>
      </c>
      <c r="J129" t="s">
        <v>85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>
        <v>29</v>
      </c>
      <c r="DL129" t="s">
        <v>6</v>
      </c>
      <c r="DM129">
        <v>5</v>
      </c>
      <c r="DN129">
        <v>4</v>
      </c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</row>
    <row r="130" spans="1:214" x14ac:dyDescent="0.25">
      <c r="A130" s="6">
        <f>COUNTA(L130,P130,T130,X130,AB130,AF130,AJ130,AN130,AR130,AV130,AZ130,BD130,BH130,BL130,BP130,BT130,BX130,CB130,CF130,CJ130,CN130,CR130,CV130,CZ130,DD130,DH130,DL130,DP130,DT130,DX130,EB130,EF130,EJ130,EN130,ER130,EV130,EZ130,FD130,FH130,FL130,FP130,FT130,FX130,GB130,GF130)</f>
        <v>1</v>
      </c>
      <c r="B130" s="6">
        <f>IF(L130=$B$2,N130,0)+IF(P130=$B$2,R130,0)+IF(T130=$B$2,V130,0)+IF(X130=$B$2,Z130,0)+IF(AB130=$B$2,AD130,0)+IF(AF130=$B$2,AH130,0)+IF(AJ130=$B$2,AL130,0)+IF(AN130=$B$2,AP130,0)+IF(AR130=$B$2,AT130,0)+IF(AV130=$B$2,AY130,0)+IF(AZ130=$B$2,BB130,0)+IF(BD130=$B$2,BF130,0)+IF(BH130=$B$2,BJ130,0)+IF(BL130=$B$2,BN130,0)+IF(BP130=$B$2,BR130,0)+IF(BT130=$B$2,BV130,0)+IF(BX130=$B$2,BZ130,0)+IF(CB130=$B$2,CD130,0)+IF(CF130=$B$2,CH130,0)+IF(CJ130=$B$2,CL130,0)+IF(CN130=$B$2,CP130,0)+IF(CR130=$B$2,CT130,0)+IF(CV130=$B$2,CX130,0)+IF(CZ130=$B$2,DB130,0)+IF(DD130=$B$2,DF130,0)+IF(DH130=$B$2,DJ130,0)+IF(DL130=$B$2,DN130,0)+IF(DP130=$B$2,DR130,0)+IF(DT130=$B$2,DV130,0)+IF(DX130=$B$2,DZ130,0)+IF(EB130=$B$2,ED130,0)+IF(EF130=$B$2,EH130,0)+IF(EJ130=$B$2,EL130,0)+IF(EN130=$B$2,EP130,0)+IF(ER130=$B$2,ET130,0)+IF(EV130=$B$2,EX130,0)+IF(EZ130=$B$2,FB130,0)+IF(FD130=$B$2,FF130,0)+IF(FH130=$B$2,FJ130,0)+IF(FL130=$B$2,FN130,0)+IF(FP130=$B$2,FR130,0)+IF(FT130=$B$2,FV130,0)+IF(FX130=$B$2,FZ130,0)+IF(GB130=$B$2,GD130,0)+IF(GF130=$B$2,GH130,0)</f>
        <v>2</v>
      </c>
      <c r="C130" s="6">
        <f>IF(L130=$C$2,N130,0)+IF(P130=$C$2,R130,0)+IF(T130=$C$2,V130,0)+IF(X130=$C$2,Z130,0)+IF(AB130=$C$2,AD130,0)+IF(AF130=$C$2,AH130,0)+IF(AJ130=$C$2,AL130,0)+IF(AN130=$C$2,AP130,0)+IF(AR130=$C$2,AT130,0)+IF(AV130=$C$2,AY130,0)+IF(AZ130=$C$2,BB130,0)+IF(BD130=$C$2,BF130,0)+IF(BH130=$C$2,BJ130,0)+IF(BL130=$C$2,BN130,0)+IF(BP130=$C$2,BR130,0)+IF(BT130=$C$2,BV130,0)+IF(BX130=$C$2,BZ130,0)+IF(CB130=$C$2,CD130,0)+IF(CF130=$C$2,CH130,0)+IF(CJ130=$C$2,CL130,0)+IF(CN130=$C$2,CP130,0)+IF(CR130=$C$2,CT130,0)+IF(CV130=$C$2,CX130,0)+IF(CZ130=$C$2,DB130,0)+IF(DD130=$C$2,DF130,0)+IF(DH130=$C$2,DJ130,0)+IF(DL130=$C$2,DN130,0)+IF(DP130=$C$2,DR130,0)+IF(DT130=$C$2,DV130,0)+IF(DX130=$C$2,DZ130,0)+IF(EB130=$C$2,ED130,0)+IF(EF130=$C$2,EH130,0)+IF(EJ130=$C$2,EL130,0)+IF(EN130=$C$2,EP130,0)+IF(ER130=$C$2,ET130,0)+IF(EV130=$C$2,EX130,0)+IF(EZ130=$C$2,FB130,0)+IF(FD130=$C$2,FF130,0)+IF(FH130=$C$2,FJ130,0)+IF(FL130=$C$2,FN130,0)+IF(FP130=$C$2,FR130,0)+IF(FT130=$C$2,FV130,0)+IF(FX130=$C$2,FZ130,0)+IF(GB130=$C$2,GD130,0)+IF(GF130=$C$2,GH130,0)</f>
        <v>0</v>
      </c>
      <c r="D130" t="s">
        <v>377</v>
      </c>
      <c r="E130" t="s">
        <v>378</v>
      </c>
      <c r="F130" s="1">
        <v>38718</v>
      </c>
      <c r="G130" t="s">
        <v>126</v>
      </c>
      <c r="H130" t="s">
        <v>379</v>
      </c>
      <c r="I130" t="s">
        <v>380</v>
      </c>
      <c r="J130" t="s">
        <v>5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>
        <v>27</v>
      </c>
      <c r="DD130" t="s">
        <v>6</v>
      </c>
      <c r="DE130">
        <v>1</v>
      </c>
      <c r="DF130">
        <v>2</v>
      </c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</row>
    <row r="131" spans="1:214" x14ac:dyDescent="0.25">
      <c r="A131" s="6">
        <f>COUNTA(L131,P131,T131,X131,AB131,AF131,AJ131,AN131,AR131,AV131,AZ131,BD131,BH131,BL131,BP131,BT131,BX131,CB131,CF131,CJ131,CN131,CR131,CV131,CZ131,DD131,DH131,DL131,DP131,DT131,DX131,EB131,EF131,EJ131,EN131,ER131,EV131,EZ131,FD131,FH131,FL131,FP131,FT131,FX131,GB131,GF131)</f>
        <v>1</v>
      </c>
      <c r="B131" s="6">
        <f>IF(L131=$B$2,N131,0)+IF(P131=$B$2,R131,0)+IF(T131=$B$2,V131,0)+IF(X131=$B$2,Z131,0)+IF(AB131=$B$2,AD131,0)+IF(AF131=$B$2,AH131,0)+IF(AJ131=$B$2,AL131,0)+IF(AN131=$B$2,AP131,0)+IF(AR131=$B$2,AT131,0)+IF(AV131=$B$2,AY131,0)+IF(AZ131=$B$2,BB131,0)+IF(BD131=$B$2,BF131,0)+IF(BH131=$B$2,BJ131,0)+IF(BL131=$B$2,BN131,0)+IF(BP131=$B$2,BR131,0)+IF(BT131=$B$2,BV131,0)+IF(BX131=$B$2,BZ131,0)+IF(CB131=$B$2,CD131,0)+IF(CF131=$B$2,CH131,0)+IF(CJ131=$B$2,CL131,0)+IF(CN131=$B$2,CP131,0)+IF(CR131=$B$2,CT131,0)+IF(CV131=$B$2,CX131,0)+IF(CZ131=$B$2,DB131,0)+IF(DD131=$B$2,DF131,0)+IF(DH131=$B$2,DJ131,0)+IF(DL131=$B$2,DN131,0)+IF(DP131=$B$2,DR131,0)+IF(DT131=$B$2,DV131,0)+IF(DX131=$B$2,DZ131,0)+IF(EB131=$B$2,ED131,0)+IF(EF131=$B$2,EH131,0)+IF(EJ131=$B$2,EL131,0)+IF(EN131=$B$2,EP131,0)+IF(ER131=$B$2,ET131,0)+IF(EV131=$B$2,EX131,0)+IF(EZ131=$B$2,FB131,0)+IF(FD131=$B$2,FF131,0)+IF(FH131=$B$2,FJ131,0)+IF(FL131=$B$2,FN131,0)+IF(FP131=$B$2,FR131,0)+IF(FT131=$B$2,FV131,0)+IF(FX131=$B$2,FZ131,0)+IF(GB131=$B$2,GD131,0)+IF(GF131=$B$2,GH131,0)</f>
        <v>2</v>
      </c>
      <c r="C131" s="6">
        <f>IF(L131=$C$2,N131,0)+IF(P131=$C$2,R131,0)+IF(T131=$C$2,V131,0)+IF(X131=$C$2,Z131,0)+IF(AB131=$C$2,AD131,0)+IF(AF131=$C$2,AH131,0)+IF(AJ131=$C$2,AL131,0)+IF(AN131=$C$2,AP131,0)+IF(AR131=$C$2,AT131,0)+IF(AV131=$C$2,AY131,0)+IF(AZ131=$C$2,BB131,0)+IF(BD131=$C$2,BF131,0)+IF(BH131=$C$2,BJ131,0)+IF(BL131=$C$2,BN131,0)+IF(BP131=$C$2,BR131,0)+IF(BT131=$C$2,BV131,0)+IF(BX131=$C$2,BZ131,0)+IF(CB131=$C$2,CD131,0)+IF(CF131=$C$2,CH131,0)+IF(CJ131=$C$2,CL131,0)+IF(CN131=$C$2,CP131,0)+IF(CR131=$C$2,CT131,0)+IF(CV131=$C$2,CX131,0)+IF(CZ131=$C$2,DB131,0)+IF(DD131=$C$2,DF131,0)+IF(DH131=$C$2,DJ131,0)+IF(DL131=$C$2,DN131,0)+IF(DP131=$C$2,DR131,0)+IF(DT131=$C$2,DV131,0)+IF(DX131=$C$2,DZ131,0)+IF(EB131=$C$2,ED131,0)+IF(EF131=$C$2,EH131,0)+IF(EJ131=$C$2,EL131,0)+IF(EN131=$C$2,EP131,0)+IF(ER131=$C$2,ET131,0)+IF(EV131=$C$2,EX131,0)+IF(EZ131=$C$2,FB131,0)+IF(FD131=$C$2,FF131,0)+IF(FH131=$C$2,FJ131,0)+IF(FL131=$C$2,FN131,0)+IF(FP131=$C$2,FR131,0)+IF(FT131=$C$2,FV131,0)+IF(FX131=$C$2,FZ131,0)+IF(GB131=$C$2,GD131,0)+IF(GF131=$C$2,GH131,0)</f>
        <v>0</v>
      </c>
      <c r="D131" t="s">
        <v>399</v>
      </c>
      <c r="E131" t="s">
        <v>400</v>
      </c>
      <c r="F131" s="1">
        <v>38718</v>
      </c>
      <c r="G131" t="s">
        <v>126</v>
      </c>
      <c r="H131" t="s">
        <v>47</v>
      </c>
      <c r="I131" t="s">
        <v>401</v>
      </c>
      <c r="J131" t="s">
        <v>69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>
        <v>29</v>
      </c>
      <c r="DL131" t="s">
        <v>6</v>
      </c>
      <c r="DM131">
        <v>3</v>
      </c>
      <c r="DN131">
        <v>2</v>
      </c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</row>
    <row r="132" spans="1:214" x14ac:dyDescent="0.25">
      <c r="A132" s="6">
        <f>COUNTA(L132,P132,T132,X132,AB132,AF132,AJ132,AN132,AR132,AV132,AZ132,BD132,BH132,BL132,BP132,BT132,BX132,CB132,CF132,CJ132,CN132,CR132,CV132,CZ132,DD132,DH132,DL132,DP132,DT132,DX132,EB132,EF132,EJ132,EN132,ER132,EV132,EZ132,FD132,FH132,FL132,FP132,FT132,FX132,GB132,GF132)</f>
        <v>1</v>
      </c>
      <c r="B132" s="6">
        <f>IF(L132=$B$2,N132,0)+IF(P132=$B$2,R132,0)+IF(T132=$B$2,V132,0)+IF(X132=$B$2,Z132,0)+IF(AB132=$B$2,AD132,0)+IF(AF132=$B$2,AH132,0)+IF(AJ132=$B$2,AL132,0)+IF(AN132=$B$2,AP132,0)+IF(AR132=$B$2,AT132,0)+IF(AV132=$B$2,AY132,0)+IF(AZ132=$B$2,BB132,0)+IF(BD132=$B$2,BF132,0)+IF(BH132=$B$2,BJ132,0)+IF(BL132=$B$2,BN132,0)+IF(BP132=$B$2,BR132,0)+IF(BT132=$B$2,BV132,0)+IF(BX132=$B$2,BZ132,0)+IF(CB132=$B$2,CD132,0)+IF(CF132=$B$2,CH132,0)+IF(CJ132=$B$2,CL132,0)+IF(CN132=$B$2,CP132,0)+IF(CR132=$B$2,CT132,0)+IF(CV132=$B$2,CX132,0)+IF(CZ132=$B$2,DB132,0)+IF(DD132=$B$2,DF132,0)+IF(DH132=$B$2,DJ132,0)+IF(DL132=$B$2,DN132,0)+IF(DP132=$B$2,DR132,0)+IF(DT132=$B$2,DV132,0)+IF(DX132=$B$2,DZ132,0)+IF(EB132=$B$2,ED132,0)+IF(EF132=$B$2,EH132,0)+IF(EJ132=$B$2,EL132,0)+IF(EN132=$B$2,EP132,0)+IF(ER132=$B$2,ET132,0)+IF(EV132=$B$2,EX132,0)+IF(EZ132=$B$2,FB132,0)+IF(FD132=$B$2,FF132,0)+IF(FH132=$B$2,FJ132,0)+IF(FL132=$B$2,FN132,0)+IF(FP132=$B$2,FR132,0)+IF(FT132=$B$2,FV132,0)+IF(FX132=$B$2,FZ132,0)+IF(GB132=$B$2,GD132,0)+IF(GF132=$B$2,GH132,0)</f>
        <v>3</v>
      </c>
      <c r="C132" s="6">
        <f>IF(L132=$C$2,N132,0)+IF(P132=$C$2,R132,0)+IF(T132=$C$2,V132,0)+IF(X132=$C$2,Z132,0)+IF(AB132=$C$2,AD132,0)+IF(AF132=$C$2,AH132,0)+IF(AJ132=$C$2,AL132,0)+IF(AN132=$C$2,AP132,0)+IF(AR132=$C$2,AT132,0)+IF(AV132=$C$2,AY132,0)+IF(AZ132=$C$2,BB132,0)+IF(BD132=$C$2,BF132,0)+IF(BH132=$C$2,BJ132,0)+IF(BL132=$C$2,BN132,0)+IF(BP132=$C$2,BR132,0)+IF(BT132=$C$2,BV132,0)+IF(BX132=$C$2,BZ132,0)+IF(CB132=$C$2,CD132,0)+IF(CF132=$C$2,CH132,0)+IF(CJ132=$C$2,CL132,0)+IF(CN132=$C$2,CP132,0)+IF(CR132=$C$2,CT132,0)+IF(CV132=$C$2,CX132,0)+IF(CZ132=$C$2,DB132,0)+IF(DD132=$C$2,DF132,0)+IF(DH132=$C$2,DJ132,0)+IF(DL132=$C$2,DN132,0)+IF(DP132=$C$2,DR132,0)+IF(DT132=$C$2,DV132,0)+IF(DX132=$C$2,DZ132,0)+IF(EB132=$C$2,ED132,0)+IF(EF132=$C$2,EH132,0)+IF(EJ132=$C$2,EL132,0)+IF(EN132=$C$2,EP132,0)+IF(ER132=$C$2,ET132,0)+IF(EV132=$C$2,EX132,0)+IF(EZ132=$C$2,FB132,0)+IF(FD132=$C$2,FF132,0)+IF(FH132=$C$2,FJ132,0)+IF(FL132=$C$2,FN132,0)+IF(FP132=$C$2,FR132,0)+IF(FT132=$C$2,FV132,0)+IF(FX132=$C$2,FZ132,0)+IF(GB132=$C$2,GD132,0)+IF(GF132=$C$2,GH132,0)</f>
        <v>0</v>
      </c>
      <c r="D132" t="s">
        <v>384</v>
      </c>
      <c r="E132" t="s">
        <v>385</v>
      </c>
      <c r="F132" s="1">
        <v>39083</v>
      </c>
      <c r="G132" t="s">
        <v>126</v>
      </c>
      <c r="H132" t="s">
        <v>72</v>
      </c>
      <c r="I132" t="s">
        <v>386</v>
      </c>
      <c r="J132" t="s">
        <v>5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>
        <v>27</v>
      </c>
      <c r="DD132" t="s">
        <v>6</v>
      </c>
      <c r="DE132">
        <v>1</v>
      </c>
      <c r="DF132">
        <v>3</v>
      </c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</row>
    <row r="133" spans="1:214" x14ac:dyDescent="0.25">
      <c r="A133" s="6">
        <f>COUNTA(L133,P133,T133,X133,AB133,AF133,AJ133,AN133,AR133,AV133,AZ133,BD133,BH133,BL133,BP133,BT133,BX133,CB133,CF133,CJ133,CN133,CR133,CV133,CZ133,DD133,DH133,DL133,DP133,DT133,DX133,EB133,EF133,EJ133,EN133,ER133,EV133,EZ133,FD133,FH133,FL133,FP133,FT133,FX133,GB133,GF133)</f>
        <v>1</v>
      </c>
      <c r="B133" s="6">
        <f>IF(L133=$B$2,N133,0)+IF(P133=$B$2,R133,0)+IF(T133=$B$2,V133,0)+IF(X133=$B$2,Z133,0)+IF(AB133=$B$2,AD133,0)+IF(AF133=$B$2,AH133,0)+IF(AJ133=$B$2,AL133,0)+IF(AN133=$B$2,AP133,0)+IF(AR133=$B$2,AT133,0)+IF(AV133=$B$2,AY133,0)+IF(AZ133=$B$2,BB133,0)+IF(BD133=$B$2,BF133,0)+IF(BH133=$B$2,BJ133,0)+IF(BL133=$B$2,BN133,0)+IF(BP133=$B$2,BR133,0)+IF(BT133=$B$2,BV133,0)+IF(BX133=$B$2,BZ133,0)+IF(CB133=$B$2,CD133,0)+IF(CF133=$B$2,CH133,0)+IF(CJ133=$B$2,CL133,0)+IF(CN133=$B$2,CP133,0)+IF(CR133=$B$2,CT133,0)+IF(CV133=$B$2,CX133,0)+IF(CZ133=$B$2,DB133,0)+IF(DD133=$B$2,DF133,0)+IF(DH133=$B$2,DJ133,0)+IF(DL133=$B$2,DN133,0)+IF(DP133=$B$2,DR133,0)+IF(DT133=$B$2,DV133,0)+IF(DX133=$B$2,DZ133,0)+IF(EB133=$B$2,ED133,0)+IF(EF133=$B$2,EH133,0)+IF(EJ133=$B$2,EL133,0)+IF(EN133=$B$2,EP133,0)+IF(ER133=$B$2,ET133,0)+IF(EV133=$B$2,EX133,0)+IF(EZ133=$B$2,FB133,0)+IF(FD133=$B$2,FF133,0)+IF(FH133=$B$2,FJ133,0)+IF(FL133=$B$2,FN133,0)+IF(FP133=$B$2,FR133,0)+IF(FT133=$B$2,FV133,0)+IF(FX133=$B$2,FZ133,0)+IF(GB133=$B$2,GD133,0)+IF(GF133=$B$2,GH133,0)</f>
        <v>2</v>
      </c>
      <c r="C133" s="6">
        <f>IF(L133=$C$2,N133,0)+IF(P133=$C$2,R133,0)+IF(T133=$C$2,V133,0)+IF(X133=$C$2,Z133,0)+IF(AB133=$C$2,AD133,0)+IF(AF133=$C$2,AH133,0)+IF(AJ133=$C$2,AL133,0)+IF(AN133=$C$2,AP133,0)+IF(AR133=$C$2,AT133,0)+IF(AV133=$C$2,AY133,0)+IF(AZ133=$C$2,BB133,0)+IF(BD133=$C$2,BF133,0)+IF(BH133=$C$2,BJ133,0)+IF(BL133=$C$2,BN133,0)+IF(BP133=$C$2,BR133,0)+IF(BT133=$C$2,BV133,0)+IF(BX133=$C$2,BZ133,0)+IF(CB133=$C$2,CD133,0)+IF(CF133=$C$2,CH133,0)+IF(CJ133=$C$2,CL133,0)+IF(CN133=$C$2,CP133,0)+IF(CR133=$C$2,CT133,0)+IF(CV133=$C$2,CX133,0)+IF(CZ133=$C$2,DB133,0)+IF(DD133=$C$2,DF133,0)+IF(DH133=$C$2,DJ133,0)+IF(DL133=$C$2,DN133,0)+IF(DP133=$C$2,DR133,0)+IF(DT133=$C$2,DV133,0)+IF(DX133=$C$2,DZ133,0)+IF(EB133=$C$2,ED133,0)+IF(EF133=$C$2,EH133,0)+IF(EJ133=$C$2,EL133,0)+IF(EN133=$C$2,EP133,0)+IF(ER133=$C$2,ET133,0)+IF(EV133=$C$2,EX133,0)+IF(EZ133=$C$2,FB133,0)+IF(FD133=$C$2,FF133,0)+IF(FH133=$C$2,FJ133,0)+IF(FL133=$C$2,FN133,0)+IF(FP133=$C$2,FR133,0)+IF(FT133=$C$2,FV133,0)+IF(FX133=$C$2,FZ133,0)+IF(GB133=$C$2,GD133,0)+IF(GF133=$C$2,GH133,0)</f>
        <v>0</v>
      </c>
      <c r="D133" t="s">
        <v>363</v>
      </c>
      <c r="E133" t="s">
        <v>364</v>
      </c>
      <c r="F133" s="1">
        <v>38718</v>
      </c>
      <c r="G133" t="s">
        <v>126</v>
      </c>
      <c r="H133" t="s">
        <v>47</v>
      </c>
      <c r="I133" t="s">
        <v>365</v>
      </c>
      <c r="J133" t="s">
        <v>69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>
        <v>26</v>
      </c>
      <c r="DH133" t="s">
        <v>6</v>
      </c>
      <c r="DI133">
        <v>1</v>
      </c>
      <c r="DJ133">
        <v>2</v>
      </c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</row>
    <row r="134" spans="1:214" x14ac:dyDescent="0.25">
      <c r="A134" s="6">
        <f>COUNTA(L134,P134,T134,X134,AB134,AF134,AJ134,AN134,AR134,AV134,AZ134,BD134,BH134,BL134,BP134,BT134,BX134,CB134,CF134,CJ134,CN134,CR134,CV134,CZ134,DD134,DH134,DL134,DP134,DT134,DX134,EB134,EF134,EJ134,EN134,ER134,EV134,EZ134,FD134,FH134,FL134,FP134,FT134,FX134,GB134,GF134)</f>
        <v>1</v>
      </c>
      <c r="B134" s="6">
        <f>IF(L134=$B$2,N134,0)+IF(P134=$B$2,R134,0)+IF(T134=$B$2,V134,0)+IF(X134=$B$2,Z134,0)+IF(AB134=$B$2,AD134,0)+IF(AF134=$B$2,AH134,0)+IF(AJ134=$B$2,AL134,0)+IF(AN134=$B$2,AP134,0)+IF(AR134=$B$2,AT134,0)+IF(AV134=$B$2,AY134,0)+IF(AZ134=$B$2,BB134,0)+IF(BD134=$B$2,BF134,0)+IF(BH134=$B$2,BJ134,0)+IF(BL134=$B$2,BN134,0)+IF(BP134=$B$2,BR134,0)+IF(BT134=$B$2,BV134,0)+IF(BX134=$B$2,BZ134,0)+IF(CB134=$B$2,CD134,0)+IF(CF134=$B$2,CH134,0)+IF(CJ134=$B$2,CL134,0)+IF(CN134=$B$2,CP134,0)+IF(CR134=$B$2,CT134,0)+IF(CV134=$B$2,CX134,0)+IF(CZ134=$B$2,DB134,0)+IF(DD134=$B$2,DF134,0)+IF(DH134=$B$2,DJ134,0)+IF(DL134=$B$2,DN134,0)+IF(DP134=$B$2,DR134,0)+IF(DT134=$B$2,DV134,0)+IF(DX134=$B$2,DZ134,0)+IF(EB134=$B$2,ED134,0)+IF(EF134=$B$2,EH134,0)+IF(EJ134=$B$2,EL134,0)+IF(EN134=$B$2,EP134,0)+IF(ER134=$B$2,ET134,0)+IF(EV134=$B$2,EX134,0)+IF(EZ134=$B$2,FB134,0)+IF(FD134=$B$2,FF134,0)+IF(FH134=$B$2,FJ134,0)+IF(FL134=$B$2,FN134,0)+IF(FP134=$B$2,FR134,0)+IF(FT134=$B$2,FV134,0)+IF(FX134=$B$2,FZ134,0)+IF(GB134=$B$2,GD134,0)+IF(GF134=$B$2,GH134,0)</f>
        <v>1</v>
      </c>
      <c r="C134" s="6">
        <f>IF(L134=$C$2,N134,0)+IF(P134=$C$2,R134,0)+IF(T134=$C$2,V134,0)+IF(X134=$C$2,Z134,0)+IF(AB134=$C$2,AD134,0)+IF(AF134=$C$2,AH134,0)+IF(AJ134=$C$2,AL134,0)+IF(AN134=$C$2,AP134,0)+IF(AR134=$C$2,AT134,0)+IF(AV134=$C$2,AY134,0)+IF(AZ134=$C$2,BB134,0)+IF(BD134=$C$2,BF134,0)+IF(BH134=$C$2,BJ134,0)+IF(BL134=$C$2,BN134,0)+IF(BP134=$C$2,BR134,0)+IF(BT134=$C$2,BV134,0)+IF(BX134=$C$2,BZ134,0)+IF(CB134=$C$2,CD134,0)+IF(CF134=$C$2,CH134,0)+IF(CJ134=$C$2,CL134,0)+IF(CN134=$C$2,CP134,0)+IF(CR134=$C$2,CT134,0)+IF(CV134=$C$2,CX134,0)+IF(CZ134=$C$2,DB134,0)+IF(DD134=$C$2,DF134,0)+IF(DH134=$C$2,DJ134,0)+IF(DL134=$C$2,DN134,0)+IF(DP134=$C$2,DR134,0)+IF(DT134=$C$2,DV134,0)+IF(DX134=$C$2,DZ134,0)+IF(EB134=$C$2,ED134,0)+IF(EF134=$C$2,EH134,0)+IF(EJ134=$C$2,EL134,0)+IF(EN134=$C$2,EP134,0)+IF(ER134=$C$2,ET134,0)+IF(EV134=$C$2,EX134,0)+IF(EZ134=$C$2,FB134,0)+IF(FD134=$C$2,FF134,0)+IF(FH134=$C$2,FJ134,0)+IF(FL134=$C$2,FN134,0)+IF(FP134=$C$2,FR134,0)+IF(FT134=$C$2,FV134,0)+IF(FX134=$C$2,FZ134,0)+IF(GB134=$C$2,GD134,0)+IF(GF134=$C$2,GH134,0)</f>
        <v>0</v>
      </c>
      <c r="D134" t="s">
        <v>299</v>
      </c>
      <c r="E134" t="s">
        <v>425</v>
      </c>
      <c r="F134" s="1">
        <v>38718</v>
      </c>
      <c r="G134" t="s">
        <v>126</v>
      </c>
      <c r="H134" t="s">
        <v>144</v>
      </c>
      <c r="I134" t="s">
        <v>426</v>
      </c>
      <c r="J134" t="s">
        <v>69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>
        <v>29</v>
      </c>
      <c r="DL134" t="s">
        <v>6</v>
      </c>
      <c r="DM134">
        <v>6</v>
      </c>
      <c r="DN134">
        <v>1</v>
      </c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</row>
    <row r="135" spans="1:214" x14ac:dyDescent="0.25">
      <c r="A135" s="6">
        <f>COUNTA(L135,P135,T135,X135,AB135,AF135,AJ135,AN135,AR135,AV135,AZ135,BD135,BH135,BL135,BP135,BT135,BX135,CB135,CF135,CJ135,CN135,CR135,CV135,CZ135,DD135,DH135,DL135,DP135,DT135,DX135,EB135,EF135,EJ135,EN135,ER135,EV135,EZ135,FD135,FH135,FL135,FP135,FT135,FX135,GB135,GF135)</f>
        <v>1</v>
      </c>
      <c r="B135" s="6">
        <f>IF(L135=$B$2,N135,0)+IF(P135=$B$2,R135,0)+IF(T135=$B$2,V135,0)+IF(X135=$B$2,Z135,0)+IF(AB135=$B$2,AD135,0)+IF(AF135=$B$2,AH135,0)+IF(AJ135=$B$2,AL135,0)+IF(AN135=$B$2,AP135,0)+IF(AR135=$B$2,AT135,0)+IF(AV135=$B$2,AY135,0)+IF(AZ135=$B$2,BB135,0)+IF(BD135=$B$2,BF135,0)+IF(BH135=$B$2,BJ135,0)+IF(BL135=$B$2,BN135,0)+IF(BP135=$B$2,BR135,0)+IF(BT135=$B$2,BV135,0)+IF(BX135=$B$2,BZ135,0)+IF(CB135=$B$2,CD135,0)+IF(CF135=$B$2,CH135,0)+IF(CJ135=$B$2,CL135,0)+IF(CN135=$B$2,CP135,0)+IF(CR135=$B$2,CT135,0)+IF(CV135=$B$2,CX135,0)+IF(CZ135=$B$2,DB135,0)+IF(DD135=$B$2,DF135,0)+IF(DH135=$B$2,DJ135,0)+IF(DL135=$B$2,DN135,0)+IF(DP135=$B$2,DR135,0)+IF(DT135=$B$2,DV135,0)+IF(DX135=$B$2,DZ135,0)+IF(EB135=$B$2,ED135,0)+IF(EF135=$B$2,EH135,0)+IF(EJ135=$B$2,EL135,0)+IF(EN135=$B$2,EP135,0)+IF(ER135=$B$2,ET135,0)+IF(EV135=$B$2,EX135,0)+IF(EZ135=$B$2,FB135,0)+IF(FD135=$B$2,FF135,0)+IF(FH135=$B$2,FJ135,0)+IF(FL135=$B$2,FN135,0)+IF(FP135=$B$2,FR135,0)+IF(FT135=$B$2,FV135,0)+IF(FX135=$B$2,FZ135,0)+IF(GB135=$B$2,GD135,0)+IF(GF135=$B$2,GH135,0)</f>
        <v>1</v>
      </c>
      <c r="C135" s="6">
        <f>IF(L135=$C$2,N135,0)+IF(P135=$C$2,R135,0)+IF(T135=$C$2,V135,0)+IF(X135=$C$2,Z135,0)+IF(AB135=$C$2,AD135,0)+IF(AF135=$C$2,AH135,0)+IF(AJ135=$C$2,AL135,0)+IF(AN135=$C$2,AP135,0)+IF(AR135=$C$2,AT135,0)+IF(AV135=$C$2,AY135,0)+IF(AZ135=$C$2,BB135,0)+IF(BD135=$C$2,BF135,0)+IF(BH135=$C$2,BJ135,0)+IF(BL135=$C$2,BN135,0)+IF(BP135=$C$2,BR135,0)+IF(BT135=$C$2,BV135,0)+IF(BX135=$C$2,BZ135,0)+IF(CB135=$C$2,CD135,0)+IF(CF135=$C$2,CH135,0)+IF(CJ135=$C$2,CL135,0)+IF(CN135=$C$2,CP135,0)+IF(CR135=$C$2,CT135,0)+IF(CV135=$C$2,CX135,0)+IF(CZ135=$C$2,DB135,0)+IF(DD135=$C$2,DF135,0)+IF(DH135=$C$2,DJ135,0)+IF(DL135=$C$2,DN135,0)+IF(DP135=$C$2,DR135,0)+IF(DT135=$C$2,DV135,0)+IF(DX135=$C$2,DZ135,0)+IF(EB135=$C$2,ED135,0)+IF(EF135=$C$2,EH135,0)+IF(EJ135=$C$2,EL135,0)+IF(EN135=$C$2,EP135,0)+IF(ER135=$C$2,ET135,0)+IF(EV135=$C$2,EX135,0)+IF(EZ135=$C$2,FB135,0)+IF(FD135=$C$2,FF135,0)+IF(FH135=$C$2,FJ135,0)+IF(FL135=$C$2,FN135,0)+IF(FP135=$C$2,FR135,0)+IF(FT135=$C$2,FV135,0)+IF(FX135=$C$2,FZ135,0)+IF(GB135=$C$2,GD135,0)+IF(GF135=$C$2,GH135,0)</f>
        <v>0</v>
      </c>
      <c r="D135" t="s">
        <v>352</v>
      </c>
      <c r="E135" t="s">
        <v>353</v>
      </c>
      <c r="F135" s="1">
        <v>39083</v>
      </c>
      <c r="G135" t="s">
        <v>126</v>
      </c>
      <c r="H135" t="s">
        <v>72</v>
      </c>
      <c r="I135" t="s">
        <v>354</v>
      </c>
      <c r="J135" t="s">
        <v>5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>
        <v>29</v>
      </c>
      <c r="DL135" t="s">
        <v>6</v>
      </c>
      <c r="DM135">
        <v>5</v>
      </c>
      <c r="DN135">
        <v>1</v>
      </c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</row>
    <row r="136" spans="1:214" x14ac:dyDescent="0.25">
      <c r="A136" s="6">
        <f>COUNTA(L136,P136,T136,X136,AB136,AF136,AJ136,AN136,AR136,AV136,AZ136,BD136,BH136,BL136,BP136,BT136,BX136,CB136,CF136,CJ136,CN136,CR136,CV136,CZ136,DD136,DH136,DL136,DP136,DT136,DX136,EB136,EF136,EJ136,EN136,ER136,EV136,EZ136,FD136,FH136,FL136,FP136,FT136,FX136,GB136,GF136)</f>
        <v>1</v>
      </c>
      <c r="B136" s="6">
        <f>IF(L136=$B$2,N136,0)+IF(P136=$B$2,R136,0)+IF(T136=$B$2,V136,0)+IF(X136=$B$2,Z136,0)+IF(AB136=$B$2,AD136,0)+IF(AF136=$B$2,AH136,0)+IF(AJ136=$B$2,AL136,0)+IF(AN136=$B$2,AP136,0)+IF(AR136=$B$2,AT136,0)+IF(AV136=$B$2,AY136,0)+IF(AZ136=$B$2,BB136,0)+IF(BD136=$B$2,BF136,0)+IF(BH136=$B$2,BJ136,0)+IF(BL136=$B$2,BN136,0)+IF(BP136=$B$2,BR136,0)+IF(BT136=$B$2,BV136,0)+IF(BX136=$B$2,BZ136,0)+IF(CB136=$B$2,CD136,0)+IF(CF136=$B$2,CH136,0)+IF(CJ136=$B$2,CL136,0)+IF(CN136=$B$2,CP136,0)+IF(CR136=$B$2,CT136,0)+IF(CV136=$B$2,CX136,0)+IF(CZ136=$B$2,DB136,0)+IF(DD136=$B$2,DF136,0)+IF(DH136=$B$2,DJ136,0)+IF(DL136=$B$2,DN136,0)+IF(DP136=$B$2,DR136,0)+IF(DT136=$B$2,DV136,0)+IF(DX136=$B$2,DZ136,0)+IF(EB136=$B$2,ED136,0)+IF(EF136=$B$2,EH136,0)+IF(EJ136=$B$2,EL136,0)+IF(EN136=$B$2,EP136,0)+IF(ER136=$B$2,ET136,0)+IF(EV136=$B$2,EX136,0)+IF(EZ136=$B$2,FB136,0)+IF(FD136=$B$2,FF136,0)+IF(FH136=$B$2,FJ136,0)+IF(FL136=$B$2,FN136,0)+IF(FP136=$B$2,FR136,0)+IF(FT136=$B$2,FV136,0)+IF(FX136=$B$2,FZ136,0)+IF(GB136=$B$2,GD136,0)+IF(GF136=$B$2,GH136,0)</f>
        <v>2</v>
      </c>
      <c r="C136" s="6">
        <f>IF(L136=$C$2,N136,0)+IF(P136=$C$2,R136,0)+IF(T136=$C$2,V136,0)+IF(X136=$C$2,Z136,0)+IF(AB136=$C$2,AD136,0)+IF(AF136=$C$2,AH136,0)+IF(AJ136=$C$2,AL136,0)+IF(AN136=$C$2,AP136,0)+IF(AR136=$C$2,AT136,0)+IF(AV136=$C$2,AY136,0)+IF(AZ136=$C$2,BB136,0)+IF(BD136=$C$2,BF136,0)+IF(BH136=$C$2,BJ136,0)+IF(BL136=$C$2,BN136,0)+IF(BP136=$C$2,BR136,0)+IF(BT136=$C$2,BV136,0)+IF(BX136=$C$2,BZ136,0)+IF(CB136=$C$2,CD136,0)+IF(CF136=$C$2,CH136,0)+IF(CJ136=$C$2,CL136,0)+IF(CN136=$C$2,CP136,0)+IF(CR136=$C$2,CT136,0)+IF(CV136=$C$2,CX136,0)+IF(CZ136=$C$2,DB136,0)+IF(DD136=$C$2,DF136,0)+IF(DH136=$C$2,DJ136,0)+IF(DL136=$C$2,DN136,0)+IF(DP136=$C$2,DR136,0)+IF(DT136=$C$2,DV136,0)+IF(DX136=$C$2,DZ136,0)+IF(EB136=$C$2,ED136,0)+IF(EF136=$C$2,EH136,0)+IF(EJ136=$C$2,EL136,0)+IF(EN136=$C$2,EP136,0)+IF(ER136=$C$2,ET136,0)+IF(EV136=$C$2,EX136,0)+IF(EZ136=$C$2,FB136,0)+IF(FD136=$C$2,FF136,0)+IF(FH136=$C$2,FJ136,0)+IF(FL136=$C$2,FN136,0)+IF(FP136=$C$2,FR136,0)+IF(FT136=$C$2,FV136,0)+IF(FX136=$C$2,FZ136,0)+IF(GB136=$C$2,GD136,0)+IF(GF136=$C$2,GH136,0)</f>
        <v>0</v>
      </c>
      <c r="D136" t="s">
        <v>394</v>
      </c>
      <c r="E136" t="s">
        <v>395</v>
      </c>
      <c r="F136" s="1">
        <v>39083</v>
      </c>
      <c r="G136" t="s">
        <v>126</v>
      </c>
      <c r="H136" t="s">
        <v>3</v>
      </c>
      <c r="I136" t="s">
        <v>256</v>
      </c>
      <c r="J136" t="s">
        <v>5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>
        <v>29</v>
      </c>
      <c r="DL136" t="s">
        <v>6</v>
      </c>
      <c r="DM136">
        <v>5</v>
      </c>
      <c r="DN136">
        <v>2</v>
      </c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</row>
    <row r="137" spans="1:214" x14ac:dyDescent="0.25">
      <c r="A137" s="6">
        <f>COUNTA(L137,P137,T137,X137,AB137,AF137,AJ137,AN137,AR137,AV137,AZ137,BD137,BH137,BL137,BP137,BT137,BX137,CB137,CF137,CJ137,CN137,CR137,CV137,CZ137,DD137,DH137,DL137,DP137,DT137,DX137,EB137,EF137,EJ137,EN137,ER137,EV137,EZ137,FD137,FH137,FL137,FP137,FT137,FX137,GB137,GF137)</f>
        <v>1</v>
      </c>
      <c r="B137" s="6">
        <f>IF(L137=$B$2,N137,0)+IF(P137=$B$2,R137,0)+IF(T137=$B$2,V137,0)+IF(X137=$B$2,Z137,0)+IF(AB137=$B$2,AD137,0)+IF(AF137=$B$2,AH137,0)+IF(AJ137=$B$2,AL137,0)+IF(AN137=$B$2,AP137,0)+IF(AR137=$B$2,AT137,0)+IF(AV137=$B$2,AY137,0)+IF(AZ137=$B$2,BB137,0)+IF(BD137=$B$2,BF137,0)+IF(BH137=$B$2,BJ137,0)+IF(BL137=$B$2,BN137,0)+IF(BP137=$B$2,BR137,0)+IF(BT137=$B$2,BV137,0)+IF(BX137=$B$2,BZ137,0)+IF(CB137=$B$2,CD137,0)+IF(CF137=$B$2,CH137,0)+IF(CJ137=$B$2,CL137,0)+IF(CN137=$B$2,CP137,0)+IF(CR137=$B$2,CT137,0)+IF(CV137=$B$2,CX137,0)+IF(CZ137=$B$2,DB137,0)+IF(DD137=$B$2,DF137,0)+IF(DH137=$B$2,DJ137,0)+IF(DL137=$B$2,DN137,0)+IF(DP137=$B$2,DR137,0)+IF(DT137=$B$2,DV137,0)+IF(DX137=$B$2,DZ137,0)+IF(EB137=$B$2,ED137,0)+IF(EF137=$B$2,EH137,0)+IF(EJ137=$B$2,EL137,0)+IF(EN137=$B$2,EP137,0)+IF(ER137=$B$2,ET137,0)+IF(EV137=$B$2,EX137,0)+IF(EZ137=$B$2,FB137,0)+IF(FD137=$B$2,FF137,0)+IF(FH137=$B$2,FJ137,0)+IF(FL137=$B$2,FN137,0)+IF(FP137=$B$2,FR137,0)+IF(FT137=$B$2,FV137,0)+IF(FX137=$B$2,FZ137,0)+IF(GB137=$B$2,GD137,0)+IF(GF137=$B$2,GH137,0)</f>
        <v>2</v>
      </c>
      <c r="C137" s="6">
        <f>IF(L137=$C$2,N137,0)+IF(P137=$C$2,R137,0)+IF(T137=$C$2,V137,0)+IF(X137=$C$2,Z137,0)+IF(AB137=$C$2,AD137,0)+IF(AF137=$C$2,AH137,0)+IF(AJ137=$C$2,AL137,0)+IF(AN137=$C$2,AP137,0)+IF(AR137=$C$2,AT137,0)+IF(AV137=$C$2,AY137,0)+IF(AZ137=$C$2,BB137,0)+IF(BD137=$C$2,BF137,0)+IF(BH137=$C$2,BJ137,0)+IF(BL137=$C$2,BN137,0)+IF(BP137=$C$2,BR137,0)+IF(BT137=$C$2,BV137,0)+IF(BX137=$C$2,BZ137,0)+IF(CB137=$C$2,CD137,0)+IF(CF137=$C$2,CH137,0)+IF(CJ137=$C$2,CL137,0)+IF(CN137=$C$2,CP137,0)+IF(CR137=$C$2,CT137,0)+IF(CV137=$C$2,CX137,0)+IF(CZ137=$C$2,DB137,0)+IF(DD137=$C$2,DF137,0)+IF(DH137=$C$2,DJ137,0)+IF(DL137=$C$2,DN137,0)+IF(DP137=$C$2,DR137,0)+IF(DT137=$C$2,DV137,0)+IF(DX137=$C$2,DZ137,0)+IF(EB137=$C$2,ED137,0)+IF(EF137=$C$2,EH137,0)+IF(EJ137=$C$2,EL137,0)+IF(EN137=$C$2,EP137,0)+IF(ER137=$C$2,ET137,0)+IF(EV137=$C$2,EX137,0)+IF(EZ137=$C$2,FB137,0)+IF(FD137=$C$2,FF137,0)+IF(FH137=$C$2,FJ137,0)+IF(FL137=$C$2,FN137,0)+IF(FP137=$C$2,FR137,0)+IF(FT137=$C$2,FV137,0)+IF(FX137=$C$2,FZ137,0)+IF(GB137=$C$2,GD137,0)+IF(GF137=$C$2,GH137,0)</f>
        <v>0</v>
      </c>
      <c r="D137" t="s">
        <v>407</v>
      </c>
      <c r="E137" t="s">
        <v>408</v>
      </c>
      <c r="F137" s="1">
        <v>39083</v>
      </c>
      <c r="G137" t="s">
        <v>126</v>
      </c>
      <c r="H137" t="s">
        <v>47</v>
      </c>
      <c r="I137" t="s">
        <v>409</v>
      </c>
      <c r="J137" t="s">
        <v>85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>
        <v>29</v>
      </c>
      <c r="DL137" t="s">
        <v>6</v>
      </c>
      <c r="DM137">
        <v>6</v>
      </c>
      <c r="DN137">
        <v>2</v>
      </c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</row>
    <row r="138" spans="1:214" x14ac:dyDescent="0.25">
      <c r="A138" s="6">
        <f>COUNTA(L138,P138,T138,X138,AB138,AF138,AJ138,AN138,AR138,AV138,AZ138,BD138,BH138,BL138,BP138,BT138,BX138,CB138,CF138,CJ138,CN138,CR138,CV138,CZ138,DD138,DH138,DL138,DP138,DT138,DX138,EB138,EF138,EJ138,EN138,ER138,EV138,EZ138,FD138,FH138,FL138,FP138,FT138,FX138,GB138,GF138)</f>
        <v>1</v>
      </c>
      <c r="B138" s="6">
        <f>IF(L138=$B$2,N138,0)+IF(P138=$B$2,R138,0)+IF(T138=$B$2,V138,0)+IF(X138=$B$2,Z138,0)+IF(AB138=$B$2,AD138,0)+IF(AF138=$B$2,AH138,0)+IF(AJ138=$B$2,AL138,0)+IF(AN138=$B$2,AP138,0)+IF(AR138=$B$2,AT138,0)+IF(AV138=$B$2,AY138,0)+IF(AZ138=$B$2,BB138,0)+IF(BD138=$B$2,BF138,0)+IF(BH138=$B$2,BJ138,0)+IF(BL138=$B$2,BN138,0)+IF(BP138=$B$2,BR138,0)+IF(BT138=$B$2,BV138,0)+IF(BX138=$B$2,BZ138,0)+IF(CB138=$B$2,CD138,0)+IF(CF138=$B$2,CH138,0)+IF(CJ138=$B$2,CL138,0)+IF(CN138=$B$2,CP138,0)+IF(CR138=$B$2,CT138,0)+IF(CV138=$B$2,CX138,0)+IF(CZ138=$B$2,DB138,0)+IF(DD138=$B$2,DF138,0)+IF(DH138=$B$2,DJ138,0)+IF(DL138=$B$2,DN138,0)+IF(DP138=$B$2,DR138,0)+IF(DT138=$B$2,DV138,0)+IF(DX138=$B$2,DZ138,0)+IF(EB138=$B$2,ED138,0)+IF(EF138=$B$2,EH138,0)+IF(EJ138=$B$2,EL138,0)+IF(EN138=$B$2,EP138,0)+IF(ER138=$B$2,ET138,0)+IF(EV138=$B$2,EX138,0)+IF(EZ138=$B$2,FB138,0)+IF(FD138=$B$2,FF138,0)+IF(FH138=$B$2,FJ138,0)+IF(FL138=$B$2,FN138,0)+IF(FP138=$B$2,FR138,0)+IF(FT138=$B$2,FV138,0)+IF(FX138=$B$2,FZ138,0)+IF(GB138=$B$2,GD138,0)+IF(GF138=$B$2,GH138,0)</f>
        <v>1</v>
      </c>
      <c r="C138" s="6">
        <f>IF(L138=$C$2,N138,0)+IF(P138=$C$2,R138,0)+IF(T138=$C$2,V138,0)+IF(X138=$C$2,Z138,0)+IF(AB138=$C$2,AD138,0)+IF(AF138=$C$2,AH138,0)+IF(AJ138=$C$2,AL138,0)+IF(AN138=$C$2,AP138,0)+IF(AR138=$C$2,AT138,0)+IF(AV138=$C$2,AY138,0)+IF(AZ138=$C$2,BB138,0)+IF(BD138=$C$2,BF138,0)+IF(BH138=$C$2,BJ138,0)+IF(BL138=$C$2,BN138,0)+IF(BP138=$C$2,BR138,0)+IF(BT138=$C$2,BV138,0)+IF(BX138=$C$2,BZ138,0)+IF(CB138=$C$2,CD138,0)+IF(CF138=$C$2,CH138,0)+IF(CJ138=$C$2,CL138,0)+IF(CN138=$C$2,CP138,0)+IF(CR138=$C$2,CT138,0)+IF(CV138=$C$2,CX138,0)+IF(CZ138=$C$2,DB138,0)+IF(DD138=$C$2,DF138,0)+IF(DH138=$C$2,DJ138,0)+IF(DL138=$C$2,DN138,0)+IF(DP138=$C$2,DR138,0)+IF(DT138=$C$2,DV138,0)+IF(DX138=$C$2,DZ138,0)+IF(EB138=$C$2,ED138,0)+IF(EF138=$C$2,EH138,0)+IF(EJ138=$C$2,EL138,0)+IF(EN138=$C$2,EP138,0)+IF(ER138=$C$2,ET138,0)+IF(EV138=$C$2,EX138,0)+IF(EZ138=$C$2,FB138,0)+IF(FD138=$C$2,FF138,0)+IF(FH138=$C$2,FJ138,0)+IF(FL138=$C$2,FN138,0)+IF(FP138=$C$2,FR138,0)+IF(FT138=$C$2,FV138,0)+IF(FX138=$C$2,FZ138,0)+IF(GB138=$C$2,GD138,0)+IF(GF138=$C$2,GH138,0)</f>
        <v>0</v>
      </c>
      <c r="D138" t="s">
        <v>371</v>
      </c>
      <c r="E138" t="s">
        <v>372</v>
      </c>
      <c r="F138" s="1">
        <v>39083</v>
      </c>
      <c r="G138" t="s">
        <v>126</v>
      </c>
      <c r="H138" t="s">
        <v>290</v>
      </c>
      <c r="I138" t="s">
        <v>254</v>
      </c>
      <c r="J138" t="s">
        <v>5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>
        <v>26</v>
      </c>
      <c r="DH138" t="s">
        <v>6</v>
      </c>
      <c r="DI138">
        <v>1</v>
      </c>
      <c r="DJ138">
        <v>1</v>
      </c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</row>
    <row r="139" spans="1:214" x14ac:dyDescent="0.25">
      <c r="A139" s="6">
        <f>COUNTA(L139,P139,T139,X139,AB139,AF139,AJ139,AN139,AR139,AV139,AZ139,BD139,BH139,BL139,BP139,BT139,BX139,CB139,CF139,CJ139,CN139,CR139,CV139,CZ139,DD139,DH139,DL139,DP139,DT139,DX139,EB139,EF139,EJ139,EN139,ER139,EV139,EZ139,FD139,FH139,FL139,FP139,FT139,FX139,GB139,GF139)</f>
        <v>1</v>
      </c>
      <c r="B139" s="6">
        <f>IF(L139=$B$2,N139,0)+IF(P139=$B$2,R139,0)+IF(T139=$B$2,V139,0)+IF(X139=$B$2,Z139,0)+IF(AB139=$B$2,AD139,0)+IF(AF139=$B$2,AH139,0)+IF(AJ139=$B$2,AL139,0)+IF(AN139=$B$2,AP139,0)+IF(AR139=$B$2,AT139,0)+IF(AV139=$B$2,AY139,0)+IF(AZ139=$B$2,BB139,0)+IF(BD139=$B$2,BF139,0)+IF(BH139=$B$2,BJ139,0)+IF(BL139=$B$2,BN139,0)+IF(BP139=$B$2,BR139,0)+IF(BT139=$B$2,BV139,0)+IF(BX139=$B$2,BZ139,0)+IF(CB139=$B$2,CD139,0)+IF(CF139=$B$2,CH139,0)+IF(CJ139=$B$2,CL139,0)+IF(CN139=$B$2,CP139,0)+IF(CR139=$B$2,CT139,0)+IF(CV139=$B$2,CX139,0)+IF(CZ139=$B$2,DB139,0)+IF(DD139=$B$2,DF139,0)+IF(DH139=$B$2,DJ139,0)+IF(DL139=$B$2,DN139,0)+IF(DP139=$B$2,DR139,0)+IF(DT139=$B$2,DV139,0)+IF(DX139=$B$2,DZ139,0)+IF(EB139=$B$2,ED139,0)+IF(EF139=$B$2,EH139,0)+IF(EJ139=$B$2,EL139,0)+IF(EN139=$B$2,EP139,0)+IF(ER139=$B$2,ET139,0)+IF(EV139=$B$2,EX139,0)+IF(EZ139=$B$2,FB139,0)+IF(FD139=$B$2,FF139,0)+IF(FH139=$B$2,FJ139,0)+IF(FL139=$B$2,FN139,0)+IF(FP139=$B$2,FR139,0)+IF(FT139=$B$2,FV139,0)+IF(FX139=$B$2,FZ139,0)+IF(GB139=$B$2,GD139,0)+IF(GF139=$B$2,GH139,0)</f>
        <v>3</v>
      </c>
      <c r="C139" s="6">
        <f>IF(L139=$C$2,N139,0)+IF(P139=$C$2,R139,0)+IF(T139=$C$2,V139,0)+IF(X139=$C$2,Z139,0)+IF(AB139=$C$2,AD139,0)+IF(AF139=$C$2,AH139,0)+IF(AJ139=$C$2,AL139,0)+IF(AN139=$C$2,AP139,0)+IF(AR139=$C$2,AT139,0)+IF(AV139=$C$2,AY139,0)+IF(AZ139=$C$2,BB139,0)+IF(BD139=$C$2,BF139,0)+IF(BH139=$C$2,BJ139,0)+IF(BL139=$C$2,BN139,0)+IF(BP139=$C$2,BR139,0)+IF(BT139=$C$2,BV139,0)+IF(BX139=$C$2,BZ139,0)+IF(CB139=$C$2,CD139,0)+IF(CF139=$C$2,CH139,0)+IF(CJ139=$C$2,CL139,0)+IF(CN139=$C$2,CP139,0)+IF(CR139=$C$2,CT139,0)+IF(CV139=$C$2,CX139,0)+IF(CZ139=$C$2,DB139,0)+IF(DD139=$C$2,DF139,0)+IF(DH139=$C$2,DJ139,0)+IF(DL139=$C$2,DN139,0)+IF(DP139=$C$2,DR139,0)+IF(DT139=$C$2,DV139,0)+IF(DX139=$C$2,DZ139,0)+IF(EB139=$C$2,ED139,0)+IF(EF139=$C$2,EH139,0)+IF(EJ139=$C$2,EL139,0)+IF(EN139=$C$2,EP139,0)+IF(ER139=$C$2,ET139,0)+IF(EV139=$C$2,EX139,0)+IF(EZ139=$C$2,FB139,0)+IF(FD139=$C$2,FF139,0)+IF(FH139=$C$2,FJ139,0)+IF(FL139=$C$2,FN139,0)+IF(FP139=$C$2,FR139,0)+IF(FT139=$C$2,FV139,0)+IF(FX139=$C$2,FZ139,0)+IF(GB139=$C$2,GD139,0)+IF(GF139=$C$2,GH139,0)</f>
        <v>0</v>
      </c>
      <c r="D139" t="s">
        <v>347</v>
      </c>
      <c r="E139" t="s">
        <v>348</v>
      </c>
      <c r="F139" s="1">
        <v>39083</v>
      </c>
      <c r="G139" t="s">
        <v>126</v>
      </c>
      <c r="H139" t="s">
        <v>200</v>
      </c>
      <c r="I139" t="s">
        <v>322</v>
      </c>
      <c r="J139" t="s">
        <v>5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>
        <v>29</v>
      </c>
      <c r="DL139" t="s">
        <v>6</v>
      </c>
      <c r="DM139">
        <v>1</v>
      </c>
      <c r="DN139">
        <v>3</v>
      </c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</row>
    <row r="140" spans="1:214" x14ac:dyDescent="0.25">
      <c r="A140" s="6">
        <f>COUNTA(L140,P140,T140,X140,AB140,AF140,AJ140,AN140,AR140,AV140,AZ140,BD140,BH140,BL140,BP140,BT140,BX140,CB140,CF140,CJ140,CN140,CR140,CV140,CZ140,DD140,DH140,DL140,DP140,DT140,DX140,EB140,EF140,EJ140,EN140,ER140,EV140,EZ140,FD140,FH140,FL140,FP140,FT140,FX140,GB140,GF140)</f>
        <v>1</v>
      </c>
      <c r="B140" s="6">
        <f>IF(L140=$B$2,N140,0)+IF(P140=$B$2,R140,0)+IF(T140=$B$2,V140,0)+IF(X140=$B$2,Z140,0)+IF(AB140=$B$2,AD140,0)+IF(AF140=$B$2,AH140,0)+IF(AJ140=$B$2,AL140,0)+IF(AN140=$B$2,AP140,0)+IF(AR140=$B$2,AT140,0)+IF(AV140=$B$2,AY140,0)+IF(AZ140=$B$2,BB140,0)+IF(BD140=$B$2,BF140,0)+IF(BH140=$B$2,BJ140,0)+IF(BL140=$B$2,BN140,0)+IF(BP140=$B$2,BR140,0)+IF(BT140=$B$2,BV140,0)+IF(BX140=$B$2,BZ140,0)+IF(CB140=$B$2,CD140,0)+IF(CF140=$B$2,CH140,0)+IF(CJ140=$B$2,CL140,0)+IF(CN140=$B$2,CP140,0)+IF(CR140=$B$2,CT140,0)+IF(CV140=$B$2,CX140,0)+IF(CZ140=$B$2,DB140,0)+IF(DD140=$B$2,DF140,0)+IF(DH140=$B$2,DJ140,0)+IF(DL140=$B$2,DN140,0)+IF(DP140=$B$2,DR140,0)+IF(DT140=$B$2,DV140,0)+IF(DX140=$B$2,DZ140,0)+IF(EB140=$B$2,ED140,0)+IF(EF140=$B$2,EH140,0)+IF(EJ140=$B$2,EL140,0)+IF(EN140=$B$2,EP140,0)+IF(ER140=$B$2,ET140,0)+IF(EV140=$B$2,EX140,0)+IF(EZ140=$B$2,FB140,0)+IF(FD140=$B$2,FF140,0)+IF(FH140=$B$2,FJ140,0)+IF(FL140=$B$2,FN140,0)+IF(FP140=$B$2,FR140,0)+IF(FT140=$B$2,FV140,0)+IF(FX140=$B$2,FZ140,0)+IF(GB140=$B$2,GD140,0)+IF(GF140=$B$2,GH140,0)</f>
        <v>2</v>
      </c>
      <c r="C140" s="6">
        <f>IF(L140=$C$2,N140,0)+IF(P140=$C$2,R140,0)+IF(T140=$C$2,V140,0)+IF(X140=$C$2,Z140,0)+IF(AB140=$C$2,AD140,0)+IF(AF140=$C$2,AH140,0)+IF(AJ140=$C$2,AL140,0)+IF(AN140=$C$2,AP140,0)+IF(AR140=$C$2,AT140,0)+IF(AV140=$C$2,AY140,0)+IF(AZ140=$C$2,BB140,0)+IF(BD140=$C$2,BF140,0)+IF(BH140=$C$2,BJ140,0)+IF(BL140=$C$2,BN140,0)+IF(BP140=$C$2,BR140,0)+IF(BT140=$C$2,BV140,0)+IF(BX140=$C$2,BZ140,0)+IF(CB140=$C$2,CD140,0)+IF(CF140=$C$2,CH140,0)+IF(CJ140=$C$2,CL140,0)+IF(CN140=$C$2,CP140,0)+IF(CR140=$C$2,CT140,0)+IF(CV140=$C$2,CX140,0)+IF(CZ140=$C$2,DB140,0)+IF(DD140=$C$2,DF140,0)+IF(DH140=$C$2,DJ140,0)+IF(DL140=$C$2,DN140,0)+IF(DP140=$C$2,DR140,0)+IF(DT140=$C$2,DV140,0)+IF(DX140=$C$2,DZ140,0)+IF(EB140=$C$2,ED140,0)+IF(EF140=$C$2,EH140,0)+IF(EJ140=$C$2,EL140,0)+IF(EN140=$C$2,EP140,0)+IF(ER140=$C$2,ET140,0)+IF(EV140=$C$2,EX140,0)+IF(EZ140=$C$2,FB140,0)+IF(FD140=$C$2,FF140,0)+IF(FH140=$C$2,FJ140,0)+IF(FL140=$C$2,FN140,0)+IF(FP140=$C$2,FR140,0)+IF(FT140=$C$2,FV140,0)+IF(FX140=$C$2,FZ140,0)+IF(GB140=$C$2,GD140,0)+IF(GF140=$C$2,GH140,0)</f>
        <v>0</v>
      </c>
      <c r="D140" t="s">
        <v>155</v>
      </c>
      <c r="E140" t="s">
        <v>387</v>
      </c>
      <c r="F140" s="1">
        <v>38718</v>
      </c>
      <c r="G140" t="s">
        <v>126</v>
      </c>
      <c r="H140" t="s">
        <v>157</v>
      </c>
      <c r="I140" t="s">
        <v>131</v>
      </c>
      <c r="J140" t="s">
        <v>69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>
        <v>28</v>
      </c>
      <c r="DP140" t="s">
        <v>6</v>
      </c>
      <c r="DQ140">
        <v>2</v>
      </c>
      <c r="DR140">
        <v>2</v>
      </c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</row>
    <row r="141" spans="1:214" x14ac:dyDescent="0.25">
      <c r="A141" s="6">
        <f>COUNTA(L141,P141,T141,X141,AB141,AF141,AJ141,AN141,AR141,AV141,AZ141,BD141,BH141,BL141,BP141,BT141,BX141,CB141,CF141,CJ141,CN141,CR141,CV141,CZ141,DD141,DH141,DL141,DP141,DT141,DX141,EB141,EF141,EJ141,EN141,ER141,EV141,EZ141,FD141,FH141,FL141,FP141,FT141,FX141,GB141,GF141)</f>
        <v>1</v>
      </c>
      <c r="B141" s="6">
        <f>IF(L141=$B$2,N141,0)+IF(P141=$B$2,R141,0)+IF(T141=$B$2,V141,0)+IF(X141=$B$2,Z141,0)+IF(AB141=$B$2,AD141,0)+IF(AF141=$B$2,AH141,0)+IF(AJ141=$B$2,AL141,0)+IF(AN141=$B$2,AP141,0)+IF(AR141=$B$2,AT141,0)+IF(AV141=$B$2,AY141,0)+IF(AZ141=$B$2,BB141,0)+IF(BD141=$B$2,BF141,0)+IF(BH141=$B$2,BJ141,0)+IF(BL141=$B$2,BN141,0)+IF(BP141=$B$2,BR141,0)+IF(BT141=$B$2,BV141,0)+IF(BX141=$B$2,BZ141,0)+IF(CB141=$B$2,CD141,0)+IF(CF141=$B$2,CH141,0)+IF(CJ141=$B$2,CL141,0)+IF(CN141=$B$2,CP141,0)+IF(CR141=$B$2,CT141,0)+IF(CV141=$B$2,CX141,0)+IF(CZ141=$B$2,DB141,0)+IF(DD141=$B$2,DF141,0)+IF(DH141=$B$2,DJ141,0)+IF(DL141=$B$2,DN141,0)+IF(DP141=$B$2,DR141,0)+IF(DT141=$B$2,DV141,0)+IF(DX141=$B$2,DZ141,0)+IF(EB141=$B$2,ED141,0)+IF(EF141=$B$2,EH141,0)+IF(EJ141=$B$2,EL141,0)+IF(EN141=$B$2,EP141,0)+IF(ER141=$B$2,ET141,0)+IF(EV141=$B$2,EX141,0)+IF(EZ141=$B$2,FB141,0)+IF(FD141=$B$2,FF141,0)+IF(FH141=$B$2,FJ141,0)+IF(FL141=$B$2,FN141,0)+IF(FP141=$B$2,FR141,0)+IF(FT141=$B$2,FV141,0)+IF(FX141=$B$2,FZ141,0)+IF(GB141=$B$2,GD141,0)+IF(GF141=$B$2,GH141,0)</f>
        <v>2</v>
      </c>
      <c r="C141" s="6">
        <f>IF(L141=$C$2,N141,0)+IF(P141=$C$2,R141,0)+IF(T141=$C$2,V141,0)+IF(X141=$C$2,Z141,0)+IF(AB141=$C$2,AD141,0)+IF(AF141=$C$2,AH141,0)+IF(AJ141=$C$2,AL141,0)+IF(AN141=$C$2,AP141,0)+IF(AR141=$C$2,AT141,0)+IF(AV141=$C$2,AY141,0)+IF(AZ141=$C$2,BB141,0)+IF(BD141=$C$2,BF141,0)+IF(BH141=$C$2,BJ141,0)+IF(BL141=$C$2,BN141,0)+IF(BP141=$C$2,BR141,0)+IF(BT141=$C$2,BV141,0)+IF(BX141=$C$2,BZ141,0)+IF(CB141=$C$2,CD141,0)+IF(CF141=$C$2,CH141,0)+IF(CJ141=$C$2,CL141,0)+IF(CN141=$C$2,CP141,0)+IF(CR141=$C$2,CT141,0)+IF(CV141=$C$2,CX141,0)+IF(CZ141=$C$2,DB141,0)+IF(DD141=$C$2,DF141,0)+IF(DH141=$C$2,DJ141,0)+IF(DL141=$C$2,DN141,0)+IF(DP141=$C$2,DR141,0)+IF(DT141=$C$2,DV141,0)+IF(DX141=$C$2,DZ141,0)+IF(EB141=$C$2,ED141,0)+IF(EF141=$C$2,EH141,0)+IF(EJ141=$C$2,EL141,0)+IF(EN141=$C$2,EP141,0)+IF(ER141=$C$2,ET141,0)+IF(EV141=$C$2,EX141,0)+IF(EZ141=$C$2,FB141,0)+IF(FD141=$C$2,FF141,0)+IF(FH141=$C$2,FJ141,0)+IF(FL141=$C$2,FN141,0)+IF(FP141=$C$2,FR141,0)+IF(FT141=$C$2,FV141,0)+IF(FX141=$C$2,FZ141,0)+IF(GB141=$C$2,GD141,0)+IF(GF141=$C$2,GH141,0)</f>
        <v>0</v>
      </c>
      <c r="D141" t="s">
        <v>392</v>
      </c>
      <c r="E141" t="s">
        <v>393</v>
      </c>
      <c r="F141" s="1">
        <v>39083</v>
      </c>
      <c r="G141" t="s">
        <v>126</v>
      </c>
      <c r="H141" t="s">
        <v>9</v>
      </c>
      <c r="I141" t="s">
        <v>244</v>
      </c>
      <c r="J141" t="s">
        <v>85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>
        <v>29</v>
      </c>
      <c r="DL141" t="s">
        <v>6</v>
      </c>
      <c r="DM141">
        <v>1</v>
      </c>
      <c r="DN141">
        <v>2</v>
      </c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</row>
    <row r="142" spans="1:214" x14ac:dyDescent="0.25">
      <c r="A142" s="6">
        <f>COUNTA(L142,P142,T142,X142,AB142,AF142,AJ142,AN142,AR142,AV142,AZ142,BD142,BH142,BL142,BP142,BT142,BX142,CB142,CF142,CJ142,CN142,CR142,CV142,CZ142,DD142,DH142,DL142,DP142,DT142,DX142,EB142,EF142,EJ142,EN142,ER142,EV142,EZ142,FD142,FH142,FL142,FP142,FT142,FX142,GB142,GF142)</f>
        <v>1</v>
      </c>
      <c r="B142" s="6">
        <f>IF(L142=$B$2,N142,0)+IF(P142=$B$2,R142,0)+IF(T142=$B$2,V142,0)+IF(X142=$B$2,Z142,0)+IF(AB142=$B$2,AD142,0)+IF(AF142=$B$2,AH142,0)+IF(AJ142=$B$2,AL142,0)+IF(AN142=$B$2,AP142,0)+IF(AR142=$B$2,AT142,0)+IF(AV142=$B$2,AY142,0)+IF(AZ142=$B$2,BB142,0)+IF(BD142=$B$2,BF142,0)+IF(BH142=$B$2,BJ142,0)+IF(BL142=$B$2,BN142,0)+IF(BP142=$B$2,BR142,0)+IF(BT142=$B$2,BV142,0)+IF(BX142=$B$2,BZ142,0)+IF(CB142=$B$2,CD142,0)+IF(CF142=$B$2,CH142,0)+IF(CJ142=$B$2,CL142,0)+IF(CN142=$B$2,CP142,0)+IF(CR142=$B$2,CT142,0)+IF(CV142=$B$2,CX142,0)+IF(CZ142=$B$2,DB142,0)+IF(DD142=$B$2,DF142,0)+IF(DH142=$B$2,DJ142,0)+IF(DL142=$B$2,DN142,0)+IF(DP142=$B$2,DR142,0)+IF(DT142=$B$2,DV142,0)+IF(DX142=$B$2,DZ142,0)+IF(EB142=$B$2,ED142,0)+IF(EF142=$B$2,EH142,0)+IF(EJ142=$B$2,EL142,0)+IF(EN142=$B$2,EP142,0)+IF(ER142=$B$2,ET142,0)+IF(EV142=$B$2,EX142,0)+IF(EZ142=$B$2,FB142,0)+IF(FD142=$B$2,FF142,0)+IF(FH142=$B$2,FJ142,0)+IF(FL142=$B$2,FN142,0)+IF(FP142=$B$2,FR142,0)+IF(FT142=$B$2,FV142,0)+IF(FX142=$B$2,FZ142,0)+IF(GB142=$B$2,GD142,0)+IF(GF142=$B$2,GH142,0)</f>
        <v>3</v>
      </c>
      <c r="C142" s="6">
        <f>IF(L142=$C$2,N142,0)+IF(P142=$C$2,R142,0)+IF(T142=$C$2,V142,0)+IF(X142=$C$2,Z142,0)+IF(AB142=$C$2,AD142,0)+IF(AF142=$C$2,AH142,0)+IF(AJ142=$C$2,AL142,0)+IF(AN142=$C$2,AP142,0)+IF(AR142=$C$2,AT142,0)+IF(AV142=$C$2,AY142,0)+IF(AZ142=$C$2,BB142,0)+IF(BD142=$C$2,BF142,0)+IF(BH142=$C$2,BJ142,0)+IF(BL142=$C$2,BN142,0)+IF(BP142=$C$2,BR142,0)+IF(BT142=$C$2,BV142,0)+IF(BX142=$C$2,BZ142,0)+IF(CB142=$C$2,CD142,0)+IF(CF142=$C$2,CH142,0)+IF(CJ142=$C$2,CL142,0)+IF(CN142=$C$2,CP142,0)+IF(CR142=$C$2,CT142,0)+IF(CV142=$C$2,CX142,0)+IF(CZ142=$C$2,DB142,0)+IF(DD142=$C$2,DF142,0)+IF(DH142=$C$2,DJ142,0)+IF(DL142=$C$2,DN142,0)+IF(DP142=$C$2,DR142,0)+IF(DT142=$C$2,DV142,0)+IF(DX142=$C$2,DZ142,0)+IF(EB142=$C$2,ED142,0)+IF(EF142=$C$2,EH142,0)+IF(EJ142=$C$2,EL142,0)+IF(EN142=$C$2,EP142,0)+IF(ER142=$C$2,ET142,0)+IF(EV142=$C$2,EX142,0)+IF(EZ142=$C$2,FB142,0)+IF(FD142=$C$2,FF142,0)+IF(FH142=$C$2,FJ142,0)+IF(FL142=$C$2,FN142,0)+IF(FP142=$C$2,FR142,0)+IF(FT142=$C$2,FV142,0)+IF(FX142=$C$2,FZ142,0)+IF(GB142=$C$2,GD142,0)+IF(GF142=$C$2,GH142,0)</f>
        <v>0</v>
      </c>
      <c r="D142" t="s">
        <v>345</v>
      </c>
      <c r="E142" t="s">
        <v>346</v>
      </c>
      <c r="F142" s="1">
        <v>39083</v>
      </c>
      <c r="G142" t="s">
        <v>126</v>
      </c>
      <c r="H142" t="s">
        <v>144</v>
      </c>
      <c r="I142" t="s">
        <v>88</v>
      </c>
      <c r="J142" t="s">
        <v>5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>
        <v>29</v>
      </c>
      <c r="DL142" t="s">
        <v>6</v>
      </c>
      <c r="DM142">
        <v>3</v>
      </c>
      <c r="DN142">
        <v>3</v>
      </c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</row>
    <row r="143" spans="1:214" x14ac:dyDescent="0.25">
      <c r="A143" s="6">
        <f>COUNTA(L143,P143,T143,X143,AB143,AF143,AJ143,AN143,AR143,AV143,AZ143,BD143,BH143,BL143,BP143,BT143,BX143,CB143,CF143,CJ143,CN143,CR143,CV143,CZ143,DD143,DH143,DL143,DP143,DT143,DX143,EB143,EF143,EJ143,EN143,ER143,EV143,EZ143,FD143,FH143,FL143,FP143,FT143,FX143,GB143,GF143)</f>
        <v>1</v>
      </c>
      <c r="B143" s="6">
        <f>IF(L143=$B$2,N143,0)+IF(P143=$B$2,R143,0)+IF(T143=$B$2,V143,0)+IF(X143=$B$2,Z143,0)+IF(AB143=$B$2,AD143,0)+IF(AF143=$B$2,AH143,0)+IF(AJ143=$B$2,AL143,0)+IF(AN143=$B$2,AP143,0)+IF(AR143=$B$2,AT143,0)+IF(AV143=$B$2,AY143,0)+IF(AZ143=$B$2,BB143,0)+IF(BD143=$B$2,BF143,0)+IF(BH143=$B$2,BJ143,0)+IF(BL143=$B$2,BN143,0)+IF(BP143=$B$2,BR143,0)+IF(BT143=$B$2,BV143,0)+IF(BX143=$B$2,BZ143,0)+IF(CB143=$B$2,CD143,0)+IF(CF143=$B$2,CH143,0)+IF(CJ143=$B$2,CL143,0)+IF(CN143=$B$2,CP143,0)+IF(CR143=$B$2,CT143,0)+IF(CV143=$B$2,CX143,0)+IF(CZ143=$B$2,DB143,0)+IF(DD143=$B$2,DF143,0)+IF(DH143=$B$2,DJ143,0)+IF(DL143=$B$2,DN143,0)+IF(DP143=$B$2,DR143,0)+IF(DT143=$B$2,DV143,0)+IF(DX143=$B$2,DZ143,0)+IF(EB143=$B$2,ED143,0)+IF(EF143=$B$2,EH143,0)+IF(EJ143=$B$2,EL143,0)+IF(EN143=$B$2,EP143,0)+IF(ER143=$B$2,ET143,0)+IF(EV143=$B$2,EX143,0)+IF(EZ143=$B$2,FB143,0)+IF(FD143=$B$2,FF143,0)+IF(FH143=$B$2,FJ143,0)+IF(FL143=$B$2,FN143,0)+IF(FP143=$B$2,FR143,0)+IF(FT143=$B$2,FV143,0)+IF(FX143=$B$2,FZ143,0)+IF(GB143=$B$2,GD143,0)+IF(GF143=$B$2,GH143,0)</f>
        <v>3</v>
      </c>
      <c r="C143" s="6">
        <f>IF(L143=$C$2,N143,0)+IF(P143=$C$2,R143,0)+IF(T143=$C$2,V143,0)+IF(X143=$C$2,Z143,0)+IF(AB143=$C$2,AD143,0)+IF(AF143=$C$2,AH143,0)+IF(AJ143=$C$2,AL143,0)+IF(AN143=$C$2,AP143,0)+IF(AR143=$C$2,AT143,0)+IF(AV143=$C$2,AY143,0)+IF(AZ143=$C$2,BB143,0)+IF(BD143=$C$2,BF143,0)+IF(BH143=$C$2,BJ143,0)+IF(BL143=$C$2,BN143,0)+IF(BP143=$C$2,BR143,0)+IF(BT143=$C$2,BV143,0)+IF(BX143=$C$2,BZ143,0)+IF(CB143=$C$2,CD143,0)+IF(CF143=$C$2,CH143,0)+IF(CJ143=$C$2,CL143,0)+IF(CN143=$C$2,CP143,0)+IF(CR143=$C$2,CT143,0)+IF(CV143=$C$2,CX143,0)+IF(CZ143=$C$2,DB143,0)+IF(DD143=$C$2,DF143,0)+IF(DH143=$C$2,DJ143,0)+IF(DL143=$C$2,DN143,0)+IF(DP143=$C$2,DR143,0)+IF(DT143=$C$2,DV143,0)+IF(DX143=$C$2,DZ143,0)+IF(EB143=$C$2,ED143,0)+IF(EF143=$C$2,EH143,0)+IF(EJ143=$C$2,EL143,0)+IF(EN143=$C$2,EP143,0)+IF(ER143=$C$2,ET143,0)+IF(EV143=$C$2,EX143,0)+IF(EZ143=$C$2,FB143,0)+IF(FD143=$C$2,FF143,0)+IF(FH143=$C$2,FJ143,0)+IF(FL143=$C$2,FN143,0)+IF(FP143=$C$2,FR143,0)+IF(FT143=$C$2,FV143,0)+IF(FX143=$C$2,FZ143,0)+IF(GB143=$C$2,GD143,0)+IF(GF143=$C$2,GH143,0)</f>
        <v>0</v>
      </c>
      <c r="D143" t="s">
        <v>388</v>
      </c>
      <c r="E143" t="s">
        <v>367</v>
      </c>
      <c r="F143" s="1">
        <v>38718</v>
      </c>
      <c r="G143" t="s">
        <v>126</v>
      </c>
      <c r="H143" t="s">
        <v>9</v>
      </c>
      <c r="I143" t="s">
        <v>298</v>
      </c>
      <c r="J143" t="s">
        <v>85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>
        <v>26</v>
      </c>
      <c r="DH143" t="s">
        <v>6</v>
      </c>
      <c r="DI143">
        <v>1</v>
      </c>
      <c r="DJ143">
        <v>3</v>
      </c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</row>
    <row r="144" spans="1:214" x14ac:dyDescent="0.25">
      <c r="A144" s="6">
        <f>COUNTA(L144,P144,T144,X144,AB144,AF144,AJ144,AN144,AR144,AV144,AZ144,BD144,BH144,BL144,BP144,BT144,BX144,CB144,CF144,CJ144,CN144,CR144,CV144,CZ144,DD144,DH144,DL144,DP144,DT144,DX144,EB144,EF144,EJ144,EN144,ER144,EV144,EZ144,FD144,FH144,FL144,FP144,FT144,FX144,GB144,GF144)</f>
        <v>1</v>
      </c>
      <c r="B144" s="6">
        <f>IF(L144=$B$2,N144,0)+IF(P144=$B$2,R144,0)+IF(T144=$B$2,V144,0)+IF(X144=$B$2,Z144,0)+IF(AB144=$B$2,AD144,0)+IF(AF144=$B$2,AH144,0)+IF(AJ144=$B$2,AL144,0)+IF(AN144=$B$2,AP144,0)+IF(AR144=$B$2,AT144,0)+IF(AV144=$B$2,AY144,0)+IF(AZ144=$B$2,BB144,0)+IF(BD144=$B$2,BF144,0)+IF(BH144=$B$2,BJ144,0)+IF(BL144=$B$2,BN144,0)+IF(BP144=$B$2,BR144,0)+IF(BT144=$B$2,BV144,0)+IF(BX144=$B$2,BZ144,0)+IF(CB144=$B$2,CD144,0)+IF(CF144=$B$2,CH144,0)+IF(CJ144=$B$2,CL144,0)+IF(CN144=$B$2,CP144,0)+IF(CR144=$B$2,CT144,0)+IF(CV144=$B$2,CX144,0)+IF(CZ144=$B$2,DB144,0)+IF(DD144=$B$2,DF144,0)+IF(DH144=$B$2,DJ144,0)+IF(DL144=$B$2,DN144,0)+IF(DP144=$B$2,DR144,0)+IF(DT144=$B$2,DV144,0)+IF(DX144=$B$2,DZ144,0)+IF(EB144=$B$2,ED144,0)+IF(EF144=$B$2,EH144,0)+IF(EJ144=$B$2,EL144,0)+IF(EN144=$B$2,EP144,0)+IF(ER144=$B$2,ET144,0)+IF(EV144=$B$2,EX144,0)+IF(EZ144=$B$2,FB144,0)+IF(FD144=$B$2,FF144,0)+IF(FH144=$B$2,FJ144,0)+IF(FL144=$B$2,FN144,0)+IF(FP144=$B$2,FR144,0)+IF(FT144=$B$2,FV144,0)+IF(FX144=$B$2,FZ144,0)+IF(GB144=$B$2,GD144,0)+IF(GF144=$B$2,GH144,0)</f>
        <v>2</v>
      </c>
      <c r="C144" s="6">
        <f>IF(L144=$C$2,N144,0)+IF(P144=$C$2,R144,0)+IF(T144=$C$2,V144,0)+IF(X144=$C$2,Z144,0)+IF(AB144=$C$2,AD144,0)+IF(AF144=$C$2,AH144,0)+IF(AJ144=$C$2,AL144,0)+IF(AN144=$C$2,AP144,0)+IF(AR144=$C$2,AT144,0)+IF(AV144=$C$2,AY144,0)+IF(AZ144=$C$2,BB144,0)+IF(BD144=$C$2,BF144,0)+IF(BH144=$C$2,BJ144,0)+IF(BL144=$C$2,BN144,0)+IF(BP144=$C$2,BR144,0)+IF(BT144=$C$2,BV144,0)+IF(BX144=$C$2,BZ144,0)+IF(CB144=$C$2,CD144,0)+IF(CF144=$C$2,CH144,0)+IF(CJ144=$C$2,CL144,0)+IF(CN144=$C$2,CP144,0)+IF(CR144=$C$2,CT144,0)+IF(CV144=$C$2,CX144,0)+IF(CZ144=$C$2,DB144,0)+IF(DD144=$C$2,DF144,0)+IF(DH144=$C$2,DJ144,0)+IF(DL144=$C$2,DN144,0)+IF(DP144=$C$2,DR144,0)+IF(DT144=$C$2,DV144,0)+IF(DX144=$C$2,DZ144,0)+IF(EB144=$C$2,ED144,0)+IF(EF144=$C$2,EH144,0)+IF(EJ144=$C$2,EL144,0)+IF(EN144=$C$2,EP144,0)+IF(ER144=$C$2,ET144,0)+IF(EV144=$C$2,EX144,0)+IF(EZ144=$C$2,FB144,0)+IF(FD144=$C$2,FF144,0)+IF(FH144=$C$2,FJ144,0)+IF(FL144=$C$2,FN144,0)+IF(FP144=$C$2,FR144,0)+IF(FT144=$C$2,FV144,0)+IF(FX144=$C$2,FZ144,0)+IF(GB144=$C$2,GD144,0)+IF(GF144=$C$2,GH144,0)</f>
        <v>0</v>
      </c>
      <c r="D144" t="s">
        <v>105</v>
      </c>
      <c r="E144" t="s">
        <v>422</v>
      </c>
      <c r="F144" s="1">
        <v>38718</v>
      </c>
      <c r="G144" t="s">
        <v>126</v>
      </c>
      <c r="H144" t="s">
        <v>54</v>
      </c>
      <c r="I144" t="s">
        <v>33</v>
      </c>
      <c r="J144" t="s">
        <v>5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>
        <v>29</v>
      </c>
      <c r="DL144" t="s">
        <v>6</v>
      </c>
      <c r="DM144">
        <v>4</v>
      </c>
      <c r="DN144">
        <v>2</v>
      </c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</row>
    <row r="145" spans="1:214" x14ac:dyDescent="0.25">
      <c r="A145" s="6">
        <f>COUNTA(L145,P145,T145,X145,AB145,AF145,AJ145,AN145,AR145,AV145,AZ145,BD145,BH145,BL145,BP145,BT145,BX145,CB145,CF145,CJ145,CN145,CR145,CV145,CZ145,DD145,DH145,DL145,DP145,DT145,DX145,EB145,EF145,EJ145,EN145,ER145,EV145,EZ145,FD145,FH145,FL145,FP145,FT145,FX145,GB145,GF145)</f>
        <v>1</v>
      </c>
      <c r="B145" s="6">
        <f>IF(L145=$B$2,N145,0)+IF(P145=$B$2,R145,0)+IF(T145=$B$2,V145,0)+IF(X145=$B$2,Z145,0)+IF(AB145=$B$2,AD145,0)+IF(AF145=$B$2,AH145,0)+IF(AJ145=$B$2,AL145,0)+IF(AN145=$B$2,AP145,0)+IF(AR145=$B$2,AT145,0)+IF(AV145=$B$2,AY145,0)+IF(AZ145=$B$2,BB145,0)+IF(BD145=$B$2,BF145,0)+IF(BH145=$B$2,BJ145,0)+IF(BL145=$B$2,BN145,0)+IF(BP145=$B$2,BR145,0)+IF(BT145=$B$2,BV145,0)+IF(BX145=$B$2,BZ145,0)+IF(CB145=$B$2,CD145,0)+IF(CF145=$B$2,CH145,0)+IF(CJ145=$B$2,CL145,0)+IF(CN145=$B$2,CP145,0)+IF(CR145=$B$2,CT145,0)+IF(CV145=$B$2,CX145,0)+IF(CZ145=$B$2,DB145,0)+IF(DD145=$B$2,DF145,0)+IF(DH145=$B$2,DJ145,0)+IF(DL145=$B$2,DN145,0)+IF(DP145=$B$2,DR145,0)+IF(DT145=$B$2,DV145,0)+IF(DX145=$B$2,DZ145,0)+IF(EB145=$B$2,ED145,0)+IF(EF145=$B$2,EH145,0)+IF(EJ145=$B$2,EL145,0)+IF(EN145=$B$2,EP145,0)+IF(ER145=$B$2,ET145,0)+IF(EV145=$B$2,EX145,0)+IF(EZ145=$B$2,FB145,0)+IF(FD145=$B$2,FF145,0)+IF(FH145=$B$2,FJ145,0)+IF(FL145=$B$2,FN145,0)+IF(FP145=$B$2,FR145,0)+IF(FT145=$B$2,FV145,0)+IF(FX145=$B$2,FZ145,0)+IF(GB145=$B$2,GD145,0)+IF(GF145=$B$2,GH145,0)</f>
        <v>1</v>
      </c>
      <c r="C145" s="6">
        <f>IF(L145=$C$2,N145,0)+IF(P145=$C$2,R145,0)+IF(T145=$C$2,V145,0)+IF(X145=$C$2,Z145,0)+IF(AB145=$C$2,AD145,0)+IF(AF145=$C$2,AH145,0)+IF(AJ145=$C$2,AL145,0)+IF(AN145=$C$2,AP145,0)+IF(AR145=$C$2,AT145,0)+IF(AV145=$C$2,AY145,0)+IF(AZ145=$C$2,BB145,0)+IF(BD145=$C$2,BF145,0)+IF(BH145=$C$2,BJ145,0)+IF(BL145=$C$2,BN145,0)+IF(BP145=$C$2,BR145,0)+IF(BT145=$C$2,BV145,0)+IF(BX145=$C$2,BZ145,0)+IF(CB145=$C$2,CD145,0)+IF(CF145=$C$2,CH145,0)+IF(CJ145=$C$2,CL145,0)+IF(CN145=$C$2,CP145,0)+IF(CR145=$C$2,CT145,0)+IF(CV145=$C$2,CX145,0)+IF(CZ145=$C$2,DB145,0)+IF(DD145=$C$2,DF145,0)+IF(DH145=$C$2,DJ145,0)+IF(DL145=$C$2,DN145,0)+IF(DP145=$C$2,DR145,0)+IF(DT145=$C$2,DV145,0)+IF(DX145=$C$2,DZ145,0)+IF(EB145=$C$2,ED145,0)+IF(EF145=$C$2,EH145,0)+IF(EJ145=$C$2,EL145,0)+IF(EN145=$C$2,EP145,0)+IF(ER145=$C$2,ET145,0)+IF(EV145=$C$2,EX145,0)+IF(EZ145=$C$2,FB145,0)+IF(FD145=$C$2,FF145,0)+IF(FH145=$C$2,FJ145,0)+IF(FL145=$C$2,FN145,0)+IF(FP145=$C$2,FR145,0)+IF(FT145=$C$2,FV145,0)+IF(FX145=$C$2,FZ145,0)+IF(GB145=$C$2,GD145,0)+IF(GF145=$C$2,GH145,0)</f>
        <v>0</v>
      </c>
      <c r="D145" t="s">
        <v>360</v>
      </c>
      <c r="E145" t="s">
        <v>361</v>
      </c>
      <c r="F145" s="1">
        <v>39083</v>
      </c>
      <c r="G145" t="s">
        <v>126</v>
      </c>
      <c r="H145" t="s">
        <v>47</v>
      </c>
      <c r="I145" t="s">
        <v>127</v>
      </c>
      <c r="J145" t="s">
        <v>85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>
        <v>29</v>
      </c>
      <c r="DL145" t="s">
        <v>6</v>
      </c>
      <c r="DM145">
        <v>2</v>
      </c>
      <c r="DN145">
        <v>1</v>
      </c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</row>
    <row r="146" spans="1:214" x14ac:dyDescent="0.25">
      <c r="A146" s="6">
        <f>COUNTA(L146,P146,T146,X146,AB146,AF146,AJ146,AN146,AR146,AV146,AZ146,BD146,BH146,BL146,BP146,BT146,BX146,CB146,CF146,CJ146,CN146,CR146,CV146,CZ146,DD146,DH146,DL146,DP146,DT146,DX146,EB146,EF146,EJ146,EN146,ER146,EV146,EZ146,FD146,FH146,FL146,FP146,FT146,FX146,GB146,GF146)</f>
        <v>1</v>
      </c>
      <c r="B146" s="6">
        <f>IF(L146=$B$2,N146,0)+IF(P146=$B$2,R146,0)+IF(T146=$B$2,V146,0)+IF(X146=$B$2,Z146,0)+IF(AB146=$B$2,AD146,0)+IF(AF146=$B$2,AH146,0)+IF(AJ146=$B$2,AL146,0)+IF(AN146=$B$2,AP146,0)+IF(AR146=$B$2,AT146,0)+IF(AV146=$B$2,AY146,0)+IF(AZ146=$B$2,BB146,0)+IF(BD146=$B$2,BF146,0)+IF(BH146=$B$2,BJ146,0)+IF(BL146=$B$2,BN146,0)+IF(BP146=$B$2,BR146,0)+IF(BT146=$B$2,BV146,0)+IF(BX146=$B$2,BZ146,0)+IF(CB146=$B$2,CD146,0)+IF(CF146=$B$2,CH146,0)+IF(CJ146=$B$2,CL146,0)+IF(CN146=$B$2,CP146,0)+IF(CR146=$B$2,CT146,0)+IF(CV146=$B$2,CX146,0)+IF(CZ146=$B$2,DB146,0)+IF(DD146=$B$2,DF146,0)+IF(DH146=$B$2,DJ146,0)+IF(DL146=$B$2,DN146,0)+IF(DP146=$B$2,DR146,0)+IF(DT146=$B$2,DV146,0)+IF(DX146=$B$2,DZ146,0)+IF(EB146=$B$2,ED146,0)+IF(EF146=$B$2,EH146,0)+IF(EJ146=$B$2,EL146,0)+IF(EN146=$B$2,EP146,0)+IF(ER146=$B$2,ET146,0)+IF(EV146=$B$2,EX146,0)+IF(EZ146=$B$2,FB146,0)+IF(FD146=$B$2,FF146,0)+IF(FH146=$B$2,FJ146,0)+IF(FL146=$B$2,FN146,0)+IF(FP146=$B$2,FR146,0)+IF(FT146=$B$2,FV146,0)+IF(FX146=$B$2,FZ146,0)+IF(GB146=$B$2,GD146,0)+IF(GF146=$B$2,GH146,0)</f>
        <v>4</v>
      </c>
      <c r="C146" s="6">
        <f>IF(L146=$C$2,N146,0)+IF(P146=$C$2,R146,0)+IF(T146=$C$2,V146,0)+IF(X146=$C$2,Z146,0)+IF(AB146=$C$2,AD146,0)+IF(AF146=$C$2,AH146,0)+IF(AJ146=$C$2,AL146,0)+IF(AN146=$C$2,AP146,0)+IF(AR146=$C$2,AT146,0)+IF(AV146=$C$2,AY146,0)+IF(AZ146=$C$2,BB146,0)+IF(BD146=$C$2,BF146,0)+IF(BH146=$C$2,BJ146,0)+IF(BL146=$C$2,BN146,0)+IF(BP146=$C$2,BR146,0)+IF(BT146=$C$2,BV146,0)+IF(BX146=$C$2,BZ146,0)+IF(CB146=$C$2,CD146,0)+IF(CF146=$C$2,CH146,0)+IF(CJ146=$C$2,CL146,0)+IF(CN146=$C$2,CP146,0)+IF(CR146=$C$2,CT146,0)+IF(CV146=$C$2,CX146,0)+IF(CZ146=$C$2,DB146,0)+IF(DD146=$C$2,DF146,0)+IF(DH146=$C$2,DJ146,0)+IF(DL146=$C$2,DN146,0)+IF(DP146=$C$2,DR146,0)+IF(DT146=$C$2,DV146,0)+IF(DX146=$C$2,DZ146,0)+IF(EB146=$C$2,ED146,0)+IF(EF146=$C$2,EH146,0)+IF(EJ146=$C$2,EL146,0)+IF(EN146=$C$2,EP146,0)+IF(ER146=$C$2,ET146,0)+IF(EV146=$C$2,EX146,0)+IF(EZ146=$C$2,FB146,0)+IF(FD146=$C$2,FF146,0)+IF(FH146=$C$2,FJ146,0)+IF(FL146=$C$2,FN146,0)+IF(FP146=$C$2,FR146,0)+IF(FT146=$C$2,FV146,0)+IF(FX146=$C$2,FZ146,0)+IF(GB146=$C$2,GD146,0)+IF(GF146=$C$2,GH146,0)</f>
        <v>0</v>
      </c>
      <c r="D146" t="s">
        <v>381</v>
      </c>
      <c r="E146" t="s">
        <v>382</v>
      </c>
      <c r="F146" s="1">
        <v>39083</v>
      </c>
      <c r="G146" t="s">
        <v>126</v>
      </c>
      <c r="H146" t="s">
        <v>27</v>
      </c>
      <c r="I146" t="s">
        <v>383</v>
      </c>
      <c r="J146" t="s">
        <v>85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>
        <v>29</v>
      </c>
      <c r="DL146" t="s">
        <v>6</v>
      </c>
      <c r="DM146">
        <v>1</v>
      </c>
      <c r="DN146">
        <v>4</v>
      </c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</row>
    <row r="147" spans="1:214" x14ac:dyDescent="0.25">
      <c r="A147" s="6">
        <f>COUNTA(L147,P147,T147,X147,AB147,AF147,AJ147,AN147,AR147,AV147,AZ147,BD147,BH147,BL147,BP147,BT147,BX147,CB147,CF147,CJ147,CN147,CR147,CV147,CZ147,DD147,DH147,DL147,DP147,DT147,DX147,EB147,EF147,EJ147,EN147,ER147,EV147,EZ147,FD147,FH147,FL147,FP147,FT147,FX147,GB147,GF147)</f>
        <v>1</v>
      </c>
      <c r="B147" s="6">
        <f>IF(L147=$B$2,N147,0)+IF(P147=$B$2,R147,0)+IF(T147=$B$2,V147,0)+IF(X147=$B$2,Z147,0)+IF(AB147=$B$2,AD147,0)+IF(AF147=$B$2,AH147,0)+IF(AJ147=$B$2,AL147,0)+IF(AN147=$B$2,AP147,0)+IF(AR147=$B$2,AT147,0)+IF(AV147=$B$2,AY147,0)+IF(AZ147=$B$2,BB147,0)+IF(BD147=$B$2,BF147,0)+IF(BH147=$B$2,BJ147,0)+IF(BL147=$B$2,BN147,0)+IF(BP147=$B$2,BR147,0)+IF(BT147=$B$2,BV147,0)+IF(BX147=$B$2,BZ147,0)+IF(CB147=$B$2,CD147,0)+IF(CF147=$B$2,CH147,0)+IF(CJ147=$B$2,CL147,0)+IF(CN147=$B$2,CP147,0)+IF(CR147=$B$2,CT147,0)+IF(CV147=$B$2,CX147,0)+IF(CZ147=$B$2,DB147,0)+IF(DD147=$B$2,DF147,0)+IF(DH147=$B$2,DJ147,0)+IF(DL147=$B$2,DN147,0)+IF(DP147=$B$2,DR147,0)+IF(DT147=$B$2,DV147,0)+IF(DX147=$B$2,DZ147,0)+IF(EB147=$B$2,ED147,0)+IF(EF147=$B$2,EH147,0)+IF(EJ147=$B$2,EL147,0)+IF(EN147=$B$2,EP147,0)+IF(ER147=$B$2,ET147,0)+IF(EV147=$B$2,EX147,0)+IF(EZ147=$B$2,FB147,0)+IF(FD147=$B$2,FF147,0)+IF(FH147=$B$2,FJ147,0)+IF(FL147=$B$2,FN147,0)+IF(FP147=$B$2,FR147,0)+IF(FT147=$B$2,FV147,0)+IF(FX147=$B$2,FZ147,0)+IF(GB147=$B$2,GD147,0)+IF(GF147=$B$2,GH147,0)</f>
        <v>3</v>
      </c>
      <c r="C147" s="6">
        <f>IF(L147=$C$2,N147,0)+IF(P147=$C$2,R147,0)+IF(T147=$C$2,V147,0)+IF(X147=$C$2,Z147,0)+IF(AB147=$C$2,AD147,0)+IF(AF147=$C$2,AH147,0)+IF(AJ147=$C$2,AL147,0)+IF(AN147=$C$2,AP147,0)+IF(AR147=$C$2,AT147,0)+IF(AV147=$C$2,AY147,0)+IF(AZ147=$C$2,BB147,0)+IF(BD147=$C$2,BF147,0)+IF(BH147=$C$2,BJ147,0)+IF(BL147=$C$2,BN147,0)+IF(BP147=$C$2,BR147,0)+IF(BT147=$C$2,BV147,0)+IF(BX147=$C$2,BZ147,0)+IF(CB147=$C$2,CD147,0)+IF(CF147=$C$2,CH147,0)+IF(CJ147=$C$2,CL147,0)+IF(CN147=$C$2,CP147,0)+IF(CR147=$C$2,CT147,0)+IF(CV147=$C$2,CX147,0)+IF(CZ147=$C$2,DB147,0)+IF(DD147=$C$2,DF147,0)+IF(DH147=$C$2,DJ147,0)+IF(DL147=$C$2,DN147,0)+IF(DP147=$C$2,DR147,0)+IF(DT147=$C$2,DV147,0)+IF(DX147=$C$2,DZ147,0)+IF(EB147=$C$2,ED147,0)+IF(EF147=$C$2,EH147,0)+IF(EJ147=$C$2,EL147,0)+IF(EN147=$C$2,EP147,0)+IF(ER147=$C$2,ET147,0)+IF(EV147=$C$2,EX147,0)+IF(EZ147=$C$2,FB147,0)+IF(FD147=$C$2,FF147,0)+IF(FH147=$C$2,FJ147,0)+IF(FL147=$C$2,FN147,0)+IF(FP147=$C$2,FR147,0)+IF(FT147=$C$2,FV147,0)+IF(FX147=$C$2,FZ147,0)+IF(GB147=$C$2,GD147,0)+IF(GF147=$C$2,GH147,0)</f>
        <v>0</v>
      </c>
      <c r="D147" t="s">
        <v>419</v>
      </c>
      <c r="E147" t="s">
        <v>420</v>
      </c>
      <c r="F147" s="1">
        <v>39083</v>
      </c>
      <c r="G147" t="s">
        <v>126</v>
      </c>
      <c r="H147" t="s">
        <v>27</v>
      </c>
      <c r="I147" t="s">
        <v>421</v>
      </c>
      <c r="J147" t="s">
        <v>5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>
        <v>29</v>
      </c>
      <c r="DL147" t="s">
        <v>6</v>
      </c>
      <c r="DM147">
        <v>6</v>
      </c>
      <c r="DN147">
        <v>3</v>
      </c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</row>
    <row r="148" spans="1:214" x14ac:dyDescent="0.25">
      <c r="A148" s="6">
        <f>COUNTA(L148,P148,T148,X148,AB148,AF148,AJ148,AN148,AR148,AV148,AZ148,BD148,BH148,BL148,BP148,BT148,BX148,CB148,CF148,CJ148,CN148,CR148,CV148,CZ148,DD148,DH148,DL148,DP148,DT148,DX148,EB148,EF148,EJ148,EN148,ER148,EV148,EZ148,FD148,FH148,FL148,FP148,FT148,FX148,GB148,GF148)</f>
        <v>1</v>
      </c>
      <c r="B148" s="6">
        <f>IF(L148=$B$2,N148,0)+IF(P148=$B$2,R148,0)+IF(T148=$B$2,V148,0)+IF(X148=$B$2,Z148,0)+IF(AB148=$B$2,AD148,0)+IF(AF148=$B$2,AH148,0)+IF(AJ148=$B$2,AL148,0)+IF(AN148=$B$2,AP148,0)+IF(AR148=$B$2,AT148,0)+IF(AV148=$B$2,AY148,0)+IF(AZ148=$B$2,BB148,0)+IF(BD148=$B$2,BF148,0)+IF(BH148=$B$2,BJ148,0)+IF(BL148=$B$2,BN148,0)+IF(BP148=$B$2,BR148,0)+IF(BT148=$B$2,BV148,0)+IF(BX148=$B$2,BZ148,0)+IF(CB148=$B$2,CD148,0)+IF(CF148=$B$2,CH148,0)+IF(CJ148=$B$2,CL148,0)+IF(CN148=$B$2,CP148,0)+IF(CR148=$B$2,CT148,0)+IF(CV148=$B$2,CX148,0)+IF(CZ148=$B$2,DB148,0)+IF(DD148=$B$2,DF148,0)+IF(DH148=$B$2,DJ148,0)+IF(DL148=$B$2,DN148,0)+IF(DP148=$B$2,DR148,0)+IF(DT148=$B$2,DV148,0)+IF(DX148=$B$2,DZ148,0)+IF(EB148=$B$2,ED148,0)+IF(EF148=$B$2,EH148,0)+IF(EJ148=$B$2,EL148,0)+IF(EN148=$B$2,EP148,0)+IF(ER148=$B$2,ET148,0)+IF(EV148=$B$2,EX148,0)+IF(EZ148=$B$2,FB148,0)+IF(FD148=$B$2,FF148,0)+IF(FH148=$B$2,FJ148,0)+IF(FL148=$B$2,FN148,0)+IF(FP148=$B$2,FR148,0)+IF(FT148=$B$2,FV148,0)+IF(FX148=$B$2,FZ148,0)+IF(GB148=$B$2,GD148,0)+IF(GF148=$B$2,GH148,0)</f>
        <v>1</v>
      </c>
      <c r="C148" s="6">
        <f>IF(L148=$C$2,N148,0)+IF(P148=$C$2,R148,0)+IF(T148=$C$2,V148,0)+IF(X148=$C$2,Z148,0)+IF(AB148=$C$2,AD148,0)+IF(AF148=$C$2,AH148,0)+IF(AJ148=$C$2,AL148,0)+IF(AN148=$C$2,AP148,0)+IF(AR148=$C$2,AT148,0)+IF(AV148=$C$2,AY148,0)+IF(AZ148=$C$2,BB148,0)+IF(BD148=$C$2,BF148,0)+IF(BH148=$C$2,BJ148,0)+IF(BL148=$C$2,BN148,0)+IF(BP148=$C$2,BR148,0)+IF(BT148=$C$2,BV148,0)+IF(BX148=$C$2,BZ148,0)+IF(CB148=$C$2,CD148,0)+IF(CF148=$C$2,CH148,0)+IF(CJ148=$C$2,CL148,0)+IF(CN148=$C$2,CP148,0)+IF(CR148=$C$2,CT148,0)+IF(CV148=$C$2,CX148,0)+IF(CZ148=$C$2,DB148,0)+IF(DD148=$C$2,DF148,0)+IF(DH148=$C$2,DJ148,0)+IF(DL148=$C$2,DN148,0)+IF(DP148=$C$2,DR148,0)+IF(DT148=$C$2,DV148,0)+IF(DX148=$C$2,DZ148,0)+IF(EB148=$C$2,ED148,0)+IF(EF148=$C$2,EH148,0)+IF(EJ148=$C$2,EL148,0)+IF(EN148=$C$2,EP148,0)+IF(ER148=$C$2,ET148,0)+IF(EV148=$C$2,EX148,0)+IF(EZ148=$C$2,FB148,0)+IF(FD148=$C$2,FF148,0)+IF(FH148=$C$2,FJ148,0)+IF(FL148=$C$2,FN148,0)+IF(FP148=$C$2,FR148,0)+IF(FT148=$C$2,FV148,0)+IF(FX148=$C$2,FZ148,0)+IF(GB148=$C$2,GD148,0)+IF(GF148=$C$2,GH148,0)</f>
        <v>0</v>
      </c>
      <c r="D148" t="s">
        <v>415</v>
      </c>
      <c r="E148" t="s">
        <v>416</v>
      </c>
      <c r="F148" s="1">
        <v>38718</v>
      </c>
      <c r="G148" t="s">
        <v>126</v>
      </c>
      <c r="H148" t="s">
        <v>27</v>
      </c>
      <c r="I148" t="s">
        <v>248</v>
      </c>
      <c r="J148" t="s">
        <v>85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>
        <v>28</v>
      </c>
      <c r="DP148" t="s">
        <v>6</v>
      </c>
      <c r="DQ148">
        <v>1</v>
      </c>
      <c r="DR148">
        <v>1</v>
      </c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</row>
    <row r="149" spans="1:214" x14ac:dyDescent="0.25">
      <c r="A149" s="6">
        <f>COUNTA(L149,P149,T149,X149,AB149,AF149,AJ149,AN149,AR149,AV149,AZ149,BD149,BH149,BL149,BP149,BT149,BX149,CB149,CF149,CJ149,CN149,CR149,CV149,CZ149,DD149,DH149,DL149,DP149,DT149,DX149,EB149,EF149,EJ149,EN149,ER149,EV149,EZ149,FD149,FH149,FL149,FP149,FT149,FX149,GB149,GF149)</f>
        <v>1</v>
      </c>
      <c r="B149" s="6">
        <f>IF(L149=$B$2,N149,0)+IF(P149=$B$2,R149,0)+IF(T149=$B$2,V149,0)+IF(X149=$B$2,Z149,0)+IF(AB149=$B$2,AD149,0)+IF(AF149=$B$2,AH149,0)+IF(AJ149=$B$2,AL149,0)+IF(AN149=$B$2,AP149,0)+IF(AR149=$B$2,AT149,0)+IF(AV149=$B$2,AY149,0)+IF(AZ149=$B$2,BB149,0)+IF(BD149=$B$2,BF149,0)+IF(BH149=$B$2,BJ149,0)+IF(BL149=$B$2,BN149,0)+IF(BP149=$B$2,BR149,0)+IF(BT149=$B$2,BV149,0)+IF(BX149=$B$2,BZ149,0)+IF(CB149=$B$2,CD149,0)+IF(CF149=$B$2,CH149,0)+IF(CJ149=$B$2,CL149,0)+IF(CN149=$B$2,CP149,0)+IF(CR149=$B$2,CT149,0)+IF(CV149=$B$2,CX149,0)+IF(CZ149=$B$2,DB149,0)+IF(DD149=$B$2,DF149,0)+IF(DH149=$B$2,DJ149,0)+IF(DL149=$B$2,DN149,0)+IF(DP149=$B$2,DR149,0)+IF(DT149=$B$2,DV149,0)+IF(DX149=$B$2,DZ149,0)+IF(EB149=$B$2,ED149,0)+IF(EF149=$B$2,EH149,0)+IF(EJ149=$B$2,EL149,0)+IF(EN149=$B$2,EP149,0)+IF(ER149=$B$2,ET149,0)+IF(EV149=$B$2,EX149,0)+IF(EZ149=$B$2,FB149,0)+IF(FD149=$B$2,FF149,0)+IF(FH149=$B$2,FJ149,0)+IF(FL149=$B$2,FN149,0)+IF(FP149=$B$2,FR149,0)+IF(FT149=$B$2,FV149,0)+IF(FX149=$B$2,FZ149,0)+IF(GB149=$B$2,GD149,0)+IF(GF149=$B$2,GH149,0)</f>
        <v>2</v>
      </c>
      <c r="C149" s="6">
        <f>IF(L149=$C$2,N149,0)+IF(P149=$C$2,R149,0)+IF(T149=$C$2,V149,0)+IF(X149=$C$2,Z149,0)+IF(AB149=$C$2,AD149,0)+IF(AF149=$C$2,AH149,0)+IF(AJ149=$C$2,AL149,0)+IF(AN149=$C$2,AP149,0)+IF(AR149=$C$2,AT149,0)+IF(AV149=$C$2,AY149,0)+IF(AZ149=$C$2,BB149,0)+IF(BD149=$C$2,BF149,0)+IF(BH149=$C$2,BJ149,0)+IF(BL149=$C$2,BN149,0)+IF(BP149=$C$2,BR149,0)+IF(BT149=$C$2,BV149,0)+IF(BX149=$C$2,BZ149,0)+IF(CB149=$C$2,CD149,0)+IF(CF149=$C$2,CH149,0)+IF(CJ149=$C$2,CL149,0)+IF(CN149=$C$2,CP149,0)+IF(CR149=$C$2,CT149,0)+IF(CV149=$C$2,CX149,0)+IF(CZ149=$C$2,DB149,0)+IF(DD149=$C$2,DF149,0)+IF(DH149=$C$2,DJ149,0)+IF(DL149=$C$2,DN149,0)+IF(DP149=$C$2,DR149,0)+IF(DT149=$C$2,DV149,0)+IF(DX149=$C$2,DZ149,0)+IF(EB149=$C$2,ED149,0)+IF(EF149=$C$2,EH149,0)+IF(EJ149=$C$2,EL149,0)+IF(EN149=$C$2,EP149,0)+IF(ER149=$C$2,ET149,0)+IF(EV149=$C$2,EX149,0)+IF(EZ149=$C$2,FB149,0)+IF(FD149=$C$2,FF149,0)+IF(FH149=$C$2,FJ149,0)+IF(FL149=$C$2,FN149,0)+IF(FP149=$C$2,FR149,0)+IF(FT149=$C$2,FV149,0)+IF(FX149=$C$2,FZ149,0)+IF(GB149=$C$2,GD149,0)+IF(GF149=$C$2,GH149,0)</f>
        <v>0</v>
      </c>
      <c r="D149" t="s">
        <v>417</v>
      </c>
      <c r="E149" t="s">
        <v>418</v>
      </c>
      <c r="F149" s="1">
        <v>38718</v>
      </c>
      <c r="G149" t="s">
        <v>126</v>
      </c>
      <c r="H149" t="s">
        <v>72</v>
      </c>
      <c r="I149" t="s">
        <v>64</v>
      </c>
      <c r="J149" t="s">
        <v>5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>
        <v>29</v>
      </c>
      <c r="DL149" t="s">
        <v>6</v>
      </c>
      <c r="DM149">
        <v>2</v>
      </c>
      <c r="DN149">
        <v>2</v>
      </c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</row>
    <row r="150" spans="1:214" x14ac:dyDescent="0.25">
      <c r="A150" s="6">
        <f>COUNTA(L150,P150,T150,X150,AB150,AF150,AJ150,AN150,AR150,AV150,AZ150,BD150,BH150,BL150,BP150,BT150,BX150,CB150,CF150,CJ150,CN150,CR150,CV150,CZ150,DD150,DH150,DL150,DP150,DT150,DX150,EB150,EF150,EJ150,EN150,ER150,EV150,EZ150,FD150,FH150,FL150,FP150,FT150,FX150,GB150,GF150)</f>
        <v>1</v>
      </c>
      <c r="B150" s="6">
        <f>IF(L150=$B$2,N150,0)+IF(P150=$B$2,R150,0)+IF(T150=$B$2,V150,0)+IF(X150=$B$2,Z150,0)+IF(AB150=$B$2,AD150,0)+IF(AF150=$B$2,AH150,0)+IF(AJ150=$B$2,AL150,0)+IF(AN150=$B$2,AP150,0)+IF(AR150=$B$2,AT150,0)+IF(AV150=$B$2,AY150,0)+IF(AZ150=$B$2,BB150,0)+IF(BD150=$B$2,BF150,0)+IF(BH150=$B$2,BJ150,0)+IF(BL150=$B$2,BN150,0)+IF(BP150=$B$2,BR150,0)+IF(BT150=$B$2,BV150,0)+IF(BX150=$B$2,BZ150,0)+IF(CB150=$B$2,CD150,0)+IF(CF150=$B$2,CH150,0)+IF(CJ150=$B$2,CL150,0)+IF(CN150=$B$2,CP150,0)+IF(CR150=$B$2,CT150,0)+IF(CV150=$B$2,CX150,0)+IF(CZ150=$B$2,DB150,0)+IF(DD150=$B$2,DF150,0)+IF(DH150=$B$2,DJ150,0)+IF(DL150=$B$2,DN150,0)+IF(DP150=$B$2,DR150,0)+IF(DT150=$B$2,DV150,0)+IF(DX150=$B$2,DZ150,0)+IF(EB150=$B$2,ED150,0)+IF(EF150=$B$2,EH150,0)+IF(EJ150=$B$2,EL150,0)+IF(EN150=$B$2,EP150,0)+IF(ER150=$B$2,ET150,0)+IF(EV150=$B$2,EX150,0)+IF(EZ150=$B$2,FB150,0)+IF(FD150=$B$2,FF150,0)+IF(FH150=$B$2,FJ150,0)+IF(FL150=$B$2,FN150,0)+IF(FP150=$B$2,FR150,0)+IF(FT150=$B$2,FV150,0)+IF(FX150=$B$2,FZ150,0)+IF(GB150=$B$2,GD150,0)+IF(GF150=$B$2,GH150,0)</f>
        <v>2</v>
      </c>
      <c r="C150" s="6">
        <f>IF(L150=$C$2,N150,0)+IF(P150=$C$2,R150,0)+IF(T150=$C$2,V150,0)+IF(X150=$C$2,Z150,0)+IF(AB150=$C$2,AD150,0)+IF(AF150=$C$2,AH150,0)+IF(AJ150=$C$2,AL150,0)+IF(AN150=$C$2,AP150,0)+IF(AR150=$C$2,AT150,0)+IF(AV150=$C$2,AY150,0)+IF(AZ150=$C$2,BB150,0)+IF(BD150=$C$2,BF150,0)+IF(BH150=$C$2,BJ150,0)+IF(BL150=$C$2,BN150,0)+IF(BP150=$C$2,BR150,0)+IF(BT150=$C$2,BV150,0)+IF(BX150=$C$2,BZ150,0)+IF(CB150=$C$2,CD150,0)+IF(CF150=$C$2,CH150,0)+IF(CJ150=$C$2,CL150,0)+IF(CN150=$C$2,CP150,0)+IF(CR150=$C$2,CT150,0)+IF(CV150=$C$2,CX150,0)+IF(CZ150=$C$2,DB150,0)+IF(DD150=$C$2,DF150,0)+IF(DH150=$C$2,DJ150,0)+IF(DL150=$C$2,DN150,0)+IF(DP150=$C$2,DR150,0)+IF(DT150=$C$2,DV150,0)+IF(DX150=$C$2,DZ150,0)+IF(EB150=$C$2,ED150,0)+IF(EF150=$C$2,EH150,0)+IF(EJ150=$C$2,EL150,0)+IF(EN150=$C$2,EP150,0)+IF(ER150=$C$2,ET150,0)+IF(EV150=$C$2,EX150,0)+IF(EZ150=$C$2,FB150,0)+IF(FD150=$C$2,FF150,0)+IF(FH150=$C$2,FJ150,0)+IF(FL150=$C$2,FN150,0)+IF(FP150=$C$2,FR150,0)+IF(FT150=$C$2,FV150,0)+IF(FX150=$C$2,FZ150,0)+IF(GB150=$C$2,GD150,0)+IF(GF150=$C$2,GH150,0)</f>
        <v>0</v>
      </c>
      <c r="D150" t="s">
        <v>410</v>
      </c>
      <c r="E150" t="s">
        <v>411</v>
      </c>
      <c r="F150" s="1">
        <v>39083</v>
      </c>
      <c r="G150" t="s">
        <v>126</v>
      </c>
      <c r="H150" t="s">
        <v>72</v>
      </c>
      <c r="I150" t="s">
        <v>412</v>
      </c>
      <c r="J150" t="s">
        <v>5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>
        <v>28</v>
      </c>
      <c r="DP150" t="s">
        <v>6</v>
      </c>
      <c r="DQ150">
        <v>1</v>
      </c>
      <c r="DR150">
        <v>2</v>
      </c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</row>
    <row r="151" spans="1:214" x14ac:dyDescent="0.25">
      <c r="A151" s="6">
        <f>COUNTA(L151,P151,T151,X151,AB151,AF151,AJ151,AN151,AR151,AV151,AZ151,BD151,BH151,BL151,BP151,BT151,BX151,CB151,CF151,CJ151,CN151,CR151,CV151,CZ151,DD151,DH151,DL151,DP151,DT151,DX151,EB151,EF151,EJ151,EN151,ER151,EV151,EZ151,FD151,FH151,FL151,FP151,FT151,FX151,GB151,GF151)</f>
        <v>1</v>
      </c>
      <c r="B151" s="6">
        <f>IF(L151=$B$2,N151,0)+IF(P151=$B$2,R151,0)+IF(T151=$B$2,V151,0)+IF(X151=$B$2,Z151,0)+IF(AB151=$B$2,AD151,0)+IF(AF151=$B$2,AH151,0)+IF(AJ151=$B$2,AL151,0)+IF(AN151=$B$2,AP151,0)+IF(AR151=$B$2,AT151,0)+IF(AV151=$B$2,AY151,0)+IF(AZ151=$B$2,BB151,0)+IF(BD151=$B$2,BF151,0)+IF(BH151=$B$2,BJ151,0)+IF(BL151=$B$2,BN151,0)+IF(BP151=$B$2,BR151,0)+IF(BT151=$B$2,BV151,0)+IF(BX151=$B$2,BZ151,0)+IF(CB151=$B$2,CD151,0)+IF(CF151=$B$2,CH151,0)+IF(CJ151=$B$2,CL151,0)+IF(CN151=$B$2,CP151,0)+IF(CR151=$B$2,CT151,0)+IF(CV151=$B$2,CX151,0)+IF(CZ151=$B$2,DB151,0)+IF(DD151=$B$2,DF151,0)+IF(DH151=$B$2,DJ151,0)+IF(DL151=$B$2,DN151,0)+IF(DP151=$B$2,DR151,0)+IF(DT151=$B$2,DV151,0)+IF(DX151=$B$2,DZ151,0)+IF(EB151=$B$2,ED151,0)+IF(EF151=$B$2,EH151,0)+IF(EJ151=$B$2,EL151,0)+IF(EN151=$B$2,EP151,0)+IF(ER151=$B$2,ET151,0)+IF(EV151=$B$2,EX151,0)+IF(EZ151=$B$2,FB151,0)+IF(FD151=$B$2,FF151,0)+IF(FH151=$B$2,FJ151,0)+IF(FL151=$B$2,FN151,0)+IF(FP151=$B$2,FR151,0)+IF(FT151=$B$2,FV151,0)+IF(FX151=$B$2,FZ151,0)+IF(GB151=$B$2,GD151,0)+IF(GF151=$B$2,GH151,0)</f>
        <v>3</v>
      </c>
      <c r="C151" s="6">
        <f>IF(L151=$C$2,N151,0)+IF(P151=$C$2,R151,0)+IF(T151=$C$2,V151,0)+IF(X151=$C$2,Z151,0)+IF(AB151=$C$2,AD151,0)+IF(AF151=$C$2,AH151,0)+IF(AJ151=$C$2,AL151,0)+IF(AN151=$C$2,AP151,0)+IF(AR151=$C$2,AT151,0)+IF(AV151=$C$2,AY151,0)+IF(AZ151=$C$2,BB151,0)+IF(BD151=$C$2,BF151,0)+IF(BH151=$C$2,BJ151,0)+IF(BL151=$C$2,BN151,0)+IF(BP151=$C$2,BR151,0)+IF(BT151=$C$2,BV151,0)+IF(BX151=$C$2,BZ151,0)+IF(CB151=$C$2,CD151,0)+IF(CF151=$C$2,CH151,0)+IF(CJ151=$C$2,CL151,0)+IF(CN151=$C$2,CP151,0)+IF(CR151=$C$2,CT151,0)+IF(CV151=$C$2,CX151,0)+IF(CZ151=$C$2,DB151,0)+IF(DD151=$C$2,DF151,0)+IF(DH151=$C$2,DJ151,0)+IF(DL151=$C$2,DN151,0)+IF(DP151=$C$2,DR151,0)+IF(DT151=$C$2,DV151,0)+IF(DX151=$C$2,DZ151,0)+IF(EB151=$C$2,ED151,0)+IF(EF151=$C$2,EH151,0)+IF(EJ151=$C$2,EL151,0)+IF(EN151=$C$2,EP151,0)+IF(ER151=$C$2,ET151,0)+IF(EV151=$C$2,EX151,0)+IF(EZ151=$C$2,FB151,0)+IF(FD151=$C$2,FF151,0)+IF(FH151=$C$2,FJ151,0)+IF(FL151=$C$2,FN151,0)+IF(FP151=$C$2,FR151,0)+IF(FT151=$C$2,FV151,0)+IF(FX151=$C$2,FZ151,0)+IF(GB151=$C$2,GD151,0)+IF(GF151=$C$2,GH151,0)</f>
        <v>0</v>
      </c>
      <c r="D151" t="s">
        <v>404</v>
      </c>
      <c r="E151" t="s">
        <v>405</v>
      </c>
      <c r="F151" s="1">
        <v>38718</v>
      </c>
      <c r="G151" t="s">
        <v>126</v>
      </c>
      <c r="H151" t="s">
        <v>109</v>
      </c>
      <c r="I151" t="s">
        <v>406</v>
      </c>
      <c r="J151" t="s">
        <v>85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>
        <v>26</v>
      </c>
      <c r="DH151" t="s">
        <v>6</v>
      </c>
      <c r="DI151">
        <v>1</v>
      </c>
      <c r="DJ151">
        <v>3</v>
      </c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</row>
    <row r="152" spans="1:214" x14ac:dyDescent="0.25">
      <c r="A152" s="6">
        <f>COUNTA(L152,P152,T152,X152,AB152,AF152,AJ152,AN152,AR152,AV152,AZ152,BD152,BH152,BL152,BP152,BT152,BX152,CB152,CF152,CJ152,CN152,CR152,CV152,CZ152,DD152,DH152,DL152,DP152,DT152,DX152,EB152,EF152,EJ152,EN152,ER152,EV152,EZ152,FD152,FH152,FL152,FP152,FT152,FX152,GB152,GF152)</f>
        <v>1</v>
      </c>
      <c r="B152" s="6">
        <f>IF(L152=$B$2,N152,0)+IF(P152=$B$2,R152,0)+IF(T152=$B$2,V152,0)+IF(X152=$B$2,Z152,0)+IF(AB152=$B$2,AD152,0)+IF(AF152=$B$2,AH152,0)+IF(AJ152=$B$2,AL152,0)+IF(AN152=$B$2,AP152,0)+IF(AR152=$B$2,AT152,0)+IF(AV152=$B$2,AY152,0)+IF(AZ152=$B$2,BB152,0)+IF(BD152=$B$2,BF152,0)+IF(BH152=$B$2,BJ152,0)+IF(BL152=$B$2,BN152,0)+IF(BP152=$B$2,BR152,0)+IF(BT152=$B$2,BV152,0)+IF(BX152=$B$2,BZ152,0)+IF(CB152=$B$2,CD152,0)+IF(CF152=$B$2,CH152,0)+IF(CJ152=$B$2,CL152,0)+IF(CN152=$B$2,CP152,0)+IF(CR152=$B$2,CT152,0)+IF(CV152=$B$2,CX152,0)+IF(CZ152=$B$2,DB152,0)+IF(DD152=$B$2,DF152,0)+IF(DH152=$B$2,DJ152,0)+IF(DL152=$B$2,DN152,0)+IF(DP152=$B$2,DR152,0)+IF(DT152=$B$2,DV152,0)+IF(DX152=$B$2,DZ152,0)+IF(EB152=$B$2,ED152,0)+IF(EF152=$B$2,EH152,0)+IF(EJ152=$B$2,EL152,0)+IF(EN152=$B$2,EP152,0)+IF(ER152=$B$2,ET152,0)+IF(EV152=$B$2,EX152,0)+IF(EZ152=$B$2,FB152,0)+IF(FD152=$B$2,FF152,0)+IF(FH152=$B$2,FJ152,0)+IF(FL152=$B$2,FN152,0)+IF(FP152=$B$2,FR152,0)+IF(FT152=$B$2,FV152,0)+IF(FX152=$B$2,FZ152,0)+IF(GB152=$B$2,GD152,0)+IF(GF152=$B$2,GH152,0)</f>
        <v>3</v>
      </c>
      <c r="C152" s="6">
        <f>IF(L152=$C$2,N152,0)+IF(P152=$C$2,R152,0)+IF(T152=$C$2,V152,0)+IF(X152=$C$2,Z152,0)+IF(AB152=$C$2,AD152,0)+IF(AF152=$C$2,AH152,0)+IF(AJ152=$C$2,AL152,0)+IF(AN152=$C$2,AP152,0)+IF(AR152=$C$2,AT152,0)+IF(AV152=$C$2,AY152,0)+IF(AZ152=$C$2,BB152,0)+IF(BD152=$C$2,BF152,0)+IF(BH152=$C$2,BJ152,0)+IF(BL152=$C$2,BN152,0)+IF(BP152=$C$2,BR152,0)+IF(BT152=$C$2,BV152,0)+IF(BX152=$C$2,BZ152,0)+IF(CB152=$C$2,CD152,0)+IF(CF152=$C$2,CH152,0)+IF(CJ152=$C$2,CL152,0)+IF(CN152=$C$2,CP152,0)+IF(CR152=$C$2,CT152,0)+IF(CV152=$C$2,CX152,0)+IF(CZ152=$C$2,DB152,0)+IF(DD152=$C$2,DF152,0)+IF(DH152=$C$2,DJ152,0)+IF(DL152=$C$2,DN152,0)+IF(DP152=$C$2,DR152,0)+IF(DT152=$C$2,DV152,0)+IF(DX152=$C$2,DZ152,0)+IF(EB152=$C$2,ED152,0)+IF(EF152=$C$2,EH152,0)+IF(EJ152=$C$2,EL152,0)+IF(EN152=$C$2,EP152,0)+IF(ER152=$C$2,ET152,0)+IF(EV152=$C$2,EX152,0)+IF(EZ152=$C$2,FB152,0)+IF(FD152=$C$2,FF152,0)+IF(FH152=$C$2,FJ152,0)+IF(FL152=$C$2,FN152,0)+IF(FP152=$C$2,FR152,0)+IF(FT152=$C$2,FV152,0)+IF(FX152=$C$2,FZ152,0)+IF(GB152=$C$2,GD152,0)+IF(GF152=$C$2,GH152,0)</f>
        <v>0</v>
      </c>
      <c r="D152" t="s">
        <v>366</v>
      </c>
      <c r="E152" t="s">
        <v>367</v>
      </c>
      <c r="F152" s="1">
        <v>38718</v>
      </c>
      <c r="G152" t="s">
        <v>126</v>
      </c>
      <c r="H152" t="s">
        <v>23</v>
      </c>
      <c r="I152" t="s">
        <v>167</v>
      </c>
      <c r="J152" t="s">
        <v>69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>
        <v>28</v>
      </c>
      <c r="DP152" t="s">
        <v>6</v>
      </c>
      <c r="DQ152">
        <v>2</v>
      </c>
      <c r="DR152">
        <v>3</v>
      </c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</row>
    <row r="153" spans="1:214" x14ac:dyDescent="0.25">
      <c r="A153" s="6">
        <f>COUNTA(L153,P153,T153,X153,AB153,AF153,AJ153,AN153,AR153,AV153,AZ153,BD153,BH153,BL153,BP153,BT153,BX153,CB153,CF153,CJ153,CN153,CR153,CV153,CZ153,DD153,DH153,DL153,DP153,DT153,DX153,EB153,EF153,EJ153,EN153,ER153,EV153,EZ153,FD153,FH153,FL153,FP153,FT153,FX153,GB153,GF153)</f>
        <v>1</v>
      </c>
      <c r="B153" s="6">
        <f>IF(L153=$B$2,N153,0)+IF(P153=$B$2,R153,0)+IF(T153=$B$2,V153,0)+IF(X153=$B$2,Z153,0)+IF(AB153=$B$2,AD153,0)+IF(AF153=$B$2,AH153,0)+IF(AJ153=$B$2,AL153,0)+IF(AN153=$B$2,AP153,0)+IF(AR153=$B$2,AT153,0)+IF(AV153=$B$2,AY153,0)+IF(AZ153=$B$2,BB153,0)+IF(BD153=$B$2,BF153,0)+IF(BH153=$B$2,BJ153,0)+IF(BL153=$B$2,BN153,0)+IF(BP153=$B$2,BR153,0)+IF(BT153=$B$2,BV153,0)+IF(BX153=$B$2,BZ153,0)+IF(CB153=$B$2,CD153,0)+IF(CF153=$B$2,CH153,0)+IF(CJ153=$B$2,CL153,0)+IF(CN153=$B$2,CP153,0)+IF(CR153=$B$2,CT153,0)+IF(CV153=$B$2,CX153,0)+IF(CZ153=$B$2,DB153,0)+IF(DD153=$B$2,DF153,0)+IF(DH153=$B$2,DJ153,0)+IF(DL153=$B$2,DN153,0)+IF(DP153=$B$2,DR153,0)+IF(DT153=$B$2,DV153,0)+IF(DX153=$B$2,DZ153,0)+IF(EB153=$B$2,ED153,0)+IF(EF153=$B$2,EH153,0)+IF(EJ153=$B$2,EL153,0)+IF(EN153=$B$2,EP153,0)+IF(ER153=$B$2,ET153,0)+IF(EV153=$B$2,EX153,0)+IF(EZ153=$B$2,FB153,0)+IF(FD153=$B$2,FF153,0)+IF(FH153=$B$2,FJ153,0)+IF(FL153=$B$2,FN153,0)+IF(FP153=$B$2,FR153,0)+IF(FT153=$B$2,FV153,0)+IF(FX153=$B$2,FZ153,0)+IF(GB153=$B$2,GD153,0)+IF(GF153=$B$2,GH153,0)</f>
        <v>1</v>
      </c>
      <c r="C153" s="6">
        <f>IF(L153=$C$2,N153,0)+IF(P153=$C$2,R153,0)+IF(T153=$C$2,V153,0)+IF(X153=$C$2,Z153,0)+IF(AB153=$C$2,AD153,0)+IF(AF153=$C$2,AH153,0)+IF(AJ153=$C$2,AL153,0)+IF(AN153=$C$2,AP153,0)+IF(AR153=$C$2,AT153,0)+IF(AV153=$C$2,AY153,0)+IF(AZ153=$C$2,BB153,0)+IF(BD153=$C$2,BF153,0)+IF(BH153=$C$2,BJ153,0)+IF(BL153=$C$2,BN153,0)+IF(BP153=$C$2,BR153,0)+IF(BT153=$C$2,BV153,0)+IF(BX153=$C$2,BZ153,0)+IF(CB153=$C$2,CD153,0)+IF(CF153=$C$2,CH153,0)+IF(CJ153=$C$2,CL153,0)+IF(CN153=$C$2,CP153,0)+IF(CR153=$C$2,CT153,0)+IF(CV153=$C$2,CX153,0)+IF(CZ153=$C$2,DB153,0)+IF(DD153=$C$2,DF153,0)+IF(DH153=$C$2,DJ153,0)+IF(DL153=$C$2,DN153,0)+IF(DP153=$C$2,DR153,0)+IF(DT153=$C$2,DV153,0)+IF(DX153=$C$2,DZ153,0)+IF(EB153=$C$2,ED153,0)+IF(EF153=$C$2,EH153,0)+IF(EJ153=$C$2,EL153,0)+IF(EN153=$C$2,EP153,0)+IF(ER153=$C$2,ET153,0)+IF(EV153=$C$2,EX153,0)+IF(EZ153=$C$2,FB153,0)+IF(FD153=$C$2,FF153,0)+IF(FH153=$C$2,FJ153,0)+IF(FL153=$C$2,FN153,0)+IF(FP153=$C$2,FR153,0)+IF(FT153=$C$2,FV153,0)+IF(FX153=$C$2,FZ153,0)+IF(GB153=$C$2,GD153,0)+IF(GF153=$C$2,GH153,0)</f>
        <v>0</v>
      </c>
      <c r="D153" t="s">
        <v>28</v>
      </c>
      <c r="E153" t="s">
        <v>396</v>
      </c>
      <c r="F153" s="1">
        <v>38718</v>
      </c>
      <c r="G153" t="s">
        <v>126</v>
      </c>
      <c r="H153" t="s">
        <v>13</v>
      </c>
      <c r="I153" t="s">
        <v>183</v>
      </c>
      <c r="J153" t="s">
        <v>85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>
        <v>29</v>
      </c>
      <c r="DL153" t="s">
        <v>6</v>
      </c>
      <c r="DM153">
        <v>1</v>
      </c>
      <c r="DN153">
        <v>1</v>
      </c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</row>
    <row r="154" spans="1:214" x14ac:dyDescent="0.25">
      <c r="A154" s="6">
        <f>COUNTA(L154,P154,T154,X154,AB154,AF154,AJ154,AN154,AR154,AV154,AZ154,BD154,BH154,BL154,BP154,BT154,BX154,CB154,CF154,CJ154,CN154,CR154,CV154,CZ154,DD154,DH154,DL154,DP154,DT154,DX154,EB154,EF154,EJ154,EN154,ER154,EV154,EZ154,FD154,FH154,FL154,FP154,FT154,FX154,GB154,GF154)</f>
        <v>1</v>
      </c>
      <c r="B154" s="6">
        <f>IF(L154=$B$2,N154,0)+IF(P154=$B$2,R154,0)+IF(T154=$B$2,V154,0)+IF(X154=$B$2,Z154,0)+IF(AB154=$B$2,AD154,0)+IF(AF154=$B$2,AH154,0)+IF(AJ154=$B$2,AL154,0)+IF(AN154=$B$2,AP154,0)+IF(AR154=$B$2,AT154,0)+IF(AV154=$B$2,AY154,0)+IF(AZ154=$B$2,BB154,0)+IF(BD154=$B$2,BF154,0)+IF(BH154=$B$2,BJ154,0)+IF(BL154=$B$2,BN154,0)+IF(BP154=$B$2,BR154,0)+IF(BT154=$B$2,BV154,0)+IF(BX154=$B$2,BZ154,0)+IF(CB154=$B$2,CD154,0)+IF(CF154=$B$2,CH154,0)+IF(CJ154=$B$2,CL154,0)+IF(CN154=$B$2,CP154,0)+IF(CR154=$B$2,CT154,0)+IF(CV154=$B$2,CX154,0)+IF(CZ154=$B$2,DB154,0)+IF(DD154=$B$2,DF154,0)+IF(DH154=$B$2,DJ154,0)+IF(DL154=$B$2,DN154,0)+IF(DP154=$B$2,DR154,0)+IF(DT154=$B$2,DV154,0)+IF(DX154=$B$2,DZ154,0)+IF(EB154=$B$2,ED154,0)+IF(EF154=$B$2,EH154,0)+IF(EJ154=$B$2,EL154,0)+IF(EN154=$B$2,EP154,0)+IF(ER154=$B$2,ET154,0)+IF(EV154=$B$2,EX154,0)+IF(EZ154=$B$2,FB154,0)+IF(FD154=$B$2,FF154,0)+IF(FH154=$B$2,FJ154,0)+IF(FL154=$B$2,FN154,0)+IF(FP154=$B$2,FR154,0)+IF(FT154=$B$2,FV154,0)+IF(FX154=$B$2,FZ154,0)+IF(GB154=$B$2,GD154,0)+IF(GF154=$B$2,GH154,0)</f>
        <v>1</v>
      </c>
      <c r="C154" s="6">
        <f>IF(L154=$C$2,N154,0)+IF(P154=$C$2,R154,0)+IF(T154=$C$2,V154,0)+IF(X154=$C$2,Z154,0)+IF(AB154=$C$2,AD154,0)+IF(AF154=$C$2,AH154,0)+IF(AJ154=$C$2,AL154,0)+IF(AN154=$C$2,AP154,0)+IF(AR154=$C$2,AT154,0)+IF(AV154=$C$2,AY154,0)+IF(AZ154=$C$2,BB154,0)+IF(BD154=$C$2,BF154,0)+IF(BH154=$C$2,BJ154,0)+IF(BL154=$C$2,BN154,0)+IF(BP154=$C$2,BR154,0)+IF(BT154=$C$2,BV154,0)+IF(BX154=$C$2,BZ154,0)+IF(CB154=$C$2,CD154,0)+IF(CF154=$C$2,CH154,0)+IF(CJ154=$C$2,CL154,0)+IF(CN154=$C$2,CP154,0)+IF(CR154=$C$2,CT154,0)+IF(CV154=$C$2,CX154,0)+IF(CZ154=$C$2,DB154,0)+IF(DD154=$C$2,DF154,0)+IF(DH154=$C$2,DJ154,0)+IF(DL154=$C$2,DN154,0)+IF(DP154=$C$2,DR154,0)+IF(DT154=$C$2,DV154,0)+IF(DX154=$C$2,DZ154,0)+IF(EB154=$C$2,ED154,0)+IF(EF154=$C$2,EH154,0)+IF(EJ154=$C$2,EL154,0)+IF(EN154=$C$2,EP154,0)+IF(ER154=$C$2,ET154,0)+IF(EV154=$C$2,EX154,0)+IF(EZ154=$C$2,FB154,0)+IF(FD154=$C$2,FF154,0)+IF(FH154=$C$2,FJ154,0)+IF(FL154=$C$2,FN154,0)+IF(FP154=$C$2,FR154,0)+IF(FT154=$C$2,FV154,0)+IF(FX154=$C$2,FZ154,0)+IF(GB154=$C$2,GD154,0)+IF(GF154=$C$2,GH154,0)</f>
        <v>0</v>
      </c>
      <c r="D154" t="s">
        <v>368</v>
      </c>
      <c r="E154" t="s">
        <v>369</v>
      </c>
      <c r="F154" s="1">
        <v>38718</v>
      </c>
      <c r="G154" t="s">
        <v>126</v>
      </c>
      <c r="H154" t="s">
        <v>9</v>
      </c>
      <c r="I154" t="s">
        <v>370</v>
      </c>
      <c r="J154" t="s">
        <v>69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>
        <v>29</v>
      </c>
      <c r="DL154" t="s">
        <v>6</v>
      </c>
      <c r="DM154">
        <v>4</v>
      </c>
      <c r="DN154">
        <v>1</v>
      </c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</row>
    <row r="155" spans="1:214" x14ac:dyDescent="0.25">
      <c r="A155" s="6">
        <f>COUNTA(L155,P155,T155,X155,AB155,AF155,AJ155,AN155,AR155,AV155,AZ155,BD155,BH155,BL155,BP155,BT155,BX155,CB155,CF155,CJ155,CN155,CR155,CV155,CZ155,DD155,DH155,DL155,DP155,DT155,DX155,EB155,EF155,EJ155,EN155,ER155,EV155,EZ155,FD155,FH155,FL155,FP155,FT155,FX155,GB155,GF155)</f>
        <v>1</v>
      </c>
      <c r="B155" s="6">
        <f>IF(L155=$B$2,N155,0)+IF(P155=$B$2,R155,0)+IF(T155=$B$2,V155,0)+IF(X155=$B$2,Z155,0)+IF(AB155=$B$2,AD155,0)+IF(AF155=$B$2,AH155,0)+IF(AJ155=$B$2,AL155,0)+IF(AN155=$B$2,AP155,0)+IF(AR155=$B$2,AT155,0)+IF(AV155=$B$2,AY155,0)+IF(AZ155=$B$2,BB155,0)+IF(BD155=$B$2,BF155,0)+IF(BH155=$B$2,BJ155,0)+IF(BL155=$B$2,BN155,0)+IF(BP155=$B$2,BR155,0)+IF(BT155=$B$2,BV155,0)+IF(BX155=$B$2,BZ155,0)+IF(CB155=$B$2,CD155,0)+IF(CF155=$B$2,CH155,0)+IF(CJ155=$B$2,CL155,0)+IF(CN155=$B$2,CP155,0)+IF(CR155=$B$2,CT155,0)+IF(CV155=$B$2,CX155,0)+IF(CZ155=$B$2,DB155,0)+IF(DD155=$B$2,DF155,0)+IF(DH155=$B$2,DJ155,0)+IF(DL155=$B$2,DN155,0)+IF(DP155=$B$2,DR155,0)+IF(DT155=$B$2,DV155,0)+IF(DX155=$B$2,DZ155,0)+IF(EB155=$B$2,ED155,0)+IF(EF155=$B$2,EH155,0)+IF(EJ155=$B$2,EL155,0)+IF(EN155=$B$2,EP155,0)+IF(ER155=$B$2,ET155,0)+IF(EV155=$B$2,EX155,0)+IF(EZ155=$B$2,FB155,0)+IF(FD155=$B$2,FF155,0)+IF(FH155=$B$2,FJ155,0)+IF(FL155=$B$2,FN155,0)+IF(FP155=$B$2,FR155,0)+IF(FT155=$B$2,FV155,0)+IF(FX155=$B$2,FZ155,0)+IF(GB155=$B$2,GD155,0)+IF(GF155=$B$2,GH155,0)</f>
        <v>1</v>
      </c>
      <c r="C155" s="6">
        <f>IF(L155=$C$2,N155,0)+IF(P155=$C$2,R155,0)+IF(T155=$C$2,V155,0)+IF(X155=$C$2,Z155,0)+IF(AB155=$C$2,AD155,0)+IF(AF155=$C$2,AH155,0)+IF(AJ155=$C$2,AL155,0)+IF(AN155=$C$2,AP155,0)+IF(AR155=$C$2,AT155,0)+IF(AV155=$C$2,AY155,0)+IF(AZ155=$C$2,BB155,0)+IF(BD155=$C$2,BF155,0)+IF(BH155=$C$2,BJ155,0)+IF(BL155=$C$2,BN155,0)+IF(BP155=$C$2,BR155,0)+IF(BT155=$C$2,BV155,0)+IF(BX155=$C$2,BZ155,0)+IF(CB155=$C$2,CD155,0)+IF(CF155=$C$2,CH155,0)+IF(CJ155=$C$2,CL155,0)+IF(CN155=$C$2,CP155,0)+IF(CR155=$C$2,CT155,0)+IF(CV155=$C$2,CX155,0)+IF(CZ155=$C$2,DB155,0)+IF(DD155=$C$2,DF155,0)+IF(DH155=$C$2,DJ155,0)+IF(DL155=$C$2,DN155,0)+IF(DP155=$C$2,DR155,0)+IF(DT155=$C$2,DV155,0)+IF(DX155=$C$2,DZ155,0)+IF(EB155=$C$2,ED155,0)+IF(EF155=$C$2,EH155,0)+IF(EJ155=$C$2,EL155,0)+IF(EN155=$C$2,EP155,0)+IF(ER155=$C$2,ET155,0)+IF(EV155=$C$2,EX155,0)+IF(EZ155=$C$2,FB155,0)+IF(FD155=$C$2,FF155,0)+IF(FH155=$C$2,FJ155,0)+IF(FL155=$C$2,FN155,0)+IF(FP155=$C$2,FR155,0)+IF(FT155=$C$2,FV155,0)+IF(FX155=$C$2,FZ155,0)+IF(GB155=$C$2,GD155,0)+IF(GF155=$C$2,GH155,0)</f>
        <v>0</v>
      </c>
      <c r="D155" t="s">
        <v>349</v>
      </c>
      <c r="E155" t="s">
        <v>350</v>
      </c>
      <c r="F155" s="1">
        <v>38718</v>
      </c>
      <c r="G155" t="s">
        <v>126</v>
      </c>
      <c r="H155" t="s">
        <v>13</v>
      </c>
      <c r="I155" t="s">
        <v>351</v>
      </c>
      <c r="J155" t="s">
        <v>5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>
        <v>27</v>
      </c>
      <c r="DD155" t="s">
        <v>6</v>
      </c>
      <c r="DE155">
        <v>1</v>
      </c>
      <c r="DF155">
        <v>1</v>
      </c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</row>
    <row r="156" spans="1:214" x14ac:dyDescent="0.25">
      <c r="A156" s="6">
        <f>COUNTA(L156,P156,T156,X156,AB156,AF156,AJ156,AN156,AR156,AV156,AZ156,BD156,BH156,BL156,BP156,BT156,BX156,CB156,CF156,CJ156,CN156,CR156,CV156,CZ156,DD156,DH156,DL156,DP156,DT156,DX156,EB156,EF156,EJ156,EN156,ER156,EV156,EZ156,FD156,FH156,FL156,FP156,FT156,FX156,GB156,GF156)</f>
        <v>1</v>
      </c>
      <c r="B156" s="6">
        <f>IF(L156=$B$2,N156,0)+IF(P156=$B$2,R156,0)+IF(T156=$B$2,V156,0)+IF(X156=$B$2,Z156,0)+IF(AB156=$B$2,AD156,0)+IF(AF156=$B$2,AH156,0)+IF(AJ156=$B$2,AL156,0)+IF(AN156=$B$2,AP156,0)+IF(AR156=$B$2,AT156,0)+IF(AV156=$B$2,AY156,0)+IF(AZ156=$B$2,BB156,0)+IF(BD156=$B$2,BF156,0)+IF(BH156=$B$2,BJ156,0)+IF(BL156=$B$2,BN156,0)+IF(BP156=$B$2,BR156,0)+IF(BT156=$B$2,BV156,0)+IF(BX156=$B$2,BZ156,0)+IF(CB156=$B$2,CD156,0)+IF(CF156=$B$2,CH156,0)+IF(CJ156=$B$2,CL156,0)+IF(CN156=$B$2,CP156,0)+IF(CR156=$B$2,CT156,0)+IF(CV156=$B$2,CX156,0)+IF(CZ156=$B$2,DB156,0)+IF(DD156=$B$2,DF156,0)+IF(DH156=$B$2,DJ156,0)+IF(DL156=$B$2,DN156,0)+IF(DP156=$B$2,DR156,0)+IF(DT156=$B$2,DV156,0)+IF(DX156=$B$2,DZ156,0)+IF(EB156=$B$2,ED156,0)+IF(EF156=$B$2,EH156,0)+IF(EJ156=$B$2,EL156,0)+IF(EN156=$B$2,EP156,0)+IF(ER156=$B$2,ET156,0)+IF(EV156=$B$2,EX156,0)+IF(EZ156=$B$2,FB156,0)+IF(FD156=$B$2,FF156,0)+IF(FH156=$B$2,FJ156,0)+IF(FL156=$B$2,FN156,0)+IF(FP156=$B$2,FR156,0)+IF(FT156=$B$2,FV156,0)+IF(FX156=$B$2,FZ156,0)+IF(GB156=$B$2,GD156,0)+IF(GF156=$B$2,GH156,0)</f>
        <v>2</v>
      </c>
      <c r="C156" s="6">
        <f>IF(L156=$C$2,N156,0)+IF(P156=$C$2,R156,0)+IF(T156=$C$2,V156,0)+IF(X156=$C$2,Z156,0)+IF(AB156=$C$2,AD156,0)+IF(AF156=$C$2,AH156,0)+IF(AJ156=$C$2,AL156,0)+IF(AN156=$C$2,AP156,0)+IF(AR156=$C$2,AT156,0)+IF(AV156=$C$2,AY156,0)+IF(AZ156=$C$2,BB156,0)+IF(BD156=$C$2,BF156,0)+IF(BH156=$C$2,BJ156,0)+IF(BL156=$C$2,BN156,0)+IF(BP156=$C$2,BR156,0)+IF(BT156=$C$2,BV156,0)+IF(BX156=$C$2,BZ156,0)+IF(CB156=$C$2,CD156,0)+IF(CF156=$C$2,CH156,0)+IF(CJ156=$C$2,CL156,0)+IF(CN156=$C$2,CP156,0)+IF(CR156=$C$2,CT156,0)+IF(CV156=$C$2,CX156,0)+IF(CZ156=$C$2,DB156,0)+IF(DD156=$C$2,DF156,0)+IF(DH156=$C$2,DJ156,0)+IF(DL156=$C$2,DN156,0)+IF(DP156=$C$2,DR156,0)+IF(DT156=$C$2,DV156,0)+IF(DX156=$C$2,DZ156,0)+IF(EB156=$C$2,ED156,0)+IF(EF156=$C$2,EH156,0)+IF(EJ156=$C$2,EL156,0)+IF(EN156=$C$2,EP156,0)+IF(ER156=$C$2,ET156,0)+IF(EV156=$C$2,EX156,0)+IF(EZ156=$C$2,FB156,0)+IF(FD156=$C$2,FF156,0)+IF(FH156=$C$2,FJ156,0)+IF(FL156=$C$2,FN156,0)+IF(FP156=$C$2,FR156,0)+IF(FT156=$C$2,FV156,0)+IF(FX156=$C$2,FZ156,0)+IF(GB156=$C$2,GD156,0)+IF(GF156=$C$2,GH156,0)</f>
        <v>0</v>
      </c>
      <c r="D156" t="s">
        <v>423</v>
      </c>
      <c r="E156" t="s">
        <v>424</v>
      </c>
      <c r="F156" s="1">
        <v>38718</v>
      </c>
      <c r="G156" t="s">
        <v>126</v>
      </c>
      <c r="H156" t="s">
        <v>72</v>
      </c>
      <c r="I156" t="s">
        <v>244</v>
      </c>
      <c r="J156" t="s">
        <v>5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>
        <v>29</v>
      </c>
      <c r="DL156" t="s">
        <v>6</v>
      </c>
      <c r="DM156">
        <v>6</v>
      </c>
      <c r="DN156">
        <v>2</v>
      </c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</row>
    <row r="157" spans="1:214" x14ac:dyDescent="0.25">
      <c r="A157" s="6">
        <f>COUNTA(L157,P157,T157,X157,AB157,AF157,AJ157,AN157,AR157,AV157,AZ157,BD157,BH157,BL157,BP157,BT157,BX157,CB157,CF157,CJ157,CN157,CR157,CV157,CZ157,DD157,DH157,DL157,DP157,DT157,DX157,EB157,EF157,EJ157,EN157,ER157,EV157,EZ157,FD157,FH157,FL157,FP157,FT157,FX157,GB157,GF157)</f>
        <v>1</v>
      </c>
      <c r="B157" s="6">
        <f>IF(L157=$B$2,N157,0)+IF(P157=$B$2,R157,0)+IF(T157=$B$2,V157,0)+IF(X157=$B$2,Z157,0)+IF(AB157=$B$2,AD157,0)+IF(AF157=$B$2,AH157,0)+IF(AJ157=$B$2,AL157,0)+IF(AN157=$B$2,AP157,0)+IF(AR157=$B$2,AT157,0)+IF(AV157=$B$2,AY157,0)+IF(AZ157=$B$2,BB157,0)+IF(BD157=$B$2,BF157,0)+IF(BH157=$B$2,BJ157,0)+IF(BL157=$B$2,BN157,0)+IF(BP157=$B$2,BR157,0)+IF(BT157=$B$2,BV157,0)+IF(BX157=$B$2,BZ157,0)+IF(CB157=$B$2,CD157,0)+IF(CF157=$B$2,CH157,0)+IF(CJ157=$B$2,CL157,0)+IF(CN157=$B$2,CP157,0)+IF(CR157=$B$2,CT157,0)+IF(CV157=$B$2,CX157,0)+IF(CZ157=$B$2,DB157,0)+IF(DD157=$B$2,DF157,0)+IF(DH157=$B$2,DJ157,0)+IF(DL157=$B$2,DN157,0)+IF(DP157=$B$2,DR157,0)+IF(DT157=$B$2,DV157,0)+IF(DX157=$B$2,DZ157,0)+IF(EB157=$B$2,ED157,0)+IF(EF157=$B$2,EH157,0)+IF(EJ157=$B$2,EL157,0)+IF(EN157=$B$2,EP157,0)+IF(ER157=$B$2,ET157,0)+IF(EV157=$B$2,EX157,0)+IF(EZ157=$B$2,FB157,0)+IF(FD157=$B$2,FF157,0)+IF(FH157=$B$2,FJ157,0)+IF(FL157=$B$2,FN157,0)+IF(FP157=$B$2,FR157,0)+IF(FT157=$B$2,FV157,0)+IF(FX157=$B$2,FZ157,0)+IF(GB157=$B$2,GD157,0)+IF(GF157=$B$2,GH157,0)</f>
        <v>3</v>
      </c>
      <c r="C157" s="6">
        <f>IF(L157=$C$2,N157,0)+IF(P157=$C$2,R157,0)+IF(T157=$C$2,V157,0)+IF(X157=$C$2,Z157,0)+IF(AB157=$C$2,AD157,0)+IF(AF157=$C$2,AH157,0)+IF(AJ157=$C$2,AL157,0)+IF(AN157=$C$2,AP157,0)+IF(AR157=$C$2,AT157,0)+IF(AV157=$C$2,AY157,0)+IF(AZ157=$C$2,BB157,0)+IF(BD157=$C$2,BF157,0)+IF(BH157=$C$2,BJ157,0)+IF(BL157=$C$2,BN157,0)+IF(BP157=$C$2,BR157,0)+IF(BT157=$C$2,BV157,0)+IF(BX157=$C$2,BZ157,0)+IF(CB157=$C$2,CD157,0)+IF(CF157=$C$2,CH157,0)+IF(CJ157=$C$2,CL157,0)+IF(CN157=$C$2,CP157,0)+IF(CR157=$C$2,CT157,0)+IF(CV157=$C$2,CX157,0)+IF(CZ157=$C$2,DB157,0)+IF(DD157=$C$2,DF157,0)+IF(DH157=$C$2,DJ157,0)+IF(DL157=$C$2,DN157,0)+IF(DP157=$C$2,DR157,0)+IF(DT157=$C$2,DV157,0)+IF(DX157=$C$2,DZ157,0)+IF(EB157=$C$2,ED157,0)+IF(EF157=$C$2,EH157,0)+IF(EJ157=$C$2,EL157,0)+IF(EN157=$C$2,EP157,0)+IF(ER157=$C$2,ET157,0)+IF(EV157=$C$2,EX157,0)+IF(EZ157=$C$2,FB157,0)+IF(FD157=$C$2,FF157,0)+IF(FH157=$C$2,FJ157,0)+IF(FL157=$C$2,FN157,0)+IF(FP157=$C$2,FR157,0)+IF(FT157=$C$2,FV157,0)+IF(FX157=$C$2,FZ157,0)+IF(GB157=$C$2,GD157,0)+IF(GF157=$C$2,GH157,0)</f>
        <v>0</v>
      </c>
      <c r="D157" t="s">
        <v>413</v>
      </c>
      <c r="E157" t="s">
        <v>414</v>
      </c>
      <c r="F157" s="1">
        <v>39083</v>
      </c>
      <c r="G157" t="s">
        <v>126</v>
      </c>
      <c r="H157" t="s">
        <v>144</v>
      </c>
      <c r="I157" t="s">
        <v>116</v>
      </c>
      <c r="J157" t="s">
        <v>5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>
        <v>29</v>
      </c>
      <c r="DL157" t="s">
        <v>6</v>
      </c>
      <c r="DM157">
        <v>2</v>
      </c>
      <c r="DN157">
        <v>3</v>
      </c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</row>
    <row r="158" spans="1:214" x14ac:dyDescent="0.25">
      <c r="A158" s="6">
        <f>COUNTA(L158,P158,T158,X158,AB158,AF158,AJ158,AN158,AR158,AV158,AZ158,BD158,BH158,BL158,BP158,BT158,BX158,CB158,CF158,CJ158,CN158,CR158,CV158,CZ158,DD158,DH158,DL158,DP158,DT158,DX158,EB158,EF158,EJ158,EN158,ER158,EV158,EZ158,FD158,FH158,FL158,FP158,FT158,FX158,GB158,GF158)</f>
        <v>1</v>
      </c>
      <c r="B158" s="6">
        <f>IF(L158=$B$2,N158,0)+IF(P158=$B$2,R158,0)+IF(T158=$B$2,V158,0)+IF(X158=$B$2,Z158,0)+IF(AB158=$B$2,AD158,0)+IF(AF158=$B$2,AH158,0)+IF(AJ158=$B$2,AL158,0)+IF(AN158=$B$2,AP158,0)+IF(AR158=$B$2,AT158,0)+IF(AV158=$B$2,AY158,0)+IF(AZ158=$B$2,BB158,0)+IF(BD158=$B$2,BF158,0)+IF(BH158=$B$2,BJ158,0)+IF(BL158=$B$2,BN158,0)+IF(BP158=$B$2,BR158,0)+IF(BT158=$B$2,BV158,0)+IF(BX158=$B$2,BZ158,0)+IF(CB158=$B$2,CD158,0)+IF(CF158=$B$2,CH158,0)+IF(CJ158=$B$2,CL158,0)+IF(CN158=$B$2,CP158,0)+IF(CR158=$B$2,CT158,0)+IF(CV158=$B$2,CX158,0)+IF(CZ158=$B$2,DB158,0)+IF(DD158=$B$2,DF158,0)+IF(DH158=$B$2,DJ158,0)+IF(DL158=$B$2,DN158,0)+IF(DP158=$B$2,DR158,0)+IF(DT158=$B$2,DV158,0)+IF(DX158=$B$2,DZ158,0)+IF(EB158=$B$2,ED158,0)+IF(EF158=$B$2,EH158,0)+IF(EJ158=$B$2,EL158,0)+IF(EN158=$B$2,EP158,0)+IF(ER158=$B$2,ET158,0)+IF(EV158=$B$2,EX158,0)+IF(EZ158=$B$2,FB158,0)+IF(FD158=$B$2,FF158,0)+IF(FH158=$B$2,FJ158,0)+IF(FL158=$B$2,FN158,0)+IF(FP158=$B$2,FR158,0)+IF(FT158=$B$2,FV158,0)+IF(FX158=$B$2,FZ158,0)+IF(GB158=$B$2,GD158,0)+IF(GF158=$B$2,GH158,0)</f>
        <v>1</v>
      </c>
      <c r="C158" s="6">
        <f>IF(L158=$C$2,N158,0)+IF(P158=$C$2,R158,0)+IF(T158=$C$2,V158,0)+IF(X158=$C$2,Z158,0)+IF(AB158=$C$2,AD158,0)+IF(AF158=$C$2,AH158,0)+IF(AJ158=$C$2,AL158,0)+IF(AN158=$C$2,AP158,0)+IF(AR158=$C$2,AT158,0)+IF(AV158=$C$2,AY158,0)+IF(AZ158=$C$2,BB158,0)+IF(BD158=$C$2,BF158,0)+IF(BH158=$C$2,BJ158,0)+IF(BL158=$C$2,BN158,0)+IF(BP158=$C$2,BR158,0)+IF(BT158=$C$2,BV158,0)+IF(BX158=$C$2,BZ158,0)+IF(CB158=$C$2,CD158,0)+IF(CF158=$C$2,CH158,0)+IF(CJ158=$C$2,CL158,0)+IF(CN158=$C$2,CP158,0)+IF(CR158=$C$2,CT158,0)+IF(CV158=$C$2,CX158,0)+IF(CZ158=$C$2,DB158,0)+IF(DD158=$C$2,DF158,0)+IF(DH158=$C$2,DJ158,0)+IF(DL158=$C$2,DN158,0)+IF(DP158=$C$2,DR158,0)+IF(DT158=$C$2,DV158,0)+IF(DX158=$C$2,DZ158,0)+IF(EB158=$C$2,ED158,0)+IF(EF158=$C$2,EH158,0)+IF(EJ158=$C$2,EL158,0)+IF(EN158=$C$2,EP158,0)+IF(ER158=$C$2,ET158,0)+IF(EV158=$C$2,EX158,0)+IF(EZ158=$C$2,FB158,0)+IF(FD158=$C$2,FF158,0)+IF(FH158=$C$2,FJ158,0)+IF(FL158=$C$2,FN158,0)+IF(FP158=$C$2,FR158,0)+IF(FT158=$C$2,FV158,0)+IF(FX158=$C$2,FZ158,0)+IF(GB158=$C$2,GD158,0)+IF(GF158=$C$2,GH158,0)</f>
        <v>0</v>
      </c>
      <c r="D158" t="s">
        <v>362</v>
      </c>
      <c r="E158" t="s">
        <v>140</v>
      </c>
      <c r="F158" s="1">
        <v>38718</v>
      </c>
      <c r="G158" t="s">
        <v>126</v>
      </c>
      <c r="H158" t="s">
        <v>157</v>
      </c>
      <c r="I158" t="s">
        <v>262</v>
      </c>
      <c r="J158" t="s">
        <v>69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>
        <v>28</v>
      </c>
      <c r="DP158" t="s">
        <v>6</v>
      </c>
      <c r="DQ158">
        <v>2</v>
      </c>
      <c r="DR158">
        <v>1</v>
      </c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</row>
    <row r="159" spans="1:214" x14ac:dyDescent="0.25">
      <c r="A159" s="6">
        <f>COUNTA(L159,P159,T159,X159,AB159,AF159,AJ159,AN159,AR159,AV159,AZ159,BD159,BH159,BL159,BP159,BT159,BX159,CB159,CF159,CJ159,CN159,CR159,CV159,CZ159,DD159,DH159,DL159,DP159,DT159,DX159,EB159,EF159,EJ159,EN159,ER159,EV159,EZ159,FD159,FH159,FL159,FP159,FT159,FX159,GB159,GF159)</f>
        <v>1</v>
      </c>
      <c r="B159" s="6">
        <f>IF(L159=$B$2,N159,0)+IF(P159=$B$2,R159,0)+IF(T159=$B$2,V159,0)+IF(X159=$B$2,Z159,0)+IF(AB159=$B$2,AD159,0)+IF(AF159=$B$2,AH159,0)+IF(AJ159=$B$2,AL159,0)+IF(AN159=$B$2,AP159,0)+IF(AR159=$B$2,AT159,0)+IF(AV159=$B$2,AY159,0)+IF(AZ159=$B$2,BB159,0)+IF(BD159=$B$2,BF159,0)+IF(BH159=$B$2,BJ159,0)+IF(BL159=$B$2,BN159,0)+IF(BP159=$B$2,BR159,0)+IF(BT159=$B$2,BV159,0)+IF(BX159=$B$2,BZ159,0)+IF(CB159=$B$2,CD159,0)+IF(CF159=$B$2,CH159,0)+IF(CJ159=$B$2,CL159,0)+IF(CN159=$B$2,CP159,0)+IF(CR159=$B$2,CT159,0)+IF(CV159=$B$2,CX159,0)+IF(CZ159=$B$2,DB159,0)+IF(DD159=$B$2,DF159,0)+IF(DH159=$B$2,DJ159,0)+IF(DL159=$B$2,DN159,0)+IF(DP159=$B$2,DR159,0)+IF(DT159=$B$2,DV159,0)+IF(DX159=$B$2,DZ159,0)+IF(EB159=$B$2,ED159,0)+IF(EF159=$B$2,EH159,0)+IF(EJ159=$B$2,EL159,0)+IF(EN159=$B$2,EP159,0)+IF(ER159=$B$2,ET159,0)+IF(EV159=$B$2,EX159,0)+IF(EZ159=$B$2,FB159,0)+IF(FD159=$B$2,FF159,0)+IF(FH159=$B$2,FJ159,0)+IF(FL159=$B$2,FN159,0)+IF(FP159=$B$2,FR159,0)+IF(FT159=$B$2,FV159,0)+IF(FX159=$B$2,FZ159,0)+IF(GB159=$B$2,GD159,0)+IF(GF159=$B$2,GH159,0)</f>
        <v>2</v>
      </c>
      <c r="C159" s="6">
        <f>IF(L159=$C$2,N159,0)+IF(P159=$C$2,R159,0)+IF(T159=$C$2,V159,0)+IF(X159=$C$2,Z159,0)+IF(AB159=$C$2,AD159,0)+IF(AF159=$C$2,AH159,0)+IF(AJ159=$C$2,AL159,0)+IF(AN159=$C$2,AP159,0)+IF(AR159=$C$2,AT159,0)+IF(AV159=$C$2,AY159,0)+IF(AZ159=$C$2,BB159,0)+IF(BD159=$C$2,BF159,0)+IF(BH159=$C$2,BJ159,0)+IF(BL159=$C$2,BN159,0)+IF(BP159=$C$2,BR159,0)+IF(BT159=$C$2,BV159,0)+IF(BX159=$C$2,BZ159,0)+IF(CB159=$C$2,CD159,0)+IF(CF159=$C$2,CH159,0)+IF(CJ159=$C$2,CL159,0)+IF(CN159=$C$2,CP159,0)+IF(CR159=$C$2,CT159,0)+IF(CV159=$C$2,CX159,0)+IF(CZ159=$C$2,DB159,0)+IF(DD159=$C$2,DF159,0)+IF(DH159=$C$2,DJ159,0)+IF(DL159=$C$2,DN159,0)+IF(DP159=$C$2,DR159,0)+IF(DT159=$C$2,DV159,0)+IF(DX159=$C$2,DZ159,0)+IF(EB159=$C$2,ED159,0)+IF(EF159=$C$2,EH159,0)+IF(EJ159=$C$2,EL159,0)+IF(EN159=$C$2,EP159,0)+IF(ER159=$C$2,ET159,0)+IF(EV159=$C$2,EX159,0)+IF(EZ159=$C$2,FB159,0)+IF(FD159=$C$2,FF159,0)+IF(FH159=$C$2,FJ159,0)+IF(FL159=$C$2,FN159,0)+IF(FP159=$C$2,FR159,0)+IF(FT159=$C$2,FV159,0)+IF(FX159=$C$2,FZ159,0)+IF(GB159=$C$2,GD159,0)+IF(GF159=$C$2,GH159,0)</f>
        <v>0</v>
      </c>
      <c r="D159" t="s">
        <v>389</v>
      </c>
      <c r="E159" t="s">
        <v>390</v>
      </c>
      <c r="F159" s="1">
        <v>39083</v>
      </c>
      <c r="G159" t="s">
        <v>126</v>
      </c>
      <c r="H159" t="s">
        <v>72</v>
      </c>
      <c r="I159" t="s">
        <v>391</v>
      </c>
      <c r="J159" t="s">
        <v>5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>
        <v>27</v>
      </c>
      <c r="DD159" t="s">
        <v>6</v>
      </c>
      <c r="DE159">
        <v>1</v>
      </c>
      <c r="DF159">
        <v>2</v>
      </c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</row>
    <row r="160" spans="1:214" x14ac:dyDescent="0.25">
      <c r="A160" s="6">
        <f>COUNTA(L160,P160,T160,X160,AB160,AF160,AJ160,AN160,AR160,AV160,AZ160,BD160,BH160,BL160,BP160,BT160,BX160,CB160,CF160,CJ160,CN160,CR160,CV160,CZ160,DD160,DH160,DL160,DP160,DT160,DX160,EB160,EF160,EJ160,EN160,ER160,EV160,EZ160,FD160,FH160,FL160,FP160,FT160,FX160,GB160,GF160)</f>
        <v>1</v>
      </c>
      <c r="B160" s="6">
        <f>IF(L160=$B$2,N160,0)+IF(P160=$B$2,R160,0)+IF(T160=$B$2,V160,0)+IF(X160=$B$2,Z160,0)+IF(AB160=$B$2,AD160,0)+IF(AF160=$B$2,AH160,0)+IF(AJ160=$B$2,AL160,0)+IF(AN160=$B$2,AP160,0)+IF(AR160=$B$2,AT160,0)+IF(AV160=$B$2,AY160,0)+IF(AZ160=$B$2,BB160,0)+IF(BD160=$B$2,BF160,0)+IF(BH160=$B$2,BJ160,0)+IF(BL160=$B$2,BN160,0)+IF(BP160=$B$2,BR160,0)+IF(BT160=$B$2,BV160,0)+IF(BX160=$B$2,BZ160,0)+IF(CB160=$B$2,CD160,0)+IF(CF160=$B$2,CH160,0)+IF(CJ160=$B$2,CL160,0)+IF(CN160=$B$2,CP160,0)+IF(CR160=$B$2,CT160,0)+IF(CV160=$B$2,CX160,0)+IF(CZ160=$B$2,DB160,0)+IF(DD160=$B$2,DF160,0)+IF(DH160=$B$2,DJ160,0)+IF(DL160=$B$2,DN160,0)+IF(DP160=$B$2,DR160,0)+IF(DT160=$B$2,DV160,0)+IF(DX160=$B$2,DZ160,0)+IF(EB160=$B$2,ED160,0)+IF(EF160=$B$2,EH160,0)+IF(EJ160=$B$2,EL160,0)+IF(EN160=$B$2,EP160,0)+IF(ER160=$B$2,ET160,0)+IF(EV160=$B$2,EX160,0)+IF(EZ160=$B$2,FB160,0)+IF(FD160=$B$2,FF160,0)+IF(FH160=$B$2,FJ160,0)+IF(FL160=$B$2,FN160,0)+IF(FP160=$B$2,FR160,0)+IF(FT160=$B$2,FV160,0)+IF(FX160=$B$2,FZ160,0)+IF(GB160=$B$2,GD160,0)+IF(GF160=$B$2,GH160,0)</f>
        <v>3</v>
      </c>
      <c r="C160" s="6">
        <f>IF(L160=$C$2,N160,0)+IF(P160=$C$2,R160,0)+IF(T160=$C$2,V160,0)+IF(X160=$C$2,Z160,0)+IF(AB160=$C$2,AD160,0)+IF(AF160=$C$2,AH160,0)+IF(AJ160=$C$2,AL160,0)+IF(AN160=$C$2,AP160,0)+IF(AR160=$C$2,AT160,0)+IF(AV160=$C$2,AY160,0)+IF(AZ160=$C$2,BB160,0)+IF(BD160=$C$2,BF160,0)+IF(BH160=$C$2,BJ160,0)+IF(BL160=$C$2,BN160,0)+IF(BP160=$C$2,BR160,0)+IF(BT160=$C$2,BV160,0)+IF(BX160=$C$2,BZ160,0)+IF(CB160=$C$2,CD160,0)+IF(CF160=$C$2,CH160,0)+IF(CJ160=$C$2,CL160,0)+IF(CN160=$C$2,CP160,0)+IF(CR160=$C$2,CT160,0)+IF(CV160=$C$2,CX160,0)+IF(CZ160=$C$2,DB160,0)+IF(DD160=$C$2,DF160,0)+IF(DH160=$C$2,DJ160,0)+IF(DL160=$C$2,DN160,0)+IF(DP160=$C$2,DR160,0)+IF(DT160=$C$2,DV160,0)+IF(DX160=$C$2,DZ160,0)+IF(EB160=$C$2,ED160,0)+IF(EF160=$C$2,EH160,0)+IF(EJ160=$C$2,EL160,0)+IF(EN160=$C$2,EP160,0)+IF(ER160=$C$2,ET160,0)+IF(EV160=$C$2,EX160,0)+IF(EZ160=$C$2,FB160,0)+IF(FD160=$C$2,FF160,0)+IF(FH160=$C$2,FJ160,0)+IF(FL160=$C$2,FN160,0)+IF(FP160=$C$2,FR160,0)+IF(FT160=$C$2,FV160,0)+IF(FX160=$C$2,FZ160,0)+IF(GB160=$C$2,GD160,0)+IF(GF160=$C$2,GH160,0)</f>
        <v>0</v>
      </c>
      <c r="D160" t="s">
        <v>357</v>
      </c>
      <c r="E160" t="s">
        <v>358</v>
      </c>
      <c r="F160" s="1">
        <v>39083</v>
      </c>
      <c r="G160" t="s">
        <v>126</v>
      </c>
      <c r="H160" t="s">
        <v>47</v>
      </c>
      <c r="I160" t="s">
        <v>359</v>
      </c>
      <c r="J160" t="s">
        <v>5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>
        <v>29</v>
      </c>
      <c r="DL160" t="s">
        <v>6</v>
      </c>
      <c r="DM160">
        <v>5</v>
      </c>
      <c r="DN160">
        <v>3</v>
      </c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</row>
    <row r="161" spans="1:214" x14ac:dyDescent="0.25">
      <c r="A161" s="6">
        <f>COUNTA(L161,P161,T161,X161,AB161,AF161,AJ161,AN161,AR161,AV161,AZ161,BD161,BH161,BL161,BP161,BT161,BX161,CB161,CF161,CJ161,CN161,CR161,CV161,CZ161,DD161,DH161,DL161,DP161,DT161,DX161,EB161,EF161,EJ161,EN161,ER161,EV161,EZ161,FD161,FH161,FL161,FP161,FT161,FX161,GB161,GF161)</f>
        <v>1</v>
      </c>
      <c r="B161" s="6">
        <f>IF(L161=$B$2,N161,0)+IF(P161=$B$2,R161,0)+IF(T161=$B$2,V161,0)+IF(X161=$B$2,Z161,0)+IF(AB161=$B$2,AD161,0)+IF(AF161=$B$2,AH161,0)+IF(AJ161=$B$2,AL161,0)+IF(AN161=$B$2,AP161,0)+IF(AR161=$B$2,AT161,0)+IF(AV161=$B$2,AY161,0)+IF(AZ161=$B$2,BB161,0)+IF(BD161=$B$2,BF161,0)+IF(BH161=$B$2,BJ161,0)+IF(BL161=$B$2,BN161,0)+IF(BP161=$B$2,BR161,0)+IF(BT161=$B$2,BV161,0)+IF(BX161=$B$2,BZ161,0)+IF(CB161=$B$2,CD161,0)+IF(CF161=$B$2,CH161,0)+IF(CJ161=$B$2,CL161,0)+IF(CN161=$B$2,CP161,0)+IF(CR161=$B$2,CT161,0)+IF(CV161=$B$2,CX161,0)+IF(CZ161=$B$2,DB161,0)+IF(DD161=$B$2,DF161,0)+IF(DH161=$B$2,DJ161,0)+IF(DL161=$B$2,DN161,0)+IF(DP161=$B$2,DR161,0)+IF(DT161=$B$2,DV161,0)+IF(DX161=$B$2,DZ161,0)+IF(EB161=$B$2,ED161,0)+IF(EF161=$B$2,EH161,0)+IF(EJ161=$B$2,EL161,0)+IF(EN161=$B$2,EP161,0)+IF(ER161=$B$2,ET161,0)+IF(EV161=$B$2,EX161,0)+IF(EZ161=$B$2,FB161,0)+IF(FD161=$B$2,FF161,0)+IF(FH161=$B$2,FJ161,0)+IF(FL161=$B$2,FN161,0)+IF(FP161=$B$2,FR161,0)+IF(FT161=$B$2,FV161,0)+IF(FX161=$B$2,FZ161,0)+IF(GB161=$B$2,GD161,0)+IF(GF161=$B$2,GH161,0)</f>
        <v>3</v>
      </c>
      <c r="C161" s="6">
        <f>IF(L161=$C$2,N161,0)+IF(P161=$C$2,R161,0)+IF(T161=$C$2,V161,0)+IF(X161=$C$2,Z161,0)+IF(AB161=$C$2,AD161,0)+IF(AF161=$C$2,AH161,0)+IF(AJ161=$C$2,AL161,0)+IF(AN161=$C$2,AP161,0)+IF(AR161=$C$2,AT161,0)+IF(AV161=$C$2,AY161,0)+IF(AZ161=$C$2,BB161,0)+IF(BD161=$C$2,BF161,0)+IF(BH161=$C$2,BJ161,0)+IF(BL161=$C$2,BN161,0)+IF(BP161=$C$2,BR161,0)+IF(BT161=$C$2,BV161,0)+IF(BX161=$C$2,BZ161,0)+IF(CB161=$C$2,CD161,0)+IF(CF161=$C$2,CH161,0)+IF(CJ161=$C$2,CL161,0)+IF(CN161=$C$2,CP161,0)+IF(CR161=$C$2,CT161,0)+IF(CV161=$C$2,CX161,0)+IF(CZ161=$C$2,DB161,0)+IF(DD161=$C$2,DF161,0)+IF(DH161=$C$2,DJ161,0)+IF(DL161=$C$2,DN161,0)+IF(DP161=$C$2,DR161,0)+IF(DT161=$C$2,DV161,0)+IF(DX161=$C$2,DZ161,0)+IF(EB161=$C$2,ED161,0)+IF(EF161=$C$2,EH161,0)+IF(EJ161=$C$2,EL161,0)+IF(EN161=$C$2,EP161,0)+IF(ER161=$C$2,ET161,0)+IF(EV161=$C$2,EX161,0)+IF(EZ161=$C$2,FB161,0)+IF(FD161=$C$2,FF161,0)+IF(FH161=$C$2,FJ161,0)+IF(FL161=$C$2,FN161,0)+IF(FP161=$C$2,FR161,0)+IF(FT161=$C$2,FV161,0)+IF(FX161=$C$2,FZ161,0)+IF(GB161=$C$2,GD161,0)+IF(GF161=$C$2,GH161,0)</f>
        <v>0</v>
      </c>
      <c r="D161" t="s">
        <v>375</v>
      </c>
      <c r="E161" t="s">
        <v>376</v>
      </c>
      <c r="F161" s="1">
        <v>38718</v>
      </c>
      <c r="G161" t="s">
        <v>126</v>
      </c>
      <c r="H161" t="s">
        <v>72</v>
      </c>
      <c r="I161" t="s">
        <v>262</v>
      </c>
      <c r="J161" t="s">
        <v>5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>
        <v>28</v>
      </c>
      <c r="DP161" t="s">
        <v>6</v>
      </c>
      <c r="DQ161">
        <v>1</v>
      </c>
      <c r="DR161">
        <v>3</v>
      </c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</row>
    <row r="162" spans="1:214" x14ac:dyDescent="0.25">
      <c r="A162" s="6">
        <f>COUNTA(L162,P162,T162,X162,AB162,AF162,AJ162,AN162,AR162,AV162,AZ162,BD162,BH162,BL162,BP162,BT162,BX162,CB162,CF162,CJ162,CN162,CR162,CV162,CZ162,DD162,DH162,DL162,DP162,DT162,DX162,EB162,EF162,EJ162,EN162,ER162,EV162,EZ162,FD162,FH162,FL162,FP162,FT162,FX162,GB162,GF162)</f>
        <v>1</v>
      </c>
      <c r="B162" s="6">
        <f>IF(L162=$B$2,N162,0)+IF(P162=$B$2,R162,0)+IF(T162=$B$2,V162,0)+IF(X162=$B$2,Z162,0)+IF(AB162=$B$2,AD162,0)+IF(AF162=$B$2,AH162,0)+IF(AJ162=$B$2,AL162,0)+IF(AN162=$B$2,AP162,0)+IF(AR162=$B$2,AT162,0)+IF(AV162=$B$2,AY162,0)+IF(AZ162=$B$2,BB162,0)+IF(BD162=$B$2,BF162,0)+IF(BH162=$B$2,BJ162,0)+IF(BL162=$B$2,BN162,0)+IF(BP162=$B$2,BR162,0)+IF(BT162=$B$2,BV162,0)+IF(BX162=$B$2,BZ162,0)+IF(CB162=$B$2,CD162,0)+IF(CF162=$B$2,CH162,0)+IF(CJ162=$B$2,CL162,0)+IF(CN162=$B$2,CP162,0)+IF(CR162=$B$2,CT162,0)+IF(CV162=$B$2,CX162,0)+IF(CZ162=$B$2,DB162,0)+IF(DD162=$B$2,DF162,0)+IF(DH162=$B$2,DJ162,0)+IF(DL162=$B$2,DN162,0)+IF(DP162=$B$2,DR162,0)+IF(DT162=$B$2,DV162,0)+IF(DX162=$B$2,DZ162,0)+IF(EB162=$B$2,ED162,0)+IF(EF162=$B$2,EH162,0)+IF(EJ162=$B$2,EL162,0)+IF(EN162=$B$2,EP162,0)+IF(ER162=$B$2,ET162,0)+IF(EV162=$B$2,EX162,0)+IF(EZ162=$B$2,FB162,0)+IF(FD162=$B$2,FF162,0)+IF(FH162=$B$2,FJ162,0)+IF(FL162=$B$2,FN162,0)+IF(FP162=$B$2,FR162,0)+IF(FT162=$B$2,FV162,0)+IF(FX162=$B$2,FZ162,0)+IF(GB162=$B$2,GD162,0)+IF(GF162=$B$2,GH162,0)</f>
        <v>4</v>
      </c>
      <c r="C162" s="6">
        <f>IF(L162=$C$2,N162,0)+IF(P162=$C$2,R162,0)+IF(T162=$C$2,V162,0)+IF(X162=$C$2,Z162,0)+IF(AB162=$C$2,AD162,0)+IF(AF162=$C$2,AH162,0)+IF(AJ162=$C$2,AL162,0)+IF(AN162=$C$2,AP162,0)+IF(AR162=$C$2,AT162,0)+IF(AV162=$C$2,AY162,0)+IF(AZ162=$C$2,BB162,0)+IF(BD162=$C$2,BF162,0)+IF(BH162=$C$2,BJ162,0)+IF(BL162=$C$2,BN162,0)+IF(BP162=$C$2,BR162,0)+IF(BT162=$C$2,BV162,0)+IF(BX162=$C$2,BZ162,0)+IF(CB162=$C$2,CD162,0)+IF(CF162=$C$2,CH162,0)+IF(CJ162=$C$2,CL162,0)+IF(CN162=$C$2,CP162,0)+IF(CR162=$C$2,CT162,0)+IF(CV162=$C$2,CX162,0)+IF(CZ162=$C$2,DB162,0)+IF(DD162=$C$2,DF162,0)+IF(DH162=$C$2,DJ162,0)+IF(DL162=$C$2,DN162,0)+IF(DP162=$C$2,DR162,0)+IF(DT162=$C$2,DV162,0)+IF(DX162=$C$2,DZ162,0)+IF(EB162=$C$2,ED162,0)+IF(EF162=$C$2,EH162,0)+IF(EJ162=$C$2,EL162,0)+IF(EN162=$C$2,EP162,0)+IF(ER162=$C$2,ET162,0)+IF(EV162=$C$2,EX162,0)+IF(EZ162=$C$2,FB162,0)+IF(FD162=$C$2,FF162,0)+IF(FH162=$C$2,FJ162,0)+IF(FL162=$C$2,FN162,0)+IF(FP162=$C$2,FR162,0)+IF(FT162=$C$2,FV162,0)+IF(FX162=$C$2,FZ162,0)+IF(GB162=$C$2,GD162,0)+IF(GF162=$C$2,GH162,0)</f>
        <v>0</v>
      </c>
      <c r="D162" t="s">
        <v>427</v>
      </c>
      <c r="E162" t="s">
        <v>428</v>
      </c>
      <c r="F162" s="1">
        <v>39083</v>
      </c>
      <c r="G162" t="s">
        <v>126</v>
      </c>
      <c r="H162" t="s">
        <v>189</v>
      </c>
      <c r="I162" t="s">
        <v>123</v>
      </c>
      <c r="J162" t="s">
        <v>69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>
        <v>29</v>
      </c>
      <c r="DL162" t="s">
        <v>6</v>
      </c>
      <c r="DM162">
        <v>3</v>
      </c>
      <c r="DN162">
        <v>4</v>
      </c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</row>
    <row r="163" spans="1:214" x14ac:dyDescent="0.25">
      <c r="A163" s="6">
        <f>COUNTA(L163,P163,T163,X163,AB163,AF163,AJ163,AN163,AR163,AV163,AZ163,BD163,BH163,BL163,BP163,BT163,BX163,CB163,CF163,CJ163,CN163,CR163,CV163,CZ163,DD163,DH163,DL163,DP163,DT163,DX163,EB163,EF163,EJ163,EN163,ER163,EV163,EZ163,FD163,FH163,FL163,FP163,FT163,FX163,GB163,GF163)</f>
        <v>1</v>
      </c>
      <c r="B163" s="6">
        <f>IF(L163=$B$2,N163,0)+IF(P163=$B$2,R163,0)+IF(T163=$B$2,V163,0)+IF(X163=$B$2,Z163,0)+IF(AB163=$B$2,AD163,0)+IF(AF163=$B$2,AH163,0)+IF(AJ163=$B$2,AL163,0)+IF(AN163=$B$2,AP163,0)+IF(AR163=$B$2,AT163,0)+IF(AV163=$B$2,AY163,0)+IF(AZ163=$B$2,BB163,0)+IF(BD163=$B$2,BF163,0)+IF(BH163=$B$2,BJ163,0)+IF(BL163=$B$2,BN163,0)+IF(BP163=$B$2,BR163,0)+IF(BT163=$B$2,BV163,0)+IF(BX163=$B$2,BZ163,0)+IF(CB163=$B$2,CD163,0)+IF(CF163=$B$2,CH163,0)+IF(CJ163=$B$2,CL163,0)+IF(CN163=$B$2,CP163,0)+IF(CR163=$B$2,CT163,0)+IF(CV163=$B$2,CX163,0)+IF(CZ163=$B$2,DB163,0)+IF(DD163=$B$2,DF163,0)+IF(DH163=$B$2,DJ163,0)+IF(DL163=$B$2,DN163,0)+IF(DP163=$B$2,DR163,0)+IF(DT163=$B$2,DV163,0)+IF(DX163=$B$2,DZ163,0)+IF(EB163=$B$2,ED163,0)+IF(EF163=$B$2,EH163,0)+IF(EJ163=$B$2,EL163,0)+IF(EN163=$B$2,EP163,0)+IF(ER163=$B$2,ET163,0)+IF(EV163=$B$2,EX163,0)+IF(EZ163=$B$2,FB163,0)+IF(FD163=$B$2,FF163,0)+IF(FH163=$B$2,FJ163,0)+IF(FL163=$B$2,FN163,0)+IF(FP163=$B$2,FR163,0)+IF(FT163=$B$2,FV163,0)+IF(FX163=$B$2,FZ163,0)+IF(GB163=$B$2,GD163,0)+IF(GF163=$B$2,GH163,0)</f>
        <v>3</v>
      </c>
      <c r="C163" s="6">
        <f>IF(L163=$C$2,N163,0)+IF(P163=$C$2,R163,0)+IF(T163=$C$2,V163,0)+IF(X163=$C$2,Z163,0)+IF(AB163=$C$2,AD163,0)+IF(AF163=$C$2,AH163,0)+IF(AJ163=$C$2,AL163,0)+IF(AN163=$C$2,AP163,0)+IF(AR163=$C$2,AT163,0)+IF(AV163=$C$2,AY163,0)+IF(AZ163=$C$2,BB163,0)+IF(BD163=$C$2,BF163,0)+IF(BH163=$C$2,BJ163,0)+IF(BL163=$C$2,BN163,0)+IF(BP163=$C$2,BR163,0)+IF(BT163=$C$2,BV163,0)+IF(BX163=$C$2,BZ163,0)+IF(CB163=$C$2,CD163,0)+IF(CF163=$C$2,CH163,0)+IF(CJ163=$C$2,CL163,0)+IF(CN163=$C$2,CP163,0)+IF(CR163=$C$2,CT163,0)+IF(CV163=$C$2,CX163,0)+IF(CZ163=$C$2,DB163,0)+IF(DD163=$C$2,DF163,0)+IF(DH163=$C$2,DJ163,0)+IF(DL163=$C$2,DN163,0)+IF(DP163=$C$2,DR163,0)+IF(DT163=$C$2,DV163,0)+IF(DX163=$C$2,DZ163,0)+IF(EB163=$C$2,ED163,0)+IF(EF163=$C$2,EH163,0)+IF(EJ163=$C$2,EL163,0)+IF(EN163=$C$2,EP163,0)+IF(ER163=$C$2,ET163,0)+IF(EV163=$C$2,EX163,0)+IF(EZ163=$C$2,FB163,0)+IF(FD163=$C$2,FF163,0)+IF(FH163=$C$2,FJ163,0)+IF(FL163=$C$2,FN163,0)+IF(FP163=$C$2,FR163,0)+IF(FT163=$C$2,FV163,0)+IF(FX163=$C$2,FZ163,0)+IF(GB163=$C$2,GD163,0)+IF(GF163=$C$2,GH163,0)</f>
        <v>0</v>
      </c>
      <c r="D163" t="s">
        <v>117</v>
      </c>
      <c r="E163" t="s">
        <v>373</v>
      </c>
      <c r="F163" s="1">
        <v>38718</v>
      </c>
      <c r="G163" t="s">
        <v>126</v>
      </c>
      <c r="H163" t="s">
        <v>3</v>
      </c>
      <c r="I163" t="s">
        <v>374</v>
      </c>
      <c r="J163" t="s">
        <v>85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>
        <v>29</v>
      </c>
      <c r="DL163" t="s">
        <v>6</v>
      </c>
      <c r="DM163">
        <v>4</v>
      </c>
      <c r="DN163">
        <v>3</v>
      </c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</row>
    <row r="164" spans="1:214" x14ac:dyDescent="0.25">
      <c r="A164" s="6">
        <f>COUNTA(L164,P164,T164,X164,AB164,AF164,AJ164,AN164,AR164,AV164,AZ164,BD164,BH164,BL164,BP164,BT164,BX164,CB164,CF164,CJ164,CN164,CR164,CV164,CZ164,DD164,DH164,DL164,DP164,DT164,DX164,EB164,EF164,EJ164,EN164,ER164,EV164,EZ164,FD164,FH164,FL164,FP164,FT164,FX164,GB164,GF164)</f>
        <v>1</v>
      </c>
      <c r="B164" s="6">
        <f>IF(L164=$B$2,N164,0)+IF(P164=$B$2,R164,0)+IF(T164=$B$2,V164,0)+IF(X164=$B$2,Z164,0)+IF(AB164=$B$2,AD164,0)+IF(AF164=$B$2,AH164,0)+IF(AJ164=$B$2,AL164,0)+IF(AN164=$B$2,AP164,0)+IF(AR164=$B$2,AT164,0)+IF(AV164=$B$2,AY164,0)+IF(AZ164=$B$2,BB164,0)+IF(BD164=$B$2,BF164,0)+IF(BH164=$B$2,BJ164,0)+IF(BL164=$B$2,BN164,0)+IF(BP164=$B$2,BR164,0)+IF(BT164=$B$2,BV164,0)+IF(BX164=$B$2,BZ164,0)+IF(CB164=$B$2,CD164,0)+IF(CF164=$B$2,CH164,0)+IF(CJ164=$B$2,CL164,0)+IF(CN164=$B$2,CP164,0)+IF(CR164=$B$2,CT164,0)+IF(CV164=$B$2,CX164,0)+IF(CZ164=$B$2,DB164,0)+IF(DD164=$B$2,DF164,0)+IF(DH164=$B$2,DJ164,0)+IF(DL164=$B$2,DN164,0)+IF(DP164=$B$2,DR164,0)+IF(DT164=$B$2,DV164,0)+IF(DX164=$B$2,DZ164,0)+IF(EB164=$B$2,ED164,0)+IF(EF164=$B$2,EH164,0)+IF(EJ164=$B$2,EL164,0)+IF(EN164=$B$2,EP164,0)+IF(ER164=$B$2,ET164,0)+IF(EV164=$B$2,EX164,0)+IF(EZ164=$B$2,FB164,0)+IF(FD164=$B$2,FF164,0)+IF(FH164=$B$2,FJ164,0)+IF(FL164=$B$2,FN164,0)+IF(FP164=$B$2,FR164,0)+IF(FT164=$B$2,FV164,0)+IF(FX164=$B$2,FZ164,0)+IF(GB164=$B$2,GD164,0)+IF(GF164=$B$2,GH164,0)</f>
        <v>1</v>
      </c>
      <c r="C164" s="6">
        <f>IF(L164=$C$2,N164,0)+IF(P164=$C$2,R164,0)+IF(T164=$C$2,V164,0)+IF(X164=$C$2,Z164,0)+IF(AB164=$C$2,AD164,0)+IF(AF164=$C$2,AH164,0)+IF(AJ164=$C$2,AL164,0)+IF(AN164=$C$2,AP164,0)+IF(AR164=$C$2,AT164,0)+IF(AV164=$C$2,AY164,0)+IF(AZ164=$C$2,BB164,0)+IF(BD164=$C$2,BF164,0)+IF(BH164=$C$2,BJ164,0)+IF(BL164=$C$2,BN164,0)+IF(BP164=$C$2,BR164,0)+IF(BT164=$C$2,BV164,0)+IF(BX164=$C$2,BZ164,0)+IF(CB164=$C$2,CD164,0)+IF(CF164=$C$2,CH164,0)+IF(CJ164=$C$2,CL164,0)+IF(CN164=$C$2,CP164,0)+IF(CR164=$C$2,CT164,0)+IF(CV164=$C$2,CX164,0)+IF(CZ164=$C$2,DB164,0)+IF(DD164=$C$2,DF164,0)+IF(DH164=$C$2,DJ164,0)+IF(DL164=$C$2,DN164,0)+IF(DP164=$C$2,DR164,0)+IF(DT164=$C$2,DV164,0)+IF(DX164=$C$2,DZ164,0)+IF(EB164=$C$2,ED164,0)+IF(EF164=$C$2,EH164,0)+IF(EJ164=$C$2,EL164,0)+IF(EN164=$C$2,EP164,0)+IF(ER164=$C$2,ET164,0)+IF(EV164=$C$2,EX164,0)+IF(EZ164=$C$2,FB164,0)+IF(FD164=$C$2,FF164,0)+IF(FH164=$C$2,FJ164,0)+IF(FL164=$C$2,FN164,0)+IF(FP164=$C$2,FR164,0)+IF(FT164=$C$2,FV164,0)+IF(FX164=$C$2,FZ164,0)+IF(GB164=$C$2,GD164,0)+IF(GF164=$C$2,GH164,0)</f>
        <v>0</v>
      </c>
      <c r="D164" t="s">
        <v>530</v>
      </c>
      <c r="E164" t="s">
        <v>259</v>
      </c>
      <c r="F164" s="1">
        <v>37987</v>
      </c>
      <c r="G164" t="s">
        <v>2</v>
      </c>
      <c r="H164" t="s">
        <v>13</v>
      </c>
      <c r="I164" t="s">
        <v>531</v>
      </c>
      <c r="J164" t="s">
        <v>432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>
        <v>13</v>
      </c>
      <c r="BH164" t="s">
        <v>6</v>
      </c>
      <c r="BI164">
        <v>1</v>
      </c>
      <c r="BJ164">
        <v>1</v>
      </c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</row>
    <row r="165" spans="1:214" x14ac:dyDescent="0.25">
      <c r="A165" s="6">
        <f>COUNTA(L165,P165,T165,X165,AB165,AF165,AJ165,AN165,AR165,AV165,AZ165,BD165,BH165,BL165,BP165,BT165,BX165,CB165,CF165,CJ165,CN165,CR165,CV165,CZ165,DD165,DH165,DL165,DP165,DT165,DX165,EB165,EF165,EJ165,EN165,ER165,EV165,EZ165,FD165,FH165,FL165,FP165,FT165,FX165,GB165,GF165)</f>
        <v>1</v>
      </c>
      <c r="B165" s="6">
        <f>IF(L165=$B$2,N165,0)+IF(P165=$B$2,R165,0)+IF(T165=$B$2,V165,0)+IF(X165=$B$2,Z165,0)+IF(AB165=$B$2,AD165,0)+IF(AF165=$B$2,AH165,0)+IF(AJ165=$B$2,AL165,0)+IF(AN165=$B$2,AP165,0)+IF(AR165=$B$2,AT165,0)+IF(AV165=$B$2,AY165,0)+IF(AZ165=$B$2,BB165,0)+IF(BD165=$B$2,BF165,0)+IF(BH165=$B$2,BJ165,0)+IF(BL165=$B$2,BN165,0)+IF(BP165=$B$2,BR165,0)+IF(BT165=$B$2,BV165,0)+IF(BX165=$B$2,BZ165,0)+IF(CB165=$B$2,CD165,0)+IF(CF165=$B$2,CH165,0)+IF(CJ165=$B$2,CL165,0)+IF(CN165=$B$2,CP165,0)+IF(CR165=$B$2,CT165,0)+IF(CV165=$B$2,CX165,0)+IF(CZ165=$B$2,DB165,0)+IF(DD165=$B$2,DF165,0)+IF(DH165=$B$2,DJ165,0)+IF(DL165=$B$2,DN165,0)+IF(DP165=$B$2,DR165,0)+IF(DT165=$B$2,DV165,0)+IF(DX165=$B$2,DZ165,0)+IF(EB165=$B$2,ED165,0)+IF(EF165=$B$2,EH165,0)+IF(EJ165=$B$2,EL165,0)+IF(EN165=$B$2,EP165,0)+IF(ER165=$B$2,ET165,0)+IF(EV165=$B$2,EX165,0)+IF(EZ165=$B$2,FB165,0)+IF(FD165=$B$2,FF165,0)+IF(FH165=$B$2,FJ165,0)+IF(FL165=$B$2,FN165,0)+IF(FP165=$B$2,FR165,0)+IF(FT165=$B$2,FV165,0)+IF(FX165=$B$2,FZ165,0)+IF(GB165=$B$2,GD165,0)+IF(GF165=$B$2,GH165,0)</f>
        <v>3</v>
      </c>
      <c r="C165" s="6">
        <f>IF(L165=$C$2,N165,0)+IF(P165=$C$2,R165,0)+IF(T165=$C$2,V165,0)+IF(X165=$C$2,Z165,0)+IF(AB165=$C$2,AD165,0)+IF(AF165=$C$2,AH165,0)+IF(AJ165=$C$2,AL165,0)+IF(AN165=$C$2,AP165,0)+IF(AR165=$C$2,AT165,0)+IF(AV165=$C$2,AY165,0)+IF(AZ165=$C$2,BB165,0)+IF(BD165=$C$2,BF165,0)+IF(BH165=$C$2,BJ165,0)+IF(BL165=$C$2,BN165,0)+IF(BP165=$C$2,BR165,0)+IF(BT165=$C$2,BV165,0)+IF(BX165=$C$2,BZ165,0)+IF(CB165=$C$2,CD165,0)+IF(CF165=$C$2,CH165,0)+IF(CJ165=$C$2,CL165,0)+IF(CN165=$C$2,CP165,0)+IF(CR165=$C$2,CT165,0)+IF(CV165=$C$2,CX165,0)+IF(CZ165=$C$2,DB165,0)+IF(DD165=$C$2,DF165,0)+IF(DH165=$C$2,DJ165,0)+IF(DL165=$C$2,DN165,0)+IF(DP165=$C$2,DR165,0)+IF(DT165=$C$2,DV165,0)+IF(DX165=$C$2,DZ165,0)+IF(EB165=$C$2,ED165,0)+IF(EF165=$C$2,EH165,0)+IF(EJ165=$C$2,EL165,0)+IF(EN165=$C$2,EP165,0)+IF(ER165=$C$2,ET165,0)+IF(EV165=$C$2,EX165,0)+IF(EZ165=$C$2,FB165,0)+IF(FD165=$C$2,FF165,0)+IF(FH165=$C$2,FJ165,0)+IF(FL165=$C$2,FN165,0)+IF(FP165=$C$2,FR165,0)+IF(FT165=$C$2,FV165,0)+IF(FX165=$C$2,FZ165,0)+IF(GB165=$C$2,GD165,0)+IF(GF165=$C$2,GH165,0)</f>
        <v>0</v>
      </c>
      <c r="D165" t="s">
        <v>548</v>
      </c>
      <c r="E165" t="s">
        <v>1</v>
      </c>
      <c r="F165" s="1">
        <v>38353</v>
      </c>
      <c r="G165" t="s">
        <v>2</v>
      </c>
      <c r="H165" t="s">
        <v>23</v>
      </c>
      <c r="I165" t="s">
        <v>73</v>
      </c>
      <c r="J165" t="s">
        <v>85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>
        <v>9</v>
      </c>
      <c r="AR165" t="s">
        <v>6</v>
      </c>
      <c r="AS165">
        <v>3</v>
      </c>
      <c r="AT165">
        <v>3</v>
      </c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</row>
    <row r="166" spans="1:214" x14ac:dyDescent="0.25">
      <c r="A166" s="6">
        <f>COUNTA(L166,P166,T166,X166,AB166,AF166,AJ166,AN166,AR166,AV166,AZ166,BD166,BH166,BL166,BP166,BT166,BX166,CB166,CF166,CJ166,CN166,CR166,CV166,CZ166,DD166,DH166,DL166,DP166,DT166,DX166,EB166,EF166,EJ166,EN166,ER166,EV166,EZ166,FD166,FH166,FL166,FP166,FT166,FX166,GB166,GF166)</f>
        <v>1</v>
      </c>
      <c r="B166" s="6">
        <f>IF(L166=$B$2,N166,0)+IF(P166=$B$2,R166,0)+IF(T166=$B$2,V166,0)+IF(X166=$B$2,Z166,0)+IF(AB166=$B$2,AD166,0)+IF(AF166=$B$2,AH166,0)+IF(AJ166=$B$2,AL166,0)+IF(AN166=$B$2,AP166,0)+IF(AR166=$B$2,AT166,0)+IF(AV166=$B$2,AY166,0)+IF(AZ166=$B$2,BB166,0)+IF(BD166=$B$2,BF166,0)+IF(BH166=$B$2,BJ166,0)+IF(BL166=$B$2,BN166,0)+IF(BP166=$B$2,BR166,0)+IF(BT166=$B$2,BV166,0)+IF(BX166=$B$2,BZ166,0)+IF(CB166=$B$2,CD166,0)+IF(CF166=$B$2,CH166,0)+IF(CJ166=$B$2,CL166,0)+IF(CN166=$B$2,CP166,0)+IF(CR166=$B$2,CT166,0)+IF(CV166=$B$2,CX166,0)+IF(CZ166=$B$2,DB166,0)+IF(DD166=$B$2,DF166,0)+IF(DH166=$B$2,DJ166,0)+IF(DL166=$B$2,DN166,0)+IF(DP166=$B$2,DR166,0)+IF(DT166=$B$2,DV166,0)+IF(DX166=$B$2,DZ166,0)+IF(EB166=$B$2,ED166,0)+IF(EF166=$B$2,EH166,0)+IF(EJ166=$B$2,EL166,0)+IF(EN166=$B$2,EP166,0)+IF(ER166=$B$2,ET166,0)+IF(EV166=$B$2,EX166,0)+IF(EZ166=$B$2,FB166,0)+IF(FD166=$B$2,FF166,0)+IF(FH166=$B$2,FJ166,0)+IF(FL166=$B$2,FN166,0)+IF(FP166=$B$2,FR166,0)+IF(FT166=$B$2,FV166,0)+IF(FX166=$B$2,FZ166,0)+IF(GB166=$B$2,GD166,0)+IF(GF166=$B$2,GH166,0)</f>
        <v>1</v>
      </c>
      <c r="C166" s="6">
        <f>IF(L166=$C$2,N166,0)+IF(P166=$C$2,R166,0)+IF(T166=$C$2,V166,0)+IF(X166=$C$2,Z166,0)+IF(AB166=$C$2,AD166,0)+IF(AF166=$C$2,AH166,0)+IF(AJ166=$C$2,AL166,0)+IF(AN166=$C$2,AP166,0)+IF(AR166=$C$2,AT166,0)+IF(AV166=$C$2,AY166,0)+IF(AZ166=$C$2,BB166,0)+IF(BD166=$C$2,BF166,0)+IF(BH166=$C$2,BJ166,0)+IF(BL166=$C$2,BN166,0)+IF(BP166=$C$2,BR166,0)+IF(BT166=$C$2,BV166,0)+IF(BX166=$C$2,BZ166,0)+IF(CB166=$C$2,CD166,0)+IF(CF166=$C$2,CH166,0)+IF(CJ166=$C$2,CL166,0)+IF(CN166=$C$2,CP166,0)+IF(CR166=$C$2,CT166,0)+IF(CV166=$C$2,CX166,0)+IF(CZ166=$C$2,DB166,0)+IF(DD166=$C$2,DF166,0)+IF(DH166=$C$2,DJ166,0)+IF(DL166=$C$2,DN166,0)+IF(DP166=$C$2,DR166,0)+IF(DT166=$C$2,DV166,0)+IF(DX166=$C$2,DZ166,0)+IF(EB166=$C$2,ED166,0)+IF(EF166=$C$2,EH166,0)+IF(EJ166=$C$2,EL166,0)+IF(EN166=$C$2,EP166,0)+IF(ER166=$C$2,ET166,0)+IF(EV166=$C$2,EX166,0)+IF(EZ166=$C$2,FB166,0)+IF(FD166=$C$2,FF166,0)+IF(FH166=$C$2,FJ166,0)+IF(FL166=$C$2,FN166,0)+IF(FP166=$C$2,FR166,0)+IF(FT166=$C$2,FV166,0)+IF(FX166=$C$2,FZ166,0)+IF(GB166=$C$2,GD166,0)+IF(GF166=$C$2,GH166,0)</f>
        <v>0</v>
      </c>
      <c r="D166" t="s">
        <v>429</v>
      </c>
      <c r="E166" t="s">
        <v>430</v>
      </c>
      <c r="F166" s="1">
        <v>38353</v>
      </c>
      <c r="G166" t="s">
        <v>2</v>
      </c>
      <c r="H166" t="s">
        <v>179</v>
      </c>
      <c r="I166" t="s">
        <v>431</v>
      </c>
      <c r="J166" t="s">
        <v>432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>
        <v>11</v>
      </c>
      <c r="AZ166" t="s">
        <v>6</v>
      </c>
      <c r="BA166">
        <v>2</v>
      </c>
      <c r="BB166">
        <v>1</v>
      </c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</row>
    <row r="167" spans="1:214" x14ac:dyDescent="0.25">
      <c r="A167" s="6">
        <f>COUNTA(L167,P167,T167,X167,AB167,AF167,AJ167,AN167,AR167,AV167,AZ167,BD167,BH167,BL167,BP167,BT167,BX167,CB167,CF167,CJ167,CN167,CR167,CV167,CZ167,DD167,DH167,DL167,DP167,DT167,DX167,EB167,EF167,EJ167,EN167,ER167,EV167,EZ167,FD167,FH167,FL167,FP167,FT167,FX167,GB167,GF167)</f>
        <v>1</v>
      </c>
      <c r="B167" s="6">
        <f>IF(L167=$B$2,N167,0)+IF(P167=$B$2,R167,0)+IF(T167=$B$2,V167,0)+IF(X167=$B$2,Z167,0)+IF(AB167=$B$2,AD167,0)+IF(AF167=$B$2,AH167,0)+IF(AJ167=$B$2,AL167,0)+IF(AN167=$B$2,AP167,0)+IF(AR167=$B$2,AT167,0)+IF(AV167=$B$2,AY167,0)+IF(AZ167=$B$2,BB167,0)+IF(BD167=$B$2,BF167,0)+IF(BH167=$B$2,BJ167,0)+IF(BL167=$B$2,BN167,0)+IF(BP167=$B$2,BR167,0)+IF(BT167=$B$2,BV167,0)+IF(BX167=$B$2,BZ167,0)+IF(CB167=$B$2,CD167,0)+IF(CF167=$B$2,CH167,0)+IF(CJ167=$B$2,CL167,0)+IF(CN167=$B$2,CP167,0)+IF(CR167=$B$2,CT167,0)+IF(CV167=$B$2,CX167,0)+IF(CZ167=$B$2,DB167,0)+IF(DD167=$B$2,DF167,0)+IF(DH167=$B$2,DJ167,0)+IF(DL167=$B$2,DN167,0)+IF(DP167=$B$2,DR167,0)+IF(DT167=$B$2,DV167,0)+IF(DX167=$B$2,DZ167,0)+IF(EB167=$B$2,ED167,0)+IF(EF167=$B$2,EH167,0)+IF(EJ167=$B$2,EL167,0)+IF(EN167=$B$2,EP167,0)+IF(ER167=$B$2,ET167,0)+IF(EV167=$B$2,EX167,0)+IF(EZ167=$B$2,FB167,0)+IF(FD167=$B$2,FF167,0)+IF(FH167=$B$2,FJ167,0)+IF(FL167=$B$2,FN167,0)+IF(FP167=$B$2,FR167,0)+IF(FT167=$B$2,FV167,0)+IF(FX167=$B$2,FZ167,0)+IF(GB167=$B$2,GD167,0)+IF(GF167=$B$2,GH167,0)</f>
        <v>2</v>
      </c>
      <c r="C167" s="6">
        <f>IF(L167=$C$2,N167,0)+IF(P167=$C$2,R167,0)+IF(T167=$C$2,V167,0)+IF(X167=$C$2,Z167,0)+IF(AB167=$C$2,AD167,0)+IF(AF167=$C$2,AH167,0)+IF(AJ167=$C$2,AL167,0)+IF(AN167=$C$2,AP167,0)+IF(AR167=$C$2,AT167,0)+IF(AV167=$C$2,AY167,0)+IF(AZ167=$C$2,BB167,0)+IF(BD167=$C$2,BF167,0)+IF(BH167=$C$2,BJ167,0)+IF(BL167=$C$2,BN167,0)+IF(BP167=$C$2,BR167,0)+IF(BT167=$C$2,BV167,0)+IF(BX167=$C$2,BZ167,0)+IF(CB167=$C$2,CD167,0)+IF(CF167=$C$2,CH167,0)+IF(CJ167=$C$2,CL167,0)+IF(CN167=$C$2,CP167,0)+IF(CR167=$C$2,CT167,0)+IF(CV167=$C$2,CX167,0)+IF(CZ167=$C$2,DB167,0)+IF(DD167=$C$2,DF167,0)+IF(DH167=$C$2,DJ167,0)+IF(DL167=$C$2,DN167,0)+IF(DP167=$C$2,DR167,0)+IF(DT167=$C$2,DV167,0)+IF(DX167=$C$2,DZ167,0)+IF(EB167=$C$2,ED167,0)+IF(EF167=$C$2,EH167,0)+IF(EJ167=$C$2,EL167,0)+IF(EN167=$C$2,EP167,0)+IF(ER167=$C$2,ET167,0)+IF(EV167=$C$2,EX167,0)+IF(EZ167=$C$2,FB167,0)+IF(FD167=$C$2,FF167,0)+IF(FH167=$C$2,FJ167,0)+IF(FL167=$C$2,FN167,0)+IF(FP167=$C$2,FR167,0)+IF(FT167=$C$2,FV167,0)+IF(FX167=$C$2,FZ167,0)+IF(GB167=$C$2,GD167,0)+IF(GF167=$C$2,GH167,0)</f>
        <v>0</v>
      </c>
      <c r="D167" t="s">
        <v>562</v>
      </c>
      <c r="E167" t="s">
        <v>563</v>
      </c>
      <c r="F167" s="1">
        <v>37987</v>
      </c>
      <c r="G167" t="s">
        <v>2</v>
      </c>
      <c r="H167" t="s">
        <v>379</v>
      </c>
      <c r="I167" t="s">
        <v>564</v>
      </c>
      <c r="J167" t="s">
        <v>85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>
        <v>11</v>
      </c>
      <c r="AZ167" t="s">
        <v>6</v>
      </c>
      <c r="BA167">
        <v>3</v>
      </c>
      <c r="BB167">
        <v>2</v>
      </c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</row>
    <row r="168" spans="1:214" x14ac:dyDescent="0.25">
      <c r="A168" s="6">
        <f>COUNTA(L168,P168,T168,X168,AB168,AF168,AJ168,AN168,AR168,AV168,AZ168,BD168,BH168,BL168,BP168,BT168,BX168,CB168,CF168,CJ168,CN168,CR168,CV168,CZ168,DD168,DH168,DL168,DP168,DT168,DX168,EB168,EF168,EJ168,EN168,ER168,EV168,EZ168,FD168,FH168,FL168,FP168,FT168,FX168,GB168,GF168)</f>
        <v>1</v>
      </c>
      <c r="B168" s="6">
        <f>IF(L168=$B$2,N168,0)+IF(P168=$B$2,R168,0)+IF(T168=$B$2,V168,0)+IF(X168=$B$2,Z168,0)+IF(AB168=$B$2,AD168,0)+IF(AF168=$B$2,AH168,0)+IF(AJ168=$B$2,AL168,0)+IF(AN168=$B$2,AP168,0)+IF(AR168=$B$2,AT168,0)+IF(AV168=$B$2,AY168,0)+IF(AZ168=$B$2,BB168,0)+IF(BD168=$B$2,BF168,0)+IF(BH168=$B$2,BJ168,0)+IF(BL168=$B$2,BN168,0)+IF(BP168=$B$2,BR168,0)+IF(BT168=$B$2,BV168,0)+IF(BX168=$B$2,BZ168,0)+IF(CB168=$B$2,CD168,0)+IF(CF168=$B$2,CH168,0)+IF(CJ168=$B$2,CL168,0)+IF(CN168=$B$2,CP168,0)+IF(CR168=$B$2,CT168,0)+IF(CV168=$B$2,CX168,0)+IF(CZ168=$B$2,DB168,0)+IF(DD168=$B$2,DF168,0)+IF(DH168=$B$2,DJ168,0)+IF(DL168=$B$2,DN168,0)+IF(DP168=$B$2,DR168,0)+IF(DT168=$B$2,DV168,0)+IF(DX168=$B$2,DZ168,0)+IF(EB168=$B$2,ED168,0)+IF(EF168=$B$2,EH168,0)+IF(EJ168=$B$2,EL168,0)+IF(EN168=$B$2,EP168,0)+IF(ER168=$B$2,ET168,0)+IF(EV168=$B$2,EX168,0)+IF(EZ168=$B$2,FB168,0)+IF(FD168=$B$2,FF168,0)+IF(FH168=$B$2,FJ168,0)+IF(FL168=$B$2,FN168,0)+IF(FP168=$B$2,FR168,0)+IF(FT168=$B$2,FV168,0)+IF(FX168=$B$2,FZ168,0)+IF(GB168=$B$2,GD168,0)+IF(GF168=$B$2,GH168,0)</f>
        <v>0</v>
      </c>
      <c r="C168" s="6">
        <f>IF(L168=$C$2,N168,0)+IF(P168=$C$2,R168,0)+IF(T168=$C$2,V168,0)+IF(X168=$C$2,Z168,0)+IF(AB168=$C$2,AD168,0)+IF(AF168=$C$2,AH168,0)+IF(AJ168=$C$2,AL168,0)+IF(AN168=$C$2,AP168,0)+IF(AR168=$C$2,AT168,0)+IF(AV168=$C$2,AY168,0)+IF(AZ168=$C$2,BB168,0)+IF(BD168=$C$2,BF168,0)+IF(BH168=$C$2,BJ168,0)+IF(BL168=$C$2,BN168,0)+IF(BP168=$C$2,BR168,0)+IF(BT168=$C$2,BV168,0)+IF(BX168=$C$2,BZ168,0)+IF(CB168=$C$2,CD168,0)+IF(CF168=$C$2,CH168,0)+IF(CJ168=$C$2,CL168,0)+IF(CN168=$C$2,CP168,0)+IF(CR168=$C$2,CT168,0)+IF(CV168=$C$2,CX168,0)+IF(CZ168=$C$2,DB168,0)+IF(DD168=$C$2,DF168,0)+IF(DH168=$C$2,DJ168,0)+IF(DL168=$C$2,DN168,0)+IF(DP168=$C$2,DR168,0)+IF(DT168=$C$2,DV168,0)+IF(DX168=$C$2,DZ168,0)+IF(EB168=$C$2,ED168,0)+IF(EF168=$C$2,EH168,0)+IF(EJ168=$C$2,EL168,0)+IF(EN168=$C$2,EP168,0)+IF(ER168=$C$2,ET168,0)+IF(EV168=$C$2,EX168,0)+IF(EZ168=$C$2,FB168,0)+IF(FD168=$C$2,FF168,0)+IF(FH168=$C$2,FJ168,0)+IF(FL168=$C$2,FN168,0)+IF(FP168=$C$2,FR168,0)+IF(FT168=$C$2,FV168,0)+IF(FX168=$C$2,FZ168,0)+IF(GB168=$C$2,GD168,0)+IF(GF168=$C$2,GH168,0)</f>
        <v>0</v>
      </c>
      <c r="D168" t="s">
        <v>427</v>
      </c>
      <c r="E168" t="s">
        <v>433</v>
      </c>
      <c r="F168" s="1">
        <v>38329</v>
      </c>
      <c r="G168" t="s">
        <v>2</v>
      </c>
      <c r="H168" t="s">
        <v>189</v>
      </c>
      <c r="I168" t="s">
        <v>434</v>
      </c>
      <c r="J168" t="s">
        <v>435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>
        <v>10</v>
      </c>
      <c r="AV168" t="s">
        <v>6</v>
      </c>
      <c r="AW168">
        <v>4</v>
      </c>
      <c r="AX168">
        <v>2</v>
      </c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</row>
    <row r="169" spans="1:214" x14ac:dyDescent="0.25">
      <c r="A169" s="6">
        <f>COUNTA(L169,P169,T169,X169,AB169,AF169,AJ169,AN169,AR169,AV169,AZ169,BD169,BH169,BL169,BP169,BT169,BX169,CB169,CF169,CJ169,CN169,CR169,CV169,CZ169,DD169,DH169,DL169,DP169,DT169,DX169,EB169,EF169,EJ169,EN169,ER169,EV169,EZ169,FD169,FH169,FL169,FP169,FT169,FX169,GB169,GF169)</f>
        <v>1</v>
      </c>
      <c r="B169" s="6">
        <f>IF(L169=$B$2,N169,0)+IF(P169=$B$2,R169,0)+IF(T169=$B$2,V169,0)+IF(X169=$B$2,Z169,0)+IF(AB169=$B$2,AD169,0)+IF(AF169=$B$2,AH169,0)+IF(AJ169=$B$2,AL169,0)+IF(AN169=$B$2,AP169,0)+IF(AR169=$B$2,AT169,0)+IF(AV169=$B$2,AY169,0)+IF(AZ169=$B$2,BB169,0)+IF(BD169=$B$2,BF169,0)+IF(BH169=$B$2,BJ169,0)+IF(BL169=$B$2,BN169,0)+IF(BP169=$B$2,BR169,0)+IF(BT169=$B$2,BV169,0)+IF(BX169=$B$2,BZ169,0)+IF(CB169=$B$2,CD169,0)+IF(CF169=$B$2,CH169,0)+IF(CJ169=$B$2,CL169,0)+IF(CN169=$B$2,CP169,0)+IF(CR169=$B$2,CT169,0)+IF(CV169=$B$2,CX169,0)+IF(CZ169=$B$2,DB169,0)+IF(DD169=$B$2,DF169,0)+IF(DH169=$B$2,DJ169,0)+IF(DL169=$B$2,DN169,0)+IF(DP169=$B$2,DR169,0)+IF(DT169=$B$2,DV169,0)+IF(DX169=$B$2,DZ169,0)+IF(EB169=$B$2,ED169,0)+IF(EF169=$B$2,EH169,0)+IF(EJ169=$B$2,EL169,0)+IF(EN169=$B$2,EP169,0)+IF(ER169=$B$2,ET169,0)+IF(EV169=$B$2,EX169,0)+IF(EZ169=$B$2,FB169,0)+IF(FD169=$B$2,FF169,0)+IF(FH169=$B$2,FJ169,0)+IF(FL169=$B$2,FN169,0)+IF(FP169=$B$2,FR169,0)+IF(FT169=$B$2,FV169,0)+IF(FX169=$B$2,FZ169,0)+IF(GB169=$B$2,GD169,0)+IF(GF169=$B$2,GH169,0)</f>
        <v>0</v>
      </c>
      <c r="C169" s="6">
        <f>IF(L169=$C$2,N169,0)+IF(P169=$C$2,R169,0)+IF(T169=$C$2,V169,0)+IF(X169=$C$2,Z169,0)+IF(AB169=$C$2,AD169,0)+IF(AF169=$C$2,AH169,0)+IF(AJ169=$C$2,AL169,0)+IF(AN169=$C$2,AP169,0)+IF(AR169=$C$2,AT169,0)+IF(AV169=$C$2,AY169,0)+IF(AZ169=$C$2,BB169,0)+IF(BD169=$C$2,BF169,0)+IF(BH169=$C$2,BJ169,0)+IF(BL169=$C$2,BN169,0)+IF(BP169=$C$2,BR169,0)+IF(BT169=$C$2,BV169,0)+IF(BX169=$C$2,BZ169,0)+IF(CB169=$C$2,CD169,0)+IF(CF169=$C$2,CH169,0)+IF(CJ169=$C$2,CL169,0)+IF(CN169=$C$2,CP169,0)+IF(CR169=$C$2,CT169,0)+IF(CV169=$C$2,CX169,0)+IF(CZ169=$C$2,DB169,0)+IF(DD169=$C$2,DF169,0)+IF(DH169=$C$2,DJ169,0)+IF(DL169=$C$2,DN169,0)+IF(DP169=$C$2,DR169,0)+IF(DT169=$C$2,DV169,0)+IF(DX169=$C$2,DZ169,0)+IF(EB169=$C$2,ED169,0)+IF(EF169=$C$2,EH169,0)+IF(EJ169=$C$2,EL169,0)+IF(EN169=$C$2,EP169,0)+IF(ER169=$C$2,ET169,0)+IF(EV169=$C$2,EX169,0)+IF(EZ169=$C$2,FB169,0)+IF(FD169=$C$2,FF169,0)+IF(FH169=$C$2,FJ169,0)+IF(FL169=$C$2,FN169,0)+IF(FP169=$C$2,FR169,0)+IF(FT169=$C$2,FV169,0)+IF(FX169=$C$2,FZ169,0)+IF(GB169=$C$2,GD169,0)+IF(GF169=$C$2,GH169,0)</f>
        <v>0</v>
      </c>
      <c r="D169" t="s">
        <v>478</v>
      </c>
      <c r="E169" t="s">
        <v>479</v>
      </c>
      <c r="F169" s="1">
        <v>37987</v>
      </c>
      <c r="G169" t="s">
        <v>2</v>
      </c>
      <c r="H169" t="s">
        <v>3</v>
      </c>
      <c r="I169" t="s">
        <v>170</v>
      </c>
      <c r="J169" t="s">
        <v>69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>
        <v>10</v>
      </c>
      <c r="AV169" t="s">
        <v>6</v>
      </c>
      <c r="AW169">
        <v>4</v>
      </c>
      <c r="AX169">
        <v>2</v>
      </c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</row>
    <row r="170" spans="1:214" x14ac:dyDescent="0.25">
      <c r="A170" s="6">
        <f>COUNTA(L170,P170,T170,X170,AB170,AF170,AJ170,AN170,AR170,AV170,AZ170,BD170,BH170,BL170,BP170,BT170,BX170,CB170,CF170,CJ170,CN170,CR170,CV170,CZ170,DD170,DH170,DL170,DP170,DT170,DX170,EB170,EF170,EJ170,EN170,ER170,EV170,EZ170,FD170,FH170,FL170,FP170,FT170,FX170,GB170,GF170)</f>
        <v>1</v>
      </c>
      <c r="B170" s="6">
        <f>IF(L170=$B$2,N170,0)+IF(P170=$B$2,R170,0)+IF(T170=$B$2,V170,0)+IF(X170=$B$2,Z170,0)+IF(AB170=$B$2,AD170,0)+IF(AF170=$B$2,AH170,0)+IF(AJ170=$B$2,AL170,0)+IF(AN170=$B$2,AP170,0)+IF(AR170=$B$2,AT170,0)+IF(AV170=$B$2,AY170,0)+IF(AZ170=$B$2,BB170,0)+IF(BD170=$B$2,BF170,0)+IF(BH170=$B$2,BJ170,0)+IF(BL170=$B$2,BN170,0)+IF(BP170=$B$2,BR170,0)+IF(BT170=$B$2,BV170,0)+IF(BX170=$B$2,BZ170,0)+IF(CB170=$B$2,CD170,0)+IF(CF170=$B$2,CH170,0)+IF(CJ170=$B$2,CL170,0)+IF(CN170=$B$2,CP170,0)+IF(CR170=$B$2,CT170,0)+IF(CV170=$B$2,CX170,0)+IF(CZ170=$B$2,DB170,0)+IF(DD170=$B$2,DF170,0)+IF(DH170=$B$2,DJ170,0)+IF(DL170=$B$2,DN170,0)+IF(DP170=$B$2,DR170,0)+IF(DT170=$B$2,DV170,0)+IF(DX170=$B$2,DZ170,0)+IF(EB170=$B$2,ED170,0)+IF(EF170=$B$2,EH170,0)+IF(EJ170=$B$2,EL170,0)+IF(EN170=$B$2,EP170,0)+IF(ER170=$B$2,ET170,0)+IF(EV170=$B$2,EX170,0)+IF(EZ170=$B$2,FB170,0)+IF(FD170=$B$2,FF170,0)+IF(FH170=$B$2,FJ170,0)+IF(FL170=$B$2,FN170,0)+IF(FP170=$B$2,FR170,0)+IF(FT170=$B$2,FV170,0)+IF(FX170=$B$2,FZ170,0)+IF(GB170=$B$2,GD170,0)+IF(GF170=$B$2,GH170,0)</f>
        <v>1</v>
      </c>
      <c r="C170" s="6">
        <f>IF(L170=$C$2,N170,0)+IF(P170=$C$2,R170,0)+IF(T170=$C$2,V170,0)+IF(X170=$C$2,Z170,0)+IF(AB170=$C$2,AD170,0)+IF(AF170=$C$2,AH170,0)+IF(AJ170=$C$2,AL170,0)+IF(AN170=$C$2,AP170,0)+IF(AR170=$C$2,AT170,0)+IF(AV170=$C$2,AY170,0)+IF(AZ170=$C$2,BB170,0)+IF(BD170=$C$2,BF170,0)+IF(BH170=$C$2,BJ170,0)+IF(BL170=$C$2,BN170,0)+IF(BP170=$C$2,BR170,0)+IF(BT170=$C$2,BV170,0)+IF(BX170=$C$2,BZ170,0)+IF(CB170=$C$2,CD170,0)+IF(CF170=$C$2,CH170,0)+IF(CJ170=$C$2,CL170,0)+IF(CN170=$C$2,CP170,0)+IF(CR170=$C$2,CT170,0)+IF(CV170=$C$2,CX170,0)+IF(CZ170=$C$2,DB170,0)+IF(DD170=$C$2,DF170,0)+IF(DH170=$C$2,DJ170,0)+IF(DL170=$C$2,DN170,0)+IF(DP170=$C$2,DR170,0)+IF(DT170=$C$2,DV170,0)+IF(DX170=$C$2,DZ170,0)+IF(EB170=$C$2,ED170,0)+IF(EF170=$C$2,EH170,0)+IF(EJ170=$C$2,EL170,0)+IF(EN170=$C$2,EP170,0)+IF(ER170=$C$2,ET170,0)+IF(EV170=$C$2,EX170,0)+IF(EZ170=$C$2,FB170,0)+IF(FD170=$C$2,FF170,0)+IF(FH170=$C$2,FJ170,0)+IF(FL170=$C$2,FN170,0)+IF(FP170=$C$2,FR170,0)+IF(FT170=$C$2,FV170,0)+IF(FX170=$C$2,FZ170,0)+IF(GB170=$C$2,GD170,0)+IF(GF170=$C$2,GH170,0)</f>
        <v>0</v>
      </c>
      <c r="D170" t="s">
        <v>493</v>
      </c>
      <c r="E170" t="s">
        <v>442</v>
      </c>
      <c r="F170" s="1">
        <v>37987</v>
      </c>
      <c r="G170" t="s">
        <v>2</v>
      </c>
      <c r="H170" t="s">
        <v>3</v>
      </c>
      <c r="I170" t="s">
        <v>494</v>
      </c>
      <c r="J170" t="s">
        <v>435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>
        <v>12</v>
      </c>
      <c r="BD170" t="s">
        <v>6</v>
      </c>
      <c r="BE170">
        <v>3</v>
      </c>
      <c r="BF170">
        <v>1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</row>
    <row r="171" spans="1:214" x14ac:dyDescent="0.25">
      <c r="A171" s="6">
        <f>COUNTA(L171,P171,T171,X171,AB171,AF171,AJ171,AN171,AR171,AV171,AZ171,BD171,BH171,BL171,BP171,BT171,BX171,CB171,CF171,CJ171,CN171,CR171,CV171,CZ171,DD171,DH171,DL171,DP171,DT171,DX171,EB171,EF171,EJ171,EN171,ER171,EV171,EZ171,FD171,FH171,FL171,FP171,FT171,FX171,GB171,GF171)</f>
        <v>2</v>
      </c>
      <c r="B171" s="6">
        <f>IF(L171=$B$2,N171,0)+IF(P171=$B$2,R171,0)+IF(T171=$B$2,V171,0)+IF(X171=$B$2,Z171,0)+IF(AB171=$B$2,AD171,0)+IF(AF171=$B$2,AH171,0)+IF(AJ171=$B$2,AL171,0)+IF(AN171=$B$2,AP171,0)+IF(AR171=$B$2,AT171,0)+IF(AV171=$B$2,AY171,0)+IF(AZ171=$B$2,BB171,0)+IF(BD171=$B$2,BF171,0)+IF(BH171=$B$2,BJ171,0)+IF(BL171=$B$2,BN171,0)+IF(BP171=$B$2,BR171,0)+IF(BT171=$B$2,BV171,0)+IF(BX171=$B$2,BZ171,0)+IF(CB171=$B$2,CD171,0)+IF(CF171=$B$2,CH171,0)+IF(CJ171=$B$2,CL171,0)+IF(CN171=$B$2,CP171,0)+IF(CR171=$B$2,CT171,0)+IF(CV171=$B$2,CX171,0)+IF(CZ171=$B$2,DB171,0)+IF(DD171=$B$2,DF171,0)+IF(DH171=$B$2,DJ171,0)+IF(DL171=$B$2,DN171,0)+IF(DP171=$B$2,DR171,0)+IF(DT171=$B$2,DV171,0)+IF(DX171=$B$2,DZ171,0)+IF(EB171=$B$2,ED171,0)+IF(EF171=$B$2,EH171,0)+IF(EJ171=$B$2,EL171,0)+IF(EN171=$B$2,EP171,0)+IF(ER171=$B$2,ET171,0)+IF(EV171=$B$2,EX171,0)+IF(EZ171=$B$2,FB171,0)+IF(FD171=$B$2,FF171,0)+IF(FH171=$B$2,FJ171,0)+IF(FL171=$B$2,FN171,0)+IF(FP171=$B$2,FR171,0)+IF(FT171=$B$2,FV171,0)+IF(FX171=$B$2,FZ171,0)+IF(GB171=$B$2,GD171,0)+IF(GF171=$B$2,GH171,0)</f>
        <v>1</v>
      </c>
      <c r="C171" s="6">
        <f>IF(L171=$C$2,N171,0)+IF(P171=$C$2,R171,0)+IF(T171=$C$2,V171,0)+IF(X171=$C$2,Z171,0)+IF(AB171=$C$2,AD171,0)+IF(AF171=$C$2,AH171,0)+IF(AJ171=$C$2,AL171,0)+IF(AN171=$C$2,AP171,0)+IF(AR171=$C$2,AT171,0)+IF(AV171=$C$2,AY171,0)+IF(AZ171=$C$2,BB171,0)+IF(BD171=$C$2,BF171,0)+IF(BH171=$C$2,BJ171,0)+IF(BL171=$C$2,BN171,0)+IF(BP171=$C$2,BR171,0)+IF(BT171=$C$2,BV171,0)+IF(BX171=$C$2,BZ171,0)+IF(CB171=$C$2,CD171,0)+IF(CF171=$C$2,CH171,0)+IF(CJ171=$C$2,CL171,0)+IF(CN171=$C$2,CP171,0)+IF(CR171=$C$2,CT171,0)+IF(CV171=$C$2,CX171,0)+IF(CZ171=$C$2,DB171,0)+IF(DD171=$C$2,DF171,0)+IF(DH171=$C$2,DJ171,0)+IF(DL171=$C$2,DN171,0)+IF(DP171=$C$2,DR171,0)+IF(DT171=$C$2,DV171,0)+IF(DX171=$C$2,DZ171,0)+IF(EB171=$C$2,ED171,0)+IF(EF171=$C$2,EH171,0)+IF(EJ171=$C$2,EL171,0)+IF(EN171=$C$2,EP171,0)+IF(ER171=$C$2,ET171,0)+IF(EV171=$C$2,EX171,0)+IF(EZ171=$C$2,FB171,0)+IF(FD171=$C$2,FF171,0)+IF(FH171=$C$2,FJ171,0)+IF(FL171=$C$2,FN171,0)+IF(FP171=$C$2,FR171,0)+IF(FT171=$C$2,FV171,0)+IF(FX171=$C$2,FZ171,0)+IF(GB171=$C$2,GD171,0)+IF(GF171=$C$2,GH171,0)</f>
        <v>2</v>
      </c>
      <c r="D171" t="s">
        <v>554</v>
      </c>
      <c r="E171" t="s">
        <v>555</v>
      </c>
      <c r="F171" s="1">
        <v>37987</v>
      </c>
      <c r="G171" t="s">
        <v>2</v>
      </c>
      <c r="H171" t="s">
        <v>47</v>
      </c>
      <c r="I171" t="s">
        <v>556</v>
      </c>
      <c r="J171" t="s">
        <v>435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>
        <v>9</v>
      </c>
      <c r="AR171" t="s">
        <v>6</v>
      </c>
      <c r="AS171">
        <v>1</v>
      </c>
      <c r="AT171">
        <v>1</v>
      </c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>
        <v>36</v>
      </c>
      <c r="EZ171" t="s">
        <v>512</v>
      </c>
      <c r="FA171">
        <v>1</v>
      </c>
      <c r="FB171">
        <v>2</v>
      </c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</row>
    <row r="172" spans="1:214" x14ac:dyDescent="0.25">
      <c r="A172" s="6">
        <f>COUNTA(L172,P172,T172,X172,AB172,AF172,AJ172,AN172,AR172,AV172,AZ172,BD172,BH172,BL172,BP172,BT172,BX172,CB172,CF172,CJ172,CN172,CR172,CV172,CZ172,DD172,DH172,DL172,DP172,DT172,DX172,EB172,EF172,EJ172,EN172,ER172,EV172,EZ172,FD172,FH172,FL172,FP172,FT172,FX172,GB172,GF172)</f>
        <v>1</v>
      </c>
      <c r="B172" s="6">
        <f>IF(L172=$B$2,N172,0)+IF(P172=$B$2,R172,0)+IF(T172=$B$2,V172,0)+IF(X172=$B$2,Z172,0)+IF(AB172=$B$2,AD172,0)+IF(AF172=$B$2,AH172,0)+IF(AJ172=$B$2,AL172,0)+IF(AN172=$B$2,AP172,0)+IF(AR172=$B$2,AT172,0)+IF(AV172=$B$2,AY172,0)+IF(AZ172=$B$2,BB172,0)+IF(BD172=$B$2,BF172,0)+IF(BH172=$B$2,BJ172,0)+IF(BL172=$B$2,BN172,0)+IF(BP172=$B$2,BR172,0)+IF(BT172=$B$2,BV172,0)+IF(BX172=$B$2,BZ172,0)+IF(CB172=$B$2,CD172,0)+IF(CF172=$B$2,CH172,0)+IF(CJ172=$B$2,CL172,0)+IF(CN172=$B$2,CP172,0)+IF(CR172=$B$2,CT172,0)+IF(CV172=$B$2,CX172,0)+IF(CZ172=$B$2,DB172,0)+IF(DD172=$B$2,DF172,0)+IF(DH172=$B$2,DJ172,0)+IF(DL172=$B$2,DN172,0)+IF(DP172=$B$2,DR172,0)+IF(DT172=$B$2,DV172,0)+IF(DX172=$B$2,DZ172,0)+IF(EB172=$B$2,ED172,0)+IF(EF172=$B$2,EH172,0)+IF(EJ172=$B$2,EL172,0)+IF(EN172=$B$2,EP172,0)+IF(ER172=$B$2,ET172,0)+IF(EV172=$B$2,EX172,0)+IF(EZ172=$B$2,FB172,0)+IF(FD172=$B$2,FF172,0)+IF(FH172=$B$2,FJ172,0)+IF(FL172=$B$2,FN172,0)+IF(FP172=$B$2,FR172,0)+IF(FT172=$B$2,FV172,0)+IF(FX172=$B$2,FZ172,0)+IF(GB172=$B$2,GD172,0)+IF(GF172=$B$2,GH172,0)</f>
        <v>0</v>
      </c>
      <c r="C172" s="6">
        <f>IF(L172=$C$2,N172,0)+IF(P172=$C$2,R172,0)+IF(T172=$C$2,V172,0)+IF(X172=$C$2,Z172,0)+IF(AB172=$C$2,AD172,0)+IF(AF172=$C$2,AH172,0)+IF(AJ172=$C$2,AL172,0)+IF(AN172=$C$2,AP172,0)+IF(AR172=$C$2,AT172,0)+IF(AV172=$C$2,AY172,0)+IF(AZ172=$C$2,BB172,0)+IF(BD172=$C$2,BF172,0)+IF(BH172=$C$2,BJ172,0)+IF(BL172=$C$2,BN172,0)+IF(BP172=$C$2,BR172,0)+IF(BT172=$C$2,BV172,0)+IF(BX172=$C$2,BZ172,0)+IF(CB172=$C$2,CD172,0)+IF(CF172=$C$2,CH172,0)+IF(CJ172=$C$2,CL172,0)+IF(CN172=$C$2,CP172,0)+IF(CR172=$C$2,CT172,0)+IF(CV172=$C$2,CX172,0)+IF(CZ172=$C$2,DB172,0)+IF(DD172=$C$2,DF172,0)+IF(DH172=$C$2,DJ172,0)+IF(DL172=$C$2,DN172,0)+IF(DP172=$C$2,DR172,0)+IF(DT172=$C$2,DV172,0)+IF(DX172=$C$2,DZ172,0)+IF(EB172=$C$2,ED172,0)+IF(EF172=$C$2,EH172,0)+IF(EJ172=$C$2,EL172,0)+IF(EN172=$C$2,EP172,0)+IF(ER172=$C$2,ET172,0)+IF(EV172=$C$2,EX172,0)+IF(EZ172=$C$2,FB172,0)+IF(FD172=$C$2,FF172,0)+IF(FH172=$C$2,FJ172,0)+IF(FL172=$C$2,FN172,0)+IF(FP172=$C$2,FR172,0)+IF(FT172=$C$2,FV172,0)+IF(FX172=$C$2,FZ172,0)+IF(GB172=$C$2,GD172,0)+IF(GF172=$C$2,GH172,0)</f>
        <v>0</v>
      </c>
      <c r="D172" t="s">
        <v>436</v>
      </c>
      <c r="E172" t="s">
        <v>437</v>
      </c>
      <c r="F172" s="1">
        <v>37987</v>
      </c>
      <c r="G172" t="s">
        <v>2</v>
      </c>
      <c r="H172" t="s">
        <v>47</v>
      </c>
      <c r="I172" t="s">
        <v>248</v>
      </c>
      <c r="J172" t="s">
        <v>69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>
        <v>10</v>
      </c>
      <c r="AV172" t="s">
        <v>6</v>
      </c>
      <c r="AW172">
        <v>2</v>
      </c>
      <c r="AX172">
        <v>1</v>
      </c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</row>
    <row r="173" spans="1:214" x14ac:dyDescent="0.25">
      <c r="A173" s="6">
        <f>COUNTA(L173,P173,T173,X173,AB173,AF173,AJ173,AN173,AR173,AV173,AZ173,BD173,BH173,BL173,BP173,BT173,BX173,CB173,CF173,CJ173,CN173,CR173,CV173,CZ173,DD173,DH173,DL173,DP173,DT173,DX173,EB173,EF173,EJ173,EN173,ER173,EV173,EZ173,FD173,FH173,FL173,FP173,FT173,FX173,GB173,GF173)</f>
        <v>1</v>
      </c>
      <c r="B173" s="6">
        <f>IF(L173=$B$2,N173,0)+IF(P173=$B$2,R173,0)+IF(T173=$B$2,V173,0)+IF(X173=$B$2,Z173,0)+IF(AB173=$B$2,AD173,0)+IF(AF173=$B$2,AH173,0)+IF(AJ173=$B$2,AL173,0)+IF(AN173=$B$2,AP173,0)+IF(AR173=$B$2,AT173,0)+IF(AV173=$B$2,AY173,0)+IF(AZ173=$B$2,BB173,0)+IF(BD173=$B$2,BF173,0)+IF(BH173=$B$2,BJ173,0)+IF(BL173=$B$2,BN173,0)+IF(BP173=$B$2,BR173,0)+IF(BT173=$B$2,BV173,0)+IF(BX173=$B$2,BZ173,0)+IF(CB173=$B$2,CD173,0)+IF(CF173=$B$2,CH173,0)+IF(CJ173=$B$2,CL173,0)+IF(CN173=$B$2,CP173,0)+IF(CR173=$B$2,CT173,0)+IF(CV173=$B$2,CX173,0)+IF(CZ173=$B$2,DB173,0)+IF(DD173=$B$2,DF173,0)+IF(DH173=$B$2,DJ173,0)+IF(DL173=$B$2,DN173,0)+IF(DP173=$B$2,DR173,0)+IF(DT173=$B$2,DV173,0)+IF(DX173=$B$2,DZ173,0)+IF(EB173=$B$2,ED173,0)+IF(EF173=$B$2,EH173,0)+IF(EJ173=$B$2,EL173,0)+IF(EN173=$B$2,EP173,0)+IF(ER173=$B$2,ET173,0)+IF(EV173=$B$2,EX173,0)+IF(EZ173=$B$2,FB173,0)+IF(FD173=$B$2,FF173,0)+IF(FH173=$B$2,FJ173,0)+IF(FL173=$B$2,FN173,0)+IF(FP173=$B$2,FR173,0)+IF(FT173=$B$2,FV173,0)+IF(FX173=$B$2,FZ173,0)+IF(GB173=$B$2,GD173,0)+IF(GF173=$B$2,GH173,0)</f>
        <v>3</v>
      </c>
      <c r="C173" s="6">
        <f>IF(L173=$C$2,N173,0)+IF(P173=$C$2,R173,0)+IF(T173=$C$2,V173,0)+IF(X173=$C$2,Z173,0)+IF(AB173=$C$2,AD173,0)+IF(AF173=$C$2,AH173,0)+IF(AJ173=$C$2,AL173,0)+IF(AN173=$C$2,AP173,0)+IF(AR173=$C$2,AT173,0)+IF(AV173=$C$2,AY173,0)+IF(AZ173=$C$2,BB173,0)+IF(BD173=$C$2,BF173,0)+IF(BH173=$C$2,BJ173,0)+IF(BL173=$C$2,BN173,0)+IF(BP173=$C$2,BR173,0)+IF(BT173=$C$2,BV173,0)+IF(BX173=$C$2,BZ173,0)+IF(CB173=$C$2,CD173,0)+IF(CF173=$C$2,CH173,0)+IF(CJ173=$C$2,CL173,0)+IF(CN173=$C$2,CP173,0)+IF(CR173=$C$2,CT173,0)+IF(CV173=$C$2,CX173,0)+IF(CZ173=$C$2,DB173,0)+IF(DD173=$C$2,DF173,0)+IF(DH173=$C$2,DJ173,0)+IF(DL173=$C$2,DN173,0)+IF(DP173=$C$2,DR173,0)+IF(DT173=$C$2,DV173,0)+IF(DX173=$C$2,DZ173,0)+IF(EB173=$C$2,ED173,0)+IF(EF173=$C$2,EH173,0)+IF(EJ173=$C$2,EL173,0)+IF(EN173=$C$2,EP173,0)+IF(ER173=$C$2,ET173,0)+IF(EV173=$C$2,EX173,0)+IF(EZ173=$C$2,FB173,0)+IF(FD173=$C$2,FF173,0)+IF(FH173=$C$2,FJ173,0)+IF(FL173=$C$2,FN173,0)+IF(FP173=$C$2,FR173,0)+IF(FT173=$C$2,FV173,0)+IF(FX173=$C$2,FZ173,0)+IF(GB173=$C$2,GD173,0)+IF(GF173=$C$2,GH173,0)</f>
        <v>0</v>
      </c>
      <c r="D173" t="s">
        <v>551</v>
      </c>
      <c r="E173" t="s">
        <v>552</v>
      </c>
      <c r="F173" s="1">
        <v>38353</v>
      </c>
      <c r="G173" t="s">
        <v>2</v>
      </c>
      <c r="H173" t="s">
        <v>3</v>
      </c>
      <c r="I173" t="s">
        <v>234</v>
      </c>
      <c r="J173" t="s">
        <v>432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>
        <v>9</v>
      </c>
      <c r="AR173" t="s">
        <v>6</v>
      </c>
      <c r="AS173">
        <v>2</v>
      </c>
      <c r="AT173">
        <v>3</v>
      </c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</row>
    <row r="174" spans="1:214" x14ac:dyDescent="0.25">
      <c r="A174" s="6">
        <f>COUNTA(L174,P174,T174,X174,AB174,AF174,AJ174,AN174,AR174,AV174,AZ174,BD174,BH174,BL174,BP174,BT174,BX174,CB174,CF174,CJ174,CN174,CR174,CV174,CZ174,DD174,DH174,DL174,DP174,DT174,DX174,EB174,EF174,EJ174,EN174,ER174,EV174,EZ174,FD174,FH174,FL174,FP174,FT174,FX174,GB174,GF174)</f>
        <v>1</v>
      </c>
      <c r="B174" s="6">
        <f>IF(L174=$B$2,N174,0)+IF(P174=$B$2,R174,0)+IF(T174=$B$2,V174,0)+IF(X174=$B$2,Z174,0)+IF(AB174=$B$2,AD174,0)+IF(AF174=$B$2,AH174,0)+IF(AJ174=$B$2,AL174,0)+IF(AN174=$B$2,AP174,0)+IF(AR174=$B$2,AT174,0)+IF(AV174=$B$2,AY174,0)+IF(AZ174=$B$2,BB174,0)+IF(BD174=$B$2,BF174,0)+IF(BH174=$B$2,BJ174,0)+IF(BL174=$B$2,BN174,0)+IF(BP174=$B$2,BR174,0)+IF(BT174=$B$2,BV174,0)+IF(BX174=$B$2,BZ174,0)+IF(CB174=$B$2,CD174,0)+IF(CF174=$B$2,CH174,0)+IF(CJ174=$B$2,CL174,0)+IF(CN174=$B$2,CP174,0)+IF(CR174=$B$2,CT174,0)+IF(CV174=$B$2,CX174,0)+IF(CZ174=$B$2,DB174,0)+IF(DD174=$B$2,DF174,0)+IF(DH174=$B$2,DJ174,0)+IF(DL174=$B$2,DN174,0)+IF(DP174=$B$2,DR174,0)+IF(DT174=$B$2,DV174,0)+IF(DX174=$B$2,DZ174,0)+IF(EB174=$B$2,ED174,0)+IF(EF174=$B$2,EH174,0)+IF(EJ174=$B$2,EL174,0)+IF(EN174=$B$2,EP174,0)+IF(ER174=$B$2,ET174,0)+IF(EV174=$B$2,EX174,0)+IF(EZ174=$B$2,FB174,0)+IF(FD174=$B$2,FF174,0)+IF(FH174=$B$2,FJ174,0)+IF(FL174=$B$2,FN174,0)+IF(FP174=$B$2,FR174,0)+IF(FT174=$B$2,FV174,0)+IF(FX174=$B$2,FZ174,0)+IF(GB174=$B$2,GD174,0)+IF(GF174=$B$2,GH174,0)</f>
        <v>3</v>
      </c>
      <c r="C174" s="6">
        <f>IF(L174=$C$2,N174,0)+IF(P174=$C$2,R174,0)+IF(T174=$C$2,V174,0)+IF(X174=$C$2,Z174,0)+IF(AB174=$C$2,AD174,0)+IF(AF174=$C$2,AH174,0)+IF(AJ174=$C$2,AL174,0)+IF(AN174=$C$2,AP174,0)+IF(AR174=$C$2,AT174,0)+IF(AV174=$C$2,AY174,0)+IF(AZ174=$C$2,BB174,0)+IF(BD174=$C$2,BF174,0)+IF(BH174=$C$2,BJ174,0)+IF(BL174=$C$2,BN174,0)+IF(BP174=$C$2,BR174,0)+IF(BT174=$C$2,BV174,0)+IF(BX174=$C$2,BZ174,0)+IF(CB174=$C$2,CD174,0)+IF(CF174=$C$2,CH174,0)+IF(CJ174=$C$2,CL174,0)+IF(CN174=$C$2,CP174,0)+IF(CR174=$C$2,CT174,0)+IF(CV174=$C$2,CX174,0)+IF(CZ174=$C$2,DB174,0)+IF(DD174=$C$2,DF174,0)+IF(DH174=$C$2,DJ174,0)+IF(DL174=$C$2,DN174,0)+IF(DP174=$C$2,DR174,0)+IF(DT174=$C$2,DV174,0)+IF(DX174=$C$2,DZ174,0)+IF(EB174=$C$2,ED174,0)+IF(EF174=$C$2,EH174,0)+IF(EJ174=$C$2,EL174,0)+IF(EN174=$C$2,EP174,0)+IF(ER174=$C$2,ET174,0)+IF(EV174=$C$2,EX174,0)+IF(EZ174=$C$2,FB174,0)+IF(FD174=$C$2,FF174,0)+IF(FH174=$C$2,FJ174,0)+IF(FL174=$C$2,FN174,0)+IF(FP174=$C$2,FR174,0)+IF(FT174=$C$2,FV174,0)+IF(FX174=$C$2,FZ174,0)+IF(GB174=$C$2,GD174,0)+IF(GF174=$C$2,GH174,0)</f>
        <v>0</v>
      </c>
      <c r="D174" t="s">
        <v>160</v>
      </c>
      <c r="E174" t="s">
        <v>449</v>
      </c>
      <c r="F174" s="1">
        <v>38215</v>
      </c>
      <c r="G174" t="s">
        <v>2</v>
      </c>
      <c r="H174" t="s">
        <v>3</v>
      </c>
      <c r="I174" t="s">
        <v>450</v>
      </c>
      <c r="J174" t="s">
        <v>5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>
        <v>13</v>
      </c>
      <c r="BH174" t="s">
        <v>6</v>
      </c>
      <c r="BI174">
        <v>2</v>
      </c>
      <c r="BJ174">
        <v>3</v>
      </c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</row>
    <row r="175" spans="1:214" x14ac:dyDescent="0.25">
      <c r="A175" s="6">
        <f>COUNTA(L175,P175,T175,X175,AB175,AF175,AJ175,AN175,AR175,AV175,AZ175,BD175,BH175,BL175,BP175,BT175,BX175,CB175,CF175,CJ175,CN175,CR175,CV175,CZ175,DD175,DH175,DL175,DP175,DT175,DX175,EB175,EF175,EJ175,EN175,ER175,EV175,EZ175,FD175,FH175,FL175,FP175,FT175,FX175,GB175,GF175)</f>
        <v>1</v>
      </c>
      <c r="B175" s="6">
        <f>IF(L175=$B$2,N175,0)+IF(P175=$B$2,R175,0)+IF(T175=$B$2,V175,0)+IF(X175=$B$2,Z175,0)+IF(AB175=$B$2,AD175,0)+IF(AF175=$B$2,AH175,0)+IF(AJ175=$B$2,AL175,0)+IF(AN175=$B$2,AP175,0)+IF(AR175=$B$2,AT175,0)+IF(AV175=$B$2,AY175,0)+IF(AZ175=$B$2,BB175,0)+IF(BD175=$B$2,BF175,0)+IF(BH175=$B$2,BJ175,0)+IF(BL175=$B$2,BN175,0)+IF(BP175=$B$2,BR175,0)+IF(BT175=$B$2,BV175,0)+IF(BX175=$B$2,BZ175,0)+IF(CB175=$B$2,CD175,0)+IF(CF175=$B$2,CH175,0)+IF(CJ175=$B$2,CL175,0)+IF(CN175=$B$2,CP175,0)+IF(CR175=$B$2,CT175,0)+IF(CV175=$B$2,CX175,0)+IF(CZ175=$B$2,DB175,0)+IF(DD175=$B$2,DF175,0)+IF(DH175=$B$2,DJ175,0)+IF(DL175=$B$2,DN175,0)+IF(DP175=$B$2,DR175,0)+IF(DT175=$B$2,DV175,0)+IF(DX175=$B$2,DZ175,0)+IF(EB175=$B$2,ED175,0)+IF(EF175=$B$2,EH175,0)+IF(EJ175=$B$2,EL175,0)+IF(EN175=$B$2,EP175,0)+IF(ER175=$B$2,ET175,0)+IF(EV175=$B$2,EX175,0)+IF(EZ175=$B$2,FB175,0)+IF(FD175=$B$2,FF175,0)+IF(FH175=$B$2,FJ175,0)+IF(FL175=$B$2,FN175,0)+IF(FP175=$B$2,FR175,0)+IF(FT175=$B$2,FV175,0)+IF(FX175=$B$2,FZ175,0)+IF(GB175=$B$2,GD175,0)+IF(GF175=$B$2,GH175,0)</f>
        <v>3</v>
      </c>
      <c r="C175" s="6">
        <f>IF(L175=$C$2,N175,0)+IF(P175=$C$2,R175,0)+IF(T175=$C$2,V175,0)+IF(X175=$C$2,Z175,0)+IF(AB175=$C$2,AD175,0)+IF(AF175=$C$2,AH175,0)+IF(AJ175=$C$2,AL175,0)+IF(AN175=$C$2,AP175,0)+IF(AR175=$C$2,AT175,0)+IF(AV175=$C$2,AY175,0)+IF(AZ175=$C$2,BB175,0)+IF(BD175=$C$2,BF175,0)+IF(BH175=$C$2,BJ175,0)+IF(BL175=$C$2,BN175,0)+IF(BP175=$C$2,BR175,0)+IF(BT175=$C$2,BV175,0)+IF(BX175=$C$2,BZ175,0)+IF(CB175=$C$2,CD175,0)+IF(CF175=$C$2,CH175,0)+IF(CJ175=$C$2,CL175,0)+IF(CN175=$C$2,CP175,0)+IF(CR175=$C$2,CT175,0)+IF(CV175=$C$2,CX175,0)+IF(CZ175=$C$2,DB175,0)+IF(DD175=$C$2,DF175,0)+IF(DH175=$C$2,DJ175,0)+IF(DL175=$C$2,DN175,0)+IF(DP175=$C$2,DR175,0)+IF(DT175=$C$2,DV175,0)+IF(DX175=$C$2,DZ175,0)+IF(EB175=$C$2,ED175,0)+IF(EF175=$C$2,EH175,0)+IF(EJ175=$C$2,EL175,0)+IF(EN175=$C$2,EP175,0)+IF(ER175=$C$2,ET175,0)+IF(EV175=$C$2,EX175,0)+IF(EZ175=$C$2,FB175,0)+IF(FD175=$C$2,FF175,0)+IF(FH175=$C$2,FJ175,0)+IF(FL175=$C$2,FN175,0)+IF(FP175=$C$2,FR175,0)+IF(FT175=$C$2,FV175,0)+IF(FX175=$C$2,FZ175,0)+IF(GB175=$C$2,GD175,0)+IF(GF175=$C$2,GH175,0)</f>
        <v>0</v>
      </c>
      <c r="D175" t="s">
        <v>462</v>
      </c>
      <c r="E175" t="s">
        <v>463</v>
      </c>
      <c r="F175" s="1">
        <v>38353</v>
      </c>
      <c r="G175" t="s">
        <v>2</v>
      </c>
      <c r="H175" t="s">
        <v>23</v>
      </c>
      <c r="I175" t="s">
        <v>205</v>
      </c>
      <c r="J175" t="s">
        <v>85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>
        <v>9</v>
      </c>
      <c r="AR175" t="s">
        <v>6</v>
      </c>
      <c r="AS175">
        <v>4</v>
      </c>
      <c r="AT175">
        <v>3</v>
      </c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</row>
    <row r="176" spans="1:214" x14ac:dyDescent="0.25">
      <c r="A176" s="6">
        <f>COUNTA(L176,P176,T176,X176,AB176,AF176,AJ176,AN176,AR176,AV176,AZ176,BD176,BH176,BL176,BP176,BT176,BX176,CB176,CF176,CJ176,CN176,CR176,CV176,CZ176,DD176,DH176,DL176,DP176,DT176,DX176,EB176,EF176,EJ176,EN176,ER176,EV176,EZ176,FD176,FH176,FL176,FP176,FT176,FX176,GB176,GF176)</f>
        <v>1</v>
      </c>
      <c r="B176" s="6">
        <f>IF(L176=$B$2,N176,0)+IF(P176=$B$2,R176,0)+IF(T176=$B$2,V176,0)+IF(X176=$B$2,Z176,0)+IF(AB176=$B$2,AD176,0)+IF(AF176=$B$2,AH176,0)+IF(AJ176=$B$2,AL176,0)+IF(AN176=$B$2,AP176,0)+IF(AR176=$B$2,AT176,0)+IF(AV176=$B$2,AY176,0)+IF(AZ176=$B$2,BB176,0)+IF(BD176=$B$2,BF176,0)+IF(BH176=$B$2,BJ176,0)+IF(BL176=$B$2,BN176,0)+IF(BP176=$B$2,BR176,0)+IF(BT176=$B$2,BV176,0)+IF(BX176=$B$2,BZ176,0)+IF(CB176=$B$2,CD176,0)+IF(CF176=$B$2,CH176,0)+IF(CJ176=$B$2,CL176,0)+IF(CN176=$B$2,CP176,0)+IF(CR176=$B$2,CT176,0)+IF(CV176=$B$2,CX176,0)+IF(CZ176=$B$2,DB176,0)+IF(DD176=$B$2,DF176,0)+IF(DH176=$B$2,DJ176,0)+IF(DL176=$B$2,DN176,0)+IF(DP176=$B$2,DR176,0)+IF(DT176=$B$2,DV176,0)+IF(DX176=$B$2,DZ176,0)+IF(EB176=$B$2,ED176,0)+IF(EF176=$B$2,EH176,0)+IF(EJ176=$B$2,EL176,0)+IF(EN176=$B$2,EP176,0)+IF(ER176=$B$2,ET176,0)+IF(EV176=$B$2,EX176,0)+IF(EZ176=$B$2,FB176,0)+IF(FD176=$B$2,FF176,0)+IF(FH176=$B$2,FJ176,0)+IF(FL176=$B$2,FN176,0)+IF(FP176=$B$2,FR176,0)+IF(FT176=$B$2,FV176,0)+IF(FX176=$B$2,FZ176,0)+IF(GB176=$B$2,GD176,0)+IF(GF176=$B$2,GH176,0)</f>
        <v>1</v>
      </c>
      <c r="C176" s="6">
        <f>IF(L176=$C$2,N176,0)+IF(P176=$C$2,R176,0)+IF(T176=$C$2,V176,0)+IF(X176=$C$2,Z176,0)+IF(AB176=$C$2,AD176,0)+IF(AF176=$C$2,AH176,0)+IF(AJ176=$C$2,AL176,0)+IF(AN176=$C$2,AP176,0)+IF(AR176=$C$2,AT176,0)+IF(AV176=$C$2,AY176,0)+IF(AZ176=$C$2,BB176,0)+IF(BD176=$C$2,BF176,0)+IF(BH176=$C$2,BJ176,0)+IF(BL176=$C$2,BN176,0)+IF(BP176=$C$2,BR176,0)+IF(BT176=$C$2,BV176,0)+IF(BX176=$C$2,BZ176,0)+IF(CB176=$C$2,CD176,0)+IF(CF176=$C$2,CH176,0)+IF(CJ176=$C$2,CL176,0)+IF(CN176=$C$2,CP176,0)+IF(CR176=$C$2,CT176,0)+IF(CV176=$C$2,CX176,0)+IF(CZ176=$C$2,DB176,0)+IF(DD176=$C$2,DF176,0)+IF(DH176=$C$2,DJ176,0)+IF(DL176=$C$2,DN176,0)+IF(DP176=$C$2,DR176,0)+IF(DT176=$C$2,DV176,0)+IF(DX176=$C$2,DZ176,0)+IF(EB176=$C$2,ED176,0)+IF(EF176=$C$2,EH176,0)+IF(EJ176=$C$2,EL176,0)+IF(EN176=$C$2,EP176,0)+IF(ER176=$C$2,ET176,0)+IF(EV176=$C$2,EX176,0)+IF(EZ176=$C$2,FB176,0)+IF(FD176=$C$2,FF176,0)+IF(FH176=$C$2,FJ176,0)+IF(FL176=$C$2,FN176,0)+IF(FP176=$C$2,FR176,0)+IF(FT176=$C$2,FV176,0)+IF(FX176=$C$2,FZ176,0)+IF(GB176=$C$2,GD176,0)+IF(GF176=$C$2,GH176,0)</f>
        <v>0</v>
      </c>
      <c r="D176" t="s">
        <v>464</v>
      </c>
      <c r="E176" t="s">
        <v>465</v>
      </c>
      <c r="F176" s="1">
        <v>37987</v>
      </c>
      <c r="G176" t="s">
        <v>2</v>
      </c>
      <c r="H176" t="s">
        <v>3</v>
      </c>
      <c r="I176" t="s">
        <v>406</v>
      </c>
      <c r="J176" t="s">
        <v>69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>
        <v>12</v>
      </c>
      <c r="BD176" t="s">
        <v>6</v>
      </c>
      <c r="BE176">
        <v>2</v>
      </c>
      <c r="BF176">
        <v>1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</row>
    <row r="177" spans="1:214" x14ac:dyDescent="0.25">
      <c r="A177" s="6">
        <f>COUNTA(L177,P177,T177,X177,AB177,AF177,AJ177,AN177,AR177,AV177,AZ177,BD177,BH177,BL177,BP177,BT177,BX177,CB177,CF177,CJ177,CN177,CR177,CV177,CZ177,DD177,DH177,DL177,DP177,DT177,DX177,EB177,EF177,EJ177,EN177,ER177,EV177,EZ177,FD177,FH177,FL177,FP177,FT177,FX177,GB177,GF177)</f>
        <v>1</v>
      </c>
      <c r="B177" s="6">
        <f>IF(L177=$B$2,N177,0)+IF(P177=$B$2,R177,0)+IF(T177=$B$2,V177,0)+IF(X177=$B$2,Z177,0)+IF(AB177=$B$2,AD177,0)+IF(AF177=$B$2,AH177,0)+IF(AJ177=$B$2,AL177,0)+IF(AN177=$B$2,AP177,0)+IF(AR177=$B$2,AT177,0)+IF(AV177=$B$2,AY177,0)+IF(AZ177=$B$2,BB177,0)+IF(BD177=$B$2,BF177,0)+IF(BH177=$B$2,BJ177,0)+IF(BL177=$B$2,BN177,0)+IF(BP177=$B$2,BR177,0)+IF(BT177=$B$2,BV177,0)+IF(BX177=$B$2,BZ177,0)+IF(CB177=$B$2,CD177,0)+IF(CF177=$B$2,CH177,0)+IF(CJ177=$B$2,CL177,0)+IF(CN177=$B$2,CP177,0)+IF(CR177=$B$2,CT177,0)+IF(CV177=$B$2,CX177,0)+IF(CZ177=$B$2,DB177,0)+IF(DD177=$B$2,DF177,0)+IF(DH177=$B$2,DJ177,0)+IF(DL177=$B$2,DN177,0)+IF(DP177=$B$2,DR177,0)+IF(DT177=$B$2,DV177,0)+IF(DX177=$B$2,DZ177,0)+IF(EB177=$B$2,ED177,0)+IF(EF177=$B$2,EH177,0)+IF(EJ177=$B$2,EL177,0)+IF(EN177=$B$2,EP177,0)+IF(ER177=$B$2,ET177,0)+IF(EV177=$B$2,EX177,0)+IF(EZ177=$B$2,FB177,0)+IF(FD177=$B$2,FF177,0)+IF(FH177=$B$2,FJ177,0)+IF(FL177=$B$2,FN177,0)+IF(FP177=$B$2,FR177,0)+IF(FT177=$B$2,FV177,0)+IF(FX177=$B$2,FZ177,0)+IF(GB177=$B$2,GD177,0)+IF(GF177=$B$2,GH177,0)</f>
        <v>1</v>
      </c>
      <c r="C177" s="6">
        <f>IF(L177=$C$2,N177,0)+IF(P177=$C$2,R177,0)+IF(T177=$C$2,V177,0)+IF(X177=$C$2,Z177,0)+IF(AB177=$C$2,AD177,0)+IF(AF177=$C$2,AH177,0)+IF(AJ177=$C$2,AL177,0)+IF(AN177=$C$2,AP177,0)+IF(AR177=$C$2,AT177,0)+IF(AV177=$C$2,AY177,0)+IF(AZ177=$C$2,BB177,0)+IF(BD177=$C$2,BF177,0)+IF(BH177=$C$2,BJ177,0)+IF(BL177=$C$2,BN177,0)+IF(BP177=$C$2,BR177,0)+IF(BT177=$C$2,BV177,0)+IF(BX177=$C$2,BZ177,0)+IF(CB177=$C$2,CD177,0)+IF(CF177=$C$2,CH177,0)+IF(CJ177=$C$2,CL177,0)+IF(CN177=$C$2,CP177,0)+IF(CR177=$C$2,CT177,0)+IF(CV177=$C$2,CX177,0)+IF(CZ177=$C$2,DB177,0)+IF(DD177=$C$2,DF177,0)+IF(DH177=$C$2,DJ177,0)+IF(DL177=$C$2,DN177,0)+IF(DP177=$C$2,DR177,0)+IF(DT177=$C$2,DV177,0)+IF(DX177=$C$2,DZ177,0)+IF(EB177=$C$2,ED177,0)+IF(EF177=$C$2,EH177,0)+IF(EJ177=$C$2,EL177,0)+IF(EN177=$C$2,EP177,0)+IF(ER177=$C$2,ET177,0)+IF(EV177=$C$2,EX177,0)+IF(EZ177=$C$2,FB177,0)+IF(FD177=$C$2,FF177,0)+IF(FH177=$C$2,FJ177,0)+IF(FL177=$C$2,FN177,0)+IF(FP177=$C$2,FR177,0)+IF(FT177=$C$2,FV177,0)+IF(FX177=$C$2,FZ177,0)+IF(GB177=$C$2,GD177,0)+IF(GF177=$C$2,GH177,0)</f>
        <v>0</v>
      </c>
      <c r="D177" t="s">
        <v>506</v>
      </c>
      <c r="E177" t="s">
        <v>507</v>
      </c>
      <c r="F177" s="1">
        <v>38353</v>
      </c>
      <c r="G177" t="s">
        <v>2</v>
      </c>
      <c r="H177" t="s">
        <v>179</v>
      </c>
      <c r="I177" t="s">
        <v>501</v>
      </c>
      <c r="J177" t="s">
        <v>85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>
        <v>11</v>
      </c>
      <c r="AZ177" t="s">
        <v>6</v>
      </c>
      <c r="BA177">
        <v>1</v>
      </c>
      <c r="BB177">
        <v>1</v>
      </c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</row>
    <row r="178" spans="1:214" x14ac:dyDescent="0.25">
      <c r="A178" s="6">
        <f>COUNTA(L178,P178,T178,X178,AB178,AF178,AJ178,AN178,AR178,AV178,AZ178,BD178,BH178,BL178,BP178,BT178,BX178,CB178,CF178,CJ178,CN178,CR178,CV178,CZ178,DD178,DH178,DL178,DP178,DT178,DX178,EB178,EF178,EJ178,EN178,ER178,EV178,EZ178,FD178,FH178,FL178,FP178,FT178,FX178,GB178,GF178)</f>
        <v>1</v>
      </c>
      <c r="B178" s="6">
        <f>IF(L178=$B$2,N178,0)+IF(P178=$B$2,R178,0)+IF(T178=$B$2,V178,0)+IF(X178=$B$2,Z178,0)+IF(AB178=$B$2,AD178,0)+IF(AF178=$B$2,AH178,0)+IF(AJ178=$B$2,AL178,0)+IF(AN178=$B$2,AP178,0)+IF(AR178=$B$2,AT178,0)+IF(AV178=$B$2,AY178,0)+IF(AZ178=$B$2,BB178,0)+IF(BD178=$B$2,BF178,0)+IF(BH178=$B$2,BJ178,0)+IF(BL178=$B$2,BN178,0)+IF(BP178=$B$2,BR178,0)+IF(BT178=$B$2,BV178,0)+IF(BX178=$B$2,BZ178,0)+IF(CB178=$B$2,CD178,0)+IF(CF178=$B$2,CH178,0)+IF(CJ178=$B$2,CL178,0)+IF(CN178=$B$2,CP178,0)+IF(CR178=$B$2,CT178,0)+IF(CV178=$B$2,CX178,0)+IF(CZ178=$B$2,DB178,0)+IF(DD178=$B$2,DF178,0)+IF(DH178=$B$2,DJ178,0)+IF(DL178=$B$2,DN178,0)+IF(DP178=$B$2,DR178,0)+IF(DT178=$B$2,DV178,0)+IF(DX178=$B$2,DZ178,0)+IF(EB178=$B$2,ED178,0)+IF(EF178=$B$2,EH178,0)+IF(EJ178=$B$2,EL178,0)+IF(EN178=$B$2,EP178,0)+IF(ER178=$B$2,ET178,0)+IF(EV178=$B$2,EX178,0)+IF(EZ178=$B$2,FB178,0)+IF(FD178=$B$2,FF178,0)+IF(FH178=$B$2,FJ178,0)+IF(FL178=$B$2,FN178,0)+IF(FP178=$B$2,FR178,0)+IF(FT178=$B$2,FV178,0)+IF(FX178=$B$2,FZ178,0)+IF(GB178=$B$2,GD178,0)+IF(GF178=$B$2,GH178,0)</f>
        <v>1</v>
      </c>
      <c r="C178" s="6">
        <f>IF(L178=$C$2,N178,0)+IF(P178=$C$2,R178,0)+IF(T178=$C$2,V178,0)+IF(X178=$C$2,Z178,0)+IF(AB178=$C$2,AD178,0)+IF(AF178=$C$2,AH178,0)+IF(AJ178=$C$2,AL178,0)+IF(AN178=$C$2,AP178,0)+IF(AR178=$C$2,AT178,0)+IF(AV178=$C$2,AY178,0)+IF(AZ178=$C$2,BB178,0)+IF(BD178=$C$2,BF178,0)+IF(BH178=$C$2,BJ178,0)+IF(BL178=$C$2,BN178,0)+IF(BP178=$C$2,BR178,0)+IF(BT178=$C$2,BV178,0)+IF(BX178=$C$2,BZ178,0)+IF(CB178=$C$2,CD178,0)+IF(CF178=$C$2,CH178,0)+IF(CJ178=$C$2,CL178,0)+IF(CN178=$C$2,CP178,0)+IF(CR178=$C$2,CT178,0)+IF(CV178=$C$2,CX178,0)+IF(CZ178=$C$2,DB178,0)+IF(DD178=$C$2,DF178,0)+IF(DH178=$C$2,DJ178,0)+IF(DL178=$C$2,DN178,0)+IF(DP178=$C$2,DR178,0)+IF(DT178=$C$2,DV178,0)+IF(DX178=$C$2,DZ178,0)+IF(EB178=$C$2,ED178,0)+IF(EF178=$C$2,EH178,0)+IF(EJ178=$C$2,EL178,0)+IF(EN178=$C$2,EP178,0)+IF(ER178=$C$2,ET178,0)+IF(EV178=$C$2,EX178,0)+IF(EZ178=$C$2,FB178,0)+IF(FD178=$C$2,FF178,0)+IF(FH178=$C$2,FJ178,0)+IF(FL178=$C$2,FN178,0)+IF(FP178=$C$2,FR178,0)+IF(FT178=$C$2,FV178,0)+IF(FX178=$C$2,FZ178,0)+IF(GB178=$C$2,GD178,0)+IF(GF178=$C$2,GH178,0)</f>
        <v>0</v>
      </c>
      <c r="D178" t="s">
        <v>456</v>
      </c>
      <c r="E178" t="s">
        <v>538</v>
      </c>
      <c r="F178" s="1">
        <v>38322</v>
      </c>
      <c r="G178" t="s">
        <v>2</v>
      </c>
      <c r="H178" t="s">
        <v>290</v>
      </c>
      <c r="I178" t="s">
        <v>539</v>
      </c>
      <c r="J178" t="s">
        <v>432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>
        <v>13</v>
      </c>
      <c r="BH178" t="s">
        <v>6</v>
      </c>
      <c r="BI178">
        <v>2</v>
      </c>
      <c r="BJ178">
        <v>1</v>
      </c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</row>
    <row r="179" spans="1:214" x14ac:dyDescent="0.25">
      <c r="A179" s="6">
        <f>COUNTA(L179,P179,T179,X179,AB179,AF179,AJ179,AN179,AR179,AV179,AZ179,BD179,BH179,BL179,BP179,BT179,BX179,CB179,CF179,CJ179,CN179,CR179,CV179,CZ179,DD179,DH179,DL179,DP179,DT179,DX179,EB179,EF179,EJ179,EN179,ER179,EV179,EZ179,FD179,FH179,FL179,FP179,FT179,FX179,GB179,GF179)</f>
        <v>1</v>
      </c>
      <c r="B179" s="6">
        <f>IF(L179=$B$2,N179,0)+IF(P179=$B$2,R179,0)+IF(T179=$B$2,V179,0)+IF(X179=$B$2,Z179,0)+IF(AB179=$B$2,AD179,0)+IF(AF179=$B$2,AH179,0)+IF(AJ179=$B$2,AL179,0)+IF(AN179=$B$2,AP179,0)+IF(AR179=$B$2,AT179,0)+IF(AV179=$B$2,AY179,0)+IF(AZ179=$B$2,BB179,0)+IF(BD179=$B$2,BF179,0)+IF(BH179=$B$2,BJ179,0)+IF(BL179=$B$2,BN179,0)+IF(BP179=$B$2,BR179,0)+IF(BT179=$B$2,BV179,0)+IF(BX179=$B$2,BZ179,0)+IF(CB179=$B$2,CD179,0)+IF(CF179=$B$2,CH179,0)+IF(CJ179=$B$2,CL179,0)+IF(CN179=$B$2,CP179,0)+IF(CR179=$B$2,CT179,0)+IF(CV179=$B$2,CX179,0)+IF(CZ179=$B$2,DB179,0)+IF(DD179=$B$2,DF179,0)+IF(DH179=$B$2,DJ179,0)+IF(DL179=$B$2,DN179,0)+IF(DP179=$B$2,DR179,0)+IF(DT179=$B$2,DV179,0)+IF(DX179=$B$2,DZ179,0)+IF(EB179=$B$2,ED179,0)+IF(EF179=$B$2,EH179,0)+IF(EJ179=$B$2,EL179,0)+IF(EN179=$B$2,EP179,0)+IF(ER179=$B$2,ET179,0)+IF(EV179=$B$2,EX179,0)+IF(EZ179=$B$2,FB179,0)+IF(FD179=$B$2,FF179,0)+IF(FH179=$B$2,FJ179,0)+IF(FL179=$B$2,FN179,0)+IF(FP179=$B$2,FR179,0)+IF(FT179=$B$2,FV179,0)+IF(FX179=$B$2,FZ179,0)+IF(GB179=$B$2,GD179,0)+IF(GF179=$B$2,GH179,0)</f>
        <v>3</v>
      </c>
      <c r="C179" s="6">
        <f>IF(L179=$C$2,N179,0)+IF(P179=$C$2,R179,0)+IF(T179=$C$2,V179,0)+IF(X179=$C$2,Z179,0)+IF(AB179=$C$2,AD179,0)+IF(AF179=$C$2,AH179,0)+IF(AJ179=$C$2,AL179,0)+IF(AN179=$C$2,AP179,0)+IF(AR179=$C$2,AT179,0)+IF(AV179=$C$2,AY179,0)+IF(AZ179=$C$2,BB179,0)+IF(BD179=$C$2,BF179,0)+IF(BH179=$C$2,BJ179,0)+IF(BL179=$C$2,BN179,0)+IF(BP179=$C$2,BR179,0)+IF(BT179=$C$2,BV179,0)+IF(BX179=$C$2,BZ179,0)+IF(CB179=$C$2,CD179,0)+IF(CF179=$C$2,CH179,0)+IF(CJ179=$C$2,CL179,0)+IF(CN179=$C$2,CP179,0)+IF(CR179=$C$2,CT179,0)+IF(CV179=$C$2,CX179,0)+IF(CZ179=$C$2,DB179,0)+IF(DD179=$C$2,DF179,0)+IF(DH179=$C$2,DJ179,0)+IF(DL179=$C$2,DN179,0)+IF(DP179=$C$2,DR179,0)+IF(DT179=$C$2,DV179,0)+IF(DX179=$C$2,DZ179,0)+IF(EB179=$C$2,ED179,0)+IF(EF179=$C$2,EH179,0)+IF(EJ179=$C$2,EL179,0)+IF(EN179=$C$2,EP179,0)+IF(ER179=$C$2,ET179,0)+IF(EV179=$C$2,EX179,0)+IF(EZ179=$C$2,FB179,0)+IF(FD179=$C$2,FF179,0)+IF(FH179=$C$2,FJ179,0)+IF(FL179=$C$2,FN179,0)+IF(FP179=$C$2,FR179,0)+IF(FT179=$C$2,FV179,0)+IF(FX179=$C$2,FZ179,0)+IF(GB179=$C$2,GD179,0)+IF(GF179=$C$2,GH179,0)</f>
        <v>0</v>
      </c>
      <c r="D179" t="s">
        <v>535</v>
      </c>
      <c r="E179" t="s">
        <v>536</v>
      </c>
      <c r="F179" s="1">
        <v>37987</v>
      </c>
      <c r="G179" t="s">
        <v>2</v>
      </c>
      <c r="H179" t="s">
        <v>338</v>
      </c>
      <c r="I179" t="s">
        <v>537</v>
      </c>
      <c r="J179" t="s">
        <v>432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>
        <v>11</v>
      </c>
      <c r="AZ179" t="s">
        <v>6</v>
      </c>
      <c r="BA179">
        <v>2</v>
      </c>
      <c r="BB179">
        <v>3</v>
      </c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</row>
    <row r="180" spans="1:214" x14ac:dyDescent="0.25">
      <c r="A180" s="6">
        <f>COUNTA(L180,P180,T180,X180,AB180,AF180,AJ180,AN180,AR180,AV180,AZ180,BD180,BH180,BL180,BP180,BT180,BX180,CB180,CF180,CJ180,CN180,CR180,CV180,CZ180,DD180,DH180,DL180,DP180,DT180,DX180,EB180,EF180,EJ180,EN180,ER180,EV180,EZ180,FD180,FH180,FL180,FP180,FT180,FX180,GB180,GF180)</f>
        <v>1</v>
      </c>
      <c r="B180" s="6">
        <f>IF(L180=$B$2,N180,0)+IF(P180=$B$2,R180,0)+IF(T180=$B$2,V180,0)+IF(X180=$B$2,Z180,0)+IF(AB180=$B$2,AD180,0)+IF(AF180=$B$2,AH180,0)+IF(AJ180=$B$2,AL180,0)+IF(AN180=$B$2,AP180,0)+IF(AR180=$B$2,AT180,0)+IF(AV180=$B$2,AY180,0)+IF(AZ180=$B$2,BB180,0)+IF(BD180=$B$2,BF180,0)+IF(BH180=$B$2,BJ180,0)+IF(BL180=$B$2,BN180,0)+IF(BP180=$B$2,BR180,0)+IF(BT180=$B$2,BV180,0)+IF(BX180=$B$2,BZ180,0)+IF(CB180=$B$2,CD180,0)+IF(CF180=$B$2,CH180,0)+IF(CJ180=$B$2,CL180,0)+IF(CN180=$B$2,CP180,0)+IF(CR180=$B$2,CT180,0)+IF(CV180=$B$2,CX180,0)+IF(CZ180=$B$2,DB180,0)+IF(DD180=$B$2,DF180,0)+IF(DH180=$B$2,DJ180,0)+IF(DL180=$B$2,DN180,0)+IF(DP180=$B$2,DR180,0)+IF(DT180=$B$2,DV180,0)+IF(DX180=$B$2,DZ180,0)+IF(EB180=$B$2,ED180,0)+IF(EF180=$B$2,EH180,0)+IF(EJ180=$B$2,EL180,0)+IF(EN180=$B$2,EP180,0)+IF(ER180=$B$2,ET180,0)+IF(EV180=$B$2,EX180,0)+IF(EZ180=$B$2,FB180,0)+IF(FD180=$B$2,FF180,0)+IF(FH180=$B$2,FJ180,0)+IF(FL180=$B$2,FN180,0)+IF(FP180=$B$2,FR180,0)+IF(FT180=$B$2,FV180,0)+IF(FX180=$B$2,FZ180,0)+IF(GB180=$B$2,GD180,0)+IF(GF180=$B$2,GH180,0)</f>
        <v>4</v>
      </c>
      <c r="C180" s="6">
        <f>IF(L180=$C$2,N180,0)+IF(P180=$C$2,R180,0)+IF(T180=$C$2,V180,0)+IF(X180=$C$2,Z180,0)+IF(AB180=$C$2,AD180,0)+IF(AF180=$C$2,AH180,0)+IF(AJ180=$C$2,AL180,0)+IF(AN180=$C$2,AP180,0)+IF(AR180=$C$2,AT180,0)+IF(AV180=$C$2,AY180,0)+IF(AZ180=$C$2,BB180,0)+IF(BD180=$C$2,BF180,0)+IF(BH180=$C$2,BJ180,0)+IF(BL180=$C$2,BN180,0)+IF(BP180=$C$2,BR180,0)+IF(BT180=$C$2,BV180,0)+IF(BX180=$C$2,BZ180,0)+IF(CB180=$C$2,CD180,0)+IF(CF180=$C$2,CH180,0)+IF(CJ180=$C$2,CL180,0)+IF(CN180=$C$2,CP180,0)+IF(CR180=$C$2,CT180,0)+IF(CV180=$C$2,CX180,0)+IF(CZ180=$C$2,DB180,0)+IF(DD180=$C$2,DF180,0)+IF(DH180=$C$2,DJ180,0)+IF(DL180=$C$2,DN180,0)+IF(DP180=$C$2,DR180,0)+IF(DT180=$C$2,DV180,0)+IF(DX180=$C$2,DZ180,0)+IF(EB180=$C$2,ED180,0)+IF(EF180=$C$2,EH180,0)+IF(EJ180=$C$2,EL180,0)+IF(EN180=$C$2,EP180,0)+IF(ER180=$C$2,ET180,0)+IF(EV180=$C$2,EX180,0)+IF(EZ180=$C$2,FB180,0)+IF(FD180=$C$2,FF180,0)+IF(FH180=$C$2,FJ180,0)+IF(FL180=$C$2,FN180,0)+IF(FP180=$C$2,FR180,0)+IF(FT180=$C$2,FV180,0)+IF(FX180=$C$2,FZ180,0)+IF(GB180=$C$2,GD180,0)+IF(GF180=$C$2,GH180,0)</f>
        <v>0</v>
      </c>
      <c r="D180" t="s">
        <v>472</v>
      </c>
      <c r="E180" t="s">
        <v>473</v>
      </c>
      <c r="F180" s="1">
        <v>37987</v>
      </c>
      <c r="G180" t="s">
        <v>2</v>
      </c>
      <c r="H180" t="s">
        <v>72</v>
      </c>
      <c r="I180" t="s">
        <v>474</v>
      </c>
      <c r="J180" t="s">
        <v>69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>
        <v>13</v>
      </c>
      <c r="BH180" t="s">
        <v>6</v>
      </c>
      <c r="BI180">
        <v>1</v>
      </c>
      <c r="BJ180">
        <v>4</v>
      </c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</row>
    <row r="181" spans="1:214" x14ac:dyDescent="0.25">
      <c r="A181" s="6">
        <f>COUNTA(L181,P181,T181,X181,AB181,AF181,AJ181,AN181,AR181,AV181,AZ181,BD181,BH181,BL181,BP181,BT181,BX181,CB181,CF181,CJ181,CN181,CR181,CV181,CZ181,DD181,DH181,DL181,DP181,DT181,DX181,EB181,EF181,EJ181,EN181,ER181,EV181,EZ181,FD181,FH181,FL181,FP181,FT181,FX181,GB181,GF181)</f>
        <v>1</v>
      </c>
      <c r="B181" s="6">
        <f>IF(L181=$B$2,N181,0)+IF(P181=$B$2,R181,0)+IF(T181=$B$2,V181,0)+IF(X181=$B$2,Z181,0)+IF(AB181=$B$2,AD181,0)+IF(AF181=$B$2,AH181,0)+IF(AJ181=$B$2,AL181,0)+IF(AN181=$B$2,AP181,0)+IF(AR181=$B$2,AT181,0)+IF(AV181=$B$2,AY181,0)+IF(AZ181=$B$2,BB181,0)+IF(BD181=$B$2,BF181,0)+IF(BH181=$B$2,BJ181,0)+IF(BL181=$B$2,BN181,0)+IF(BP181=$B$2,BR181,0)+IF(BT181=$B$2,BV181,0)+IF(BX181=$B$2,BZ181,0)+IF(CB181=$B$2,CD181,0)+IF(CF181=$B$2,CH181,0)+IF(CJ181=$B$2,CL181,0)+IF(CN181=$B$2,CP181,0)+IF(CR181=$B$2,CT181,0)+IF(CV181=$B$2,CX181,0)+IF(CZ181=$B$2,DB181,0)+IF(DD181=$B$2,DF181,0)+IF(DH181=$B$2,DJ181,0)+IF(DL181=$B$2,DN181,0)+IF(DP181=$B$2,DR181,0)+IF(DT181=$B$2,DV181,0)+IF(DX181=$B$2,DZ181,0)+IF(EB181=$B$2,ED181,0)+IF(EF181=$B$2,EH181,0)+IF(EJ181=$B$2,EL181,0)+IF(EN181=$B$2,EP181,0)+IF(ER181=$B$2,ET181,0)+IF(EV181=$B$2,EX181,0)+IF(EZ181=$B$2,FB181,0)+IF(FD181=$B$2,FF181,0)+IF(FH181=$B$2,FJ181,0)+IF(FL181=$B$2,FN181,0)+IF(FP181=$B$2,FR181,0)+IF(FT181=$B$2,FV181,0)+IF(FX181=$B$2,FZ181,0)+IF(GB181=$B$2,GD181,0)+IF(GF181=$B$2,GH181,0)</f>
        <v>0</v>
      </c>
      <c r="C181" s="6">
        <f>IF(L181=$C$2,N181,0)+IF(P181=$C$2,R181,0)+IF(T181=$C$2,V181,0)+IF(X181=$C$2,Z181,0)+IF(AB181=$C$2,AD181,0)+IF(AF181=$C$2,AH181,0)+IF(AJ181=$C$2,AL181,0)+IF(AN181=$C$2,AP181,0)+IF(AR181=$C$2,AT181,0)+IF(AV181=$C$2,AY181,0)+IF(AZ181=$C$2,BB181,0)+IF(BD181=$C$2,BF181,0)+IF(BH181=$C$2,BJ181,0)+IF(BL181=$C$2,BN181,0)+IF(BP181=$C$2,BR181,0)+IF(BT181=$C$2,BV181,0)+IF(BX181=$C$2,BZ181,0)+IF(CB181=$C$2,CD181,0)+IF(CF181=$C$2,CH181,0)+IF(CJ181=$C$2,CL181,0)+IF(CN181=$C$2,CP181,0)+IF(CR181=$C$2,CT181,0)+IF(CV181=$C$2,CX181,0)+IF(CZ181=$C$2,DB181,0)+IF(DD181=$C$2,DF181,0)+IF(DH181=$C$2,DJ181,0)+IF(DL181=$C$2,DN181,0)+IF(DP181=$C$2,DR181,0)+IF(DT181=$C$2,DV181,0)+IF(DX181=$C$2,DZ181,0)+IF(EB181=$C$2,ED181,0)+IF(EF181=$C$2,EH181,0)+IF(EJ181=$C$2,EL181,0)+IF(EN181=$C$2,EP181,0)+IF(ER181=$C$2,ET181,0)+IF(EV181=$C$2,EX181,0)+IF(EZ181=$C$2,FB181,0)+IF(FD181=$C$2,FF181,0)+IF(FH181=$C$2,FJ181,0)+IF(FL181=$C$2,FN181,0)+IF(FP181=$C$2,FR181,0)+IF(FT181=$C$2,FV181,0)+IF(FX181=$C$2,FZ181,0)+IF(GB181=$C$2,GD181,0)+IF(GF181=$C$2,GH181,0)</f>
        <v>0</v>
      </c>
      <c r="D181" t="s">
        <v>456</v>
      </c>
      <c r="E181" t="s">
        <v>457</v>
      </c>
      <c r="F181" s="1">
        <v>38353</v>
      </c>
      <c r="G181" t="s">
        <v>2</v>
      </c>
      <c r="H181" t="s">
        <v>290</v>
      </c>
      <c r="I181" t="s">
        <v>458</v>
      </c>
      <c r="J181" t="s">
        <v>69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>
        <v>10</v>
      </c>
      <c r="AV181" t="s">
        <v>6</v>
      </c>
      <c r="AW181">
        <v>3</v>
      </c>
      <c r="AX181">
        <v>1</v>
      </c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</row>
    <row r="182" spans="1:214" x14ac:dyDescent="0.25">
      <c r="A182" s="6">
        <f>COUNTA(L182,P182,T182,X182,AB182,AF182,AJ182,AN182,AR182,AV182,AZ182,BD182,BH182,BL182,BP182,BT182,BX182,CB182,CF182,CJ182,CN182,CR182,CV182,CZ182,DD182,DH182,DL182,DP182,DT182,DX182,EB182,EF182,EJ182,EN182,ER182,EV182,EZ182,FD182,FH182,FL182,FP182,FT182,FX182,GB182,GF182)</f>
        <v>1</v>
      </c>
      <c r="B182" s="6">
        <f>IF(L182=$B$2,N182,0)+IF(P182=$B$2,R182,0)+IF(T182=$B$2,V182,0)+IF(X182=$B$2,Z182,0)+IF(AB182=$B$2,AD182,0)+IF(AF182=$B$2,AH182,0)+IF(AJ182=$B$2,AL182,0)+IF(AN182=$B$2,AP182,0)+IF(AR182=$B$2,AT182,0)+IF(AV182=$B$2,AY182,0)+IF(AZ182=$B$2,BB182,0)+IF(BD182=$B$2,BF182,0)+IF(BH182=$B$2,BJ182,0)+IF(BL182=$B$2,BN182,0)+IF(BP182=$B$2,BR182,0)+IF(BT182=$B$2,BV182,0)+IF(BX182=$B$2,BZ182,0)+IF(CB182=$B$2,CD182,0)+IF(CF182=$B$2,CH182,0)+IF(CJ182=$B$2,CL182,0)+IF(CN182=$B$2,CP182,0)+IF(CR182=$B$2,CT182,0)+IF(CV182=$B$2,CX182,0)+IF(CZ182=$B$2,DB182,0)+IF(DD182=$B$2,DF182,0)+IF(DH182=$B$2,DJ182,0)+IF(DL182=$B$2,DN182,0)+IF(DP182=$B$2,DR182,0)+IF(DT182=$B$2,DV182,0)+IF(DX182=$B$2,DZ182,0)+IF(EB182=$B$2,ED182,0)+IF(EF182=$B$2,EH182,0)+IF(EJ182=$B$2,EL182,0)+IF(EN182=$B$2,EP182,0)+IF(ER182=$B$2,ET182,0)+IF(EV182=$B$2,EX182,0)+IF(EZ182=$B$2,FB182,0)+IF(FD182=$B$2,FF182,0)+IF(FH182=$B$2,FJ182,0)+IF(FL182=$B$2,FN182,0)+IF(FP182=$B$2,FR182,0)+IF(FT182=$B$2,FV182,0)+IF(FX182=$B$2,FZ182,0)+IF(GB182=$B$2,GD182,0)+IF(GF182=$B$2,GH182,0)</f>
        <v>1</v>
      </c>
      <c r="C182" s="6">
        <f>IF(L182=$C$2,N182,0)+IF(P182=$C$2,R182,0)+IF(T182=$C$2,V182,0)+IF(X182=$C$2,Z182,0)+IF(AB182=$C$2,AD182,0)+IF(AF182=$C$2,AH182,0)+IF(AJ182=$C$2,AL182,0)+IF(AN182=$C$2,AP182,0)+IF(AR182=$C$2,AT182,0)+IF(AV182=$C$2,AY182,0)+IF(AZ182=$C$2,BB182,0)+IF(BD182=$C$2,BF182,0)+IF(BH182=$C$2,BJ182,0)+IF(BL182=$C$2,BN182,0)+IF(BP182=$C$2,BR182,0)+IF(BT182=$C$2,BV182,0)+IF(BX182=$C$2,BZ182,0)+IF(CB182=$C$2,CD182,0)+IF(CF182=$C$2,CH182,0)+IF(CJ182=$C$2,CL182,0)+IF(CN182=$C$2,CP182,0)+IF(CR182=$C$2,CT182,0)+IF(CV182=$C$2,CX182,0)+IF(CZ182=$C$2,DB182,0)+IF(DD182=$C$2,DF182,0)+IF(DH182=$C$2,DJ182,0)+IF(DL182=$C$2,DN182,0)+IF(DP182=$C$2,DR182,0)+IF(DT182=$C$2,DV182,0)+IF(DX182=$C$2,DZ182,0)+IF(EB182=$C$2,ED182,0)+IF(EF182=$C$2,EH182,0)+IF(EJ182=$C$2,EL182,0)+IF(EN182=$C$2,EP182,0)+IF(ER182=$C$2,ET182,0)+IF(EV182=$C$2,EX182,0)+IF(EZ182=$C$2,FB182,0)+IF(FD182=$C$2,FF182,0)+IF(FH182=$C$2,FJ182,0)+IF(FL182=$C$2,FN182,0)+IF(FP182=$C$2,FR182,0)+IF(FT182=$C$2,FV182,0)+IF(FX182=$C$2,FZ182,0)+IF(GB182=$C$2,GD182,0)+IF(GF182=$C$2,GH182,0)</f>
        <v>0</v>
      </c>
      <c r="D182" t="s">
        <v>488</v>
      </c>
      <c r="E182" t="s">
        <v>489</v>
      </c>
      <c r="F182" s="1">
        <v>38353</v>
      </c>
      <c r="G182" t="s">
        <v>2</v>
      </c>
      <c r="H182" t="s">
        <v>200</v>
      </c>
      <c r="I182" t="s">
        <v>477</v>
      </c>
      <c r="J182" t="s">
        <v>69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>
        <v>9</v>
      </c>
      <c r="AR182" t="s">
        <v>6</v>
      </c>
      <c r="AS182">
        <v>4</v>
      </c>
      <c r="AT182">
        <v>1</v>
      </c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</row>
    <row r="183" spans="1:214" x14ac:dyDescent="0.25">
      <c r="A183" s="6">
        <f>COUNTA(L183,P183,T183,X183,AB183,AF183,AJ183,AN183,AR183,AV183,AZ183,BD183,BH183,BL183,BP183,BT183,BX183,CB183,CF183,CJ183,CN183,CR183,CV183,CZ183,DD183,DH183,DL183,DP183,DT183,DX183,EB183,EF183,EJ183,EN183,ER183,EV183,EZ183,FD183,FH183,FL183,FP183,FT183,FX183,GB183,GF183)</f>
        <v>1</v>
      </c>
      <c r="B183" s="6">
        <f>IF(L183=$B$2,N183,0)+IF(P183=$B$2,R183,0)+IF(T183=$B$2,V183,0)+IF(X183=$B$2,Z183,0)+IF(AB183=$B$2,AD183,0)+IF(AF183=$B$2,AH183,0)+IF(AJ183=$B$2,AL183,0)+IF(AN183=$B$2,AP183,0)+IF(AR183=$B$2,AT183,0)+IF(AV183=$B$2,AY183,0)+IF(AZ183=$B$2,BB183,0)+IF(BD183=$B$2,BF183,0)+IF(BH183=$B$2,BJ183,0)+IF(BL183=$B$2,BN183,0)+IF(BP183=$B$2,BR183,0)+IF(BT183=$B$2,BV183,0)+IF(BX183=$B$2,BZ183,0)+IF(CB183=$B$2,CD183,0)+IF(CF183=$B$2,CH183,0)+IF(CJ183=$B$2,CL183,0)+IF(CN183=$B$2,CP183,0)+IF(CR183=$B$2,CT183,0)+IF(CV183=$B$2,CX183,0)+IF(CZ183=$B$2,DB183,0)+IF(DD183=$B$2,DF183,0)+IF(DH183=$B$2,DJ183,0)+IF(DL183=$B$2,DN183,0)+IF(DP183=$B$2,DR183,0)+IF(DT183=$B$2,DV183,0)+IF(DX183=$B$2,DZ183,0)+IF(EB183=$B$2,ED183,0)+IF(EF183=$B$2,EH183,0)+IF(EJ183=$B$2,EL183,0)+IF(EN183=$B$2,EP183,0)+IF(ER183=$B$2,ET183,0)+IF(EV183=$B$2,EX183,0)+IF(EZ183=$B$2,FB183,0)+IF(FD183=$B$2,FF183,0)+IF(FH183=$B$2,FJ183,0)+IF(FL183=$B$2,FN183,0)+IF(FP183=$B$2,FR183,0)+IF(FT183=$B$2,FV183,0)+IF(FX183=$B$2,FZ183,0)+IF(GB183=$B$2,GD183,0)+IF(GF183=$B$2,GH183,0)</f>
        <v>2</v>
      </c>
      <c r="C183" s="6">
        <f>IF(L183=$C$2,N183,0)+IF(P183=$C$2,R183,0)+IF(T183=$C$2,V183,0)+IF(X183=$C$2,Z183,0)+IF(AB183=$C$2,AD183,0)+IF(AF183=$C$2,AH183,0)+IF(AJ183=$C$2,AL183,0)+IF(AN183=$C$2,AP183,0)+IF(AR183=$C$2,AT183,0)+IF(AV183=$C$2,AY183,0)+IF(AZ183=$C$2,BB183,0)+IF(BD183=$C$2,BF183,0)+IF(BH183=$C$2,BJ183,0)+IF(BL183=$C$2,BN183,0)+IF(BP183=$C$2,BR183,0)+IF(BT183=$C$2,BV183,0)+IF(BX183=$C$2,BZ183,0)+IF(CB183=$C$2,CD183,0)+IF(CF183=$C$2,CH183,0)+IF(CJ183=$C$2,CL183,0)+IF(CN183=$C$2,CP183,0)+IF(CR183=$C$2,CT183,0)+IF(CV183=$C$2,CX183,0)+IF(CZ183=$C$2,DB183,0)+IF(DD183=$C$2,DF183,0)+IF(DH183=$C$2,DJ183,0)+IF(DL183=$C$2,DN183,0)+IF(DP183=$C$2,DR183,0)+IF(DT183=$C$2,DV183,0)+IF(DX183=$C$2,DZ183,0)+IF(EB183=$C$2,ED183,0)+IF(EF183=$C$2,EH183,0)+IF(EJ183=$C$2,EL183,0)+IF(EN183=$C$2,EP183,0)+IF(ER183=$C$2,ET183,0)+IF(EV183=$C$2,EX183,0)+IF(EZ183=$C$2,FB183,0)+IF(FD183=$C$2,FF183,0)+IF(FH183=$C$2,FJ183,0)+IF(FL183=$C$2,FN183,0)+IF(FP183=$C$2,FR183,0)+IF(FT183=$C$2,FV183,0)+IF(FX183=$C$2,FZ183,0)+IF(GB183=$C$2,GD183,0)+IF(GF183=$C$2,GH183,0)</f>
        <v>0</v>
      </c>
      <c r="D183" t="s">
        <v>419</v>
      </c>
      <c r="E183" t="s">
        <v>318</v>
      </c>
      <c r="F183" s="1">
        <v>37987</v>
      </c>
      <c r="G183" t="s">
        <v>2</v>
      </c>
      <c r="H183" t="s">
        <v>3</v>
      </c>
      <c r="I183" t="s">
        <v>523</v>
      </c>
      <c r="J183" t="s">
        <v>435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>
        <v>13</v>
      </c>
      <c r="BH183" t="s">
        <v>6</v>
      </c>
      <c r="BI183">
        <v>1</v>
      </c>
      <c r="BJ183">
        <v>2</v>
      </c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</row>
    <row r="184" spans="1:214" x14ac:dyDescent="0.25">
      <c r="A184" s="6">
        <f>COUNTA(L184,P184,T184,X184,AB184,AF184,AJ184,AN184,AR184,AV184,AZ184,BD184,BH184,BL184,BP184,BT184,BX184,CB184,CF184,CJ184,CN184,CR184,CV184,CZ184,DD184,DH184,DL184,DP184,DT184,DX184,EB184,EF184,EJ184,EN184,ER184,EV184,EZ184,FD184,FH184,FL184,FP184,FT184,FX184,GB184,GF184)</f>
        <v>1</v>
      </c>
      <c r="B184" s="6">
        <f>IF(L184=$B$2,N184,0)+IF(P184=$B$2,R184,0)+IF(T184=$B$2,V184,0)+IF(X184=$B$2,Z184,0)+IF(AB184=$B$2,AD184,0)+IF(AF184=$B$2,AH184,0)+IF(AJ184=$B$2,AL184,0)+IF(AN184=$B$2,AP184,0)+IF(AR184=$B$2,AT184,0)+IF(AV184=$B$2,AY184,0)+IF(AZ184=$B$2,BB184,0)+IF(BD184=$B$2,BF184,0)+IF(BH184=$B$2,BJ184,0)+IF(BL184=$B$2,BN184,0)+IF(BP184=$B$2,BR184,0)+IF(BT184=$B$2,BV184,0)+IF(BX184=$B$2,BZ184,0)+IF(CB184=$B$2,CD184,0)+IF(CF184=$B$2,CH184,0)+IF(CJ184=$B$2,CL184,0)+IF(CN184=$B$2,CP184,0)+IF(CR184=$B$2,CT184,0)+IF(CV184=$B$2,CX184,0)+IF(CZ184=$B$2,DB184,0)+IF(DD184=$B$2,DF184,0)+IF(DH184=$B$2,DJ184,0)+IF(DL184=$B$2,DN184,0)+IF(DP184=$B$2,DR184,0)+IF(DT184=$B$2,DV184,0)+IF(DX184=$B$2,DZ184,0)+IF(EB184=$B$2,ED184,0)+IF(EF184=$B$2,EH184,0)+IF(EJ184=$B$2,EL184,0)+IF(EN184=$B$2,EP184,0)+IF(ER184=$B$2,ET184,0)+IF(EV184=$B$2,EX184,0)+IF(EZ184=$B$2,FB184,0)+IF(FD184=$B$2,FF184,0)+IF(FH184=$B$2,FJ184,0)+IF(FL184=$B$2,FN184,0)+IF(FP184=$B$2,FR184,0)+IF(FT184=$B$2,FV184,0)+IF(FX184=$B$2,FZ184,0)+IF(GB184=$B$2,GD184,0)+IF(GF184=$B$2,GH184,0)</f>
        <v>2</v>
      </c>
      <c r="C184" s="6">
        <f>IF(L184=$C$2,N184,0)+IF(P184=$C$2,R184,0)+IF(T184=$C$2,V184,0)+IF(X184=$C$2,Z184,0)+IF(AB184=$C$2,AD184,0)+IF(AF184=$C$2,AH184,0)+IF(AJ184=$C$2,AL184,0)+IF(AN184=$C$2,AP184,0)+IF(AR184=$C$2,AT184,0)+IF(AV184=$C$2,AY184,0)+IF(AZ184=$C$2,BB184,0)+IF(BD184=$C$2,BF184,0)+IF(BH184=$C$2,BJ184,0)+IF(BL184=$C$2,BN184,0)+IF(BP184=$C$2,BR184,0)+IF(BT184=$C$2,BV184,0)+IF(BX184=$C$2,BZ184,0)+IF(CB184=$C$2,CD184,0)+IF(CF184=$C$2,CH184,0)+IF(CJ184=$C$2,CL184,0)+IF(CN184=$C$2,CP184,0)+IF(CR184=$C$2,CT184,0)+IF(CV184=$C$2,CX184,0)+IF(CZ184=$C$2,DB184,0)+IF(DD184=$C$2,DF184,0)+IF(DH184=$C$2,DJ184,0)+IF(DL184=$C$2,DN184,0)+IF(DP184=$C$2,DR184,0)+IF(DT184=$C$2,DV184,0)+IF(DX184=$C$2,DZ184,0)+IF(EB184=$C$2,ED184,0)+IF(EF184=$C$2,EH184,0)+IF(EJ184=$C$2,EL184,0)+IF(EN184=$C$2,EP184,0)+IF(ER184=$C$2,ET184,0)+IF(EV184=$C$2,EX184,0)+IF(EZ184=$C$2,FB184,0)+IF(FD184=$C$2,FF184,0)+IF(FH184=$C$2,FJ184,0)+IF(FL184=$C$2,FN184,0)+IF(FP184=$C$2,FR184,0)+IF(FT184=$C$2,FV184,0)+IF(FX184=$C$2,FZ184,0)+IF(GB184=$C$2,GD184,0)+IF(GF184=$C$2,GH184,0)</f>
        <v>0</v>
      </c>
      <c r="D184" t="s">
        <v>490</v>
      </c>
      <c r="E184" t="s">
        <v>491</v>
      </c>
      <c r="F184" s="1">
        <v>37987</v>
      </c>
      <c r="G184" t="s">
        <v>2</v>
      </c>
      <c r="H184" t="s">
        <v>72</v>
      </c>
      <c r="I184" t="s">
        <v>492</v>
      </c>
      <c r="J184" t="s">
        <v>85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>
        <v>8</v>
      </c>
      <c r="AN184" t="s">
        <v>6</v>
      </c>
      <c r="AO184">
        <v>1</v>
      </c>
      <c r="AP184">
        <v>2</v>
      </c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1:214" x14ac:dyDescent="0.25">
      <c r="A185" s="6">
        <f>COUNTA(L185,P185,T185,X185,AB185,AF185,AJ185,AN185,AR185,AV185,AZ185,BD185,BH185,BL185,BP185,BT185,BX185,CB185,CF185,CJ185,CN185,CR185,CV185,CZ185,DD185,DH185,DL185,DP185,DT185,DX185,EB185,EF185,EJ185,EN185,ER185,EV185,EZ185,FD185,FH185,FL185,FP185,FT185,FX185,GB185,GF185)</f>
        <v>1</v>
      </c>
      <c r="B185" s="6">
        <f>IF(L185=$B$2,N185,0)+IF(P185=$B$2,R185,0)+IF(T185=$B$2,V185,0)+IF(X185=$B$2,Z185,0)+IF(AB185=$B$2,AD185,0)+IF(AF185=$B$2,AH185,0)+IF(AJ185=$B$2,AL185,0)+IF(AN185=$B$2,AP185,0)+IF(AR185=$B$2,AT185,0)+IF(AV185=$B$2,AY185,0)+IF(AZ185=$B$2,BB185,0)+IF(BD185=$B$2,BF185,0)+IF(BH185=$B$2,BJ185,0)+IF(BL185=$B$2,BN185,0)+IF(BP185=$B$2,BR185,0)+IF(BT185=$B$2,BV185,0)+IF(BX185=$B$2,BZ185,0)+IF(CB185=$B$2,CD185,0)+IF(CF185=$B$2,CH185,0)+IF(CJ185=$B$2,CL185,0)+IF(CN185=$B$2,CP185,0)+IF(CR185=$B$2,CT185,0)+IF(CV185=$B$2,CX185,0)+IF(CZ185=$B$2,DB185,0)+IF(DD185=$B$2,DF185,0)+IF(DH185=$B$2,DJ185,0)+IF(DL185=$B$2,DN185,0)+IF(DP185=$B$2,DR185,0)+IF(DT185=$B$2,DV185,0)+IF(DX185=$B$2,DZ185,0)+IF(EB185=$B$2,ED185,0)+IF(EF185=$B$2,EH185,0)+IF(EJ185=$B$2,EL185,0)+IF(EN185=$B$2,EP185,0)+IF(ER185=$B$2,ET185,0)+IF(EV185=$B$2,EX185,0)+IF(EZ185=$B$2,FB185,0)+IF(FD185=$B$2,FF185,0)+IF(FH185=$B$2,FJ185,0)+IF(FL185=$B$2,FN185,0)+IF(FP185=$B$2,FR185,0)+IF(FT185=$B$2,FV185,0)+IF(FX185=$B$2,FZ185,0)+IF(GB185=$B$2,GD185,0)+IF(GF185=$B$2,GH185,0)</f>
        <v>2</v>
      </c>
      <c r="C185" s="6">
        <f>IF(L185=$C$2,N185,0)+IF(P185=$C$2,R185,0)+IF(T185=$C$2,V185,0)+IF(X185=$C$2,Z185,0)+IF(AB185=$C$2,AD185,0)+IF(AF185=$C$2,AH185,0)+IF(AJ185=$C$2,AL185,0)+IF(AN185=$C$2,AP185,0)+IF(AR185=$C$2,AT185,0)+IF(AV185=$C$2,AY185,0)+IF(AZ185=$C$2,BB185,0)+IF(BD185=$C$2,BF185,0)+IF(BH185=$C$2,BJ185,0)+IF(BL185=$C$2,BN185,0)+IF(BP185=$C$2,BR185,0)+IF(BT185=$C$2,BV185,0)+IF(BX185=$C$2,BZ185,0)+IF(CB185=$C$2,CD185,0)+IF(CF185=$C$2,CH185,0)+IF(CJ185=$C$2,CL185,0)+IF(CN185=$C$2,CP185,0)+IF(CR185=$C$2,CT185,0)+IF(CV185=$C$2,CX185,0)+IF(CZ185=$C$2,DB185,0)+IF(DD185=$C$2,DF185,0)+IF(DH185=$C$2,DJ185,0)+IF(DL185=$C$2,DN185,0)+IF(DP185=$C$2,DR185,0)+IF(DT185=$C$2,DV185,0)+IF(DX185=$C$2,DZ185,0)+IF(EB185=$C$2,ED185,0)+IF(EF185=$C$2,EH185,0)+IF(EJ185=$C$2,EL185,0)+IF(EN185=$C$2,EP185,0)+IF(ER185=$C$2,ET185,0)+IF(EV185=$C$2,EX185,0)+IF(EZ185=$C$2,FB185,0)+IF(FD185=$C$2,FF185,0)+IF(FH185=$C$2,FJ185,0)+IF(FL185=$C$2,FN185,0)+IF(FP185=$C$2,FR185,0)+IF(FT185=$C$2,FV185,0)+IF(FX185=$C$2,FZ185,0)+IF(GB185=$C$2,GD185,0)+IF(GF185=$C$2,GH185,0)</f>
        <v>0</v>
      </c>
      <c r="D185" t="s">
        <v>520</v>
      </c>
      <c r="E185" t="s">
        <v>521</v>
      </c>
      <c r="F185" s="1">
        <v>37987</v>
      </c>
      <c r="G185" t="s">
        <v>2</v>
      </c>
      <c r="H185" t="s">
        <v>379</v>
      </c>
      <c r="I185" t="s">
        <v>522</v>
      </c>
      <c r="J185" t="s">
        <v>85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>
        <v>14</v>
      </c>
      <c r="BL185" t="s">
        <v>6</v>
      </c>
      <c r="BM185">
        <v>1</v>
      </c>
      <c r="BN185">
        <v>2</v>
      </c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</row>
    <row r="186" spans="1:214" x14ac:dyDescent="0.25">
      <c r="A186" s="6">
        <f>COUNTA(L186,P186,T186,X186,AB186,AF186,AJ186,AN186,AR186,AV186,AZ186,BD186,BH186,BL186,BP186,BT186,BX186,CB186,CF186,CJ186,CN186,CR186,CV186,CZ186,DD186,DH186,DL186,DP186,DT186,DX186,EB186,EF186,EJ186,EN186,ER186,EV186,EZ186,FD186,FH186,FL186,FP186,FT186,FX186,GB186,GF186)</f>
        <v>1</v>
      </c>
      <c r="B186" s="6">
        <f>IF(L186=$B$2,N186,0)+IF(P186=$B$2,R186,0)+IF(T186=$B$2,V186,0)+IF(X186=$B$2,Z186,0)+IF(AB186=$B$2,AD186,0)+IF(AF186=$B$2,AH186,0)+IF(AJ186=$B$2,AL186,0)+IF(AN186=$B$2,AP186,0)+IF(AR186=$B$2,AT186,0)+IF(AV186=$B$2,AY186,0)+IF(AZ186=$B$2,BB186,0)+IF(BD186=$B$2,BF186,0)+IF(BH186=$B$2,BJ186,0)+IF(BL186=$B$2,BN186,0)+IF(BP186=$B$2,BR186,0)+IF(BT186=$B$2,BV186,0)+IF(BX186=$B$2,BZ186,0)+IF(CB186=$B$2,CD186,0)+IF(CF186=$B$2,CH186,0)+IF(CJ186=$B$2,CL186,0)+IF(CN186=$B$2,CP186,0)+IF(CR186=$B$2,CT186,0)+IF(CV186=$B$2,CX186,0)+IF(CZ186=$B$2,DB186,0)+IF(DD186=$B$2,DF186,0)+IF(DH186=$B$2,DJ186,0)+IF(DL186=$B$2,DN186,0)+IF(DP186=$B$2,DR186,0)+IF(DT186=$B$2,DV186,0)+IF(DX186=$B$2,DZ186,0)+IF(EB186=$B$2,ED186,0)+IF(EF186=$B$2,EH186,0)+IF(EJ186=$B$2,EL186,0)+IF(EN186=$B$2,EP186,0)+IF(ER186=$B$2,ET186,0)+IF(EV186=$B$2,EX186,0)+IF(EZ186=$B$2,FB186,0)+IF(FD186=$B$2,FF186,0)+IF(FH186=$B$2,FJ186,0)+IF(FL186=$B$2,FN186,0)+IF(FP186=$B$2,FR186,0)+IF(FT186=$B$2,FV186,0)+IF(FX186=$B$2,FZ186,0)+IF(GB186=$B$2,GD186,0)+IF(GF186=$B$2,GH186,0)</f>
        <v>3</v>
      </c>
      <c r="C186" s="6">
        <f>IF(L186=$C$2,N186,0)+IF(P186=$C$2,R186,0)+IF(T186=$C$2,V186,0)+IF(X186=$C$2,Z186,0)+IF(AB186=$C$2,AD186,0)+IF(AF186=$C$2,AH186,0)+IF(AJ186=$C$2,AL186,0)+IF(AN186=$C$2,AP186,0)+IF(AR186=$C$2,AT186,0)+IF(AV186=$C$2,AY186,0)+IF(AZ186=$C$2,BB186,0)+IF(BD186=$C$2,BF186,0)+IF(BH186=$C$2,BJ186,0)+IF(BL186=$C$2,BN186,0)+IF(BP186=$C$2,BR186,0)+IF(BT186=$C$2,BV186,0)+IF(BX186=$C$2,BZ186,0)+IF(CB186=$C$2,CD186,0)+IF(CF186=$C$2,CH186,0)+IF(CJ186=$C$2,CL186,0)+IF(CN186=$C$2,CP186,0)+IF(CR186=$C$2,CT186,0)+IF(CV186=$C$2,CX186,0)+IF(CZ186=$C$2,DB186,0)+IF(DD186=$C$2,DF186,0)+IF(DH186=$C$2,DJ186,0)+IF(DL186=$C$2,DN186,0)+IF(DP186=$C$2,DR186,0)+IF(DT186=$C$2,DV186,0)+IF(DX186=$C$2,DZ186,0)+IF(EB186=$C$2,ED186,0)+IF(EF186=$C$2,EH186,0)+IF(EJ186=$C$2,EL186,0)+IF(EN186=$C$2,EP186,0)+IF(ER186=$C$2,ET186,0)+IF(EV186=$C$2,EX186,0)+IF(EZ186=$C$2,FB186,0)+IF(FD186=$C$2,FF186,0)+IF(FH186=$C$2,FJ186,0)+IF(FL186=$C$2,FN186,0)+IF(FP186=$C$2,FR186,0)+IF(FT186=$C$2,FV186,0)+IF(FX186=$C$2,FZ186,0)+IF(GB186=$C$2,GD186,0)+IF(GF186=$C$2,GH186,0)</f>
        <v>0</v>
      </c>
      <c r="D186" t="s">
        <v>542</v>
      </c>
      <c r="E186" t="s">
        <v>543</v>
      </c>
      <c r="F186" s="1">
        <v>38353</v>
      </c>
      <c r="G186" t="s">
        <v>2</v>
      </c>
      <c r="H186" t="s">
        <v>13</v>
      </c>
      <c r="I186" t="s">
        <v>544</v>
      </c>
      <c r="J186" t="s">
        <v>69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>
        <v>9</v>
      </c>
      <c r="AR186" t="s">
        <v>6</v>
      </c>
      <c r="AS186">
        <v>1</v>
      </c>
      <c r="AT186">
        <v>3</v>
      </c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</row>
    <row r="187" spans="1:214" x14ac:dyDescent="0.25">
      <c r="A187" s="6">
        <f>COUNTA(L187,P187,T187,X187,AB187,AF187,AJ187,AN187,AR187,AV187,AZ187,BD187,BH187,BL187,BP187,BT187,BX187,CB187,CF187,CJ187,CN187,CR187,CV187,CZ187,DD187,DH187,DL187,DP187,DT187,DX187,EB187,EF187,EJ187,EN187,ER187,EV187,EZ187,FD187,FH187,FL187,FP187,FT187,FX187,GB187,GF187)</f>
        <v>1</v>
      </c>
      <c r="B187" s="6">
        <f>IF(L187=$B$2,N187,0)+IF(P187=$B$2,R187,0)+IF(T187=$B$2,V187,0)+IF(X187=$B$2,Z187,0)+IF(AB187=$B$2,AD187,0)+IF(AF187=$B$2,AH187,0)+IF(AJ187=$B$2,AL187,0)+IF(AN187=$B$2,AP187,0)+IF(AR187=$B$2,AT187,0)+IF(AV187=$B$2,AY187,0)+IF(AZ187=$B$2,BB187,0)+IF(BD187=$B$2,BF187,0)+IF(BH187=$B$2,BJ187,0)+IF(BL187=$B$2,BN187,0)+IF(BP187=$B$2,BR187,0)+IF(BT187=$B$2,BV187,0)+IF(BX187=$B$2,BZ187,0)+IF(CB187=$B$2,CD187,0)+IF(CF187=$B$2,CH187,0)+IF(CJ187=$B$2,CL187,0)+IF(CN187=$B$2,CP187,0)+IF(CR187=$B$2,CT187,0)+IF(CV187=$B$2,CX187,0)+IF(CZ187=$B$2,DB187,0)+IF(DD187=$B$2,DF187,0)+IF(DH187=$B$2,DJ187,0)+IF(DL187=$B$2,DN187,0)+IF(DP187=$B$2,DR187,0)+IF(DT187=$B$2,DV187,0)+IF(DX187=$B$2,DZ187,0)+IF(EB187=$B$2,ED187,0)+IF(EF187=$B$2,EH187,0)+IF(EJ187=$B$2,EL187,0)+IF(EN187=$B$2,EP187,0)+IF(ER187=$B$2,ET187,0)+IF(EV187=$B$2,EX187,0)+IF(EZ187=$B$2,FB187,0)+IF(FD187=$B$2,FF187,0)+IF(FH187=$B$2,FJ187,0)+IF(FL187=$B$2,FN187,0)+IF(FP187=$B$2,FR187,0)+IF(FT187=$B$2,FV187,0)+IF(FX187=$B$2,FZ187,0)+IF(GB187=$B$2,GD187,0)+IF(GF187=$B$2,GH187,0)</f>
        <v>0</v>
      </c>
      <c r="C187" s="6">
        <f>IF(L187=$C$2,N187,0)+IF(P187=$C$2,R187,0)+IF(T187=$C$2,V187,0)+IF(X187=$C$2,Z187,0)+IF(AB187=$C$2,AD187,0)+IF(AF187=$C$2,AH187,0)+IF(AJ187=$C$2,AL187,0)+IF(AN187=$C$2,AP187,0)+IF(AR187=$C$2,AT187,0)+IF(AV187=$C$2,AY187,0)+IF(AZ187=$C$2,BB187,0)+IF(BD187=$C$2,BF187,0)+IF(BH187=$C$2,BJ187,0)+IF(BL187=$C$2,BN187,0)+IF(BP187=$C$2,BR187,0)+IF(BT187=$C$2,BV187,0)+IF(BX187=$C$2,BZ187,0)+IF(CB187=$C$2,CD187,0)+IF(CF187=$C$2,CH187,0)+IF(CJ187=$C$2,CL187,0)+IF(CN187=$C$2,CP187,0)+IF(CR187=$C$2,CT187,0)+IF(CV187=$C$2,CX187,0)+IF(CZ187=$C$2,DB187,0)+IF(DD187=$C$2,DF187,0)+IF(DH187=$C$2,DJ187,0)+IF(DL187=$C$2,DN187,0)+IF(DP187=$C$2,DR187,0)+IF(DT187=$C$2,DV187,0)+IF(DX187=$C$2,DZ187,0)+IF(EB187=$C$2,ED187,0)+IF(EF187=$C$2,EH187,0)+IF(EJ187=$C$2,EL187,0)+IF(EN187=$C$2,EP187,0)+IF(ER187=$C$2,ET187,0)+IF(EV187=$C$2,EX187,0)+IF(EZ187=$C$2,FB187,0)+IF(FD187=$C$2,FF187,0)+IF(FH187=$C$2,FJ187,0)+IF(FL187=$C$2,FN187,0)+IF(FP187=$C$2,FR187,0)+IF(FT187=$C$2,FV187,0)+IF(FX187=$C$2,FZ187,0)+IF(GB187=$C$2,GD187,0)+IF(GF187=$C$2,GH187,0)</f>
        <v>0</v>
      </c>
      <c r="D187" t="s">
        <v>419</v>
      </c>
      <c r="E187" t="s">
        <v>102</v>
      </c>
      <c r="F187" s="1">
        <v>37987</v>
      </c>
      <c r="G187" t="s">
        <v>2</v>
      </c>
      <c r="H187" t="s">
        <v>47</v>
      </c>
      <c r="I187" t="s">
        <v>351</v>
      </c>
      <c r="J187" t="s">
        <v>432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>
        <v>10</v>
      </c>
      <c r="AV187" t="s">
        <v>6</v>
      </c>
      <c r="AW187">
        <v>1</v>
      </c>
      <c r="AX187">
        <v>1</v>
      </c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</row>
    <row r="188" spans="1:214" x14ac:dyDescent="0.25">
      <c r="A188" s="6">
        <f>COUNTA(L188,P188,T188,X188,AB188,AF188,AJ188,AN188,AR188,AV188,AZ188,BD188,BH188,BL188,BP188,BT188,BX188,CB188,CF188,CJ188,CN188,CR188,CV188,CZ188,DD188,DH188,DL188,DP188,DT188,DX188,EB188,EF188,EJ188,EN188,ER188,EV188,EZ188,FD188,FH188,FL188,FP188,FT188,FX188,GB188,GF188)</f>
        <v>1</v>
      </c>
      <c r="B188" s="6">
        <f>IF(L188=$B$2,N188,0)+IF(P188=$B$2,R188,0)+IF(T188=$B$2,V188,0)+IF(X188=$B$2,Z188,0)+IF(AB188=$B$2,AD188,0)+IF(AF188=$B$2,AH188,0)+IF(AJ188=$B$2,AL188,0)+IF(AN188=$B$2,AP188,0)+IF(AR188=$B$2,AT188,0)+IF(AV188=$B$2,AY188,0)+IF(AZ188=$B$2,BB188,0)+IF(BD188=$B$2,BF188,0)+IF(BH188=$B$2,BJ188,0)+IF(BL188=$B$2,BN188,0)+IF(BP188=$B$2,BR188,0)+IF(BT188=$B$2,BV188,0)+IF(BX188=$B$2,BZ188,0)+IF(CB188=$B$2,CD188,0)+IF(CF188=$B$2,CH188,0)+IF(CJ188=$B$2,CL188,0)+IF(CN188=$B$2,CP188,0)+IF(CR188=$B$2,CT188,0)+IF(CV188=$B$2,CX188,0)+IF(CZ188=$B$2,DB188,0)+IF(DD188=$B$2,DF188,0)+IF(DH188=$B$2,DJ188,0)+IF(DL188=$B$2,DN188,0)+IF(DP188=$B$2,DR188,0)+IF(DT188=$B$2,DV188,0)+IF(DX188=$B$2,DZ188,0)+IF(EB188=$B$2,ED188,0)+IF(EF188=$B$2,EH188,0)+IF(EJ188=$B$2,EL188,0)+IF(EN188=$B$2,EP188,0)+IF(ER188=$B$2,ET188,0)+IF(EV188=$B$2,EX188,0)+IF(EZ188=$B$2,FB188,0)+IF(FD188=$B$2,FF188,0)+IF(FH188=$B$2,FJ188,0)+IF(FL188=$B$2,FN188,0)+IF(FP188=$B$2,FR188,0)+IF(FT188=$B$2,FV188,0)+IF(FX188=$B$2,FZ188,0)+IF(GB188=$B$2,GD188,0)+IF(GF188=$B$2,GH188,0)</f>
        <v>3</v>
      </c>
      <c r="C188" s="6">
        <f>IF(L188=$C$2,N188,0)+IF(P188=$C$2,R188,0)+IF(T188=$C$2,V188,0)+IF(X188=$C$2,Z188,0)+IF(AB188=$C$2,AD188,0)+IF(AF188=$C$2,AH188,0)+IF(AJ188=$C$2,AL188,0)+IF(AN188=$C$2,AP188,0)+IF(AR188=$C$2,AT188,0)+IF(AV188=$C$2,AY188,0)+IF(AZ188=$C$2,BB188,0)+IF(BD188=$C$2,BF188,0)+IF(BH188=$C$2,BJ188,0)+IF(BL188=$C$2,BN188,0)+IF(BP188=$C$2,BR188,0)+IF(BT188=$C$2,BV188,0)+IF(BX188=$C$2,BZ188,0)+IF(CB188=$C$2,CD188,0)+IF(CF188=$C$2,CH188,0)+IF(CJ188=$C$2,CL188,0)+IF(CN188=$C$2,CP188,0)+IF(CR188=$C$2,CT188,0)+IF(CV188=$C$2,CX188,0)+IF(CZ188=$C$2,DB188,0)+IF(DD188=$C$2,DF188,0)+IF(DH188=$C$2,DJ188,0)+IF(DL188=$C$2,DN188,0)+IF(DP188=$C$2,DR188,0)+IF(DT188=$C$2,DV188,0)+IF(DX188=$C$2,DZ188,0)+IF(EB188=$C$2,ED188,0)+IF(EF188=$C$2,EH188,0)+IF(EJ188=$C$2,EL188,0)+IF(EN188=$C$2,EP188,0)+IF(ER188=$C$2,ET188,0)+IF(EV188=$C$2,EX188,0)+IF(EZ188=$C$2,FB188,0)+IF(FD188=$C$2,FF188,0)+IF(FH188=$C$2,FJ188,0)+IF(FL188=$C$2,FN188,0)+IF(FP188=$C$2,FR188,0)+IF(FT188=$C$2,FV188,0)+IF(FX188=$C$2,FZ188,0)+IF(GB188=$C$2,GD188,0)+IF(GF188=$C$2,GH188,0)</f>
        <v>0</v>
      </c>
      <c r="D188" t="s">
        <v>444</v>
      </c>
      <c r="E188" t="s">
        <v>445</v>
      </c>
      <c r="F188" s="1">
        <v>38353</v>
      </c>
      <c r="G188" t="s">
        <v>2</v>
      </c>
      <c r="H188" t="s">
        <v>9</v>
      </c>
      <c r="I188" t="s">
        <v>446</v>
      </c>
      <c r="J188" t="s">
        <v>85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>
        <v>11</v>
      </c>
      <c r="AZ188" t="s">
        <v>6</v>
      </c>
      <c r="BA188">
        <v>1</v>
      </c>
      <c r="BB188">
        <v>3</v>
      </c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</row>
    <row r="189" spans="1:214" x14ac:dyDescent="0.25">
      <c r="A189" s="6">
        <f>COUNTA(L189,P189,T189,X189,AB189,AF189,AJ189,AN189,AR189,AV189,AZ189,BD189,BH189,BL189,BP189,BT189,BX189,CB189,CF189,CJ189,CN189,CR189,CV189,CZ189,DD189,DH189,DL189,DP189,DT189,DX189,EB189,EF189,EJ189,EN189,ER189,EV189,EZ189,FD189,FH189,FL189,FP189,FT189,FX189,GB189,GF189)</f>
        <v>1</v>
      </c>
      <c r="B189" s="6">
        <f>IF(L189=$B$2,N189,0)+IF(P189=$B$2,R189,0)+IF(T189=$B$2,V189,0)+IF(X189=$B$2,Z189,0)+IF(AB189=$B$2,AD189,0)+IF(AF189=$B$2,AH189,0)+IF(AJ189=$B$2,AL189,0)+IF(AN189=$B$2,AP189,0)+IF(AR189=$B$2,AT189,0)+IF(AV189=$B$2,AY189,0)+IF(AZ189=$B$2,BB189,0)+IF(BD189=$B$2,BF189,0)+IF(BH189=$B$2,BJ189,0)+IF(BL189=$B$2,BN189,0)+IF(BP189=$B$2,BR189,0)+IF(BT189=$B$2,BV189,0)+IF(BX189=$B$2,BZ189,0)+IF(CB189=$B$2,CD189,0)+IF(CF189=$B$2,CH189,0)+IF(CJ189=$B$2,CL189,0)+IF(CN189=$B$2,CP189,0)+IF(CR189=$B$2,CT189,0)+IF(CV189=$B$2,CX189,0)+IF(CZ189=$B$2,DB189,0)+IF(DD189=$B$2,DF189,0)+IF(DH189=$B$2,DJ189,0)+IF(DL189=$B$2,DN189,0)+IF(DP189=$B$2,DR189,0)+IF(DT189=$B$2,DV189,0)+IF(DX189=$B$2,DZ189,0)+IF(EB189=$B$2,ED189,0)+IF(EF189=$B$2,EH189,0)+IF(EJ189=$B$2,EL189,0)+IF(EN189=$B$2,EP189,0)+IF(ER189=$B$2,ET189,0)+IF(EV189=$B$2,EX189,0)+IF(EZ189=$B$2,FB189,0)+IF(FD189=$B$2,FF189,0)+IF(FH189=$B$2,FJ189,0)+IF(FL189=$B$2,FN189,0)+IF(FP189=$B$2,FR189,0)+IF(FT189=$B$2,FV189,0)+IF(FX189=$B$2,FZ189,0)+IF(GB189=$B$2,GD189,0)+IF(GF189=$B$2,GH189,0)</f>
        <v>3</v>
      </c>
      <c r="C189" s="6">
        <f>IF(L189=$C$2,N189,0)+IF(P189=$C$2,R189,0)+IF(T189=$C$2,V189,0)+IF(X189=$C$2,Z189,0)+IF(AB189=$C$2,AD189,0)+IF(AF189=$C$2,AH189,0)+IF(AJ189=$C$2,AL189,0)+IF(AN189=$C$2,AP189,0)+IF(AR189=$C$2,AT189,0)+IF(AV189=$C$2,AY189,0)+IF(AZ189=$C$2,BB189,0)+IF(BD189=$C$2,BF189,0)+IF(BH189=$C$2,BJ189,0)+IF(BL189=$C$2,BN189,0)+IF(BP189=$C$2,BR189,0)+IF(BT189=$C$2,BV189,0)+IF(BX189=$C$2,BZ189,0)+IF(CB189=$C$2,CD189,0)+IF(CF189=$C$2,CH189,0)+IF(CJ189=$C$2,CL189,0)+IF(CN189=$C$2,CP189,0)+IF(CR189=$C$2,CT189,0)+IF(CV189=$C$2,CX189,0)+IF(CZ189=$C$2,DB189,0)+IF(DD189=$C$2,DF189,0)+IF(DH189=$C$2,DJ189,0)+IF(DL189=$C$2,DN189,0)+IF(DP189=$C$2,DR189,0)+IF(DT189=$C$2,DV189,0)+IF(DX189=$C$2,DZ189,0)+IF(EB189=$C$2,ED189,0)+IF(EF189=$C$2,EH189,0)+IF(EJ189=$C$2,EL189,0)+IF(EN189=$C$2,EP189,0)+IF(ER189=$C$2,ET189,0)+IF(EV189=$C$2,EX189,0)+IF(EZ189=$C$2,FB189,0)+IF(FD189=$C$2,FF189,0)+IF(FH189=$C$2,FJ189,0)+IF(FL189=$C$2,FN189,0)+IF(FP189=$C$2,FR189,0)+IF(FT189=$C$2,FV189,0)+IF(FX189=$C$2,FZ189,0)+IF(GB189=$C$2,GD189,0)+IF(GF189=$C$2,GH189,0)</f>
        <v>0</v>
      </c>
      <c r="D189" t="s">
        <v>444</v>
      </c>
      <c r="E189" t="s">
        <v>480</v>
      </c>
      <c r="F189" s="1">
        <v>38353</v>
      </c>
      <c r="G189" t="s">
        <v>2</v>
      </c>
      <c r="H189" t="s">
        <v>9</v>
      </c>
      <c r="I189" t="s">
        <v>481</v>
      </c>
      <c r="J189" t="s">
        <v>85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>
        <v>12</v>
      </c>
      <c r="BD189" t="s">
        <v>6</v>
      </c>
      <c r="BE189">
        <v>2</v>
      </c>
      <c r="BF189">
        <v>3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</row>
    <row r="190" spans="1:214" x14ac:dyDescent="0.25">
      <c r="A190" s="6">
        <f>COUNTA(L190,P190,T190,X190,AB190,AF190,AJ190,AN190,AR190,AV190,AZ190,BD190,BH190,BL190,BP190,BT190,BX190,CB190,CF190,CJ190,CN190,CR190,CV190,CZ190,DD190,DH190,DL190,DP190,DT190,DX190,EB190,EF190,EJ190,EN190,ER190,EV190,EZ190,FD190,FH190,FL190,FP190,FT190,FX190,GB190,GF190)</f>
        <v>1</v>
      </c>
      <c r="B190" s="6">
        <f>IF(L190=$B$2,N190,0)+IF(P190=$B$2,R190,0)+IF(T190=$B$2,V190,0)+IF(X190=$B$2,Z190,0)+IF(AB190=$B$2,AD190,0)+IF(AF190=$B$2,AH190,0)+IF(AJ190=$B$2,AL190,0)+IF(AN190=$B$2,AP190,0)+IF(AR190=$B$2,AT190,0)+IF(AV190=$B$2,AY190,0)+IF(AZ190=$B$2,BB190,0)+IF(BD190=$B$2,BF190,0)+IF(BH190=$B$2,BJ190,0)+IF(BL190=$B$2,BN190,0)+IF(BP190=$B$2,BR190,0)+IF(BT190=$B$2,BV190,0)+IF(BX190=$B$2,BZ190,0)+IF(CB190=$B$2,CD190,0)+IF(CF190=$B$2,CH190,0)+IF(CJ190=$B$2,CL190,0)+IF(CN190=$B$2,CP190,0)+IF(CR190=$B$2,CT190,0)+IF(CV190=$B$2,CX190,0)+IF(CZ190=$B$2,DB190,0)+IF(DD190=$B$2,DF190,0)+IF(DH190=$B$2,DJ190,0)+IF(DL190=$B$2,DN190,0)+IF(DP190=$B$2,DR190,0)+IF(DT190=$B$2,DV190,0)+IF(DX190=$B$2,DZ190,0)+IF(EB190=$B$2,ED190,0)+IF(EF190=$B$2,EH190,0)+IF(EJ190=$B$2,EL190,0)+IF(EN190=$B$2,EP190,0)+IF(ER190=$B$2,ET190,0)+IF(EV190=$B$2,EX190,0)+IF(EZ190=$B$2,FB190,0)+IF(FD190=$B$2,FF190,0)+IF(FH190=$B$2,FJ190,0)+IF(FL190=$B$2,FN190,0)+IF(FP190=$B$2,FR190,0)+IF(FT190=$B$2,FV190,0)+IF(FX190=$B$2,FZ190,0)+IF(GB190=$B$2,GD190,0)+IF(GF190=$B$2,GH190,0)</f>
        <v>1</v>
      </c>
      <c r="C190" s="6">
        <f>IF(L190=$C$2,N190,0)+IF(P190=$C$2,R190,0)+IF(T190=$C$2,V190,0)+IF(X190=$C$2,Z190,0)+IF(AB190=$C$2,AD190,0)+IF(AF190=$C$2,AH190,0)+IF(AJ190=$C$2,AL190,0)+IF(AN190=$C$2,AP190,0)+IF(AR190=$C$2,AT190,0)+IF(AV190=$C$2,AY190,0)+IF(AZ190=$C$2,BB190,0)+IF(BD190=$C$2,BF190,0)+IF(BH190=$C$2,BJ190,0)+IF(BL190=$C$2,BN190,0)+IF(BP190=$C$2,BR190,0)+IF(BT190=$C$2,BV190,0)+IF(BX190=$C$2,BZ190,0)+IF(CB190=$C$2,CD190,0)+IF(CF190=$C$2,CH190,0)+IF(CJ190=$C$2,CL190,0)+IF(CN190=$C$2,CP190,0)+IF(CR190=$C$2,CT190,0)+IF(CV190=$C$2,CX190,0)+IF(CZ190=$C$2,DB190,0)+IF(DD190=$C$2,DF190,0)+IF(DH190=$C$2,DJ190,0)+IF(DL190=$C$2,DN190,0)+IF(DP190=$C$2,DR190,0)+IF(DT190=$C$2,DV190,0)+IF(DX190=$C$2,DZ190,0)+IF(EB190=$C$2,ED190,0)+IF(EF190=$C$2,EH190,0)+IF(EJ190=$C$2,EL190,0)+IF(EN190=$C$2,EP190,0)+IF(ER190=$C$2,ET190,0)+IF(EV190=$C$2,EX190,0)+IF(EZ190=$C$2,FB190,0)+IF(FD190=$C$2,FF190,0)+IF(FH190=$C$2,FJ190,0)+IF(FL190=$C$2,FN190,0)+IF(FP190=$C$2,FR190,0)+IF(FT190=$C$2,FV190,0)+IF(FX190=$C$2,FZ190,0)+IF(GB190=$C$2,GD190,0)+IF(GF190=$C$2,GH190,0)</f>
        <v>0</v>
      </c>
      <c r="D190" t="s">
        <v>495</v>
      </c>
      <c r="E190" t="s">
        <v>496</v>
      </c>
      <c r="F190" s="1">
        <v>37987</v>
      </c>
      <c r="G190" t="s">
        <v>2</v>
      </c>
      <c r="H190" t="s">
        <v>72</v>
      </c>
      <c r="I190" t="s">
        <v>497</v>
      </c>
      <c r="J190" t="s">
        <v>498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>
        <v>11</v>
      </c>
      <c r="AZ190" t="s">
        <v>6</v>
      </c>
      <c r="BA190">
        <v>3</v>
      </c>
      <c r="BB190">
        <v>1</v>
      </c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</row>
    <row r="191" spans="1:214" x14ac:dyDescent="0.25">
      <c r="A191" s="6">
        <f>COUNTA(L191,P191,T191,X191,AB191,AF191,AJ191,AN191,AR191,AV191,AZ191,BD191,BH191,BL191,BP191,BT191,BX191,CB191,CF191,CJ191,CN191,CR191,CV191,CZ191,DD191,DH191,DL191,DP191,DT191,DX191,EB191,EF191,EJ191,EN191,ER191,EV191,EZ191,FD191,FH191,FL191,FP191,FT191,FX191,GB191,GF191)</f>
        <v>1</v>
      </c>
      <c r="B191" s="6">
        <f>IF(L191=$B$2,N191,0)+IF(P191=$B$2,R191,0)+IF(T191=$B$2,V191,0)+IF(X191=$B$2,Z191,0)+IF(AB191=$B$2,AD191,0)+IF(AF191=$B$2,AH191,0)+IF(AJ191=$B$2,AL191,0)+IF(AN191=$B$2,AP191,0)+IF(AR191=$B$2,AT191,0)+IF(AV191=$B$2,AY191,0)+IF(AZ191=$B$2,BB191,0)+IF(BD191=$B$2,BF191,0)+IF(BH191=$B$2,BJ191,0)+IF(BL191=$B$2,BN191,0)+IF(BP191=$B$2,BR191,0)+IF(BT191=$B$2,BV191,0)+IF(BX191=$B$2,BZ191,0)+IF(CB191=$B$2,CD191,0)+IF(CF191=$B$2,CH191,0)+IF(CJ191=$B$2,CL191,0)+IF(CN191=$B$2,CP191,0)+IF(CR191=$B$2,CT191,0)+IF(CV191=$B$2,CX191,0)+IF(CZ191=$B$2,DB191,0)+IF(DD191=$B$2,DF191,0)+IF(DH191=$B$2,DJ191,0)+IF(DL191=$B$2,DN191,0)+IF(DP191=$B$2,DR191,0)+IF(DT191=$B$2,DV191,0)+IF(DX191=$B$2,DZ191,0)+IF(EB191=$B$2,ED191,0)+IF(EF191=$B$2,EH191,0)+IF(EJ191=$B$2,EL191,0)+IF(EN191=$B$2,EP191,0)+IF(ER191=$B$2,ET191,0)+IF(EV191=$B$2,EX191,0)+IF(EZ191=$B$2,FB191,0)+IF(FD191=$B$2,FF191,0)+IF(FH191=$B$2,FJ191,0)+IF(FL191=$B$2,FN191,0)+IF(FP191=$B$2,FR191,0)+IF(FT191=$B$2,FV191,0)+IF(FX191=$B$2,FZ191,0)+IF(GB191=$B$2,GD191,0)+IF(GF191=$B$2,GH191,0)</f>
        <v>3</v>
      </c>
      <c r="C191" s="6">
        <f>IF(L191=$C$2,N191,0)+IF(P191=$C$2,R191,0)+IF(T191=$C$2,V191,0)+IF(X191=$C$2,Z191,0)+IF(AB191=$C$2,AD191,0)+IF(AF191=$C$2,AH191,0)+IF(AJ191=$C$2,AL191,0)+IF(AN191=$C$2,AP191,0)+IF(AR191=$C$2,AT191,0)+IF(AV191=$C$2,AY191,0)+IF(AZ191=$C$2,BB191,0)+IF(BD191=$C$2,BF191,0)+IF(BH191=$C$2,BJ191,0)+IF(BL191=$C$2,BN191,0)+IF(BP191=$C$2,BR191,0)+IF(BT191=$C$2,BV191,0)+IF(BX191=$C$2,BZ191,0)+IF(CB191=$C$2,CD191,0)+IF(CF191=$C$2,CH191,0)+IF(CJ191=$C$2,CL191,0)+IF(CN191=$C$2,CP191,0)+IF(CR191=$C$2,CT191,0)+IF(CV191=$C$2,CX191,0)+IF(CZ191=$C$2,DB191,0)+IF(DD191=$C$2,DF191,0)+IF(DH191=$C$2,DJ191,0)+IF(DL191=$C$2,DN191,0)+IF(DP191=$C$2,DR191,0)+IF(DT191=$C$2,DV191,0)+IF(DX191=$C$2,DZ191,0)+IF(EB191=$C$2,ED191,0)+IF(EF191=$C$2,EH191,0)+IF(EJ191=$C$2,EL191,0)+IF(EN191=$C$2,EP191,0)+IF(ER191=$C$2,ET191,0)+IF(EV191=$C$2,EX191,0)+IF(EZ191=$C$2,FB191,0)+IF(FD191=$C$2,FF191,0)+IF(FH191=$C$2,FJ191,0)+IF(FL191=$C$2,FN191,0)+IF(FP191=$C$2,FR191,0)+IF(FT191=$C$2,FV191,0)+IF(FX191=$C$2,FZ191,0)+IF(GB191=$C$2,GD191,0)+IF(GF191=$C$2,GH191,0)</f>
        <v>0</v>
      </c>
      <c r="D191" t="s">
        <v>529</v>
      </c>
      <c r="E191" t="s">
        <v>66</v>
      </c>
      <c r="F191" s="1">
        <v>37987</v>
      </c>
      <c r="G191" t="s">
        <v>2</v>
      </c>
      <c r="H191" t="s">
        <v>379</v>
      </c>
      <c r="I191" t="s">
        <v>131</v>
      </c>
      <c r="J191" t="s">
        <v>85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>
        <v>9</v>
      </c>
      <c r="AR191" t="s">
        <v>6</v>
      </c>
      <c r="AS191">
        <v>1</v>
      </c>
      <c r="AT191">
        <v>3</v>
      </c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</row>
    <row r="192" spans="1:214" x14ac:dyDescent="0.25">
      <c r="A192" s="6">
        <f>COUNTA(L192,P192,T192,X192,AB192,AF192,AJ192,AN192,AR192,AV192,AZ192,BD192,BH192,BL192,BP192,BT192,BX192,CB192,CF192,CJ192,CN192,CR192,CV192,CZ192,DD192,DH192,DL192,DP192,DT192,DX192,EB192,EF192,EJ192,EN192,ER192,EV192,EZ192,FD192,FH192,FL192,FP192,FT192,FX192,GB192,GF192)</f>
        <v>1</v>
      </c>
      <c r="B192" s="6">
        <f>IF(L192=$B$2,N192,0)+IF(P192=$B$2,R192,0)+IF(T192=$B$2,V192,0)+IF(X192=$B$2,Z192,0)+IF(AB192=$B$2,AD192,0)+IF(AF192=$B$2,AH192,0)+IF(AJ192=$B$2,AL192,0)+IF(AN192=$B$2,AP192,0)+IF(AR192=$B$2,AT192,0)+IF(AV192=$B$2,AY192,0)+IF(AZ192=$B$2,BB192,0)+IF(BD192=$B$2,BF192,0)+IF(BH192=$B$2,BJ192,0)+IF(BL192=$B$2,BN192,0)+IF(BP192=$B$2,BR192,0)+IF(BT192=$B$2,BV192,0)+IF(BX192=$B$2,BZ192,0)+IF(CB192=$B$2,CD192,0)+IF(CF192=$B$2,CH192,0)+IF(CJ192=$B$2,CL192,0)+IF(CN192=$B$2,CP192,0)+IF(CR192=$B$2,CT192,0)+IF(CV192=$B$2,CX192,0)+IF(CZ192=$B$2,DB192,0)+IF(DD192=$B$2,DF192,0)+IF(DH192=$B$2,DJ192,0)+IF(DL192=$B$2,DN192,0)+IF(DP192=$B$2,DR192,0)+IF(DT192=$B$2,DV192,0)+IF(DX192=$B$2,DZ192,0)+IF(EB192=$B$2,ED192,0)+IF(EF192=$B$2,EH192,0)+IF(EJ192=$B$2,EL192,0)+IF(EN192=$B$2,EP192,0)+IF(ER192=$B$2,ET192,0)+IF(EV192=$B$2,EX192,0)+IF(EZ192=$B$2,FB192,0)+IF(FD192=$B$2,FF192,0)+IF(FH192=$B$2,FJ192,0)+IF(FL192=$B$2,FN192,0)+IF(FP192=$B$2,FR192,0)+IF(FT192=$B$2,FV192,0)+IF(FX192=$B$2,FZ192,0)+IF(GB192=$B$2,GD192,0)+IF(GF192=$B$2,GH192,0)</f>
        <v>2</v>
      </c>
      <c r="C192" s="6">
        <f>IF(L192=$C$2,N192,0)+IF(P192=$C$2,R192,0)+IF(T192=$C$2,V192,0)+IF(X192=$C$2,Z192,0)+IF(AB192=$C$2,AD192,0)+IF(AF192=$C$2,AH192,0)+IF(AJ192=$C$2,AL192,0)+IF(AN192=$C$2,AP192,0)+IF(AR192=$C$2,AT192,0)+IF(AV192=$C$2,AY192,0)+IF(AZ192=$C$2,BB192,0)+IF(BD192=$C$2,BF192,0)+IF(BH192=$C$2,BJ192,0)+IF(BL192=$C$2,BN192,0)+IF(BP192=$C$2,BR192,0)+IF(BT192=$C$2,BV192,0)+IF(BX192=$C$2,BZ192,0)+IF(CB192=$C$2,CD192,0)+IF(CF192=$C$2,CH192,0)+IF(CJ192=$C$2,CL192,0)+IF(CN192=$C$2,CP192,0)+IF(CR192=$C$2,CT192,0)+IF(CV192=$C$2,CX192,0)+IF(CZ192=$C$2,DB192,0)+IF(DD192=$C$2,DF192,0)+IF(DH192=$C$2,DJ192,0)+IF(DL192=$C$2,DN192,0)+IF(DP192=$C$2,DR192,0)+IF(DT192=$C$2,DV192,0)+IF(DX192=$C$2,DZ192,0)+IF(EB192=$C$2,ED192,0)+IF(EF192=$C$2,EH192,0)+IF(EJ192=$C$2,EL192,0)+IF(EN192=$C$2,EP192,0)+IF(ER192=$C$2,ET192,0)+IF(EV192=$C$2,EX192,0)+IF(EZ192=$C$2,FB192,0)+IF(FD192=$C$2,FF192,0)+IF(FH192=$C$2,FJ192,0)+IF(FL192=$C$2,FN192,0)+IF(FP192=$C$2,FR192,0)+IF(FT192=$C$2,FV192,0)+IF(FX192=$C$2,FZ192,0)+IF(GB192=$C$2,GD192,0)+IF(GF192=$C$2,GH192,0)</f>
        <v>0</v>
      </c>
      <c r="D192" t="s">
        <v>438</v>
      </c>
      <c r="E192" t="s">
        <v>439</v>
      </c>
      <c r="F192" s="1">
        <v>38353</v>
      </c>
      <c r="G192" t="s">
        <v>2</v>
      </c>
      <c r="H192" t="s">
        <v>179</v>
      </c>
      <c r="I192" t="s">
        <v>440</v>
      </c>
      <c r="J192" t="s">
        <v>432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>
        <v>9</v>
      </c>
      <c r="AR192" t="s">
        <v>6</v>
      </c>
      <c r="AS192">
        <v>3</v>
      </c>
      <c r="AT192">
        <v>2</v>
      </c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</row>
    <row r="193" spans="1:214" x14ac:dyDescent="0.25">
      <c r="A193" s="6">
        <f>COUNTA(L193,P193,T193,X193,AB193,AF193,AJ193,AN193,AR193,AV193,AZ193,BD193,BH193,BL193,BP193,BT193,BX193,CB193,CF193,CJ193,CN193,CR193,CV193,CZ193,DD193,DH193,DL193,DP193,DT193,DX193,EB193,EF193,EJ193,EN193,ER193,EV193,EZ193,FD193,FH193,FL193,FP193,FT193,FX193,GB193,GF193)</f>
        <v>1</v>
      </c>
      <c r="B193" s="6">
        <f>IF(L193=$B$2,N193,0)+IF(P193=$B$2,R193,0)+IF(T193=$B$2,V193,0)+IF(X193=$B$2,Z193,0)+IF(AB193=$B$2,AD193,0)+IF(AF193=$B$2,AH193,0)+IF(AJ193=$B$2,AL193,0)+IF(AN193=$B$2,AP193,0)+IF(AR193=$B$2,AT193,0)+IF(AV193=$B$2,AY193,0)+IF(AZ193=$B$2,BB193,0)+IF(BD193=$B$2,BF193,0)+IF(BH193=$B$2,BJ193,0)+IF(BL193=$B$2,BN193,0)+IF(BP193=$B$2,BR193,0)+IF(BT193=$B$2,BV193,0)+IF(BX193=$B$2,BZ193,0)+IF(CB193=$B$2,CD193,0)+IF(CF193=$B$2,CH193,0)+IF(CJ193=$B$2,CL193,0)+IF(CN193=$B$2,CP193,0)+IF(CR193=$B$2,CT193,0)+IF(CV193=$B$2,CX193,0)+IF(CZ193=$B$2,DB193,0)+IF(DD193=$B$2,DF193,0)+IF(DH193=$B$2,DJ193,0)+IF(DL193=$B$2,DN193,0)+IF(DP193=$B$2,DR193,0)+IF(DT193=$B$2,DV193,0)+IF(DX193=$B$2,DZ193,0)+IF(EB193=$B$2,ED193,0)+IF(EF193=$B$2,EH193,0)+IF(EJ193=$B$2,EL193,0)+IF(EN193=$B$2,EP193,0)+IF(ER193=$B$2,ET193,0)+IF(EV193=$B$2,EX193,0)+IF(EZ193=$B$2,FB193,0)+IF(FD193=$B$2,FF193,0)+IF(FH193=$B$2,FJ193,0)+IF(FL193=$B$2,FN193,0)+IF(FP193=$B$2,FR193,0)+IF(FT193=$B$2,FV193,0)+IF(FX193=$B$2,FZ193,0)+IF(GB193=$B$2,GD193,0)+IF(GF193=$B$2,GH193,0)</f>
        <v>3</v>
      </c>
      <c r="C193" s="6">
        <f>IF(L193=$C$2,N193,0)+IF(P193=$C$2,R193,0)+IF(T193=$C$2,V193,0)+IF(X193=$C$2,Z193,0)+IF(AB193=$C$2,AD193,0)+IF(AF193=$C$2,AH193,0)+IF(AJ193=$C$2,AL193,0)+IF(AN193=$C$2,AP193,0)+IF(AR193=$C$2,AT193,0)+IF(AV193=$C$2,AY193,0)+IF(AZ193=$C$2,BB193,0)+IF(BD193=$C$2,BF193,0)+IF(BH193=$C$2,BJ193,0)+IF(BL193=$C$2,BN193,0)+IF(BP193=$C$2,BR193,0)+IF(BT193=$C$2,BV193,0)+IF(BX193=$C$2,BZ193,0)+IF(CB193=$C$2,CD193,0)+IF(CF193=$C$2,CH193,0)+IF(CJ193=$C$2,CL193,0)+IF(CN193=$C$2,CP193,0)+IF(CR193=$C$2,CT193,0)+IF(CV193=$C$2,CX193,0)+IF(CZ193=$C$2,DB193,0)+IF(DD193=$C$2,DF193,0)+IF(DH193=$C$2,DJ193,0)+IF(DL193=$C$2,DN193,0)+IF(DP193=$C$2,DR193,0)+IF(DT193=$C$2,DV193,0)+IF(DX193=$C$2,DZ193,0)+IF(EB193=$C$2,ED193,0)+IF(EF193=$C$2,EH193,0)+IF(EJ193=$C$2,EL193,0)+IF(EN193=$C$2,EP193,0)+IF(ER193=$C$2,ET193,0)+IF(EV193=$C$2,EX193,0)+IF(EZ193=$C$2,FB193,0)+IF(FD193=$C$2,FF193,0)+IF(FH193=$C$2,FJ193,0)+IF(FL193=$C$2,FN193,0)+IF(FP193=$C$2,FR193,0)+IF(FT193=$C$2,FV193,0)+IF(FX193=$C$2,FZ193,0)+IF(GB193=$C$2,GD193,0)+IF(GF193=$C$2,GH193,0)</f>
        <v>0</v>
      </c>
      <c r="D193" t="s">
        <v>451</v>
      </c>
      <c r="E193" t="s">
        <v>261</v>
      </c>
      <c r="F193" s="1">
        <v>38353</v>
      </c>
      <c r="G193" t="s">
        <v>2</v>
      </c>
      <c r="H193" t="s">
        <v>43</v>
      </c>
      <c r="I193" t="s">
        <v>452</v>
      </c>
      <c r="J193" t="s">
        <v>432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>
        <v>11</v>
      </c>
      <c r="AZ193" t="s">
        <v>6</v>
      </c>
      <c r="BA193">
        <v>2</v>
      </c>
      <c r="BB193">
        <v>3</v>
      </c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</row>
    <row r="194" spans="1:214" x14ac:dyDescent="0.25">
      <c r="A194" s="6">
        <f>COUNTA(L194,P194,T194,X194,AB194,AF194,AJ194,AN194,AR194,AV194,AZ194,BD194,BH194,BL194,BP194,BT194,BX194,CB194,CF194,CJ194,CN194,CR194,CV194,CZ194,DD194,DH194,DL194,DP194,DT194,DX194,EB194,EF194,EJ194,EN194,ER194,EV194,EZ194,FD194,FH194,FL194,FP194,FT194,FX194,GB194,GF194)</f>
        <v>1</v>
      </c>
      <c r="B194" s="6">
        <f>IF(L194=$B$2,N194,0)+IF(P194=$B$2,R194,0)+IF(T194=$B$2,V194,0)+IF(X194=$B$2,Z194,0)+IF(AB194=$B$2,AD194,0)+IF(AF194=$B$2,AH194,0)+IF(AJ194=$B$2,AL194,0)+IF(AN194=$B$2,AP194,0)+IF(AR194=$B$2,AT194,0)+IF(AV194=$B$2,AY194,0)+IF(AZ194=$B$2,BB194,0)+IF(BD194=$B$2,BF194,0)+IF(BH194=$B$2,BJ194,0)+IF(BL194=$B$2,BN194,0)+IF(BP194=$B$2,BR194,0)+IF(BT194=$B$2,BV194,0)+IF(BX194=$B$2,BZ194,0)+IF(CB194=$B$2,CD194,0)+IF(CF194=$B$2,CH194,0)+IF(CJ194=$B$2,CL194,0)+IF(CN194=$B$2,CP194,0)+IF(CR194=$B$2,CT194,0)+IF(CV194=$B$2,CX194,0)+IF(CZ194=$B$2,DB194,0)+IF(DD194=$B$2,DF194,0)+IF(DH194=$B$2,DJ194,0)+IF(DL194=$B$2,DN194,0)+IF(DP194=$B$2,DR194,0)+IF(DT194=$B$2,DV194,0)+IF(DX194=$B$2,DZ194,0)+IF(EB194=$B$2,ED194,0)+IF(EF194=$B$2,EH194,0)+IF(EJ194=$B$2,EL194,0)+IF(EN194=$B$2,EP194,0)+IF(ER194=$B$2,ET194,0)+IF(EV194=$B$2,EX194,0)+IF(EZ194=$B$2,FB194,0)+IF(FD194=$B$2,FF194,0)+IF(FH194=$B$2,FJ194,0)+IF(FL194=$B$2,FN194,0)+IF(FP194=$B$2,FR194,0)+IF(FT194=$B$2,FV194,0)+IF(FX194=$B$2,FZ194,0)+IF(GB194=$B$2,GD194,0)+IF(GF194=$B$2,GH194,0)</f>
        <v>1</v>
      </c>
      <c r="C194" s="6">
        <f>IF(L194=$C$2,N194,0)+IF(P194=$C$2,R194,0)+IF(T194=$C$2,V194,0)+IF(X194=$C$2,Z194,0)+IF(AB194=$C$2,AD194,0)+IF(AF194=$C$2,AH194,0)+IF(AJ194=$C$2,AL194,0)+IF(AN194=$C$2,AP194,0)+IF(AR194=$C$2,AT194,0)+IF(AV194=$C$2,AY194,0)+IF(AZ194=$C$2,BB194,0)+IF(BD194=$C$2,BF194,0)+IF(BH194=$C$2,BJ194,0)+IF(BL194=$C$2,BN194,0)+IF(BP194=$C$2,BR194,0)+IF(BT194=$C$2,BV194,0)+IF(BX194=$C$2,BZ194,0)+IF(CB194=$C$2,CD194,0)+IF(CF194=$C$2,CH194,0)+IF(CJ194=$C$2,CL194,0)+IF(CN194=$C$2,CP194,0)+IF(CR194=$C$2,CT194,0)+IF(CV194=$C$2,CX194,0)+IF(CZ194=$C$2,DB194,0)+IF(DD194=$C$2,DF194,0)+IF(DH194=$C$2,DJ194,0)+IF(DL194=$C$2,DN194,0)+IF(DP194=$C$2,DR194,0)+IF(DT194=$C$2,DV194,0)+IF(DX194=$C$2,DZ194,0)+IF(EB194=$C$2,ED194,0)+IF(EF194=$C$2,EH194,0)+IF(EJ194=$C$2,EL194,0)+IF(EN194=$C$2,EP194,0)+IF(ER194=$C$2,ET194,0)+IF(EV194=$C$2,EX194,0)+IF(EZ194=$C$2,FB194,0)+IF(FD194=$C$2,FF194,0)+IF(FH194=$C$2,FJ194,0)+IF(FL194=$C$2,FN194,0)+IF(FP194=$C$2,FR194,0)+IF(FT194=$C$2,FV194,0)+IF(FX194=$C$2,FZ194,0)+IF(GB194=$C$2,GD194,0)+IF(GF194=$C$2,GH194,0)</f>
        <v>0</v>
      </c>
      <c r="D194" t="s">
        <v>499</v>
      </c>
      <c r="E194" t="s">
        <v>500</v>
      </c>
      <c r="F194" s="1">
        <v>37987</v>
      </c>
      <c r="G194" t="s">
        <v>2</v>
      </c>
      <c r="H194" t="s">
        <v>179</v>
      </c>
      <c r="I194" t="s">
        <v>501</v>
      </c>
      <c r="J194" t="s">
        <v>5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>
        <v>11</v>
      </c>
      <c r="AZ194" t="s">
        <v>6</v>
      </c>
      <c r="BA194">
        <v>3</v>
      </c>
      <c r="BB194">
        <v>1</v>
      </c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</row>
    <row r="195" spans="1:214" x14ac:dyDescent="0.25">
      <c r="A195" s="6">
        <f>COUNTA(L195,P195,T195,X195,AB195,AF195,AJ195,AN195,AR195,AV195,AZ195,BD195,BH195,BL195,BP195,BT195,BX195,CB195,CF195,CJ195,CN195,CR195,CV195,CZ195,DD195,DH195,DL195,DP195,DT195,DX195,EB195,EF195,EJ195,EN195,ER195,EV195,EZ195,FD195,FH195,FL195,FP195,FT195,FX195,GB195,GF195)</f>
        <v>0</v>
      </c>
      <c r="B195" s="6">
        <f>IF(L195=$B$2,N195,0)+IF(P195=$B$2,R195,0)+IF(T195=$B$2,V195,0)+IF(X195=$B$2,Z195,0)+IF(AB195=$B$2,AD195,0)+IF(AF195=$B$2,AH195,0)+IF(AJ195=$B$2,AL195,0)+IF(AN195=$B$2,AP195,0)+IF(AR195=$B$2,AT195,0)+IF(AV195=$B$2,AY195,0)+IF(AZ195=$B$2,BB195,0)+IF(BD195=$B$2,BF195,0)+IF(BH195=$B$2,BJ195,0)+IF(BL195=$B$2,BN195,0)+IF(BP195=$B$2,BR195,0)+IF(BT195=$B$2,BV195,0)+IF(BX195=$B$2,BZ195,0)+IF(CB195=$B$2,CD195,0)+IF(CF195=$B$2,CH195,0)+IF(CJ195=$B$2,CL195,0)+IF(CN195=$B$2,CP195,0)+IF(CR195=$B$2,CT195,0)+IF(CV195=$B$2,CX195,0)+IF(CZ195=$B$2,DB195,0)+IF(DD195=$B$2,DF195,0)+IF(DH195=$B$2,DJ195,0)+IF(DL195=$B$2,DN195,0)+IF(DP195=$B$2,DR195,0)+IF(DT195=$B$2,DV195,0)+IF(DX195=$B$2,DZ195,0)+IF(EB195=$B$2,ED195,0)+IF(EF195=$B$2,EH195,0)+IF(EJ195=$B$2,EL195,0)+IF(EN195=$B$2,EP195,0)+IF(ER195=$B$2,ET195,0)+IF(EV195=$B$2,EX195,0)+IF(EZ195=$B$2,FB195,0)+IF(FD195=$B$2,FF195,0)+IF(FH195=$B$2,FJ195,0)+IF(FL195=$B$2,FN195,0)+IF(FP195=$B$2,FR195,0)+IF(FT195=$B$2,FV195,0)+IF(FX195=$B$2,FZ195,0)+IF(GB195=$B$2,GD195,0)+IF(GF195=$B$2,GH195,0)</f>
        <v>0</v>
      </c>
      <c r="C195" s="6">
        <f>IF(L195=$C$2,N195,0)+IF(P195=$C$2,R195,0)+IF(T195=$C$2,V195,0)+IF(X195=$C$2,Z195,0)+IF(AB195=$C$2,AD195,0)+IF(AF195=$C$2,AH195,0)+IF(AJ195=$C$2,AL195,0)+IF(AN195=$C$2,AP195,0)+IF(AR195=$C$2,AT195,0)+IF(AV195=$C$2,AY195,0)+IF(AZ195=$C$2,BB195,0)+IF(BD195=$C$2,BF195,0)+IF(BH195=$C$2,BJ195,0)+IF(BL195=$C$2,BN195,0)+IF(BP195=$C$2,BR195,0)+IF(BT195=$C$2,BV195,0)+IF(BX195=$C$2,BZ195,0)+IF(CB195=$C$2,CD195,0)+IF(CF195=$C$2,CH195,0)+IF(CJ195=$C$2,CL195,0)+IF(CN195=$C$2,CP195,0)+IF(CR195=$C$2,CT195,0)+IF(CV195=$C$2,CX195,0)+IF(CZ195=$C$2,DB195,0)+IF(DD195=$C$2,DF195,0)+IF(DH195=$C$2,DJ195,0)+IF(DL195=$C$2,DN195,0)+IF(DP195=$C$2,DR195,0)+IF(DT195=$C$2,DV195,0)+IF(DX195=$C$2,DZ195,0)+IF(EB195=$C$2,ED195,0)+IF(EF195=$C$2,EH195,0)+IF(EJ195=$C$2,EL195,0)+IF(EN195=$C$2,EP195,0)+IF(ER195=$C$2,ET195,0)+IF(EV195=$C$2,EX195,0)+IF(EZ195=$C$2,FB195,0)+IF(FD195=$C$2,FF195,0)+IF(FH195=$C$2,FJ195,0)+IF(FL195=$C$2,FN195,0)+IF(FP195=$C$2,FR195,0)+IF(FT195=$C$2,FV195,0)+IF(FX195=$C$2,FZ195,0)+IF(GB195=$C$2,GD195,0)+IF(GF195=$C$2,GH195,0)</f>
        <v>0</v>
      </c>
      <c r="D195" t="s">
        <v>467</v>
      </c>
      <c r="E195" t="s">
        <v>468</v>
      </c>
      <c r="F195" s="1">
        <v>37987</v>
      </c>
      <c r="G195" t="s">
        <v>2</v>
      </c>
      <c r="H195" t="s">
        <v>23</v>
      </c>
      <c r="I195" t="s">
        <v>469</v>
      </c>
      <c r="J195" t="s">
        <v>432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</row>
    <row r="196" spans="1:214" x14ac:dyDescent="0.25">
      <c r="A196" s="6">
        <f>COUNTA(L196,P196,T196,X196,AB196,AF196,AJ196,AN196,AR196,AV196,AZ196,BD196,BH196,BL196,BP196,BT196,BX196,CB196,CF196,CJ196,CN196,CR196,CV196,CZ196,DD196,DH196,DL196,DP196,DT196,DX196,EB196,EF196,EJ196,EN196,ER196,EV196,EZ196,FD196,FH196,FL196,FP196,FT196,FX196,GB196,GF196)</f>
        <v>2</v>
      </c>
      <c r="B196" s="6">
        <f>IF(L196=$B$2,N196,0)+IF(P196=$B$2,R196,0)+IF(T196=$B$2,V196,0)+IF(X196=$B$2,Z196,0)+IF(AB196=$B$2,AD196,0)+IF(AF196=$B$2,AH196,0)+IF(AJ196=$B$2,AL196,0)+IF(AN196=$B$2,AP196,0)+IF(AR196=$B$2,AT196,0)+IF(AV196=$B$2,AY196,0)+IF(AZ196=$B$2,BB196,0)+IF(BD196=$B$2,BF196,0)+IF(BH196=$B$2,BJ196,0)+IF(BL196=$B$2,BN196,0)+IF(BP196=$B$2,BR196,0)+IF(BT196=$B$2,BV196,0)+IF(BX196=$B$2,BZ196,0)+IF(CB196=$B$2,CD196,0)+IF(CF196=$B$2,CH196,0)+IF(CJ196=$B$2,CL196,0)+IF(CN196=$B$2,CP196,0)+IF(CR196=$B$2,CT196,0)+IF(CV196=$B$2,CX196,0)+IF(CZ196=$B$2,DB196,0)+IF(DD196=$B$2,DF196,0)+IF(DH196=$B$2,DJ196,0)+IF(DL196=$B$2,DN196,0)+IF(DP196=$B$2,DR196,0)+IF(DT196=$B$2,DV196,0)+IF(DX196=$B$2,DZ196,0)+IF(EB196=$B$2,ED196,0)+IF(EF196=$B$2,EH196,0)+IF(EJ196=$B$2,EL196,0)+IF(EN196=$B$2,EP196,0)+IF(ER196=$B$2,ET196,0)+IF(EV196=$B$2,EX196,0)+IF(EZ196=$B$2,FB196,0)+IF(FD196=$B$2,FF196,0)+IF(FH196=$B$2,FJ196,0)+IF(FL196=$B$2,FN196,0)+IF(FP196=$B$2,FR196,0)+IF(FT196=$B$2,FV196,0)+IF(FX196=$B$2,FZ196,0)+IF(GB196=$B$2,GD196,0)+IF(GF196=$B$2,GH196,0)</f>
        <v>0</v>
      </c>
      <c r="C196" s="6">
        <f>IF(L196=$C$2,N196,0)+IF(P196=$C$2,R196,0)+IF(T196=$C$2,V196,0)+IF(X196=$C$2,Z196,0)+IF(AB196=$C$2,AD196,0)+IF(AF196=$C$2,AH196,0)+IF(AJ196=$C$2,AL196,0)+IF(AN196=$C$2,AP196,0)+IF(AR196=$C$2,AT196,0)+IF(AV196=$C$2,AY196,0)+IF(AZ196=$C$2,BB196,0)+IF(BD196=$C$2,BF196,0)+IF(BH196=$C$2,BJ196,0)+IF(BL196=$C$2,BN196,0)+IF(BP196=$C$2,BR196,0)+IF(BT196=$C$2,BV196,0)+IF(BX196=$C$2,BZ196,0)+IF(CB196=$C$2,CD196,0)+IF(CF196=$C$2,CH196,0)+IF(CJ196=$C$2,CL196,0)+IF(CN196=$C$2,CP196,0)+IF(CR196=$C$2,CT196,0)+IF(CV196=$C$2,CX196,0)+IF(CZ196=$C$2,DB196,0)+IF(DD196=$C$2,DF196,0)+IF(DH196=$C$2,DJ196,0)+IF(DL196=$C$2,DN196,0)+IF(DP196=$C$2,DR196,0)+IF(DT196=$C$2,DV196,0)+IF(DX196=$C$2,DZ196,0)+IF(EB196=$C$2,ED196,0)+IF(EF196=$C$2,EH196,0)+IF(EJ196=$C$2,EL196,0)+IF(EN196=$C$2,EP196,0)+IF(ER196=$C$2,ET196,0)+IF(EV196=$C$2,EX196,0)+IF(EZ196=$C$2,FB196,0)+IF(FD196=$C$2,FF196,0)+IF(FH196=$C$2,FJ196,0)+IF(FL196=$C$2,FN196,0)+IF(FP196=$C$2,FR196,0)+IF(FT196=$C$2,FV196,0)+IF(FX196=$C$2,FZ196,0)+IF(GB196=$C$2,GD196,0)+IF(GF196=$C$2,GH196,0)</f>
        <v>1</v>
      </c>
      <c r="D196" t="s">
        <v>510</v>
      </c>
      <c r="E196" t="s">
        <v>511</v>
      </c>
      <c r="F196" s="1">
        <v>37987</v>
      </c>
      <c r="G196" t="s">
        <v>2</v>
      </c>
      <c r="H196" t="s">
        <v>9</v>
      </c>
      <c r="I196" t="s">
        <v>248</v>
      </c>
      <c r="J196" t="s">
        <v>435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>
        <v>10</v>
      </c>
      <c r="AV196" t="s">
        <v>6</v>
      </c>
      <c r="AW196">
        <v>4</v>
      </c>
      <c r="AX196">
        <v>1</v>
      </c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>
        <v>36</v>
      </c>
      <c r="EZ196" t="s">
        <v>512</v>
      </c>
      <c r="FA196">
        <v>1</v>
      </c>
      <c r="FB196">
        <v>1</v>
      </c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</row>
    <row r="197" spans="1:214" x14ac:dyDescent="0.25">
      <c r="A197" s="6">
        <f>COUNTA(L197,P197,T197,X197,AB197,AF197,AJ197,AN197,AR197,AV197,AZ197,BD197,BH197,BL197,BP197,BT197,BX197,CB197,CF197,CJ197,CN197,CR197,CV197,CZ197,DD197,DH197,DL197,DP197,DT197,DX197,EB197,EF197,EJ197,EN197,ER197,EV197,EZ197,FD197,FH197,FL197,FP197,FT197,FX197,GB197,GF197)</f>
        <v>1</v>
      </c>
      <c r="B197" s="6">
        <f>IF(L197=$B$2,N197,0)+IF(P197=$B$2,R197,0)+IF(T197=$B$2,V197,0)+IF(X197=$B$2,Z197,0)+IF(AB197=$B$2,AD197,0)+IF(AF197=$B$2,AH197,0)+IF(AJ197=$B$2,AL197,0)+IF(AN197=$B$2,AP197,0)+IF(AR197=$B$2,AT197,0)+IF(AV197=$B$2,AY197,0)+IF(AZ197=$B$2,BB197,0)+IF(BD197=$B$2,BF197,0)+IF(BH197=$B$2,BJ197,0)+IF(BL197=$B$2,BN197,0)+IF(BP197=$B$2,BR197,0)+IF(BT197=$B$2,BV197,0)+IF(BX197=$B$2,BZ197,0)+IF(CB197=$B$2,CD197,0)+IF(CF197=$B$2,CH197,0)+IF(CJ197=$B$2,CL197,0)+IF(CN197=$B$2,CP197,0)+IF(CR197=$B$2,CT197,0)+IF(CV197=$B$2,CX197,0)+IF(CZ197=$B$2,DB197,0)+IF(DD197=$B$2,DF197,0)+IF(DH197=$B$2,DJ197,0)+IF(DL197=$B$2,DN197,0)+IF(DP197=$B$2,DR197,0)+IF(DT197=$B$2,DV197,0)+IF(DX197=$B$2,DZ197,0)+IF(EB197=$B$2,ED197,0)+IF(EF197=$B$2,EH197,0)+IF(EJ197=$B$2,EL197,0)+IF(EN197=$B$2,EP197,0)+IF(ER197=$B$2,ET197,0)+IF(EV197=$B$2,EX197,0)+IF(EZ197=$B$2,FB197,0)+IF(FD197=$B$2,FF197,0)+IF(FH197=$B$2,FJ197,0)+IF(FL197=$B$2,FN197,0)+IF(FP197=$B$2,FR197,0)+IF(FT197=$B$2,FV197,0)+IF(FX197=$B$2,FZ197,0)+IF(GB197=$B$2,GD197,0)+IF(GF197=$B$2,GH197,0)</f>
        <v>0</v>
      </c>
      <c r="C197" s="6">
        <f>IF(L197=$C$2,N197,0)+IF(P197=$C$2,R197,0)+IF(T197=$C$2,V197,0)+IF(X197=$C$2,Z197,0)+IF(AB197=$C$2,AD197,0)+IF(AF197=$C$2,AH197,0)+IF(AJ197=$C$2,AL197,0)+IF(AN197=$C$2,AP197,0)+IF(AR197=$C$2,AT197,0)+IF(AV197=$C$2,AY197,0)+IF(AZ197=$C$2,BB197,0)+IF(BD197=$C$2,BF197,0)+IF(BH197=$C$2,BJ197,0)+IF(BL197=$C$2,BN197,0)+IF(BP197=$C$2,BR197,0)+IF(BT197=$C$2,BV197,0)+IF(BX197=$C$2,BZ197,0)+IF(CB197=$C$2,CD197,0)+IF(CF197=$C$2,CH197,0)+IF(CJ197=$C$2,CL197,0)+IF(CN197=$C$2,CP197,0)+IF(CR197=$C$2,CT197,0)+IF(CV197=$C$2,CX197,0)+IF(CZ197=$C$2,DB197,0)+IF(DD197=$C$2,DF197,0)+IF(DH197=$C$2,DJ197,0)+IF(DL197=$C$2,DN197,0)+IF(DP197=$C$2,DR197,0)+IF(DT197=$C$2,DV197,0)+IF(DX197=$C$2,DZ197,0)+IF(EB197=$C$2,ED197,0)+IF(EF197=$C$2,EH197,0)+IF(EJ197=$C$2,EL197,0)+IF(EN197=$C$2,EP197,0)+IF(ER197=$C$2,ET197,0)+IF(EV197=$C$2,EX197,0)+IF(EZ197=$C$2,FB197,0)+IF(FD197=$C$2,FF197,0)+IF(FH197=$C$2,FJ197,0)+IF(FL197=$C$2,FN197,0)+IF(FP197=$C$2,FR197,0)+IF(FT197=$C$2,FV197,0)+IF(FX197=$C$2,FZ197,0)+IF(GB197=$C$2,GD197,0)+IF(GF197=$C$2,GH197,0)</f>
        <v>0</v>
      </c>
      <c r="D197" t="s">
        <v>526</v>
      </c>
      <c r="E197" t="s">
        <v>527</v>
      </c>
      <c r="F197" s="1">
        <v>37987</v>
      </c>
      <c r="G197" t="s">
        <v>2</v>
      </c>
      <c r="H197" t="s">
        <v>204</v>
      </c>
      <c r="I197" t="s">
        <v>186</v>
      </c>
      <c r="J197" t="s">
        <v>435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>
        <v>10</v>
      </c>
      <c r="AV197" t="s">
        <v>6</v>
      </c>
      <c r="AW197">
        <v>2</v>
      </c>
      <c r="AX197">
        <v>2</v>
      </c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</row>
    <row r="198" spans="1:214" x14ac:dyDescent="0.25">
      <c r="A198" s="6">
        <f>COUNTA(L198,P198,T198,X198,AB198,AF198,AJ198,AN198,AR198,AV198,AZ198,BD198,BH198,BL198,BP198,BT198,BX198,CB198,CF198,CJ198,CN198,CR198,CV198,CZ198,DD198,DH198,DL198,DP198,DT198,DX198,EB198,EF198,EJ198,EN198,ER198,EV198,EZ198,FD198,FH198,FL198,FP198,FT198,FX198,GB198,GF198)</f>
        <v>1</v>
      </c>
      <c r="B198" s="6">
        <f>IF(L198=$B$2,N198,0)+IF(P198=$B$2,R198,0)+IF(T198=$B$2,V198,0)+IF(X198=$B$2,Z198,0)+IF(AB198=$B$2,AD198,0)+IF(AF198=$B$2,AH198,0)+IF(AJ198=$B$2,AL198,0)+IF(AN198=$B$2,AP198,0)+IF(AR198=$B$2,AT198,0)+IF(AV198=$B$2,AY198,0)+IF(AZ198=$B$2,BB198,0)+IF(BD198=$B$2,BF198,0)+IF(BH198=$B$2,BJ198,0)+IF(BL198=$B$2,BN198,0)+IF(BP198=$B$2,BR198,0)+IF(BT198=$B$2,BV198,0)+IF(BX198=$B$2,BZ198,0)+IF(CB198=$B$2,CD198,0)+IF(CF198=$B$2,CH198,0)+IF(CJ198=$B$2,CL198,0)+IF(CN198=$B$2,CP198,0)+IF(CR198=$B$2,CT198,0)+IF(CV198=$B$2,CX198,0)+IF(CZ198=$B$2,DB198,0)+IF(DD198=$B$2,DF198,0)+IF(DH198=$B$2,DJ198,0)+IF(DL198=$B$2,DN198,0)+IF(DP198=$B$2,DR198,0)+IF(DT198=$B$2,DV198,0)+IF(DX198=$B$2,DZ198,0)+IF(EB198=$B$2,ED198,0)+IF(EF198=$B$2,EH198,0)+IF(EJ198=$B$2,EL198,0)+IF(EN198=$B$2,EP198,0)+IF(ER198=$B$2,ET198,0)+IF(EV198=$B$2,EX198,0)+IF(EZ198=$B$2,FB198,0)+IF(FD198=$B$2,FF198,0)+IF(FH198=$B$2,FJ198,0)+IF(FL198=$B$2,FN198,0)+IF(FP198=$B$2,FR198,0)+IF(FT198=$B$2,FV198,0)+IF(FX198=$B$2,FZ198,0)+IF(GB198=$B$2,GD198,0)+IF(GF198=$B$2,GH198,0)</f>
        <v>0</v>
      </c>
      <c r="C198" s="6">
        <f>IF(L198=$C$2,N198,0)+IF(P198=$C$2,R198,0)+IF(T198=$C$2,V198,0)+IF(X198=$C$2,Z198,0)+IF(AB198=$C$2,AD198,0)+IF(AF198=$C$2,AH198,0)+IF(AJ198=$C$2,AL198,0)+IF(AN198=$C$2,AP198,0)+IF(AR198=$C$2,AT198,0)+IF(AV198=$C$2,AY198,0)+IF(AZ198=$C$2,BB198,0)+IF(BD198=$C$2,BF198,0)+IF(BH198=$C$2,BJ198,0)+IF(BL198=$C$2,BN198,0)+IF(BP198=$C$2,BR198,0)+IF(BT198=$C$2,BV198,0)+IF(BX198=$C$2,BZ198,0)+IF(CB198=$C$2,CD198,0)+IF(CF198=$C$2,CH198,0)+IF(CJ198=$C$2,CL198,0)+IF(CN198=$C$2,CP198,0)+IF(CR198=$C$2,CT198,0)+IF(CV198=$C$2,CX198,0)+IF(CZ198=$C$2,DB198,0)+IF(DD198=$C$2,DF198,0)+IF(DH198=$C$2,DJ198,0)+IF(DL198=$C$2,DN198,0)+IF(DP198=$C$2,DR198,0)+IF(DT198=$C$2,DV198,0)+IF(DX198=$C$2,DZ198,0)+IF(EB198=$C$2,ED198,0)+IF(EF198=$C$2,EH198,0)+IF(EJ198=$C$2,EL198,0)+IF(EN198=$C$2,EP198,0)+IF(ER198=$C$2,ET198,0)+IF(EV198=$C$2,EX198,0)+IF(EZ198=$C$2,FB198,0)+IF(FD198=$C$2,FF198,0)+IF(FH198=$C$2,FJ198,0)+IF(FL198=$C$2,FN198,0)+IF(FP198=$C$2,FR198,0)+IF(FT198=$C$2,FV198,0)+IF(FX198=$C$2,FZ198,0)+IF(GB198=$C$2,GD198,0)+IF(GF198=$C$2,GH198,0)</f>
        <v>0</v>
      </c>
      <c r="D198" t="s">
        <v>545</v>
      </c>
      <c r="E198" t="s">
        <v>507</v>
      </c>
      <c r="F198" s="1">
        <v>37987</v>
      </c>
      <c r="G198" t="s">
        <v>2</v>
      </c>
      <c r="H198" t="s">
        <v>27</v>
      </c>
      <c r="I198" t="s">
        <v>434</v>
      </c>
      <c r="J198" t="s">
        <v>432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>
        <v>10</v>
      </c>
      <c r="AV198" t="s">
        <v>6</v>
      </c>
      <c r="AW198">
        <v>2</v>
      </c>
      <c r="AX198">
        <v>3</v>
      </c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</row>
    <row r="199" spans="1:214" x14ac:dyDescent="0.25">
      <c r="A199" s="6">
        <f>COUNTA(L199,P199,T199,X199,AB199,AF199,AJ199,AN199,AR199,AV199,AZ199,BD199,BH199,BL199,BP199,BT199,BX199,CB199,CF199,CJ199,CN199,CR199,CV199,CZ199,DD199,DH199,DL199,DP199,DT199,DX199,EB199,EF199,EJ199,EN199,ER199,EV199,EZ199,FD199,FH199,FL199,FP199,FT199,FX199,GB199,GF199)</f>
        <v>1</v>
      </c>
      <c r="B199" s="6">
        <f>IF(L199=$B$2,N199,0)+IF(P199=$B$2,R199,0)+IF(T199=$B$2,V199,0)+IF(X199=$B$2,Z199,0)+IF(AB199=$B$2,AD199,0)+IF(AF199=$B$2,AH199,0)+IF(AJ199=$B$2,AL199,0)+IF(AN199=$B$2,AP199,0)+IF(AR199=$B$2,AT199,0)+IF(AV199=$B$2,AY199,0)+IF(AZ199=$B$2,BB199,0)+IF(BD199=$B$2,BF199,0)+IF(BH199=$B$2,BJ199,0)+IF(BL199=$B$2,BN199,0)+IF(BP199=$B$2,BR199,0)+IF(BT199=$B$2,BV199,0)+IF(BX199=$B$2,BZ199,0)+IF(CB199=$B$2,CD199,0)+IF(CF199=$B$2,CH199,0)+IF(CJ199=$B$2,CL199,0)+IF(CN199=$B$2,CP199,0)+IF(CR199=$B$2,CT199,0)+IF(CV199=$B$2,CX199,0)+IF(CZ199=$B$2,DB199,0)+IF(DD199=$B$2,DF199,0)+IF(DH199=$B$2,DJ199,0)+IF(DL199=$B$2,DN199,0)+IF(DP199=$B$2,DR199,0)+IF(DT199=$B$2,DV199,0)+IF(DX199=$B$2,DZ199,0)+IF(EB199=$B$2,ED199,0)+IF(EF199=$B$2,EH199,0)+IF(EJ199=$B$2,EL199,0)+IF(EN199=$B$2,EP199,0)+IF(ER199=$B$2,ET199,0)+IF(EV199=$B$2,EX199,0)+IF(EZ199=$B$2,FB199,0)+IF(FD199=$B$2,FF199,0)+IF(FH199=$B$2,FJ199,0)+IF(FL199=$B$2,FN199,0)+IF(FP199=$B$2,FR199,0)+IF(FT199=$B$2,FV199,0)+IF(FX199=$B$2,FZ199,0)+IF(GB199=$B$2,GD199,0)+IF(GF199=$B$2,GH199,0)</f>
        <v>3</v>
      </c>
      <c r="C199" s="6">
        <f>IF(L199=$C$2,N199,0)+IF(P199=$C$2,R199,0)+IF(T199=$C$2,V199,0)+IF(X199=$C$2,Z199,0)+IF(AB199=$C$2,AD199,0)+IF(AF199=$C$2,AH199,0)+IF(AJ199=$C$2,AL199,0)+IF(AN199=$C$2,AP199,0)+IF(AR199=$C$2,AT199,0)+IF(AV199=$C$2,AY199,0)+IF(AZ199=$C$2,BB199,0)+IF(BD199=$C$2,BF199,0)+IF(BH199=$C$2,BJ199,0)+IF(BL199=$C$2,BN199,0)+IF(BP199=$C$2,BR199,0)+IF(BT199=$C$2,BV199,0)+IF(BX199=$C$2,BZ199,0)+IF(CB199=$C$2,CD199,0)+IF(CF199=$C$2,CH199,0)+IF(CJ199=$C$2,CL199,0)+IF(CN199=$C$2,CP199,0)+IF(CR199=$C$2,CT199,0)+IF(CV199=$C$2,CX199,0)+IF(CZ199=$C$2,DB199,0)+IF(DD199=$C$2,DF199,0)+IF(DH199=$C$2,DJ199,0)+IF(DL199=$C$2,DN199,0)+IF(DP199=$C$2,DR199,0)+IF(DT199=$C$2,DV199,0)+IF(DX199=$C$2,DZ199,0)+IF(EB199=$C$2,ED199,0)+IF(EF199=$C$2,EH199,0)+IF(EJ199=$C$2,EL199,0)+IF(EN199=$C$2,EP199,0)+IF(ER199=$C$2,ET199,0)+IF(EV199=$C$2,EX199,0)+IF(EZ199=$C$2,FB199,0)+IF(FD199=$C$2,FF199,0)+IF(FH199=$C$2,FJ199,0)+IF(FL199=$C$2,FN199,0)+IF(FP199=$C$2,FR199,0)+IF(FT199=$C$2,FV199,0)+IF(FX199=$C$2,FZ199,0)+IF(GB199=$C$2,GD199,0)+IF(GF199=$C$2,GH199,0)</f>
        <v>0</v>
      </c>
      <c r="D199" t="s">
        <v>291</v>
      </c>
      <c r="E199" t="s">
        <v>508</v>
      </c>
      <c r="F199" s="1">
        <v>38353</v>
      </c>
      <c r="G199" t="s">
        <v>2</v>
      </c>
      <c r="H199" t="s">
        <v>72</v>
      </c>
      <c r="I199" t="s">
        <v>509</v>
      </c>
      <c r="J199" t="s">
        <v>69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>
        <v>13</v>
      </c>
      <c r="BH199" t="s">
        <v>6</v>
      </c>
      <c r="BI199">
        <v>1</v>
      </c>
      <c r="BJ199">
        <v>3</v>
      </c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</row>
    <row r="200" spans="1:214" x14ac:dyDescent="0.25">
      <c r="A200" s="6">
        <f>COUNTA(L200,P200,T200,X200,AB200,AF200,AJ200,AN200,AR200,AV200,AZ200,BD200,BH200,BL200,BP200,BT200,BX200,CB200,CF200,CJ200,CN200,CR200,CV200,CZ200,DD200,DH200,DL200,DP200,DT200,DX200,EB200,EF200,EJ200,EN200,ER200,EV200,EZ200,FD200,FH200,FL200,FP200,FT200,FX200,GB200,GF200)</f>
        <v>1</v>
      </c>
      <c r="B200" s="6">
        <f>IF(L200=$B$2,N200,0)+IF(P200=$B$2,R200,0)+IF(T200=$B$2,V200,0)+IF(X200=$B$2,Z200,0)+IF(AB200=$B$2,AD200,0)+IF(AF200=$B$2,AH200,0)+IF(AJ200=$B$2,AL200,0)+IF(AN200=$B$2,AP200,0)+IF(AR200=$B$2,AT200,0)+IF(AV200=$B$2,AY200,0)+IF(AZ200=$B$2,BB200,0)+IF(BD200=$B$2,BF200,0)+IF(BH200=$B$2,BJ200,0)+IF(BL200=$B$2,BN200,0)+IF(BP200=$B$2,BR200,0)+IF(BT200=$B$2,BV200,0)+IF(BX200=$B$2,BZ200,0)+IF(CB200=$B$2,CD200,0)+IF(CF200=$B$2,CH200,0)+IF(CJ200=$B$2,CL200,0)+IF(CN200=$B$2,CP200,0)+IF(CR200=$B$2,CT200,0)+IF(CV200=$B$2,CX200,0)+IF(CZ200=$B$2,DB200,0)+IF(DD200=$B$2,DF200,0)+IF(DH200=$B$2,DJ200,0)+IF(DL200=$B$2,DN200,0)+IF(DP200=$B$2,DR200,0)+IF(DT200=$B$2,DV200,0)+IF(DX200=$B$2,DZ200,0)+IF(EB200=$B$2,ED200,0)+IF(EF200=$B$2,EH200,0)+IF(EJ200=$B$2,EL200,0)+IF(EN200=$B$2,EP200,0)+IF(ER200=$B$2,ET200,0)+IF(EV200=$B$2,EX200,0)+IF(EZ200=$B$2,FB200,0)+IF(FD200=$B$2,FF200,0)+IF(FH200=$B$2,FJ200,0)+IF(FL200=$B$2,FN200,0)+IF(FP200=$B$2,FR200,0)+IF(FT200=$B$2,FV200,0)+IF(FX200=$B$2,FZ200,0)+IF(GB200=$B$2,GD200,0)+IF(GF200=$B$2,GH200,0)</f>
        <v>1</v>
      </c>
      <c r="C200" s="6">
        <f>IF(L200=$C$2,N200,0)+IF(P200=$C$2,R200,0)+IF(T200=$C$2,V200,0)+IF(X200=$C$2,Z200,0)+IF(AB200=$C$2,AD200,0)+IF(AF200=$C$2,AH200,0)+IF(AJ200=$C$2,AL200,0)+IF(AN200=$C$2,AP200,0)+IF(AR200=$C$2,AT200,0)+IF(AV200=$C$2,AY200,0)+IF(AZ200=$C$2,BB200,0)+IF(BD200=$C$2,BF200,0)+IF(BH200=$C$2,BJ200,0)+IF(BL200=$C$2,BN200,0)+IF(BP200=$C$2,BR200,0)+IF(BT200=$C$2,BV200,0)+IF(BX200=$C$2,BZ200,0)+IF(CB200=$C$2,CD200,0)+IF(CF200=$C$2,CH200,0)+IF(CJ200=$C$2,CL200,0)+IF(CN200=$C$2,CP200,0)+IF(CR200=$C$2,CT200,0)+IF(CV200=$C$2,CX200,0)+IF(CZ200=$C$2,DB200,0)+IF(DD200=$C$2,DF200,0)+IF(DH200=$C$2,DJ200,0)+IF(DL200=$C$2,DN200,0)+IF(DP200=$C$2,DR200,0)+IF(DT200=$C$2,DV200,0)+IF(DX200=$C$2,DZ200,0)+IF(EB200=$C$2,ED200,0)+IF(EF200=$C$2,EH200,0)+IF(EJ200=$C$2,EL200,0)+IF(EN200=$C$2,EP200,0)+IF(ER200=$C$2,ET200,0)+IF(EV200=$C$2,EX200,0)+IF(EZ200=$C$2,FB200,0)+IF(FD200=$C$2,FF200,0)+IF(FH200=$C$2,FJ200,0)+IF(FL200=$C$2,FN200,0)+IF(FP200=$C$2,FR200,0)+IF(FT200=$C$2,FV200,0)+IF(FX200=$C$2,FZ200,0)+IF(GB200=$C$2,GD200,0)+IF(GF200=$C$2,GH200,0)</f>
        <v>0</v>
      </c>
      <c r="D200" t="s">
        <v>447</v>
      </c>
      <c r="E200" t="s">
        <v>232</v>
      </c>
      <c r="F200" s="1">
        <v>38353</v>
      </c>
      <c r="G200" t="s">
        <v>2</v>
      </c>
      <c r="H200" t="s">
        <v>290</v>
      </c>
      <c r="I200" t="s">
        <v>448</v>
      </c>
      <c r="J200" t="s">
        <v>69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>
        <v>12</v>
      </c>
      <c r="BD200" t="s">
        <v>6</v>
      </c>
      <c r="BE200">
        <v>1</v>
      </c>
      <c r="BF200">
        <v>1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</row>
    <row r="201" spans="1:214" x14ac:dyDescent="0.25">
      <c r="A201" s="6">
        <f>COUNTA(L201,P201,T201,X201,AB201,AF201,AJ201,AN201,AR201,AV201,AZ201,BD201,BH201,BL201,BP201,BT201,BX201,CB201,CF201,CJ201,CN201,CR201,CV201,CZ201,DD201,DH201,DL201,DP201,DT201,DX201,EB201,EF201,EJ201,EN201,ER201,EV201,EZ201,FD201,FH201,FL201,FP201,FT201,FX201,GB201,GF201)</f>
        <v>1</v>
      </c>
      <c r="B201" s="6">
        <f>IF(L201=$B$2,N201,0)+IF(P201=$B$2,R201,0)+IF(T201=$B$2,V201,0)+IF(X201=$B$2,Z201,0)+IF(AB201=$B$2,AD201,0)+IF(AF201=$B$2,AH201,0)+IF(AJ201=$B$2,AL201,0)+IF(AN201=$B$2,AP201,0)+IF(AR201=$B$2,AT201,0)+IF(AV201=$B$2,AY201,0)+IF(AZ201=$B$2,BB201,0)+IF(BD201=$B$2,BF201,0)+IF(BH201=$B$2,BJ201,0)+IF(BL201=$B$2,BN201,0)+IF(BP201=$B$2,BR201,0)+IF(BT201=$B$2,BV201,0)+IF(BX201=$B$2,BZ201,0)+IF(CB201=$B$2,CD201,0)+IF(CF201=$B$2,CH201,0)+IF(CJ201=$B$2,CL201,0)+IF(CN201=$B$2,CP201,0)+IF(CR201=$B$2,CT201,0)+IF(CV201=$B$2,CX201,0)+IF(CZ201=$B$2,DB201,0)+IF(DD201=$B$2,DF201,0)+IF(DH201=$B$2,DJ201,0)+IF(DL201=$B$2,DN201,0)+IF(DP201=$B$2,DR201,0)+IF(DT201=$B$2,DV201,0)+IF(DX201=$B$2,DZ201,0)+IF(EB201=$B$2,ED201,0)+IF(EF201=$B$2,EH201,0)+IF(EJ201=$B$2,EL201,0)+IF(EN201=$B$2,EP201,0)+IF(ER201=$B$2,ET201,0)+IF(EV201=$B$2,EX201,0)+IF(EZ201=$B$2,FB201,0)+IF(FD201=$B$2,FF201,0)+IF(FH201=$B$2,FJ201,0)+IF(FL201=$B$2,FN201,0)+IF(FP201=$B$2,FR201,0)+IF(FT201=$B$2,FV201,0)+IF(FX201=$B$2,FZ201,0)+IF(GB201=$B$2,GD201,0)+IF(GF201=$B$2,GH201,0)</f>
        <v>2</v>
      </c>
      <c r="C201" s="6">
        <f>IF(L201=$C$2,N201,0)+IF(P201=$C$2,R201,0)+IF(T201=$C$2,V201,0)+IF(X201=$C$2,Z201,0)+IF(AB201=$C$2,AD201,0)+IF(AF201=$C$2,AH201,0)+IF(AJ201=$C$2,AL201,0)+IF(AN201=$C$2,AP201,0)+IF(AR201=$C$2,AT201,0)+IF(AV201=$C$2,AY201,0)+IF(AZ201=$C$2,BB201,0)+IF(BD201=$C$2,BF201,0)+IF(BH201=$C$2,BJ201,0)+IF(BL201=$C$2,BN201,0)+IF(BP201=$C$2,BR201,0)+IF(BT201=$C$2,BV201,0)+IF(BX201=$C$2,BZ201,0)+IF(CB201=$C$2,CD201,0)+IF(CF201=$C$2,CH201,0)+IF(CJ201=$C$2,CL201,0)+IF(CN201=$C$2,CP201,0)+IF(CR201=$C$2,CT201,0)+IF(CV201=$C$2,CX201,0)+IF(CZ201=$C$2,DB201,0)+IF(DD201=$C$2,DF201,0)+IF(DH201=$C$2,DJ201,0)+IF(DL201=$C$2,DN201,0)+IF(DP201=$C$2,DR201,0)+IF(DT201=$C$2,DV201,0)+IF(DX201=$C$2,DZ201,0)+IF(EB201=$C$2,ED201,0)+IF(EF201=$C$2,EH201,0)+IF(EJ201=$C$2,EL201,0)+IF(EN201=$C$2,EP201,0)+IF(ER201=$C$2,ET201,0)+IF(EV201=$C$2,EX201,0)+IF(EZ201=$C$2,FB201,0)+IF(FD201=$C$2,FF201,0)+IF(FH201=$C$2,FJ201,0)+IF(FL201=$C$2,FN201,0)+IF(FP201=$C$2,FR201,0)+IF(FT201=$C$2,FV201,0)+IF(FX201=$C$2,FZ201,0)+IF(GB201=$C$2,GD201,0)+IF(GF201=$C$2,GH201,0)</f>
        <v>0</v>
      </c>
      <c r="D201" t="s">
        <v>502</v>
      </c>
      <c r="E201" t="s">
        <v>503</v>
      </c>
      <c r="F201" s="1">
        <v>38353</v>
      </c>
      <c r="G201" t="s">
        <v>2</v>
      </c>
      <c r="H201" t="s">
        <v>200</v>
      </c>
      <c r="I201" t="s">
        <v>504</v>
      </c>
      <c r="J201" t="s">
        <v>69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>
        <v>12</v>
      </c>
      <c r="BD201" t="s">
        <v>6</v>
      </c>
      <c r="BE201">
        <v>3</v>
      </c>
      <c r="BF201">
        <v>2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</row>
    <row r="202" spans="1:214" x14ac:dyDescent="0.25">
      <c r="A202" s="6">
        <f>COUNTA(L202,P202,T202,X202,AB202,AF202,AJ202,AN202,AR202,AV202,AZ202,BD202,BH202,BL202,BP202,BT202,BX202,CB202,CF202,CJ202,CN202,CR202,CV202,CZ202,DD202,DH202,DL202,DP202,DT202,DX202,EB202,EF202,EJ202,EN202,ER202,EV202,EZ202,FD202,FH202,FL202,FP202,FT202,FX202,GB202,GF202)</f>
        <v>1</v>
      </c>
      <c r="B202" s="6">
        <f>IF(L202=$B$2,N202,0)+IF(P202=$B$2,R202,0)+IF(T202=$B$2,V202,0)+IF(X202=$B$2,Z202,0)+IF(AB202=$B$2,AD202,0)+IF(AF202=$B$2,AH202,0)+IF(AJ202=$B$2,AL202,0)+IF(AN202=$B$2,AP202,0)+IF(AR202=$B$2,AT202,0)+IF(AV202=$B$2,AY202,0)+IF(AZ202=$B$2,BB202,0)+IF(BD202=$B$2,BF202,0)+IF(BH202=$B$2,BJ202,0)+IF(BL202=$B$2,BN202,0)+IF(BP202=$B$2,BR202,0)+IF(BT202=$B$2,BV202,0)+IF(BX202=$B$2,BZ202,0)+IF(CB202=$B$2,CD202,0)+IF(CF202=$B$2,CH202,0)+IF(CJ202=$B$2,CL202,0)+IF(CN202=$B$2,CP202,0)+IF(CR202=$B$2,CT202,0)+IF(CV202=$B$2,CX202,0)+IF(CZ202=$B$2,DB202,0)+IF(DD202=$B$2,DF202,0)+IF(DH202=$B$2,DJ202,0)+IF(DL202=$B$2,DN202,0)+IF(DP202=$B$2,DR202,0)+IF(DT202=$B$2,DV202,0)+IF(DX202=$B$2,DZ202,0)+IF(EB202=$B$2,ED202,0)+IF(EF202=$B$2,EH202,0)+IF(EJ202=$B$2,EL202,0)+IF(EN202=$B$2,EP202,0)+IF(ER202=$B$2,ET202,0)+IF(EV202=$B$2,EX202,0)+IF(EZ202=$B$2,FB202,0)+IF(FD202=$B$2,FF202,0)+IF(FH202=$B$2,FJ202,0)+IF(FL202=$B$2,FN202,0)+IF(FP202=$B$2,FR202,0)+IF(FT202=$B$2,FV202,0)+IF(FX202=$B$2,FZ202,0)+IF(GB202=$B$2,GD202,0)+IF(GF202=$B$2,GH202,0)</f>
        <v>0</v>
      </c>
      <c r="C202" s="6">
        <f>IF(L202=$C$2,N202,0)+IF(P202=$C$2,R202,0)+IF(T202=$C$2,V202,0)+IF(X202=$C$2,Z202,0)+IF(AB202=$C$2,AD202,0)+IF(AF202=$C$2,AH202,0)+IF(AJ202=$C$2,AL202,0)+IF(AN202=$C$2,AP202,0)+IF(AR202=$C$2,AT202,0)+IF(AV202=$C$2,AY202,0)+IF(AZ202=$C$2,BB202,0)+IF(BD202=$C$2,BF202,0)+IF(BH202=$C$2,BJ202,0)+IF(BL202=$C$2,BN202,0)+IF(BP202=$C$2,BR202,0)+IF(BT202=$C$2,BV202,0)+IF(BX202=$C$2,BZ202,0)+IF(CB202=$C$2,CD202,0)+IF(CF202=$C$2,CH202,0)+IF(CJ202=$C$2,CL202,0)+IF(CN202=$C$2,CP202,0)+IF(CR202=$C$2,CT202,0)+IF(CV202=$C$2,CX202,0)+IF(CZ202=$C$2,DB202,0)+IF(DD202=$C$2,DF202,0)+IF(DH202=$C$2,DJ202,0)+IF(DL202=$C$2,DN202,0)+IF(DP202=$C$2,DR202,0)+IF(DT202=$C$2,DV202,0)+IF(DX202=$C$2,DZ202,0)+IF(EB202=$C$2,ED202,0)+IF(EF202=$C$2,EH202,0)+IF(EJ202=$C$2,EL202,0)+IF(EN202=$C$2,EP202,0)+IF(ER202=$C$2,ET202,0)+IF(EV202=$C$2,EX202,0)+IF(EZ202=$C$2,FB202,0)+IF(FD202=$C$2,FF202,0)+IF(FH202=$C$2,FJ202,0)+IF(FL202=$C$2,FN202,0)+IF(FP202=$C$2,FR202,0)+IF(FT202=$C$2,FV202,0)+IF(FX202=$C$2,FZ202,0)+IF(GB202=$C$2,GD202,0)+IF(GF202=$C$2,GH202,0)</f>
        <v>0</v>
      </c>
      <c r="D202" t="s">
        <v>545</v>
      </c>
      <c r="E202" t="s">
        <v>292</v>
      </c>
      <c r="F202" s="1">
        <v>37987</v>
      </c>
      <c r="G202" t="s">
        <v>2</v>
      </c>
      <c r="H202" t="s">
        <v>27</v>
      </c>
      <c r="I202" t="s">
        <v>434</v>
      </c>
      <c r="J202" t="s">
        <v>432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>
        <v>10</v>
      </c>
      <c r="AV202" t="s">
        <v>6</v>
      </c>
      <c r="AW202">
        <v>4</v>
      </c>
      <c r="AX202">
        <v>3</v>
      </c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</row>
    <row r="203" spans="1:214" x14ac:dyDescent="0.25">
      <c r="A203" s="6">
        <f>COUNTA(L203,P203,T203,X203,AB203,AF203,AJ203,AN203,AR203,AV203,AZ203,BD203,BH203,BL203,BP203,BT203,BX203,CB203,CF203,CJ203,CN203,CR203,CV203,CZ203,DD203,DH203,DL203,DP203,DT203,DX203,EB203,EF203,EJ203,EN203,ER203,EV203,EZ203,FD203,FH203,FL203,FP203,FT203,FX203,GB203,GF203)</f>
        <v>1</v>
      </c>
      <c r="B203" s="6">
        <f>IF(L203=$B$2,N203,0)+IF(P203=$B$2,R203,0)+IF(T203=$B$2,V203,0)+IF(X203=$B$2,Z203,0)+IF(AB203=$B$2,AD203,0)+IF(AF203=$B$2,AH203,0)+IF(AJ203=$B$2,AL203,0)+IF(AN203=$B$2,AP203,0)+IF(AR203=$B$2,AT203,0)+IF(AV203=$B$2,AY203,0)+IF(AZ203=$B$2,BB203,0)+IF(BD203=$B$2,BF203,0)+IF(BH203=$B$2,BJ203,0)+IF(BL203=$B$2,BN203,0)+IF(BP203=$B$2,BR203,0)+IF(BT203=$B$2,BV203,0)+IF(BX203=$B$2,BZ203,0)+IF(CB203=$B$2,CD203,0)+IF(CF203=$B$2,CH203,0)+IF(CJ203=$B$2,CL203,0)+IF(CN203=$B$2,CP203,0)+IF(CR203=$B$2,CT203,0)+IF(CV203=$B$2,CX203,0)+IF(CZ203=$B$2,DB203,0)+IF(DD203=$B$2,DF203,0)+IF(DH203=$B$2,DJ203,0)+IF(DL203=$B$2,DN203,0)+IF(DP203=$B$2,DR203,0)+IF(DT203=$B$2,DV203,0)+IF(DX203=$B$2,DZ203,0)+IF(EB203=$B$2,ED203,0)+IF(EF203=$B$2,EH203,0)+IF(EJ203=$B$2,EL203,0)+IF(EN203=$B$2,EP203,0)+IF(ER203=$B$2,ET203,0)+IF(EV203=$B$2,EX203,0)+IF(EZ203=$B$2,FB203,0)+IF(FD203=$B$2,FF203,0)+IF(FH203=$B$2,FJ203,0)+IF(FL203=$B$2,FN203,0)+IF(FP203=$B$2,FR203,0)+IF(FT203=$B$2,FV203,0)+IF(FX203=$B$2,FZ203,0)+IF(GB203=$B$2,GD203,0)+IF(GF203=$B$2,GH203,0)</f>
        <v>1</v>
      </c>
      <c r="C203" s="6">
        <f>IF(L203=$C$2,N203,0)+IF(P203=$C$2,R203,0)+IF(T203=$C$2,V203,0)+IF(X203=$C$2,Z203,0)+IF(AB203=$C$2,AD203,0)+IF(AF203=$C$2,AH203,0)+IF(AJ203=$C$2,AL203,0)+IF(AN203=$C$2,AP203,0)+IF(AR203=$C$2,AT203,0)+IF(AV203=$C$2,AY203,0)+IF(AZ203=$C$2,BB203,0)+IF(BD203=$C$2,BF203,0)+IF(BH203=$C$2,BJ203,0)+IF(BL203=$C$2,BN203,0)+IF(BP203=$C$2,BR203,0)+IF(BT203=$C$2,BV203,0)+IF(BX203=$C$2,BZ203,0)+IF(CB203=$C$2,CD203,0)+IF(CF203=$C$2,CH203,0)+IF(CJ203=$C$2,CL203,0)+IF(CN203=$C$2,CP203,0)+IF(CR203=$C$2,CT203,0)+IF(CV203=$C$2,CX203,0)+IF(CZ203=$C$2,DB203,0)+IF(DD203=$C$2,DF203,0)+IF(DH203=$C$2,DJ203,0)+IF(DL203=$C$2,DN203,0)+IF(DP203=$C$2,DR203,0)+IF(DT203=$C$2,DV203,0)+IF(DX203=$C$2,DZ203,0)+IF(EB203=$C$2,ED203,0)+IF(EF203=$C$2,EH203,0)+IF(EJ203=$C$2,EL203,0)+IF(EN203=$C$2,EP203,0)+IF(ER203=$C$2,ET203,0)+IF(EV203=$C$2,EX203,0)+IF(EZ203=$C$2,FB203,0)+IF(FD203=$C$2,FF203,0)+IF(FH203=$C$2,FJ203,0)+IF(FL203=$C$2,FN203,0)+IF(FP203=$C$2,FR203,0)+IF(FT203=$C$2,FV203,0)+IF(FX203=$C$2,FZ203,0)+IF(GB203=$C$2,GD203,0)+IF(GF203=$C$2,GH203,0)</f>
        <v>0</v>
      </c>
      <c r="D203" t="s">
        <v>460</v>
      </c>
      <c r="E203" t="s">
        <v>108</v>
      </c>
      <c r="F203" s="1">
        <v>38353</v>
      </c>
      <c r="G203" t="s">
        <v>2</v>
      </c>
      <c r="H203" t="s">
        <v>9</v>
      </c>
      <c r="I203" t="s">
        <v>461</v>
      </c>
      <c r="J203" t="s">
        <v>432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>
        <v>8</v>
      </c>
      <c r="AN203" t="s">
        <v>6</v>
      </c>
      <c r="AO203">
        <v>1</v>
      </c>
      <c r="AP203">
        <v>1</v>
      </c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</row>
    <row r="204" spans="1:214" x14ac:dyDescent="0.25">
      <c r="A204" s="6">
        <f>COUNTA(L204,P204,T204,X204,AB204,AF204,AJ204,AN204,AR204,AV204,AZ204,BD204,BH204,BL204,BP204,BT204,BX204,CB204,CF204,CJ204,CN204,CR204,CV204,CZ204,DD204,DH204,DL204,DP204,DT204,DX204,EB204,EF204,EJ204,EN204,ER204,EV204,EZ204,FD204,FH204,FL204,FP204,FT204,FX204,GB204,GF204)</f>
        <v>1</v>
      </c>
      <c r="B204" s="6">
        <f>IF(L204=$B$2,N204,0)+IF(P204=$B$2,R204,0)+IF(T204=$B$2,V204,0)+IF(X204=$B$2,Z204,0)+IF(AB204=$B$2,AD204,0)+IF(AF204=$B$2,AH204,0)+IF(AJ204=$B$2,AL204,0)+IF(AN204=$B$2,AP204,0)+IF(AR204=$B$2,AT204,0)+IF(AV204=$B$2,AY204,0)+IF(AZ204=$B$2,BB204,0)+IF(BD204=$B$2,BF204,0)+IF(BH204=$B$2,BJ204,0)+IF(BL204=$B$2,BN204,0)+IF(BP204=$B$2,BR204,0)+IF(BT204=$B$2,BV204,0)+IF(BX204=$B$2,BZ204,0)+IF(CB204=$B$2,CD204,0)+IF(CF204=$B$2,CH204,0)+IF(CJ204=$B$2,CL204,0)+IF(CN204=$B$2,CP204,0)+IF(CR204=$B$2,CT204,0)+IF(CV204=$B$2,CX204,0)+IF(CZ204=$B$2,DB204,0)+IF(DD204=$B$2,DF204,0)+IF(DH204=$B$2,DJ204,0)+IF(DL204=$B$2,DN204,0)+IF(DP204=$B$2,DR204,0)+IF(DT204=$B$2,DV204,0)+IF(DX204=$B$2,DZ204,0)+IF(EB204=$B$2,ED204,0)+IF(EF204=$B$2,EH204,0)+IF(EJ204=$B$2,EL204,0)+IF(EN204=$B$2,EP204,0)+IF(ER204=$B$2,ET204,0)+IF(EV204=$B$2,EX204,0)+IF(EZ204=$B$2,FB204,0)+IF(FD204=$B$2,FF204,0)+IF(FH204=$B$2,FJ204,0)+IF(FL204=$B$2,FN204,0)+IF(FP204=$B$2,FR204,0)+IF(FT204=$B$2,FV204,0)+IF(FX204=$B$2,FZ204,0)+IF(GB204=$B$2,GD204,0)+IF(GF204=$B$2,GH204,0)</f>
        <v>0</v>
      </c>
      <c r="C204" s="6">
        <f>IF(L204=$C$2,N204,0)+IF(P204=$C$2,R204,0)+IF(T204=$C$2,V204,0)+IF(X204=$C$2,Z204,0)+IF(AB204=$C$2,AD204,0)+IF(AF204=$C$2,AH204,0)+IF(AJ204=$C$2,AL204,0)+IF(AN204=$C$2,AP204,0)+IF(AR204=$C$2,AT204,0)+IF(AV204=$C$2,AY204,0)+IF(AZ204=$C$2,BB204,0)+IF(BD204=$C$2,BF204,0)+IF(BH204=$C$2,BJ204,0)+IF(BL204=$C$2,BN204,0)+IF(BP204=$C$2,BR204,0)+IF(BT204=$C$2,BV204,0)+IF(BX204=$C$2,BZ204,0)+IF(CB204=$C$2,CD204,0)+IF(CF204=$C$2,CH204,0)+IF(CJ204=$C$2,CL204,0)+IF(CN204=$C$2,CP204,0)+IF(CR204=$C$2,CT204,0)+IF(CV204=$C$2,CX204,0)+IF(CZ204=$C$2,DB204,0)+IF(DD204=$C$2,DF204,0)+IF(DH204=$C$2,DJ204,0)+IF(DL204=$C$2,DN204,0)+IF(DP204=$C$2,DR204,0)+IF(DT204=$C$2,DV204,0)+IF(DX204=$C$2,DZ204,0)+IF(EB204=$C$2,ED204,0)+IF(EF204=$C$2,EH204,0)+IF(EJ204=$C$2,EL204,0)+IF(EN204=$C$2,EP204,0)+IF(ER204=$C$2,ET204,0)+IF(EV204=$C$2,EX204,0)+IF(EZ204=$C$2,FB204,0)+IF(FD204=$C$2,FF204,0)+IF(FH204=$C$2,FJ204,0)+IF(FL204=$C$2,FN204,0)+IF(FP204=$C$2,FR204,0)+IF(FT204=$C$2,FV204,0)+IF(FX204=$C$2,FZ204,0)+IF(GB204=$C$2,GD204,0)+IF(GF204=$C$2,GH204,0)</f>
        <v>0</v>
      </c>
      <c r="D204" t="s">
        <v>402</v>
      </c>
      <c r="E204" t="s">
        <v>519</v>
      </c>
      <c r="F204" s="1">
        <v>37987</v>
      </c>
      <c r="G204" t="s">
        <v>2</v>
      </c>
      <c r="H204" t="s">
        <v>58</v>
      </c>
      <c r="I204" t="s">
        <v>170</v>
      </c>
      <c r="J204" t="s">
        <v>432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>
        <v>10</v>
      </c>
      <c r="AV204" t="s">
        <v>6</v>
      </c>
      <c r="AW204">
        <v>1</v>
      </c>
      <c r="AX204">
        <v>2</v>
      </c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</row>
    <row r="205" spans="1:214" x14ac:dyDescent="0.25">
      <c r="A205" s="6">
        <f>COUNTA(L205,P205,T205,X205,AB205,AF205,AJ205,AN205,AR205,AV205,AZ205,BD205,BH205,BL205,BP205,BT205,BX205,CB205,CF205,CJ205,CN205,CR205,CV205,CZ205,DD205,DH205,DL205,DP205,DT205,DX205,EB205,EF205,EJ205,EN205,ER205,EV205,EZ205,FD205,FH205,FL205,FP205,FT205,FX205,GB205,GF205)</f>
        <v>1</v>
      </c>
      <c r="B205" s="6">
        <f>IF(L205=$B$2,N205,0)+IF(P205=$B$2,R205,0)+IF(T205=$B$2,V205,0)+IF(X205=$B$2,Z205,0)+IF(AB205=$B$2,AD205,0)+IF(AF205=$B$2,AH205,0)+IF(AJ205=$B$2,AL205,0)+IF(AN205=$B$2,AP205,0)+IF(AR205=$B$2,AT205,0)+IF(AV205=$B$2,AY205,0)+IF(AZ205=$B$2,BB205,0)+IF(BD205=$B$2,BF205,0)+IF(BH205=$B$2,BJ205,0)+IF(BL205=$B$2,BN205,0)+IF(BP205=$B$2,BR205,0)+IF(BT205=$B$2,BV205,0)+IF(BX205=$B$2,BZ205,0)+IF(CB205=$B$2,CD205,0)+IF(CF205=$B$2,CH205,0)+IF(CJ205=$B$2,CL205,0)+IF(CN205=$B$2,CP205,0)+IF(CR205=$B$2,CT205,0)+IF(CV205=$B$2,CX205,0)+IF(CZ205=$B$2,DB205,0)+IF(DD205=$B$2,DF205,0)+IF(DH205=$B$2,DJ205,0)+IF(DL205=$B$2,DN205,0)+IF(DP205=$B$2,DR205,0)+IF(DT205=$B$2,DV205,0)+IF(DX205=$B$2,DZ205,0)+IF(EB205=$B$2,ED205,0)+IF(EF205=$B$2,EH205,0)+IF(EJ205=$B$2,EL205,0)+IF(EN205=$B$2,EP205,0)+IF(ER205=$B$2,ET205,0)+IF(EV205=$B$2,EX205,0)+IF(EZ205=$B$2,FB205,0)+IF(FD205=$B$2,FF205,0)+IF(FH205=$B$2,FJ205,0)+IF(FL205=$B$2,FN205,0)+IF(FP205=$B$2,FR205,0)+IF(FT205=$B$2,FV205,0)+IF(FX205=$B$2,FZ205,0)+IF(GB205=$B$2,GD205,0)+IF(GF205=$B$2,GH205,0)</f>
        <v>3</v>
      </c>
      <c r="C205" s="6">
        <f>IF(L205=$C$2,N205,0)+IF(P205=$C$2,R205,0)+IF(T205=$C$2,V205,0)+IF(X205=$C$2,Z205,0)+IF(AB205=$C$2,AD205,0)+IF(AF205=$C$2,AH205,0)+IF(AJ205=$C$2,AL205,0)+IF(AN205=$C$2,AP205,0)+IF(AR205=$C$2,AT205,0)+IF(AV205=$C$2,AY205,0)+IF(AZ205=$C$2,BB205,0)+IF(BD205=$C$2,BF205,0)+IF(BH205=$C$2,BJ205,0)+IF(BL205=$C$2,BN205,0)+IF(BP205=$C$2,BR205,0)+IF(BT205=$C$2,BV205,0)+IF(BX205=$C$2,BZ205,0)+IF(CB205=$C$2,CD205,0)+IF(CF205=$C$2,CH205,0)+IF(CJ205=$C$2,CL205,0)+IF(CN205=$C$2,CP205,0)+IF(CR205=$C$2,CT205,0)+IF(CV205=$C$2,CX205,0)+IF(CZ205=$C$2,DB205,0)+IF(DD205=$C$2,DF205,0)+IF(DH205=$C$2,DJ205,0)+IF(DL205=$C$2,DN205,0)+IF(DP205=$C$2,DR205,0)+IF(DT205=$C$2,DV205,0)+IF(DX205=$C$2,DZ205,0)+IF(EB205=$C$2,ED205,0)+IF(EF205=$C$2,EH205,0)+IF(EJ205=$C$2,EL205,0)+IF(EN205=$C$2,EP205,0)+IF(ER205=$C$2,ET205,0)+IF(EV205=$C$2,EX205,0)+IF(EZ205=$C$2,FB205,0)+IF(FD205=$C$2,FF205,0)+IF(FH205=$C$2,FJ205,0)+IF(FL205=$C$2,FN205,0)+IF(FP205=$C$2,FR205,0)+IF(FT205=$C$2,FV205,0)+IF(FX205=$C$2,FZ205,0)+IF(GB205=$C$2,GD205,0)+IF(GF205=$C$2,GH205,0)</f>
        <v>0</v>
      </c>
      <c r="D205" t="s">
        <v>18</v>
      </c>
      <c r="E205" t="s">
        <v>310</v>
      </c>
      <c r="F205" s="1">
        <v>38353</v>
      </c>
      <c r="G205" t="s">
        <v>2</v>
      </c>
      <c r="H205" t="s">
        <v>13</v>
      </c>
      <c r="I205" t="s">
        <v>466</v>
      </c>
      <c r="J205" t="s">
        <v>432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>
        <v>12</v>
      </c>
      <c r="BD205" t="s">
        <v>6</v>
      </c>
      <c r="BE205">
        <v>3</v>
      </c>
      <c r="BF205">
        <v>3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</row>
    <row r="206" spans="1:214" x14ac:dyDescent="0.25">
      <c r="A206" s="6">
        <f>COUNTA(L206,P206,T206,X206,AB206,AF206,AJ206,AN206,AR206,AV206,AZ206,BD206,BH206,BL206,BP206,BT206,BX206,CB206,CF206,CJ206,CN206,CR206,CV206,CZ206,DD206,DH206,DL206,DP206,DT206,DX206,EB206,EF206,EJ206,EN206,ER206,EV206,EZ206,FD206,FH206,FL206,FP206,FT206,FX206,GB206,GF206)</f>
        <v>1</v>
      </c>
      <c r="B206" s="6">
        <f>IF(L206=$B$2,N206,0)+IF(P206=$B$2,R206,0)+IF(T206=$B$2,V206,0)+IF(X206=$B$2,Z206,0)+IF(AB206=$B$2,AD206,0)+IF(AF206=$B$2,AH206,0)+IF(AJ206=$B$2,AL206,0)+IF(AN206=$B$2,AP206,0)+IF(AR206=$B$2,AT206,0)+IF(AV206=$B$2,AY206,0)+IF(AZ206=$B$2,BB206,0)+IF(BD206=$B$2,BF206,0)+IF(BH206=$B$2,BJ206,0)+IF(BL206=$B$2,BN206,0)+IF(BP206=$B$2,BR206,0)+IF(BT206=$B$2,BV206,0)+IF(BX206=$B$2,BZ206,0)+IF(CB206=$B$2,CD206,0)+IF(CF206=$B$2,CH206,0)+IF(CJ206=$B$2,CL206,0)+IF(CN206=$B$2,CP206,0)+IF(CR206=$B$2,CT206,0)+IF(CV206=$B$2,CX206,0)+IF(CZ206=$B$2,DB206,0)+IF(DD206=$B$2,DF206,0)+IF(DH206=$B$2,DJ206,0)+IF(DL206=$B$2,DN206,0)+IF(DP206=$B$2,DR206,0)+IF(DT206=$B$2,DV206,0)+IF(DX206=$B$2,DZ206,0)+IF(EB206=$B$2,ED206,0)+IF(EF206=$B$2,EH206,0)+IF(EJ206=$B$2,EL206,0)+IF(EN206=$B$2,EP206,0)+IF(ER206=$B$2,ET206,0)+IF(EV206=$B$2,EX206,0)+IF(EZ206=$B$2,FB206,0)+IF(FD206=$B$2,FF206,0)+IF(FH206=$B$2,FJ206,0)+IF(FL206=$B$2,FN206,0)+IF(FP206=$B$2,FR206,0)+IF(FT206=$B$2,FV206,0)+IF(FX206=$B$2,FZ206,0)+IF(GB206=$B$2,GD206,0)+IF(GF206=$B$2,GH206,0)</f>
        <v>4</v>
      </c>
      <c r="C206" s="6">
        <f>IF(L206=$C$2,N206,0)+IF(P206=$C$2,R206,0)+IF(T206=$C$2,V206,0)+IF(X206=$C$2,Z206,0)+IF(AB206=$C$2,AD206,0)+IF(AF206=$C$2,AH206,0)+IF(AJ206=$C$2,AL206,0)+IF(AN206=$C$2,AP206,0)+IF(AR206=$C$2,AT206,0)+IF(AV206=$C$2,AY206,0)+IF(AZ206=$C$2,BB206,0)+IF(BD206=$C$2,BF206,0)+IF(BH206=$C$2,BJ206,0)+IF(BL206=$C$2,BN206,0)+IF(BP206=$C$2,BR206,0)+IF(BT206=$C$2,BV206,0)+IF(BX206=$C$2,BZ206,0)+IF(CB206=$C$2,CD206,0)+IF(CF206=$C$2,CH206,0)+IF(CJ206=$C$2,CL206,0)+IF(CN206=$C$2,CP206,0)+IF(CR206=$C$2,CT206,0)+IF(CV206=$C$2,CX206,0)+IF(CZ206=$C$2,DB206,0)+IF(DD206=$C$2,DF206,0)+IF(DH206=$C$2,DJ206,0)+IF(DL206=$C$2,DN206,0)+IF(DP206=$C$2,DR206,0)+IF(DT206=$C$2,DV206,0)+IF(DX206=$C$2,DZ206,0)+IF(EB206=$C$2,ED206,0)+IF(EF206=$C$2,EH206,0)+IF(EJ206=$C$2,EL206,0)+IF(EN206=$C$2,EP206,0)+IF(ER206=$C$2,ET206,0)+IF(EV206=$C$2,EX206,0)+IF(EZ206=$C$2,FB206,0)+IF(FD206=$C$2,FF206,0)+IF(FH206=$C$2,FJ206,0)+IF(FL206=$C$2,FN206,0)+IF(FP206=$C$2,FR206,0)+IF(FT206=$C$2,FV206,0)+IF(FX206=$C$2,FZ206,0)+IF(GB206=$C$2,GD206,0)+IF(GF206=$C$2,GH206,0)</f>
        <v>0</v>
      </c>
      <c r="D206" t="s">
        <v>475</v>
      </c>
      <c r="E206" t="s">
        <v>476</v>
      </c>
      <c r="F206" s="1">
        <v>38353</v>
      </c>
      <c r="G206" t="s">
        <v>2</v>
      </c>
      <c r="H206" t="s">
        <v>72</v>
      </c>
      <c r="I206" t="s">
        <v>477</v>
      </c>
      <c r="J206" t="s">
        <v>85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>
        <v>9</v>
      </c>
      <c r="AR206" t="s">
        <v>6</v>
      </c>
      <c r="AS206">
        <v>2</v>
      </c>
      <c r="AT206">
        <v>4</v>
      </c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</row>
    <row r="207" spans="1:214" x14ac:dyDescent="0.25">
      <c r="A207" s="6">
        <f>COUNTA(L207,P207,T207,X207,AB207,AF207,AJ207,AN207,AR207,AV207,AZ207,BD207,BH207,BL207,BP207,BT207,BX207,CB207,CF207,CJ207,CN207,CR207,CV207,CZ207,DD207,DH207,DL207,DP207,DT207,DX207,EB207,EF207,EJ207,EN207,ER207,EV207,EZ207,FD207,FH207,FL207,FP207,FT207,FX207,GB207,GF207)</f>
        <v>1</v>
      </c>
      <c r="B207" s="6">
        <f>IF(L207=$B$2,N207,0)+IF(P207=$B$2,R207,0)+IF(T207=$B$2,V207,0)+IF(X207=$B$2,Z207,0)+IF(AB207=$B$2,AD207,0)+IF(AF207=$B$2,AH207,0)+IF(AJ207=$B$2,AL207,0)+IF(AN207=$B$2,AP207,0)+IF(AR207=$B$2,AT207,0)+IF(AV207=$B$2,AY207,0)+IF(AZ207=$B$2,BB207,0)+IF(BD207=$B$2,BF207,0)+IF(BH207=$B$2,BJ207,0)+IF(BL207=$B$2,BN207,0)+IF(BP207=$B$2,BR207,0)+IF(BT207=$B$2,BV207,0)+IF(BX207=$B$2,BZ207,0)+IF(CB207=$B$2,CD207,0)+IF(CF207=$B$2,CH207,0)+IF(CJ207=$B$2,CL207,0)+IF(CN207=$B$2,CP207,0)+IF(CR207=$B$2,CT207,0)+IF(CV207=$B$2,CX207,0)+IF(CZ207=$B$2,DB207,0)+IF(DD207=$B$2,DF207,0)+IF(DH207=$B$2,DJ207,0)+IF(DL207=$B$2,DN207,0)+IF(DP207=$B$2,DR207,0)+IF(DT207=$B$2,DV207,0)+IF(DX207=$B$2,DZ207,0)+IF(EB207=$B$2,ED207,0)+IF(EF207=$B$2,EH207,0)+IF(EJ207=$B$2,EL207,0)+IF(EN207=$B$2,EP207,0)+IF(ER207=$B$2,ET207,0)+IF(EV207=$B$2,EX207,0)+IF(EZ207=$B$2,FB207,0)+IF(FD207=$B$2,FF207,0)+IF(FH207=$B$2,FJ207,0)+IF(FL207=$B$2,FN207,0)+IF(FP207=$B$2,FR207,0)+IF(FT207=$B$2,FV207,0)+IF(FX207=$B$2,FZ207,0)+IF(GB207=$B$2,GD207,0)+IF(GF207=$B$2,GH207,0)</f>
        <v>1</v>
      </c>
      <c r="C207" s="6">
        <f>IF(L207=$C$2,N207,0)+IF(P207=$C$2,R207,0)+IF(T207=$C$2,V207,0)+IF(X207=$C$2,Z207,0)+IF(AB207=$C$2,AD207,0)+IF(AF207=$C$2,AH207,0)+IF(AJ207=$C$2,AL207,0)+IF(AN207=$C$2,AP207,0)+IF(AR207=$C$2,AT207,0)+IF(AV207=$C$2,AY207,0)+IF(AZ207=$C$2,BB207,0)+IF(BD207=$C$2,BF207,0)+IF(BH207=$C$2,BJ207,0)+IF(BL207=$C$2,BN207,0)+IF(BP207=$C$2,BR207,0)+IF(BT207=$C$2,BV207,0)+IF(BX207=$C$2,BZ207,0)+IF(CB207=$C$2,CD207,0)+IF(CF207=$C$2,CH207,0)+IF(CJ207=$C$2,CL207,0)+IF(CN207=$C$2,CP207,0)+IF(CR207=$C$2,CT207,0)+IF(CV207=$C$2,CX207,0)+IF(CZ207=$C$2,DB207,0)+IF(DD207=$C$2,DF207,0)+IF(DH207=$C$2,DJ207,0)+IF(DL207=$C$2,DN207,0)+IF(DP207=$C$2,DR207,0)+IF(DT207=$C$2,DV207,0)+IF(DX207=$C$2,DZ207,0)+IF(EB207=$C$2,ED207,0)+IF(EF207=$C$2,EH207,0)+IF(EJ207=$C$2,EL207,0)+IF(EN207=$C$2,EP207,0)+IF(ER207=$C$2,ET207,0)+IF(EV207=$C$2,EX207,0)+IF(EZ207=$C$2,FB207,0)+IF(FD207=$C$2,FF207,0)+IF(FH207=$C$2,FJ207,0)+IF(FL207=$C$2,FN207,0)+IF(FP207=$C$2,FR207,0)+IF(FT207=$C$2,FV207,0)+IF(FX207=$C$2,FZ207,0)+IF(GB207=$C$2,GD207,0)+IF(GF207=$C$2,GH207,0)</f>
        <v>0</v>
      </c>
      <c r="D207" t="s">
        <v>35</v>
      </c>
      <c r="E207" t="s">
        <v>557</v>
      </c>
      <c r="F207" s="1">
        <v>38353</v>
      </c>
      <c r="G207" t="s">
        <v>2</v>
      </c>
      <c r="H207" t="s">
        <v>3</v>
      </c>
      <c r="I207" t="s">
        <v>180</v>
      </c>
      <c r="J207" t="s">
        <v>5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>
        <v>9</v>
      </c>
      <c r="AR207" t="s">
        <v>6</v>
      </c>
      <c r="AS207">
        <v>3</v>
      </c>
      <c r="AT207">
        <v>1</v>
      </c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</row>
    <row r="208" spans="1:214" x14ac:dyDescent="0.25">
      <c r="A208" s="6">
        <f>COUNTA(L208,P208,T208,X208,AB208,AF208,AJ208,AN208,AR208,AV208,AZ208,BD208,BH208,BL208,BP208,BT208,BX208,CB208,CF208,CJ208,CN208,CR208,CV208,CZ208,DD208,DH208,DL208,DP208,DT208,DX208,EB208,EF208,EJ208,EN208,ER208,EV208,EZ208,FD208,FH208,FL208,FP208,FT208,FX208,GB208,GF208)</f>
        <v>2</v>
      </c>
      <c r="B208" s="6">
        <f>IF(L208=$B$2,N208,0)+IF(P208=$B$2,R208,0)+IF(T208=$B$2,V208,0)+IF(X208=$B$2,Z208,0)+IF(AB208=$B$2,AD208,0)+IF(AF208=$B$2,AH208,0)+IF(AJ208=$B$2,AL208,0)+IF(AN208=$B$2,AP208,0)+IF(AR208=$B$2,AT208,0)+IF(AV208=$B$2,AY208,0)+IF(AZ208=$B$2,BB208,0)+IF(BD208=$B$2,BF208,0)+IF(BH208=$B$2,BJ208,0)+IF(BL208=$B$2,BN208,0)+IF(BP208=$B$2,BR208,0)+IF(BT208=$B$2,BV208,0)+IF(BX208=$B$2,BZ208,0)+IF(CB208=$B$2,CD208,0)+IF(CF208=$B$2,CH208,0)+IF(CJ208=$B$2,CL208,0)+IF(CN208=$B$2,CP208,0)+IF(CR208=$B$2,CT208,0)+IF(CV208=$B$2,CX208,0)+IF(CZ208=$B$2,DB208,0)+IF(DD208=$B$2,DF208,0)+IF(DH208=$B$2,DJ208,0)+IF(DL208=$B$2,DN208,0)+IF(DP208=$B$2,DR208,0)+IF(DT208=$B$2,DV208,0)+IF(DX208=$B$2,DZ208,0)+IF(EB208=$B$2,ED208,0)+IF(EF208=$B$2,EH208,0)+IF(EJ208=$B$2,EL208,0)+IF(EN208=$B$2,EP208,0)+IF(ER208=$B$2,ET208,0)+IF(EV208=$B$2,EX208,0)+IF(EZ208=$B$2,FB208,0)+IF(FD208=$B$2,FF208,0)+IF(FH208=$B$2,FJ208,0)+IF(FL208=$B$2,FN208,0)+IF(FP208=$B$2,FR208,0)+IF(FT208=$B$2,FV208,0)+IF(FX208=$B$2,FZ208,0)+IF(GB208=$B$2,GD208,0)+IF(GF208=$B$2,GH208,0)</f>
        <v>1</v>
      </c>
      <c r="C208" s="6">
        <f>IF(L208=$C$2,N208,0)+IF(P208=$C$2,R208,0)+IF(T208=$C$2,V208,0)+IF(X208=$C$2,Z208,0)+IF(AB208=$C$2,AD208,0)+IF(AF208=$C$2,AH208,0)+IF(AJ208=$C$2,AL208,0)+IF(AN208=$C$2,AP208,0)+IF(AR208=$C$2,AT208,0)+IF(AV208=$C$2,AY208,0)+IF(AZ208=$C$2,BB208,0)+IF(BD208=$C$2,BF208,0)+IF(BH208=$C$2,BJ208,0)+IF(BL208=$C$2,BN208,0)+IF(BP208=$C$2,BR208,0)+IF(BT208=$C$2,BV208,0)+IF(BX208=$C$2,BZ208,0)+IF(CB208=$C$2,CD208,0)+IF(CF208=$C$2,CH208,0)+IF(CJ208=$C$2,CL208,0)+IF(CN208=$C$2,CP208,0)+IF(CR208=$C$2,CT208,0)+IF(CV208=$C$2,CX208,0)+IF(CZ208=$C$2,DB208,0)+IF(DD208=$C$2,DF208,0)+IF(DH208=$C$2,DJ208,0)+IF(DL208=$C$2,DN208,0)+IF(DP208=$C$2,DR208,0)+IF(DT208=$C$2,DV208,0)+IF(DX208=$C$2,DZ208,0)+IF(EB208=$C$2,ED208,0)+IF(EF208=$C$2,EH208,0)+IF(EJ208=$C$2,EL208,0)+IF(EN208=$C$2,EP208,0)+IF(ER208=$C$2,ET208,0)+IF(EV208=$C$2,EX208,0)+IF(EZ208=$C$2,FB208,0)+IF(FD208=$C$2,FF208,0)+IF(FH208=$C$2,FJ208,0)+IF(FL208=$C$2,FN208,0)+IF(FP208=$C$2,FR208,0)+IF(FT208=$C$2,FV208,0)+IF(FX208=$C$2,FZ208,0)+IF(GB208=$C$2,GD208,0)+IF(GF208=$C$2,GH208,0)</f>
        <v>3</v>
      </c>
      <c r="D208" t="s">
        <v>558</v>
      </c>
      <c r="E208" t="s">
        <v>118</v>
      </c>
      <c r="F208" s="1">
        <v>38353</v>
      </c>
      <c r="G208" t="s">
        <v>2</v>
      </c>
      <c r="H208" t="s">
        <v>9</v>
      </c>
      <c r="I208" t="s">
        <v>559</v>
      </c>
      <c r="J208" t="s">
        <v>69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>
        <v>14</v>
      </c>
      <c r="BL208" t="s">
        <v>6</v>
      </c>
      <c r="BM208">
        <v>1</v>
      </c>
      <c r="BN208">
        <v>1</v>
      </c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>
        <v>36</v>
      </c>
      <c r="EZ208" t="s">
        <v>512</v>
      </c>
      <c r="FA208">
        <v>1</v>
      </c>
      <c r="FB208">
        <v>3</v>
      </c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</row>
    <row r="209" spans="1:214" x14ac:dyDescent="0.25">
      <c r="A209" s="6">
        <f>COUNTA(L209,P209,T209,X209,AB209,AF209,AJ209,AN209,AR209,AV209,AZ209,BD209,BH209,BL209,BP209,BT209,BX209,CB209,CF209,CJ209,CN209,CR209,CV209,CZ209,DD209,DH209,DL209,DP209,DT209,DX209,EB209,EF209,EJ209,EN209,ER209,EV209,EZ209,FD209,FH209,FL209,FP209,FT209,FX209,GB209,GF209)</f>
        <v>1</v>
      </c>
      <c r="B209" s="6">
        <f>IF(L209=$B$2,N209,0)+IF(P209=$B$2,R209,0)+IF(T209=$B$2,V209,0)+IF(X209=$B$2,Z209,0)+IF(AB209=$B$2,AD209,0)+IF(AF209=$B$2,AH209,0)+IF(AJ209=$B$2,AL209,0)+IF(AN209=$B$2,AP209,0)+IF(AR209=$B$2,AT209,0)+IF(AV209=$B$2,AY209,0)+IF(AZ209=$B$2,BB209,0)+IF(BD209=$B$2,BF209,0)+IF(BH209=$B$2,BJ209,0)+IF(BL209=$B$2,BN209,0)+IF(BP209=$B$2,BR209,0)+IF(BT209=$B$2,BV209,0)+IF(BX209=$B$2,BZ209,0)+IF(CB209=$B$2,CD209,0)+IF(CF209=$B$2,CH209,0)+IF(CJ209=$B$2,CL209,0)+IF(CN209=$B$2,CP209,0)+IF(CR209=$B$2,CT209,0)+IF(CV209=$B$2,CX209,0)+IF(CZ209=$B$2,DB209,0)+IF(DD209=$B$2,DF209,0)+IF(DH209=$B$2,DJ209,0)+IF(DL209=$B$2,DN209,0)+IF(DP209=$B$2,DR209,0)+IF(DT209=$B$2,DV209,0)+IF(DX209=$B$2,DZ209,0)+IF(EB209=$B$2,ED209,0)+IF(EF209=$B$2,EH209,0)+IF(EJ209=$B$2,EL209,0)+IF(EN209=$B$2,EP209,0)+IF(ER209=$B$2,ET209,0)+IF(EV209=$B$2,EX209,0)+IF(EZ209=$B$2,FB209,0)+IF(FD209=$B$2,FF209,0)+IF(FH209=$B$2,FJ209,0)+IF(FL209=$B$2,FN209,0)+IF(FP209=$B$2,FR209,0)+IF(FT209=$B$2,FV209,0)+IF(FX209=$B$2,FZ209,0)+IF(GB209=$B$2,GD209,0)+IF(GF209=$B$2,GH209,0)</f>
        <v>2</v>
      </c>
      <c r="C209" s="6">
        <f>IF(L209=$C$2,N209,0)+IF(P209=$C$2,R209,0)+IF(T209=$C$2,V209,0)+IF(X209=$C$2,Z209,0)+IF(AB209=$C$2,AD209,0)+IF(AF209=$C$2,AH209,0)+IF(AJ209=$C$2,AL209,0)+IF(AN209=$C$2,AP209,0)+IF(AR209=$C$2,AT209,0)+IF(AV209=$C$2,AY209,0)+IF(AZ209=$C$2,BB209,0)+IF(BD209=$C$2,BF209,0)+IF(BH209=$C$2,BJ209,0)+IF(BL209=$C$2,BN209,0)+IF(BP209=$C$2,BR209,0)+IF(BT209=$C$2,BV209,0)+IF(BX209=$C$2,BZ209,0)+IF(CB209=$C$2,CD209,0)+IF(CF209=$C$2,CH209,0)+IF(CJ209=$C$2,CL209,0)+IF(CN209=$C$2,CP209,0)+IF(CR209=$C$2,CT209,0)+IF(CV209=$C$2,CX209,0)+IF(CZ209=$C$2,DB209,0)+IF(DD209=$C$2,DF209,0)+IF(DH209=$C$2,DJ209,0)+IF(DL209=$C$2,DN209,0)+IF(DP209=$C$2,DR209,0)+IF(DT209=$C$2,DV209,0)+IF(DX209=$C$2,DZ209,0)+IF(EB209=$C$2,ED209,0)+IF(EF209=$C$2,EH209,0)+IF(EJ209=$C$2,EL209,0)+IF(EN209=$C$2,EP209,0)+IF(ER209=$C$2,ET209,0)+IF(EV209=$C$2,EX209,0)+IF(EZ209=$C$2,FB209,0)+IF(FD209=$C$2,FF209,0)+IF(FH209=$C$2,FJ209,0)+IF(FL209=$C$2,FN209,0)+IF(FP209=$C$2,FR209,0)+IF(FT209=$C$2,FV209,0)+IF(FX209=$C$2,FZ209,0)+IF(GB209=$C$2,GD209,0)+IF(GF209=$C$2,GH209,0)</f>
        <v>0</v>
      </c>
      <c r="D209" t="s">
        <v>540</v>
      </c>
      <c r="E209" t="s">
        <v>341</v>
      </c>
      <c r="F209" s="1">
        <v>38088</v>
      </c>
      <c r="G209" t="s">
        <v>2</v>
      </c>
      <c r="H209" t="s">
        <v>3</v>
      </c>
      <c r="I209" t="s">
        <v>541</v>
      </c>
      <c r="J209" t="s">
        <v>435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>
        <v>13</v>
      </c>
      <c r="BH209" t="s">
        <v>6</v>
      </c>
      <c r="BI209">
        <v>2</v>
      </c>
      <c r="BJ209">
        <v>2</v>
      </c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</row>
    <row r="210" spans="1:214" x14ac:dyDescent="0.25">
      <c r="A210" s="6">
        <f>COUNTA(L210,P210,T210,X210,AB210,AF210,AJ210,AN210,AR210,AV210,AZ210,BD210,BH210,BL210,BP210,BT210,BX210,CB210,CF210,CJ210,CN210,CR210,CV210,CZ210,DD210,DH210,DL210,DP210,DT210,DX210,EB210,EF210,EJ210,EN210,ER210,EV210,EZ210,FD210,FH210,FL210,FP210,FT210,FX210,GB210,GF210)</f>
        <v>1</v>
      </c>
      <c r="B210" s="6">
        <f>IF(L210=$B$2,N210,0)+IF(P210=$B$2,R210,0)+IF(T210=$B$2,V210,0)+IF(X210=$B$2,Z210,0)+IF(AB210=$B$2,AD210,0)+IF(AF210=$B$2,AH210,0)+IF(AJ210=$B$2,AL210,0)+IF(AN210=$B$2,AP210,0)+IF(AR210=$B$2,AT210,0)+IF(AV210=$B$2,AY210,0)+IF(AZ210=$B$2,BB210,0)+IF(BD210=$B$2,BF210,0)+IF(BH210=$B$2,BJ210,0)+IF(BL210=$B$2,BN210,0)+IF(BP210=$B$2,BR210,0)+IF(BT210=$B$2,BV210,0)+IF(BX210=$B$2,BZ210,0)+IF(CB210=$B$2,CD210,0)+IF(CF210=$B$2,CH210,0)+IF(CJ210=$B$2,CL210,0)+IF(CN210=$B$2,CP210,0)+IF(CR210=$B$2,CT210,0)+IF(CV210=$B$2,CX210,0)+IF(CZ210=$B$2,DB210,0)+IF(DD210=$B$2,DF210,0)+IF(DH210=$B$2,DJ210,0)+IF(DL210=$B$2,DN210,0)+IF(DP210=$B$2,DR210,0)+IF(DT210=$B$2,DV210,0)+IF(DX210=$B$2,DZ210,0)+IF(EB210=$B$2,ED210,0)+IF(EF210=$B$2,EH210,0)+IF(EJ210=$B$2,EL210,0)+IF(EN210=$B$2,EP210,0)+IF(ER210=$B$2,ET210,0)+IF(EV210=$B$2,EX210,0)+IF(EZ210=$B$2,FB210,0)+IF(FD210=$B$2,FF210,0)+IF(FH210=$B$2,FJ210,0)+IF(FL210=$B$2,FN210,0)+IF(FP210=$B$2,FR210,0)+IF(FT210=$B$2,FV210,0)+IF(FX210=$B$2,FZ210,0)+IF(GB210=$B$2,GD210,0)+IF(GF210=$B$2,GH210,0)</f>
        <v>1</v>
      </c>
      <c r="C210" s="6">
        <f>IF(L210=$C$2,N210,0)+IF(P210=$C$2,R210,0)+IF(T210=$C$2,V210,0)+IF(X210=$C$2,Z210,0)+IF(AB210=$C$2,AD210,0)+IF(AF210=$C$2,AH210,0)+IF(AJ210=$C$2,AL210,0)+IF(AN210=$C$2,AP210,0)+IF(AR210=$C$2,AT210,0)+IF(AV210=$C$2,AY210,0)+IF(AZ210=$C$2,BB210,0)+IF(BD210=$C$2,BF210,0)+IF(BH210=$C$2,BJ210,0)+IF(BL210=$C$2,BN210,0)+IF(BP210=$C$2,BR210,0)+IF(BT210=$C$2,BV210,0)+IF(BX210=$C$2,BZ210,0)+IF(CB210=$C$2,CD210,0)+IF(CF210=$C$2,CH210,0)+IF(CJ210=$C$2,CL210,0)+IF(CN210=$C$2,CP210,0)+IF(CR210=$C$2,CT210,0)+IF(CV210=$C$2,CX210,0)+IF(CZ210=$C$2,DB210,0)+IF(DD210=$C$2,DF210,0)+IF(DH210=$C$2,DJ210,0)+IF(DL210=$C$2,DN210,0)+IF(DP210=$C$2,DR210,0)+IF(DT210=$C$2,DV210,0)+IF(DX210=$C$2,DZ210,0)+IF(EB210=$C$2,ED210,0)+IF(EF210=$C$2,EH210,0)+IF(EJ210=$C$2,EL210,0)+IF(EN210=$C$2,EP210,0)+IF(ER210=$C$2,ET210,0)+IF(EV210=$C$2,EX210,0)+IF(EZ210=$C$2,FB210,0)+IF(FD210=$C$2,FF210,0)+IF(FH210=$C$2,FJ210,0)+IF(FL210=$C$2,FN210,0)+IF(FP210=$C$2,FR210,0)+IF(FT210=$C$2,FV210,0)+IF(FX210=$C$2,FZ210,0)+IF(GB210=$C$2,GD210,0)+IF(GF210=$C$2,GH210,0)</f>
        <v>0</v>
      </c>
      <c r="D210" t="s">
        <v>553</v>
      </c>
      <c r="E210" t="s">
        <v>1</v>
      </c>
      <c r="F210" s="1">
        <v>37987</v>
      </c>
      <c r="G210" t="s">
        <v>2</v>
      </c>
      <c r="H210" t="s">
        <v>47</v>
      </c>
      <c r="I210" t="s">
        <v>244</v>
      </c>
      <c r="J210" t="s">
        <v>69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>
        <v>9</v>
      </c>
      <c r="AR210" t="s">
        <v>6</v>
      </c>
      <c r="AS210">
        <v>2</v>
      </c>
      <c r="AT210">
        <v>1</v>
      </c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</row>
    <row r="211" spans="1:214" x14ac:dyDescent="0.25">
      <c r="A211" s="6">
        <f>COUNTA(L211,P211,T211,X211,AB211,AF211,AJ211,AN211,AR211,AV211,AZ211,BD211,BH211,BL211,BP211,BT211,BX211,CB211,CF211,CJ211,CN211,CR211,CV211,CZ211,DD211,DH211,DL211,DP211,DT211,DX211,EB211,EF211,EJ211,EN211,ER211,EV211,EZ211,FD211,FH211,FL211,FP211,FT211,FX211,GB211,GF211)</f>
        <v>1</v>
      </c>
      <c r="B211" s="6">
        <f>IF(L211=$B$2,N211,0)+IF(P211=$B$2,R211,0)+IF(T211=$B$2,V211,0)+IF(X211=$B$2,Z211,0)+IF(AB211=$B$2,AD211,0)+IF(AF211=$B$2,AH211,0)+IF(AJ211=$B$2,AL211,0)+IF(AN211=$B$2,AP211,0)+IF(AR211=$B$2,AT211,0)+IF(AV211=$B$2,AY211,0)+IF(AZ211=$B$2,BB211,0)+IF(BD211=$B$2,BF211,0)+IF(BH211=$B$2,BJ211,0)+IF(BL211=$B$2,BN211,0)+IF(BP211=$B$2,BR211,0)+IF(BT211=$B$2,BV211,0)+IF(BX211=$B$2,BZ211,0)+IF(CB211=$B$2,CD211,0)+IF(CF211=$B$2,CH211,0)+IF(CJ211=$B$2,CL211,0)+IF(CN211=$B$2,CP211,0)+IF(CR211=$B$2,CT211,0)+IF(CV211=$B$2,CX211,0)+IF(CZ211=$B$2,DB211,0)+IF(DD211=$B$2,DF211,0)+IF(DH211=$B$2,DJ211,0)+IF(DL211=$B$2,DN211,0)+IF(DP211=$B$2,DR211,0)+IF(DT211=$B$2,DV211,0)+IF(DX211=$B$2,DZ211,0)+IF(EB211=$B$2,ED211,0)+IF(EF211=$B$2,EH211,0)+IF(EJ211=$B$2,EL211,0)+IF(EN211=$B$2,EP211,0)+IF(ER211=$B$2,ET211,0)+IF(EV211=$B$2,EX211,0)+IF(EZ211=$B$2,FB211,0)+IF(FD211=$B$2,FF211,0)+IF(FH211=$B$2,FJ211,0)+IF(FL211=$B$2,FN211,0)+IF(FP211=$B$2,FR211,0)+IF(FT211=$B$2,FV211,0)+IF(FX211=$B$2,FZ211,0)+IF(GB211=$B$2,GD211,0)+IF(GF211=$B$2,GH211,0)</f>
        <v>2</v>
      </c>
      <c r="C211" s="6">
        <f>IF(L211=$C$2,N211,0)+IF(P211=$C$2,R211,0)+IF(T211=$C$2,V211,0)+IF(X211=$C$2,Z211,0)+IF(AB211=$C$2,AD211,0)+IF(AF211=$C$2,AH211,0)+IF(AJ211=$C$2,AL211,0)+IF(AN211=$C$2,AP211,0)+IF(AR211=$C$2,AT211,0)+IF(AV211=$C$2,AY211,0)+IF(AZ211=$C$2,BB211,0)+IF(BD211=$C$2,BF211,0)+IF(BH211=$C$2,BJ211,0)+IF(BL211=$C$2,BN211,0)+IF(BP211=$C$2,BR211,0)+IF(BT211=$C$2,BV211,0)+IF(BX211=$C$2,BZ211,0)+IF(CB211=$C$2,CD211,0)+IF(CF211=$C$2,CH211,0)+IF(CJ211=$C$2,CL211,0)+IF(CN211=$C$2,CP211,0)+IF(CR211=$C$2,CT211,0)+IF(CV211=$C$2,CX211,0)+IF(CZ211=$C$2,DB211,0)+IF(DD211=$C$2,DF211,0)+IF(DH211=$C$2,DJ211,0)+IF(DL211=$C$2,DN211,0)+IF(DP211=$C$2,DR211,0)+IF(DT211=$C$2,DV211,0)+IF(DX211=$C$2,DZ211,0)+IF(EB211=$C$2,ED211,0)+IF(EF211=$C$2,EH211,0)+IF(EJ211=$C$2,EL211,0)+IF(EN211=$C$2,EP211,0)+IF(ER211=$C$2,ET211,0)+IF(EV211=$C$2,EX211,0)+IF(EZ211=$C$2,FB211,0)+IF(FD211=$C$2,FF211,0)+IF(FH211=$C$2,FJ211,0)+IF(FL211=$C$2,FN211,0)+IF(FP211=$C$2,FR211,0)+IF(FT211=$C$2,FV211,0)+IF(FX211=$C$2,FZ211,0)+IF(GB211=$C$2,GD211,0)+IF(GF211=$C$2,GH211,0)</f>
        <v>0</v>
      </c>
      <c r="D211" t="s">
        <v>38</v>
      </c>
      <c r="E211" t="s">
        <v>534</v>
      </c>
      <c r="F211" s="1">
        <v>38353</v>
      </c>
      <c r="G211" t="s">
        <v>2</v>
      </c>
      <c r="H211" t="s">
        <v>3</v>
      </c>
      <c r="I211" t="s">
        <v>333</v>
      </c>
      <c r="J211" t="s">
        <v>5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>
        <v>9</v>
      </c>
      <c r="AR211" t="s">
        <v>6</v>
      </c>
      <c r="AS211">
        <v>1</v>
      </c>
      <c r="AT211">
        <v>2</v>
      </c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</row>
    <row r="212" spans="1:214" x14ac:dyDescent="0.25">
      <c r="A212" s="6">
        <f>COUNTA(L212,P212,T212,X212,AB212,AF212,AJ212,AN212,AR212,AV212,AZ212,BD212,BH212,BL212,BP212,BT212,BX212,CB212,CF212,CJ212,CN212,CR212,CV212,CZ212,DD212,DH212,DL212,DP212,DT212,DX212,EB212,EF212,EJ212,EN212,ER212,EV212,EZ212,FD212,FH212,FL212,FP212,FT212,FX212,GB212,GF212)</f>
        <v>1</v>
      </c>
      <c r="B212" s="6">
        <f>IF(L212=$B$2,N212,0)+IF(P212=$B$2,R212,0)+IF(T212=$B$2,V212,0)+IF(X212=$B$2,Z212,0)+IF(AB212=$B$2,AD212,0)+IF(AF212=$B$2,AH212,0)+IF(AJ212=$B$2,AL212,0)+IF(AN212=$B$2,AP212,0)+IF(AR212=$B$2,AT212,0)+IF(AV212=$B$2,AY212,0)+IF(AZ212=$B$2,BB212,0)+IF(BD212=$B$2,BF212,0)+IF(BH212=$B$2,BJ212,0)+IF(BL212=$B$2,BN212,0)+IF(BP212=$B$2,BR212,0)+IF(BT212=$B$2,BV212,0)+IF(BX212=$B$2,BZ212,0)+IF(CB212=$B$2,CD212,0)+IF(CF212=$B$2,CH212,0)+IF(CJ212=$B$2,CL212,0)+IF(CN212=$B$2,CP212,0)+IF(CR212=$B$2,CT212,0)+IF(CV212=$B$2,CX212,0)+IF(CZ212=$B$2,DB212,0)+IF(DD212=$B$2,DF212,0)+IF(DH212=$B$2,DJ212,0)+IF(DL212=$B$2,DN212,0)+IF(DP212=$B$2,DR212,0)+IF(DT212=$B$2,DV212,0)+IF(DX212=$B$2,DZ212,0)+IF(EB212=$B$2,ED212,0)+IF(EF212=$B$2,EH212,0)+IF(EJ212=$B$2,EL212,0)+IF(EN212=$B$2,EP212,0)+IF(ER212=$B$2,ET212,0)+IF(EV212=$B$2,EX212,0)+IF(EZ212=$B$2,FB212,0)+IF(FD212=$B$2,FF212,0)+IF(FH212=$B$2,FJ212,0)+IF(FL212=$B$2,FN212,0)+IF(FP212=$B$2,FR212,0)+IF(FT212=$B$2,FV212,0)+IF(FX212=$B$2,FZ212,0)+IF(GB212=$B$2,GD212,0)+IF(GF212=$B$2,GH212,0)</f>
        <v>1</v>
      </c>
      <c r="C212" s="6">
        <f>IF(L212=$C$2,N212,0)+IF(P212=$C$2,R212,0)+IF(T212=$C$2,V212,0)+IF(X212=$C$2,Z212,0)+IF(AB212=$C$2,AD212,0)+IF(AF212=$C$2,AH212,0)+IF(AJ212=$C$2,AL212,0)+IF(AN212=$C$2,AP212,0)+IF(AR212=$C$2,AT212,0)+IF(AV212=$C$2,AY212,0)+IF(AZ212=$C$2,BB212,0)+IF(BD212=$C$2,BF212,0)+IF(BH212=$C$2,BJ212,0)+IF(BL212=$C$2,BN212,0)+IF(BP212=$C$2,BR212,0)+IF(BT212=$C$2,BV212,0)+IF(BX212=$C$2,BZ212,0)+IF(CB212=$C$2,CD212,0)+IF(CF212=$C$2,CH212,0)+IF(CJ212=$C$2,CL212,0)+IF(CN212=$C$2,CP212,0)+IF(CR212=$C$2,CT212,0)+IF(CV212=$C$2,CX212,0)+IF(CZ212=$C$2,DB212,0)+IF(DD212=$C$2,DF212,0)+IF(DH212=$C$2,DJ212,0)+IF(DL212=$C$2,DN212,0)+IF(DP212=$C$2,DR212,0)+IF(DT212=$C$2,DV212,0)+IF(DX212=$C$2,DZ212,0)+IF(EB212=$C$2,ED212,0)+IF(EF212=$C$2,EH212,0)+IF(EJ212=$C$2,EL212,0)+IF(EN212=$C$2,EP212,0)+IF(ER212=$C$2,ET212,0)+IF(EV212=$C$2,EX212,0)+IF(EZ212=$C$2,FB212,0)+IF(FD212=$C$2,FF212,0)+IF(FH212=$C$2,FJ212,0)+IF(FL212=$C$2,FN212,0)+IF(FP212=$C$2,FR212,0)+IF(FT212=$C$2,FV212,0)+IF(FX212=$C$2,FZ212,0)+IF(GB212=$C$2,GD212,0)+IF(GF212=$C$2,GH212,0)</f>
        <v>0</v>
      </c>
      <c r="D212" t="s">
        <v>35</v>
      </c>
      <c r="E212" t="s">
        <v>505</v>
      </c>
      <c r="F212" s="1">
        <v>37987</v>
      </c>
      <c r="G212" t="s">
        <v>2</v>
      </c>
      <c r="H212" t="s">
        <v>3</v>
      </c>
      <c r="I212" t="s">
        <v>497</v>
      </c>
      <c r="J212" t="s">
        <v>85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>
        <v>11</v>
      </c>
      <c r="AZ212" t="s">
        <v>6</v>
      </c>
      <c r="BA212">
        <v>4</v>
      </c>
      <c r="BB212">
        <v>1</v>
      </c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</row>
    <row r="213" spans="1:214" x14ac:dyDescent="0.25">
      <c r="A213" s="6">
        <f>COUNTA(L213,P213,T213,X213,AB213,AF213,AJ213,AN213,AR213,AV213,AZ213,BD213,BH213,BL213,BP213,BT213,BX213,CB213,CF213,CJ213,CN213,CR213,CV213,CZ213,DD213,DH213,DL213,DP213,DT213,DX213,EB213,EF213,EJ213,EN213,ER213,EV213,EZ213,FD213,FH213,FL213,FP213,FT213,FX213,GB213,GF213)</f>
        <v>1</v>
      </c>
      <c r="B213" s="6">
        <f>IF(L213=$B$2,N213,0)+IF(P213=$B$2,R213,0)+IF(T213=$B$2,V213,0)+IF(X213=$B$2,Z213,0)+IF(AB213=$B$2,AD213,0)+IF(AF213=$B$2,AH213,0)+IF(AJ213=$B$2,AL213,0)+IF(AN213=$B$2,AP213,0)+IF(AR213=$B$2,AT213,0)+IF(AV213=$B$2,AY213,0)+IF(AZ213=$B$2,BB213,0)+IF(BD213=$B$2,BF213,0)+IF(BH213=$B$2,BJ213,0)+IF(BL213=$B$2,BN213,0)+IF(BP213=$B$2,BR213,0)+IF(BT213=$B$2,BV213,0)+IF(BX213=$B$2,BZ213,0)+IF(CB213=$B$2,CD213,0)+IF(CF213=$B$2,CH213,0)+IF(CJ213=$B$2,CL213,0)+IF(CN213=$B$2,CP213,0)+IF(CR213=$B$2,CT213,0)+IF(CV213=$B$2,CX213,0)+IF(CZ213=$B$2,DB213,0)+IF(DD213=$B$2,DF213,0)+IF(DH213=$B$2,DJ213,0)+IF(DL213=$B$2,DN213,0)+IF(DP213=$B$2,DR213,0)+IF(DT213=$B$2,DV213,0)+IF(DX213=$B$2,DZ213,0)+IF(EB213=$B$2,ED213,0)+IF(EF213=$B$2,EH213,0)+IF(EJ213=$B$2,EL213,0)+IF(EN213=$B$2,EP213,0)+IF(ER213=$B$2,ET213,0)+IF(EV213=$B$2,EX213,0)+IF(EZ213=$B$2,FB213,0)+IF(FD213=$B$2,FF213,0)+IF(FH213=$B$2,FJ213,0)+IF(FL213=$B$2,FN213,0)+IF(FP213=$B$2,FR213,0)+IF(FT213=$B$2,FV213,0)+IF(FX213=$B$2,FZ213,0)+IF(GB213=$B$2,GD213,0)+IF(GF213=$B$2,GH213,0)</f>
        <v>3</v>
      </c>
      <c r="C213" s="6">
        <f>IF(L213=$C$2,N213,0)+IF(P213=$C$2,R213,0)+IF(T213=$C$2,V213,0)+IF(X213=$C$2,Z213,0)+IF(AB213=$C$2,AD213,0)+IF(AF213=$C$2,AH213,0)+IF(AJ213=$C$2,AL213,0)+IF(AN213=$C$2,AP213,0)+IF(AR213=$C$2,AT213,0)+IF(AV213=$C$2,AY213,0)+IF(AZ213=$C$2,BB213,0)+IF(BD213=$C$2,BF213,0)+IF(BH213=$C$2,BJ213,0)+IF(BL213=$C$2,BN213,0)+IF(BP213=$C$2,BR213,0)+IF(BT213=$C$2,BV213,0)+IF(BX213=$C$2,BZ213,0)+IF(CB213=$C$2,CD213,0)+IF(CF213=$C$2,CH213,0)+IF(CJ213=$C$2,CL213,0)+IF(CN213=$C$2,CP213,0)+IF(CR213=$C$2,CT213,0)+IF(CV213=$C$2,CX213,0)+IF(CZ213=$C$2,DB213,0)+IF(DD213=$C$2,DF213,0)+IF(DH213=$C$2,DJ213,0)+IF(DL213=$C$2,DN213,0)+IF(DP213=$C$2,DR213,0)+IF(DT213=$C$2,DV213,0)+IF(DX213=$C$2,DZ213,0)+IF(EB213=$C$2,ED213,0)+IF(EF213=$C$2,EH213,0)+IF(EJ213=$C$2,EL213,0)+IF(EN213=$C$2,EP213,0)+IF(ER213=$C$2,ET213,0)+IF(EV213=$C$2,EX213,0)+IF(EZ213=$C$2,FB213,0)+IF(FD213=$C$2,FF213,0)+IF(FH213=$C$2,FJ213,0)+IF(FL213=$C$2,FN213,0)+IF(FP213=$C$2,FR213,0)+IF(FT213=$C$2,FV213,0)+IF(FX213=$C$2,FZ213,0)+IF(GB213=$C$2,GD213,0)+IF(GF213=$C$2,GH213,0)</f>
        <v>0</v>
      </c>
      <c r="D213" t="s">
        <v>532</v>
      </c>
      <c r="E213" t="s">
        <v>232</v>
      </c>
      <c r="F213" s="1">
        <v>38353</v>
      </c>
      <c r="G213" t="s">
        <v>2</v>
      </c>
      <c r="H213" t="s">
        <v>3</v>
      </c>
      <c r="I213" t="s">
        <v>533</v>
      </c>
      <c r="J213" t="s">
        <v>34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>
        <v>12</v>
      </c>
      <c r="BD213" t="s">
        <v>6</v>
      </c>
      <c r="BE213">
        <v>1</v>
      </c>
      <c r="BF213">
        <v>3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</row>
    <row r="214" spans="1:214" x14ac:dyDescent="0.25">
      <c r="A214" s="6">
        <f>COUNTA(L214,P214,T214,X214,AB214,AF214,AJ214,AN214,AR214,AV214,AZ214,BD214,BH214,BL214,BP214,BT214,BX214,CB214,CF214,CJ214,CN214,CR214,CV214,CZ214,DD214,DH214,DL214,DP214,DT214,DX214,EB214,EF214,EJ214,EN214,ER214,EV214,EZ214,FD214,FH214,FL214,FP214,FT214,FX214,GB214,GF214)</f>
        <v>1</v>
      </c>
      <c r="B214" s="6">
        <f>IF(L214=$B$2,N214,0)+IF(P214=$B$2,R214,0)+IF(T214=$B$2,V214,0)+IF(X214=$B$2,Z214,0)+IF(AB214=$B$2,AD214,0)+IF(AF214=$B$2,AH214,0)+IF(AJ214=$B$2,AL214,0)+IF(AN214=$B$2,AP214,0)+IF(AR214=$B$2,AT214,0)+IF(AV214=$B$2,AY214,0)+IF(AZ214=$B$2,BB214,0)+IF(BD214=$B$2,BF214,0)+IF(BH214=$B$2,BJ214,0)+IF(BL214=$B$2,BN214,0)+IF(BP214=$B$2,BR214,0)+IF(BT214=$B$2,BV214,0)+IF(BX214=$B$2,BZ214,0)+IF(CB214=$B$2,CD214,0)+IF(CF214=$B$2,CH214,0)+IF(CJ214=$B$2,CL214,0)+IF(CN214=$B$2,CP214,0)+IF(CR214=$B$2,CT214,0)+IF(CV214=$B$2,CX214,0)+IF(CZ214=$B$2,DB214,0)+IF(DD214=$B$2,DF214,0)+IF(DH214=$B$2,DJ214,0)+IF(DL214=$B$2,DN214,0)+IF(DP214=$B$2,DR214,0)+IF(DT214=$B$2,DV214,0)+IF(DX214=$B$2,DZ214,0)+IF(EB214=$B$2,ED214,0)+IF(EF214=$B$2,EH214,0)+IF(EJ214=$B$2,EL214,0)+IF(EN214=$B$2,EP214,0)+IF(ER214=$B$2,ET214,0)+IF(EV214=$B$2,EX214,0)+IF(EZ214=$B$2,FB214,0)+IF(FD214=$B$2,FF214,0)+IF(FH214=$B$2,FJ214,0)+IF(FL214=$B$2,FN214,0)+IF(FP214=$B$2,FR214,0)+IF(FT214=$B$2,FV214,0)+IF(FX214=$B$2,FZ214,0)+IF(GB214=$B$2,GD214,0)+IF(GF214=$B$2,GH214,0)</f>
        <v>3</v>
      </c>
      <c r="C214" s="6">
        <f>IF(L214=$C$2,N214,0)+IF(P214=$C$2,R214,0)+IF(T214=$C$2,V214,0)+IF(X214=$C$2,Z214,0)+IF(AB214=$C$2,AD214,0)+IF(AF214=$C$2,AH214,0)+IF(AJ214=$C$2,AL214,0)+IF(AN214=$C$2,AP214,0)+IF(AR214=$C$2,AT214,0)+IF(AV214=$C$2,AY214,0)+IF(AZ214=$C$2,BB214,0)+IF(BD214=$C$2,BF214,0)+IF(BH214=$C$2,BJ214,0)+IF(BL214=$C$2,BN214,0)+IF(BP214=$C$2,BR214,0)+IF(BT214=$C$2,BV214,0)+IF(BX214=$C$2,BZ214,0)+IF(CB214=$C$2,CD214,0)+IF(CF214=$C$2,CH214,0)+IF(CJ214=$C$2,CL214,0)+IF(CN214=$C$2,CP214,0)+IF(CR214=$C$2,CT214,0)+IF(CV214=$C$2,CX214,0)+IF(CZ214=$C$2,DB214,0)+IF(DD214=$C$2,DF214,0)+IF(DH214=$C$2,DJ214,0)+IF(DL214=$C$2,DN214,0)+IF(DP214=$C$2,DR214,0)+IF(DT214=$C$2,DV214,0)+IF(DX214=$C$2,DZ214,0)+IF(EB214=$C$2,ED214,0)+IF(EF214=$C$2,EH214,0)+IF(EJ214=$C$2,EL214,0)+IF(EN214=$C$2,EP214,0)+IF(ER214=$C$2,ET214,0)+IF(EV214=$C$2,EX214,0)+IF(EZ214=$C$2,FB214,0)+IF(FD214=$C$2,FF214,0)+IF(FH214=$C$2,FJ214,0)+IF(FL214=$C$2,FN214,0)+IF(FP214=$C$2,FR214,0)+IF(FT214=$C$2,FV214,0)+IF(FX214=$C$2,FZ214,0)+IF(GB214=$C$2,GD214,0)+IF(GF214=$C$2,GH214,0)</f>
        <v>0</v>
      </c>
      <c r="D214" t="s">
        <v>560</v>
      </c>
      <c r="E214" t="s">
        <v>561</v>
      </c>
      <c r="F214" s="1">
        <v>37987</v>
      </c>
      <c r="G214" t="s">
        <v>2</v>
      </c>
      <c r="H214" t="s">
        <v>379</v>
      </c>
      <c r="I214" t="s">
        <v>443</v>
      </c>
      <c r="J214" t="s">
        <v>85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>
        <v>11</v>
      </c>
      <c r="AZ214" t="s">
        <v>6</v>
      </c>
      <c r="BA214">
        <v>4</v>
      </c>
      <c r="BB214">
        <v>3</v>
      </c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</row>
    <row r="215" spans="1:214" x14ac:dyDescent="0.25">
      <c r="A215" s="6">
        <f>COUNTA(L215,P215,T215,X215,AB215,AF215,AJ215,AN215,AR215,AV215,AZ215,BD215,BH215,BL215,BP215,BT215,BX215,CB215,CF215,CJ215,CN215,CR215,CV215,CZ215,DD215,DH215,DL215,DP215,DT215,DX215,EB215,EF215,EJ215,EN215,ER215,EV215,EZ215,FD215,FH215,FL215,FP215,FT215,FX215,GB215,GF215)</f>
        <v>1</v>
      </c>
      <c r="B215" s="6">
        <f>IF(L215=$B$2,N215,0)+IF(P215=$B$2,R215,0)+IF(T215=$B$2,V215,0)+IF(X215=$B$2,Z215,0)+IF(AB215=$B$2,AD215,0)+IF(AF215=$B$2,AH215,0)+IF(AJ215=$B$2,AL215,0)+IF(AN215=$B$2,AP215,0)+IF(AR215=$B$2,AT215,0)+IF(AV215=$B$2,AY215,0)+IF(AZ215=$B$2,BB215,0)+IF(BD215=$B$2,BF215,0)+IF(BH215=$B$2,BJ215,0)+IF(BL215=$B$2,BN215,0)+IF(BP215=$B$2,BR215,0)+IF(BT215=$B$2,BV215,0)+IF(BX215=$B$2,BZ215,0)+IF(CB215=$B$2,CD215,0)+IF(CF215=$B$2,CH215,0)+IF(CJ215=$B$2,CL215,0)+IF(CN215=$B$2,CP215,0)+IF(CR215=$B$2,CT215,0)+IF(CV215=$B$2,CX215,0)+IF(CZ215=$B$2,DB215,0)+IF(DD215=$B$2,DF215,0)+IF(DH215=$B$2,DJ215,0)+IF(DL215=$B$2,DN215,0)+IF(DP215=$B$2,DR215,0)+IF(DT215=$B$2,DV215,0)+IF(DX215=$B$2,DZ215,0)+IF(EB215=$B$2,ED215,0)+IF(EF215=$B$2,EH215,0)+IF(EJ215=$B$2,EL215,0)+IF(EN215=$B$2,EP215,0)+IF(ER215=$B$2,ET215,0)+IF(EV215=$B$2,EX215,0)+IF(EZ215=$B$2,FB215,0)+IF(FD215=$B$2,FF215,0)+IF(FH215=$B$2,FJ215,0)+IF(FL215=$B$2,FN215,0)+IF(FP215=$B$2,FR215,0)+IF(FT215=$B$2,FV215,0)+IF(FX215=$B$2,FZ215,0)+IF(GB215=$B$2,GD215,0)+IF(GF215=$B$2,GH215,0)</f>
        <v>2</v>
      </c>
      <c r="C215" s="6">
        <f>IF(L215=$C$2,N215,0)+IF(P215=$C$2,R215,0)+IF(T215=$C$2,V215,0)+IF(X215=$C$2,Z215,0)+IF(AB215=$C$2,AD215,0)+IF(AF215=$C$2,AH215,0)+IF(AJ215=$C$2,AL215,0)+IF(AN215=$C$2,AP215,0)+IF(AR215=$C$2,AT215,0)+IF(AV215=$C$2,AY215,0)+IF(AZ215=$C$2,BB215,0)+IF(BD215=$C$2,BF215,0)+IF(BH215=$C$2,BJ215,0)+IF(BL215=$C$2,BN215,0)+IF(BP215=$C$2,BR215,0)+IF(BT215=$C$2,BV215,0)+IF(BX215=$C$2,BZ215,0)+IF(CB215=$C$2,CD215,0)+IF(CF215=$C$2,CH215,0)+IF(CJ215=$C$2,CL215,0)+IF(CN215=$C$2,CP215,0)+IF(CR215=$C$2,CT215,0)+IF(CV215=$C$2,CX215,0)+IF(CZ215=$C$2,DB215,0)+IF(DD215=$C$2,DF215,0)+IF(DH215=$C$2,DJ215,0)+IF(DL215=$C$2,DN215,0)+IF(DP215=$C$2,DR215,0)+IF(DT215=$C$2,DV215,0)+IF(DX215=$C$2,DZ215,0)+IF(EB215=$C$2,ED215,0)+IF(EF215=$C$2,EH215,0)+IF(EJ215=$C$2,EL215,0)+IF(EN215=$C$2,EP215,0)+IF(ER215=$C$2,ET215,0)+IF(EV215=$C$2,EX215,0)+IF(EZ215=$C$2,FB215,0)+IF(FD215=$C$2,FF215,0)+IF(FH215=$C$2,FJ215,0)+IF(FL215=$C$2,FN215,0)+IF(FP215=$C$2,FR215,0)+IF(FT215=$C$2,FV215,0)+IF(FX215=$C$2,FZ215,0)+IF(GB215=$C$2,GD215,0)+IF(GF215=$C$2,GH215,0)</f>
        <v>0</v>
      </c>
      <c r="D215" t="s">
        <v>517</v>
      </c>
      <c r="E215" t="s">
        <v>22</v>
      </c>
      <c r="F215" s="1">
        <v>38353</v>
      </c>
      <c r="G215" t="s">
        <v>2</v>
      </c>
      <c r="H215" t="s">
        <v>47</v>
      </c>
      <c r="I215" t="s">
        <v>218</v>
      </c>
      <c r="J215" t="s">
        <v>69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>
        <v>9</v>
      </c>
      <c r="AR215" t="s">
        <v>6</v>
      </c>
      <c r="AS215">
        <v>4</v>
      </c>
      <c r="AT215">
        <v>2</v>
      </c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</row>
    <row r="216" spans="1:214" x14ac:dyDescent="0.25">
      <c r="A216" s="6">
        <f>COUNTA(L216,P216,T216,X216,AB216,AF216,AJ216,AN216,AR216,AV216,AZ216,BD216,BH216,BL216,BP216,BT216,BX216,CB216,CF216,CJ216,CN216,CR216,CV216,CZ216,DD216,DH216,DL216,DP216,DT216,DX216,EB216,EF216,EJ216,EN216,ER216,EV216,EZ216,FD216,FH216,FL216,FP216,FT216,FX216,GB216,GF216)</f>
        <v>1</v>
      </c>
      <c r="B216" s="6">
        <f>IF(L216=$B$2,N216,0)+IF(P216=$B$2,R216,0)+IF(T216=$B$2,V216,0)+IF(X216=$B$2,Z216,0)+IF(AB216=$B$2,AD216,0)+IF(AF216=$B$2,AH216,0)+IF(AJ216=$B$2,AL216,0)+IF(AN216=$B$2,AP216,0)+IF(AR216=$B$2,AT216,0)+IF(AV216=$B$2,AY216,0)+IF(AZ216=$B$2,BB216,0)+IF(BD216=$B$2,BF216,0)+IF(BH216=$B$2,BJ216,0)+IF(BL216=$B$2,BN216,0)+IF(BP216=$B$2,BR216,0)+IF(BT216=$B$2,BV216,0)+IF(BX216=$B$2,BZ216,0)+IF(CB216=$B$2,CD216,0)+IF(CF216=$B$2,CH216,0)+IF(CJ216=$B$2,CL216,0)+IF(CN216=$B$2,CP216,0)+IF(CR216=$B$2,CT216,0)+IF(CV216=$B$2,CX216,0)+IF(CZ216=$B$2,DB216,0)+IF(DD216=$B$2,DF216,0)+IF(DH216=$B$2,DJ216,0)+IF(DL216=$B$2,DN216,0)+IF(DP216=$B$2,DR216,0)+IF(DT216=$B$2,DV216,0)+IF(DX216=$B$2,DZ216,0)+IF(EB216=$B$2,ED216,0)+IF(EF216=$B$2,EH216,0)+IF(EJ216=$B$2,EL216,0)+IF(EN216=$B$2,EP216,0)+IF(ER216=$B$2,ET216,0)+IF(EV216=$B$2,EX216,0)+IF(EZ216=$B$2,FB216,0)+IF(FD216=$B$2,FF216,0)+IF(FH216=$B$2,FJ216,0)+IF(FL216=$B$2,FN216,0)+IF(FP216=$B$2,FR216,0)+IF(FT216=$B$2,FV216,0)+IF(FX216=$B$2,FZ216,0)+IF(GB216=$B$2,GD216,0)+IF(GF216=$B$2,GH216,0)</f>
        <v>0</v>
      </c>
      <c r="C216" s="6">
        <f>IF(L216=$C$2,N216,0)+IF(P216=$C$2,R216,0)+IF(T216=$C$2,V216,0)+IF(X216=$C$2,Z216,0)+IF(AB216=$C$2,AD216,0)+IF(AF216=$C$2,AH216,0)+IF(AJ216=$C$2,AL216,0)+IF(AN216=$C$2,AP216,0)+IF(AR216=$C$2,AT216,0)+IF(AV216=$C$2,AY216,0)+IF(AZ216=$C$2,BB216,0)+IF(BD216=$C$2,BF216,0)+IF(BH216=$C$2,BJ216,0)+IF(BL216=$C$2,BN216,0)+IF(BP216=$C$2,BR216,0)+IF(BT216=$C$2,BV216,0)+IF(BX216=$C$2,BZ216,0)+IF(CB216=$C$2,CD216,0)+IF(CF216=$C$2,CH216,0)+IF(CJ216=$C$2,CL216,0)+IF(CN216=$C$2,CP216,0)+IF(CR216=$C$2,CT216,0)+IF(CV216=$C$2,CX216,0)+IF(CZ216=$C$2,DB216,0)+IF(DD216=$C$2,DF216,0)+IF(DH216=$C$2,DJ216,0)+IF(DL216=$C$2,DN216,0)+IF(DP216=$C$2,DR216,0)+IF(DT216=$C$2,DV216,0)+IF(DX216=$C$2,DZ216,0)+IF(EB216=$C$2,ED216,0)+IF(EF216=$C$2,EH216,0)+IF(EJ216=$C$2,EL216,0)+IF(EN216=$C$2,EP216,0)+IF(ER216=$C$2,ET216,0)+IF(EV216=$C$2,EX216,0)+IF(EZ216=$C$2,FB216,0)+IF(FD216=$C$2,FF216,0)+IF(FH216=$C$2,FJ216,0)+IF(FL216=$C$2,FN216,0)+IF(FP216=$C$2,FR216,0)+IF(FT216=$C$2,FV216,0)+IF(FX216=$C$2,FZ216,0)+IF(GB216=$C$2,GD216,0)+IF(GF216=$C$2,GH216,0)</f>
        <v>0</v>
      </c>
      <c r="D216" t="s">
        <v>549</v>
      </c>
      <c r="E216" t="s">
        <v>550</v>
      </c>
      <c r="F216" s="1">
        <v>37987</v>
      </c>
      <c r="G216" t="s">
        <v>2</v>
      </c>
      <c r="H216" t="s">
        <v>13</v>
      </c>
      <c r="I216" t="s">
        <v>412</v>
      </c>
      <c r="J216" t="s">
        <v>432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>
        <v>10</v>
      </c>
      <c r="AV216" t="s">
        <v>6</v>
      </c>
      <c r="AW216">
        <v>1</v>
      </c>
      <c r="AX216">
        <v>3</v>
      </c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</row>
    <row r="217" spans="1:214" x14ac:dyDescent="0.25">
      <c r="A217" s="6">
        <f>COUNTA(L217,P217,T217,X217,AB217,AF217,AJ217,AN217,AR217,AV217,AZ217,BD217,BH217,BL217,BP217,BT217,BX217,CB217,CF217,CJ217,CN217,CR217,CV217,CZ217,DD217,DH217,DL217,DP217,DT217,DX217,EB217,EF217,EJ217,EN217,ER217,EV217,EZ217,FD217,FH217,FL217,FP217,FT217,FX217,GB217,GF217)</f>
        <v>1</v>
      </c>
      <c r="B217" s="6">
        <f>IF(L217=$B$2,N217,0)+IF(P217=$B$2,R217,0)+IF(T217=$B$2,V217,0)+IF(X217=$B$2,Z217,0)+IF(AB217=$B$2,AD217,0)+IF(AF217=$B$2,AH217,0)+IF(AJ217=$B$2,AL217,0)+IF(AN217=$B$2,AP217,0)+IF(AR217=$B$2,AT217,0)+IF(AV217=$B$2,AY217,0)+IF(AZ217=$B$2,BB217,0)+IF(BD217=$B$2,BF217,0)+IF(BH217=$B$2,BJ217,0)+IF(BL217=$B$2,BN217,0)+IF(BP217=$B$2,BR217,0)+IF(BT217=$B$2,BV217,0)+IF(BX217=$B$2,BZ217,0)+IF(CB217=$B$2,CD217,0)+IF(CF217=$B$2,CH217,0)+IF(CJ217=$B$2,CL217,0)+IF(CN217=$B$2,CP217,0)+IF(CR217=$B$2,CT217,0)+IF(CV217=$B$2,CX217,0)+IF(CZ217=$B$2,DB217,0)+IF(DD217=$B$2,DF217,0)+IF(DH217=$B$2,DJ217,0)+IF(DL217=$B$2,DN217,0)+IF(DP217=$B$2,DR217,0)+IF(DT217=$B$2,DV217,0)+IF(DX217=$B$2,DZ217,0)+IF(EB217=$B$2,ED217,0)+IF(EF217=$B$2,EH217,0)+IF(EJ217=$B$2,EL217,0)+IF(EN217=$B$2,EP217,0)+IF(ER217=$B$2,ET217,0)+IF(EV217=$B$2,EX217,0)+IF(EZ217=$B$2,FB217,0)+IF(FD217=$B$2,FF217,0)+IF(FH217=$B$2,FJ217,0)+IF(FL217=$B$2,FN217,0)+IF(FP217=$B$2,FR217,0)+IF(FT217=$B$2,FV217,0)+IF(FX217=$B$2,FZ217,0)+IF(GB217=$B$2,GD217,0)+IF(GF217=$B$2,GH217,0)</f>
        <v>0</v>
      </c>
      <c r="C217" s="6">
        <f>IF(L217=$C$2,N217,0)+IF(P217=$C$2,R217,0)+IF(T217=$C$2,V217,0)+IF(X217=$C$2,Z217,0)+IF(AB217=$C$2,AD217,0)+IF(AF217=$C$2,AH217,0)+IF(AJ217=$C$2,AL217,0)+IF(AN217=$C$2,AP217,0)+IF(AR217=$C$2,AT217,0)+IF(AV217=$C$2,AY217,0)+IF(AZ217=$C$2,BB217,0)+IF(BD217=$C$2,BF217,0)+IF(BH217=$C$2,BJ217,0)+IF(BL217=$C$2,BN217,0)+IF(BP217=$C$2,BR217,0)+IF(BT217=$C$2,BV217,0)+IF(BX217=$C$2,BZ217,0)+IF(CB217=$C$2,CD217,0)+IF(CF217=$C$2,CH217,0)+IF(CJ217=$C$2,CL217,0)+IF(CN217=$C$2,CP217,0)+IF(CR217=$C$2,CT217,0)+IF(CV217=$C$2,CX217,0)+IF(CZ217=$C$2,DB217,0)+IF(DD217=$C$2,DF217,0)+IF(DH217=$C$2,DJ217,0)+IF(DL217=$C$2,DN217,0)+IF(DP217=$C$2,DR217,0)+IF(DT217=$C$2,DV217,0)+IF(DX217=$C$2,DZ217,0)+IF(EB217=$C$2,ED217,0)+IF(EF217=$C$2,EH217,0)+IF(EJ217=$C$2,EL217,0)+IF(EN217=$C$2,EP217,0)+IF(ER217=$C$2,ET217,0)+IF(EV217=$C$2,EX217,0)+IF(EZ217=$C$2,FB217,0)+IF(FD217=$C$2,FF217,0)+IF(FH217=$C$2,FJ217,0)+IF(FL217=$C$2,FN217,0)+IF(FP217=$C$2,FR217,0)+IF(FT217=$C$2,FV217,0)+IF(FX217=$C$2,FZ217,0)+IF(GB217=$C$2,GD217,0)+IF(GF217=$C$2,GH217,0)</f>
        <v>0</v>
      </c>
      <c r="D217" t="s">
        <v>89</v>
      </c>
      <c r="E217" t="s">
        <v>518</v>
      </c>
      <c r="F217" s="1">
        <v>38353</v>
      </c>
      <c r="G217" t="s">
        <v>2</v>
      </c>
      <c r="H217" t="s">
        <v>72</v>
      </c>
      <c r="I217" t="s">
        <v>170</v>
      </c>
      <c r="J217" t="s">
        <v>432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>
        <v>10</v>
      </c>
      <c r="AV217" t="s">
        <v>6</v>
      </c>
      <c r="AW217">
        <v>3</v>
      </c>
      <c r="AX217">
        <v>2</v>
      </c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</row>
    <row r="218" spans="1:214" x14ac:dyDescent="0.25">
      <c r="A218" s="6">
        <f>COUNTA(L218,P218,T218,X218,AB218,AF218,AJ218,AN218,AR218,AV218,AZ218,BD218,BH218,BL218,BP218,BT218,BX218,CB218,CF218,CJ218,CN218,CR218,CV218,CZ218,DD218,DH218,DL218,DP218,DT218,DX218,EB218,EF218,EJ218,EN218,ER218,EV218,EZ218,FD218,FH218,FL218,FP218,FT218,FX218,GB218,GF218)</f>
        <v>1</v>
      </c>
      <c r="B218" s="6">
        <f>IF(L218=$B$2,N218,0)+IF(P218=$B$2,R218,0)+IF(T218=$B$2,V218,0)+IF(X218=$B$2,Z218,0)+IF(AB218=$B$2,AD218,0)+IF(AF218=$B$2,AH218,0)+IF(AJ218=$B$2,AL218,0)+IF(AN218=$B$2,AP218,0)+IF(AR218=$B$2,AT218,0)+IF(AV218=$B$2,AY218,0)+IF(AZ218=$B$2,BB218,0)+IF(BD218=$B$2,BF218,0)+IF(BH218=$B$2,BJ218,0)+IF(BL218=$B$2,BN218,0)+IF(BP218=$B$2,BR218,0)+IF(BT218=$B$2,BV218,0)+IF(BX218=$B$2,BZ218,0)+IF(CB218=$B$2,CD218,0)+IF(CF218=$B$2,CH218,0)+IF(CJ218=$B$2,CL218,0)+IF(CN218=$B$2,CP218,0)+IF(CR218=$B$2,CT218,0)+IF(CV218=$B$2,CX218,0)+IF(CZ218=$B$2,DB218,0)+IF(DD218=$B$2,DF218,0)+IF(DH218=$B$2,DJ218,0)+IF(DL218=$B$2,DN218,0)+IF(DP218=$B$2,DR218,0)+IF(DT218=$B$2,DV218,0)+IF(DX218=$B$2,DZ218,0)+IF(EB218=$B$2,ED218,0)+IF(EF218=$B$2,EH218,0)+IF(EJ218=$B$2,EL218,0)+IF(EN218=$B$2,EP218,0)+IF(ER218=$B$2,ET218,0)+IF(EV218=$B$2,EX218,0)+IF(EZ218=$B$2,FB218,0)+IF(FD218=$B$2,FF218,0)+IF(FH218=$B$2,FJ218,0)+IF(FL218=$B$2,FN218,0)+IF(FP218=$B$2,FR218,0)+IF(FT218=$B$2,FV218,0)+IF(FX218=$B$2,FZ218,0)+IF(GB218=$B$2,GD218,0)+IF(GF218=$B$2,GH218,0)</f>
        <v>2</v>
      </c>
      <c r="C218" s="6">
        <f>IF(L218=$C$2,N218,0)+IF(P218=$C$2,R218,0)+IF(T218=$C$2,V218,0)+IF(X218=$C$2,Z218,0)+IF(AB218=$C$2,AD218,0)+IF(AF218=$C$2,AH218,0)+IF(AJ218=$C$2,AL218,0)+IF(AN218=$C$2,AP218,0)+IF(AR218=$C$2,AT218,0)+IF(AV218=$C$2,AY218,0)+IF(AZ218=$C$2,BB218,0)+IF(BD218=$C$2,BF218,0)+IF(BH218=$C$2,BJ218,0)+IF(BL218=$C$2,BN218,0)+IF(BP218=$C$2,BR218,0)+IF(BT218=$C$2,BV218,0)+IF(BX218=$C$2,BZ218,0)+IF(CB218=$C$2,CD218,0)+IF(CF218=$C$2,CH218,0)+IF(CJ218=$C$2,CL218,0)+IF(CN218=$C$2,CP218,0)+IF(CR218=$C$2,CT218,0)+IF(CV218=$C$2,CX218,0)+IF(CZ218=$C$2,DB218,0)+IF(DD218=$C$2,DF218,0)+IF(DH218=$C$2,DJ218,0)+IF(DL218=$C$2,DN218,0)+IF(DP218=$C$2,DR218,0)+IF(DT218=$C$2,DV218,0)+IF(DX218=$C$2,DZ218,0)+IF(EB218=$C$2,ED218,0)+IF(EF218=$C$2,EH218,0)+IF(EJ218=$C$2,EL218,0)+IF(EN218=$C$2,EP218,0)+IF(ER218=$C$2,ET218,0)+IF(EV218=$C$2,EX218,0)+IF(EZ218=$C$2,FB218,0)+IF(FD218=$C$2,FF218,0)+IF(FH218=$C$2,FJ218,0)+IF(FL218=$C$2,FN218,0)+IF(FP218=$C$2,FR218,0)+IF(FT218=$C$2,FV218,0)+IF(FX218=$C$2,FZ218,0)+IF(GB218=$C$2,GD218,0)+IF(GF218=$C$2,GH218,0)</f>
        <v>0</v>
      </c>
      <c r="D218" t="s">
        <v>524</v>
      </c>
      <c r="E218" t="s">
        <v>46</v>
      </c>
      <c r="F218" s="1">
        <v>37987</v>
      </c>
      <c r="G218" t="s">
        <v>2</v>
      </c>
      <c r="H218" t="s">
        <v>13</v>
      </c>
      <c r="I218" t="s">
        <v>525</v>
      </c>
      <c r="J218" t="s">
        <v>5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>
        <v>14</v>
      </c>
      <c r="BL218" t="s">
        <v>6</v>
      </c>
      <c r="BM218">
        <v>1</v>
      </c>
      <c r="BN218">
        <v>2</v>
      </c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</row>
    <row r="219" spans="1:214" x14ac:dyDescent="0.25">
      <c r="A219" s="6">
        <f>COUNTA(L219,P219,T219,X219,AB219,AF219,AJ219,AN219,AR219,AV219,AZ219,BD219,BH219,BL219,BP219,BT219,BX219,CB219,CF219,CJ219,CN219,CR219,CV219,CZ219,DD219,DH219,DL219,DP219,DT219,DX219,EB219,EF219,EJ219,EN219,ER219,EV219,EZ219,FD219,FH219,FL219,FP219,FT219,FX219,GB219,GF219)</f>
        <v>1</v>
      </c>
      <c r="B219" s="6">
        <f>IF(L219=$B$2,N219,0)+IF(P219=$B$2,R219,0)+IF(T219=$B$2,V219,0)+IF(X219=$B$2,Z219,0)+IF(AB219=$B$2,AD219,0)+IF(AF219=$B$2,AH219,0)+IF(AJ219=$B$2,AL219,0)+IF(AN219=$B$2,AP219,0)+IF(AR219=$B$2,AT219,0)+IF(AV219=$B$2,AY219,0)+IF(AZ219=$B$2,BB219,0)+IF(BD219=$B$2,BF219,0)+IF(BH219=$B$2,BJ219,0)+IF(BL219=$B$2,BN219,0)+IF(BP219=$B$2,BR219,0)+IF(BT219=$B$2,BV219,0)+IF(BX219=$B$2,BZ219,0)+IF(CB219=$B$2,CD219,0)+IF(CF219=$B$2,CH219,0)+IF(CJ219=$B$2,CL219,0)+IF(CN219=$B$2,CP219,0)+IF(CR219=$B$2,CT219,0)+IF(CV219=$B$2,CX219,0)+IF(CZ219=$B$2,DB219,0)+IF(DD219=$B$2,DF219,0)+IF(DH219=$B$2,DJ219,0)+IF(DL219=$B$2,DN219,0)+IF(DP219=$B$2,DR219,0)+IF(DT219=$B$2,DV219,0)+IF(DX219=$B$2,DZ219,0)+IF(EB219=$B$2,ED219,0)+IF(EF219=$B$2,EH219,0)+IF(EJ219=$B$2,EL219,0)+IF(EN219=$B$2,EP219,0)+IF(ER219=$B$2,ET219,0)+IF(EV219=$B$2,EX219,0)+IF(EZ219=$B$2,FB219,0)+IF(FD219=$B$2,FF219,0)+IF(FH219=$B$2,FJ219,0)+IF(FL219=$B$2,FN219,0)+IF(FP219=$B$2,FR219,0)+IF(FT219=$B$2,FV219,0)+IF(FX219=$B$2,FZ219,0)+IF(GB219=$B$2,GD219,0)+IF(GF219=$B$2,GH219,0)</f>
        <v>2</v>
      </c>
      <c r="C219" s="6">
        <f>IF(L219=$C$2,N219,0)+IF(P219=$C$2,R219,0)+IF(T219=$C$2,V219,0)+IF(X219=$C$2,Z219,0)+IF(AB219=$C$2,AD219,0)+IF(AF219=$C$2,AH219,0)+IF(AJ219=$C$2,AL219,0)+IF(AN219=$C$2,AP219,0)+IF(AR219=$C$2,AT219,0)+IF(AV219=$C$2,AY219,0)+IF(AZ219=$C$2,BB219,0)+IF(BD219=$C$2,BF219,0)+IF(BH219=$C$2,BJ219,0)+IF(BL219=$C$2,BN219,0)+IF(BP219=$C$2,BR219,0)+IF(BT219=$C$2,BV219,0)+IF(BX219=$C$2,BZ219,0)+IF(CB219=$C$2,CD219,0)+IF(CF219=$C$2,CH219,0)+IF(CJ219=$C$2,CL219,0)+IF(CN219=$C$2,CP219,0)+IF(CR219=$C$2,CT219,0)+IF(CV219=$C$2,CX219,0)+IF(CZ219=$C$2,DB219,0)+IF(DD219=$C$2,DF219,0)+IF(DH219=$C$2,DJ219,0)+IF(DL219=$C$2,DN219,0)+IF(DP219=$C$2,DR219,0)+IF(DT219=$C$2,DV219,0)+IF(DX219=$C$2,DZ219,0)+IF(EB219=$C$2,ED219,0)+IF(EF219=$C$2,EH219,0)+IF(EJ219=$C$2,EL219,0)+IF(EN219=$C$2,EP219,0)+IF(ER219=$C$2,ET219,0)+IF(EV219=$C$2,EX219,0)+IF(EZ219=$C$2,FB219,0)+IF(FD219=$C$2,FF219,0)+IF(FH219=$C$2,FJ219,0)+IF(FL219=$C$2,FN219,0)+IF(FP219=$C$2,FR219,0)+IF(FT219=$C$2,FV219,0)+IF(FX219=$C$2,FZ219,0)+IF(GB219=$C$2,GD219,0)+IF(GF219=$C$2,GH219,0)</f>
        <v>0</v>
      </c>
      <c r="D219" t="s">
        <v>528</v>
      </c>
      <c r="E219" t="s">
        <v>224</v>
      </c>
      <c r="F219" s="1">
        <v>37987</v>
      </c>
      <c r="G219" t="s">
        <v>2</v>
      </c>
      <c r="H219" t="s">
        <v>13</v>
      </c>
      <c r="I219" t="s">
        <v>452</v>
      </c>
      <c r="J219" t="s">
        <v>432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>
        <v>11</v>
      </c>
      <c r="AZ219" t="s">
        <v>6</v>
      </c>
      <c r="BA219">
        <v>2</v>
      </c>
      <c r="BB219">
        <v>2</v>
      </c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</row>
    <row r="220" spans="1:214" x14ac:dyDescent="0.25">
      <c r="A220" s="6">
        <f>COUNTA(L220,P220,T220,X220,AB220,AF220,AJ220,AN220,AR220,AV220,AZ220,BD220,BH220,BL220,BP220,BT220,BX220,CB220,CF220,CJ220,CN220,CR220,CV220,CZ220,DD220,DH220,DL220,DP220,DT220,DX220,EB220,EF220,EJ220,EN220,ER220,EV220,EZ220,FD220,FH220,FL220,FP220,FT220,FX220,GB220,GF220)</f>
        <v>1</v>
      </c>
      <c r="B220" s="6">
        <f>IF(L220=$B$2,N220,0)+IF(P220=$B$2,R220,0)+IF(T220=$B$2,V220,0)+IF(X220=$B$2,Z220,0)+IF(AB220=$B$2,AD220,0)+IF(AF220=$B$2,AH220,0)+IF(AJ220=$B$2,AL220,0)+IF(AN220=$B$2,AP220,0)+IF(AR220=$B$2,AT220,0)+IF(AV220=$B$2,AY220,0)+IF(AZ220=$B$2,BB220,0)+IF(BD220=$B$2,BF220,0)+IF(BH220=$B$2,BJ220,0)+IF(BL220=$B$2,BN220,0)+IF(BP220=$B$2,BR220,0)+IF(BT220=$B$2,BV220,0)+IF(BX220=$B$2,BZ220,0)+IF(CB220=$B$2,CD220,0)+IF(CF220=$B$2,CH220,0)+IF(CJ220=$B$2,CL220,0)+IF(CN220=$B$2,CP220,0)+IF(CR220=$B$2,CT220,0)+IF(CV220=$B$2,CX220,0)+IF(CZ220=$B$2,DB220,0)+IF(DD220=$B$2,DF220,0)+IF(DH220=$B$2,DJ220,0)+IF(DL220=$B$2,DN220,0)+IF(DP220=$B$2,DR220,0)+IF(DT220=$B$2,DV220,0)+IF(DX220=$B$2,DZ220,0)+IF(EB220=$B$2,ED220,0)+IF(EF220=$B$2,EH220,0)+IF(EJ220=$B$2,EL220,0)+IF(EN220=$B$2,EP220,0)+IF(ER220=$B$2,ET220,0)+IF(EV220=$B$2,EX220,0)+IF(EZ220=$B$2,FB220,0)+IF(FD220=$B$2,FF220,0)+IF(FH220=$B$2,FJ220,0)+IF(FL220=$B$2,FN220,0)+IF(FP220=$B$2,FR220,0)+IF(FT220=$B$2,FV220,0)+IF(FX220=$B$2,FZ220,0)+IF(GB220=$B$2,GD220,0)+IF(GF220=$B$2,GH220,0)</f>
        <v>2</v>
      </c>
      <c r="C220" s="6">
        <f>IF(L220=$C$2,N220,0)+IF(P220=$C$2,R220,0)+IF(T220=$C$2,V220,0)+IF(X220=$C$2,Z220,0)+IF(AB220=$C$2,AD220,0)+IF(AF220=$C$2,AH220,0)+IF(AJ220=$C$2,AL220,0)+IF(AN220=$C$2,AP220,0)+IF(AR220=$C$2,AT220,0)+IF(AV220=$C$2,AY220,0)+IF(AZ220=$C$2,BB220,0)+IF(BD220=$C$2,BF220,0)+IF(BH220=$C$2,BJ220,0)+IF(BL220=$C$2,BN220,0)+IF(BP220=$C$2,BR220,0)+IF(BT220=$C$2,BV220,0)+IF(BX220=$C$2,BZ220,0)+IF(CB220=$C$2,CD220,0)+IF(CF220=$C$2,CH220,0)+IF(CJ220=$C$2,CL220,0)+IF(CN220=$C$2,CP220,0)+IF(CR220=$C$2,CT220,0)+IF(CV220=$C$2,CX220,0)+IF(CZ220=$C$2,DB220,0)+IF(DD220=$C$2,DF220,0)+IF(DH220=$C$2,DJ220,0)+IF(DL220=$C$2,DN220,0)+IF(DP220=$C$2,DR220,0)+IF(DT220=$C$2,DV220,0)+IF(DX220=$C$2,DZ220,0)+IF(EB220=$C$2,ED220,0)+IF(EF220=$C$2,EH220,0)+IF(EJ220=$C$2,EL220,0)+IF(EN220=$C$2,EP220,0)+IF(ER220=$C$2,ET220,0)+IF(EV220=$C$2,EX220,0)+IF(EZ220=$C$2,FB220,0)+IF(FD220=$C$2,FF220,0)+IF(FH220=$C$2,FJ220,0)+IF(FL220=$C$2,FN220,0)+IF(FP220=$C$2,FR220,0)+IF(FT220=$C$2,FV220,0)+IF(FX220=$C$2,FZ220,0)+IF(GB220=$C$2,GD220,0)+IF(GF220=$C$2,GH220,0)</f>
        <v>0</v>
      </c>
      <c r="D220" t="s">
        <v>301</v>
      </c>
      <c r="E220" t="s">
        <v>470</v>
      </c>
      <c r="F220" s="1">
        <v>37987</v>
      </c>
      <c r="G220" t="s">
        <v>2</v>
      </c>
      <c r="H220" t="s">
        <v>72</v>
      </c>
      <c r="I220" t="s">
        <v>471</v>
      </c>
      <c r="J220" t="s">
        <v>432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>
        <v>12</v>
      </c>
      <c r="BD220" t="s">
        <v>6</v>
      </c>
      <c r="BE220">
        <v>2</v>
      </c>
      <c r="BF220">
        <v>2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</row>
    <row r="221" spans="1:214" x14ac:dyDescent="0.25">
      <c r="A221" s="6">
        <f>COUNTA(L221,P221,T221,X221,AB221,AF221,AJ221,AN221,AR221,AV221,AZ221,BD221,BH221,BL221,BP221,BT221,BX221,CB221,CF221,CJ221,CN221,CR221,CV221,CZ221,DD221,DH221,DL221,DP221,DT221,DX221,EB221,EF221,EJ221,EN221,ER221,EV221,EZ221,FD221,FH221,FL221,FP221,FT221,FX221,GB221,GF221)</f>
        <v>1</v>
      </c>
      <c r="B221" s="6">
        <f>IF(L221=$B$2,N221,0)+IF(P221=$B$2,R221,0)+IF(T221=$B$2,V221,0)+IF(X221=$B$2,Z221,0)+IF(AB221=$B$2,AD221,0)+IF(AF221=$B$2,AH221,0)+IF(AJ221=$B$2,AL221,0)+IF(AN221=$B$2,AP221,0)+IF(AR221=$B$2,AT221,0)+IF(AV221=$B$2,AY221,0)+IF(AZ221=$B$2,BB221,0)+IF(BD221=$B$2,BF221,0)+IF(BH221=$B$2,BJ221,0)+IF(BL221=$B$2,BN221,0)+IF(BP221=$B$2,BR221,0)+IF(BT221=$B$2,BV221,0)+IF(BX221=$B$2,BZ221,0)+IF(CB221=$B$2,CD221,0)+IF(CF221=$B$2,CH221,0)+IF(CJ221=$B$2,CL221,0)+IF(CN221=$B$2,CP221,0)+IF(CR221=$B$2,CT221,0)+IF(CV221=$B$2,CX221,0)+IF(CZ221=$B$2,DB221,0)+IF(DD221=$B$2,DF221,0)+IF(DH221=$B$2,DJ221,0)+IF(DL221=$B$2,DN221,0)+IF(DP221=$B$2,DR221,0)+IF(DT221=$B$2,DV221,0)+IF(DX221=$B$2,DZ221,0)+IF(EB221=$B$2,ED221,0)+IF(EF221=$B$2,EH221,0)+IF(EJ221=$B$2,EL221,0)+IF(EN221=$B$2,EP221,0)+IF(ER221=$B$2,ET221,0)+IF(EV221=$B$2,EX221,0)+IF(EZ221=$B$2,FB221,0)+IF(FD221=$B$2,FF221,0)+IF(FH221=$B$2,FJ221,0)+IF(FL221=$B$2,FN221,0)+IF(FP221=$B$2,FR221,0)+IF(FT221=$B$2,FV221,0)+IF(FX221=$B$2,FZ221,0)+IF(GB221=$B$2,GD221,0)+IF(GF221=$B$2,GH221,0)</f>
        <v>2</v>
      </c>
      <c r="C221" s="6">
        <f>IF(L221=$C$2,N221,0)+IF(P221=$C$2,R221,0)+IF(T221=$C$2,V221,0)+IF(X221=$C$2,Z221,0)+IF(AB221=$C$2,AD221,0)+IF(AF221=$C$2,AH221,0)+IF(AJ221=$C$2,AL221,0)+IF(AN221=$C$2,AP221,0)+IF(AR221=$C$2,AT221,0)+IF(AV221=$C$2,AY221,0)+IF(AZ221=$C$2,BB221,0)+IF(BD221=$C$2,BF221,0)+IF(BH221=$C$2,BJ221,0)+IF(BL221=$C$2,BN221,0)+IF(BP221=$C$2,BR221,0)+IF(BT221=$C$2,BV221,0)+IF(BX221=$C$2,BZ221,0)+IF(CB221=$C$2,CD221,0)+IF(CF221=$C$2,CH221,0)+IF(CJ221=$C$2,CL221,0)+IF(CN221=$C$2,CP221,0)+IF(CR221=$C$2,CT221,0)+IF(CV221=$C$2,CX221,0)+IF(CZ221=$C$2,DB221,0)+IF(DD221=$C$2,DF221,0)+IF(DH221=$C$2,DJ221,0)+IF(DL221=$C$2,DN221,0)+IF(DP221=$C$2,DR221,0)+IF(DT221=$C$2,DV221,0)+IF(DX221=$C$2,DZ221,0)+IF(EB221=$C$2,ED221,0)+IF(EF221=$C$2,EH221,0)+IF(EJ221=$C$2,EL221,0)+IF(EN221=$C$2,EP221,0)+IF(ER221=$C$2,ET221,0)+IF(EV221=$C$2,EX221,0)+IF(EZ221=$C$2,FB221,0)+IF(FD221=$C$2,FF221,0)+IF(FH221=$C$2,FJ221,0)+IF(FL221=$C$2,FN221,0)+IF(FP221=$C$2,FR221,0)+IF(FT221=$C$2,FV221,0)+IF(FX221=$C$2,FZ221,0)+IF(GB221=$C$2,GD221,0)+IF(GF221=$C$2,GH221,0)</f>
        <v>0</v>
      </c>
      <c r="D221" t="s">
        <v>441</v>
      </c>
      <c r="E221" t="s">
        <v>442</v>
      </c>
      <c r="F221" s="1">
        <v>38353</v>
      </c>
      <c r="G221" t="s">
        <v>2</v>
      </c>
      <c r="H221" t="s">
        <v>144</v>
      </c>
      <c r="I221" t="s">
        <v>443</v>
      </c>
      <c r="J221" t="s">
        <v>69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>
        <v>11</v>
      </c>
      <c r="AZ221" t="s">
        <v>6</v>
      </c>
      <c r="BA221">
        <v>4</v>
      </c>
      <c r="BB221">
        <v>2</v>
      </c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</row>
    <row r="222" spans="1:214" x14ac:dyDescent="0.25">
      <c r="A222" s="6">
        <f>COUNTA(L222,P222,T222,X222,AB222,AF222,AJ222,AN222,AR222,AV222,AZ222,BD222,BH222,BL222,BP222,BT222,BX222,CB222,CF222,CJ222,CN222,CR222,CV222,CZ222,DD222,DH222,DL222,DP222,DT222,DX222,EB222,EF222,EJ222,EN222,ER222,EV222,EZ222,FD222,FH222,FL222,FP222,FT222,FX222,GB222,GF222)</f>
        <v>1</v>
      </c>
      <c r="B222" s="6">
        <f>IF(L222=$B$2,N222,0)+IF(P222=$B$2,R222,0)+IF(T222=$B$2,V222,0)+IF(X222=$B$2,Z222,0)+IF(AB222=$B$2,AD222,0)+IF(AF222=$B$2,AH222,0)+IF(AJ222=$B$2,AL222,0)+IF(AN222=$B$2,AP222,0)+IF(AR222=$B$2,AT222,0)+IF(AV222=$B$2,AY222,0)+IF(AZ222=$B$2,BB222,0)+IF(BD222=$B$2,BF222,0)+IF(BH222=$B$2,BJ222,0)+IF(BL222=$B$2,BN222,0)+IF(BP222=$B$2,BR222,0)+IF(BT222=$B$2,BV222,0)+IF(BX222=$B$2,BZ222,0)+IF(CB222=$B$2,CD222,0)+IF(CF222=$B$2,CH222,0)+IF(CJ222=$B$2,CL222,0)+IF(CN222=$B$2,CP222,0)+IF(CR222=$B$2,CT222,0)+IF(CV222=$B$2,CX222,0)+IF(CZ222=$B$2,DB222,0)+IF(DD222=$B$2,DF222,0)+IF(DH222=$B$2,DJ222,0)+IF(DL222=$B$2,DN222,0)+IF(DP222=$B$2,DR222,0)+IF(DT222=$B$2,DV222,0)+IF(DX222=$B$2,DZ222,0)+IF(EB222=$B$2,ED222,0)+IF(EF222=$B$2,EH222,0)+IF(EJ222=$B$2,EL222,0)+IF(EN222=$B$2,EP222,0)+IF(ER222=$B$2,ET222,0)+IF(EV222=$B$2,EX222,0)+IF(EZ222=$B$2,FB222,0)+IF(FD222=$B$2,FF222,0)+IF(FH222=$B$2,FJ222,0)+IF(FL222=$B$2,FN222,0)+IF(FP222=$B$2,FR222,0)+IF(FT222=$B$2,FV222,0)+IF(FX222=$B$2,FZ222,0)+IF(GB222=$B$2,GD222,0)+IF(GF222=$B$2,GH222,0)</f>
        <v>2</v>
      </c>
      <c r="C222" s="6">
        <f>IF(L222=$C$2,N222,0)+IF(P222=$C$2,R222,0)+IF(T222=$C$2,V222,0)+IF(X222=$C$2,Z222,0)+IF(AB222=$C$2,AD222,0)+IF(AF222=$C$2,AH222,0)+IF(AJ222=$C$2,AL222,0)+IF(AN222=$C$2,AP222,0)+IF(AR222=$C$2,AT222,0)+IF(AV222=$C$2,AY222,0)+IF(AZ222=$C$2,BB222,0)+IF(BD222=$C$2,BF222,0)+IF(BH222=$C$2,BJ222,0)+IF(BL222=$C$2,BN222,0)+IF(BP222=$C$2,BR222,0)+IF(BT222=$C$2,BV222,0)+IF(BX222=$C$2,BZ222,0)+IF(CB222=$C$2,CD222,0)+IF(CF222=$C$2,CH222,0)+IF(CJ222=$C$2,CL222,0)+IF(CN222=$C$2,CP222,0)+IF(CR222=$C$2,CT222,0)+IF(CV222=$C$2,CX222,0)+IF(CZ222=$C$2,DB222,0)+IF(DD222=$C$2,DF222,0)+IF(DH222=$C$2,DJ222,0)+IF(DL222=$C$2,DN222,0)+IF(DP222=$C$2,DR222,0)+IF(DT222=$C$2,DV222,0)+IF(DX222=$C$2,DZ222,0)+IF(EB222=$C$2,ED222,0)+IF(EF222=$C$2,EH222,0)+IF(EJ222=$C$2,EL222,0)+IF(EN222=$C$2,EP222,0)+IF(ER222=$C$2,ET222,0)+IF(EV222=$C$2,EX222,0)+IF(EZ222=$C$2,FB222,0)+IF(FD222=$C$2,FF222,0)+IF(FH222=$C$2,FJ222,0)+IF(FL222=$C$2,FN222,0)+IF(FP222=$C$2,FR222,0)+IF(FT222=$C$2,FV222,0)+IF(FX222=$C$2,FZ222,0)+IF(GB222=$C$2,GD222,0)+IF(GF222=$C$2,GH222,0)</f>
        <v>0</v>
      </c>
      <c r="D222" t="s">
        <v>453</v>
      </c>
      <c r="E222" t="s">
        <v>102</v>
      </c>
      <c r="F222" s="1">
        <v>37987</v>
      </c>
      <c r="G222" t="s">
        <v>2</v>
      </c>
      <c r="H222" t="s">
        <v>454</v>
      </c>
      <c r="I222" t="s">
        <v>455</v>
      </c>
      <c r="J222" t="s">
        <v>85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>
        <v>12</v>
      </c>
      <c r="BD222" t="s">
        <v>6</v>
      </c>
      <c r="BE222">
        <v>1</v>
      </c>
      <c r="BF222">
        <v>2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</row>
    <row r="223" spans="1:214" x14ac:dyDescent="0.25">
      <c r="A223" s="6">
        <f>COUNTA(L223,P223,T223,X223,AB223,AF223,AJ223,AN223,AR223,AV223,AZ223,BD223,BH223,BL223,BP223,BT223,BX223,CB223,CF223,CJ223,CN223,CR223,CV223,CZ223,DD223,DH223,DL223,DP223,DT223,DX223,EB223,EF223,EJ223,EN223,ER223,EV223,EZ223,FD223,FH223,FL223,FP223,FT223,FX223,GB223,GF223)</f>
        <v>1</v>
      </c>
      <c r="B223" s="6">
        <f>IF(L223=$B$2,N223,0)+IF(P223=$B$2,R223,0)+IF(T223=$B$2,V223,0)+IF(X223=$B$2,Z223,0)+IF(AB223=$B$2,AD223,0)+IF(AF223=$B$2,AH223,0)+IF(AJ223=$B$2,AL223,0)+IF(AN223=$B$2,AP223,0)+IF(AR223=$B$2,AT223,0)+IF(AV223=$B$2,AY223,0)+IF(AZ223=$B$2,BB223,0)+IF(BD223=$B$2,BF223,0)+IF(BH223=$B$2,BJ223,0)+IF(BL223=$B$2,BN223,0)+IF(BP223=$B$2,BR223,0)+IF(BT223=$B$2,BV223,0)+IF(BX223=$B$2,BZ223,0)+IF(CB223=$B$2,CD223,0)+IF(CF223=$B$2,CH223,0)+IF(CJ223=$B$2,CL223,0)+IF(CN223=$B$2,CP223,0)+IF(CR223=$B$2,CT223,0)+IF(CV223=$B$2,CX223,0)+IF(CZ223=$B$2,DB223,0)+IF(DD223=$B$2,DF223,0)+IF(DH223=$B$2,DJ223,0)+IF(DL223=$B$2,DN223,0)+IF(DP223=$B$2,DR223,0)+IF(DT223=$B$2,DV223,0)+IF(DX223=$B$2,DZ223,0)+IF(EB223=$B$2,ED223,0)+IF(EF223=$B$2,EH223,0)+IF(EJ223=$B$2,EL223,0)+IF(EN223=$B$2,EP223,0)+IF(ER223=$B$2,ET223,0)+IF(EV223=$B$2,EX223,0)+IF(EZ223=$B$2,FB223,0)+IF(FD223=$B$2,FF223,0)+IF(FH223=$B$2,FJ223,0)+IF(FL223=$B$2,FN223,0)+IF(FP223=$B$2,FR223,0)+IF(FT223=$B$2,FV223,0)+IF(FX223=$B$2,FZ223,0)+IF(GB223=$B$2,GD223,0)+IF(GF223=$B$2,GH223,0)</f>
        <v>2</v>
      </c>
      <c r="C223" s="6">
        <f>IF(L223=$C$2,N223,0)+IF(P223=$C$2,R223,0)+IF(T223=$C$2,V223,0)+IF(X223=$C$2,Z223,0)+IF(AB223=$C$2,AD223,0)+IF(AF223=$C$2,AH223,0)+IF(AJ223=$C$2,AL223,0)+IF(AN223=$C$2,AP223,0)+IF(AR223=$C$2,AT223,0)+IF(AV223=$C$2,AY223,0)+IF(AZ223=$C$2,BB223,0)+IF(BD223=$C$2,BF223,0)+IF(BH223=$C$2,BJ223,0)+IF(BL223=$C$2,BN223,0)+IF(BP223=$C$2,BR223,0)+IF(BT223=$C$2,BV223,0)+IF(BX223=$C$2,BZ223,0)+IF(CB223=$C$2,CD223,0)+IF(CF223=$C$2,CH223,0)+IF(CJ223=$C$2,CL223,0)+IF(CN223=$C$2,CP223,0)+IF(CR223=$C$2,CT223,0)+IF(CV223=$C$2,CX223,0)+IF(CZ223=$C$2,DB223,0)+IF(DD223=$C$2,DF223,0)+IF(DH223=$C$2,DJ223,0)+IF(DL223=$C$2,DN223,0)+IF(DP223=$C$2,DR223,0)+IF(DT223=$C$2,DV223,0)+IF(DX223=$C$2,DZ223,0)+IF(EB223=$C$2,ED223,0)+IF(EF223=$C$2,EH223,0)+IF(EJ223=$C$2,EL223,0)+IF(EN223=$C$2,EP223,0)+IF(ER223=$C$2,ET223,0)+IF(EV223=$C$2,EX223,0)+IF(EZ223=$C$2,FB223,0)+IF(FD223=$C$2,FF223,0)+IF(FH223=$C$2,FJ223,0)+IF(FL223=$C$2,FN223,0)+IF(FP223=$C$2,FR223,0)+IF(FT223=$C$2,FV223,0)+IF(FX223=$C$2,FZ223,0)+IF(GB223=$C$2,GD223,0)+IF(GF223=$C$2,GH223,0)</f>
        <v>0</v>
      </c>
      <c r="D223" t="s">
        <v>459</v>
      </c>
      <c r="E223" t="s">
        <v>307</v>
      </c>
      <c r="F223" s="1">
        <v>38353</v>
      </c>
      <c r="G223" t="s">
        <v>2</v>
      </c>
      <c r="H223" t="s">
        <v>290</v>
      </c>
      <c r="I223" t="s">
        <v>244</v>
      </c>
      <c r="J223" t="s">
        <v>69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>
        <v>9</v>
      </c>
      <c r="AR223" t="s">
        <v>6</v>
      </c>
      <c r="AS223">
        <v>2</v>
      </c>
      <c r="AT223">
        <v>2</v>
      </c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</row>
    <row r="224" spans="1:214" x14ac:dyDescent="0.25">
      <c r="A224" s="6">
        <f>COUNTA(L224,P224,T224,X224,AB224,AF224,AJ224,AN224,AR224,AV224,AZ224,BD224,BH224,BL224,BP224,BT224,BX224,CB224,CF224,CJ224,CN224,CR224,CV224,CZ224,DD224,DH224,DL224,DP224,DT224,DX224,EB224,EF224,EJ224,EN224,ER224,EV224,EZ224,FD224,FH224,FL224,FP224,FT224,FX224,GB224,GF224)</f>
        <v>1</v>
      </c>
      <c r="B224" s="6">
        <f>IF(L224=$B$2,N224,0)+IF(P224=$B$2,R224,0)+IF(T224=$B$2,V224,0)+IF(X224=$B$2,Z224,0)+IF(AB224=$B$2,AD224,0)+IF(AF224=$B$2,AH224,0)+IF(AJ224=$B$2,AL224,0)+IF(AN224=$B$2,AP224,0)+IF(AR224=$B$2,AT224,0)+IF(AV224=$B$2,AY224,0)+IF(AZ224=$B$2,BB224,0)+IF(BD224=$B$2,BF224,0)+IF(BH224=$B$2,BJ224,0)+IF(BL224=$B$2,BN224,0)+IF(BP224=$B$2,BR224,0)+IF(BT224=$B$2,BV224,0)+IF(BX224=$B$2,BZ224,0)+IF(CB224=$B$2,CD224,0)+IF(CF224=$B$2,CH224,0)+IF(CJ224=$B$2,CL224,0)+IF(CN224=$B$2,CP224,0)+IF(CR224=$B$2,CT224,0)+IF(CV224=$B$2,CX224,0)+IF(CZ224=$B$2,DB224,0)+IF(DD224=$B$2,DF224,0)+IF(DH224=$B$2,DJ224,0)+IF(DL224=$B$2,DN224,0)+IF(DP224=$B$2,DR224,0)+IF(DT224=$B$2,DV224,0)+IF(DX224=$B$2,DZ224,0)+IF(EB224=$B$2,ED224,0)+IF(EF224=$B$2,EH224,0)+IF(EJ224=$B$2,EL224,0)+IF(EN224=$B$2,EP224,0)+IF(ER224=$B$2,ET224,0)+IF(EV224=$B$2,EX224,0)+IF(EZ224=$B$2,FB224,0)+IF(FD224=$B$2,FF224,0)+IF(FH224=$B$2,FJ224,0)+IF(FL224=$B$2,FN224,0)+IF(FP224=$B$2,FR224,0)+IF(FT224=$B$2,FV224,0)+IF(FX224=$B$2,FZ224,0)+IF(GB224=$B$2,GD224,0)+IF(GF224=$B$2,GH224,0)</f>
        <v>2</v>
      </c>
      <c r="C224" s="6">
        <f>IF(L224=$C$2,N224,0)+IF(P224=$C$2,R224,0)+IF(T224=$C$2,V224,0)+IF(X224=$C$2,Z224,0)+IF(AB224=$C$2,AD224,0)+IF(AF224=$C$2,AH224,0)+IF(AJ224=$C$2,AL224,0)+IF(AN224=$C$2,AP224,0)+IF(AR224=$C$2,AT224,0)+IF(AV224=$C$2,AY224,0)+IF(AZ224=$C$2,BB224,0)+IF(BD224=$C$2,BF224,0)+IF(BH224=$C$2,BJ224,0)+IF(BL224=$C$2,BN224,0)+IF(BP224=$C$2,BR224,0)+IF(BT224=$C$2,BV224,0)+IF(BX224=$C$2,BZ224,0)+IF(CB224=$C$2,CD224,0)+IF(CF224=$C$2,CH224,0)+IF(CJ224=$C$2,CL224,0)+IF(CN224=$C$2,CP224,0)+IF(CR224=$C$2,CT224,0)+IF(CV224=$C$2,CX224,0)+IF(CZ224=$C$2,DB224,0)+IF(DD224=$C$2,DF224,0)+IF(DH224=$C$2,DJ224,0)+IF(DL224=$C$2,DN224,0)+IF(DP224=$C$2,DR224,0)+IF(DT224=$C$2,DV224,0)+IF(DX224=$C$2,DZ224,0)+IF(EB224=$C$2,ED224,0)+IF(EF224=$C$2,EH224,0)+IF(EJ224=$C$2,EL224,0)+IF(EN224=$C$2,EP224,0)+IF(ER224=$C$2,ET224,0)+IF(EV224=$C$2,EX224,0)+IF(EZ224=$C$2,FB224,0)+IF(FD224=$C$2,FF224,0)+IF(FH224=$C$2,FJ224,0)+IF(FL224=$C$2,FN224,0)+IF(FP224=$C$2,FR224,0)+IF(FT224=$C$2,FV224,0)+IF(FX224=$C$2,FZ224,0)+IF(GB224=$C$2,GD224,0)+IF(GF224=$C$2,GH224,0)</f>
        <v>0</v>
      </c>
      <c r="D224" t="s">
        <v>513</v>
      </c>
      <c r="E224" t="s">
        <v>220</v>
      </c>
      <c r="F224" s="1">
        <v>38353</v>
      </c>
      <c r="G224" t="s">
        <v>2</v>
      </c>
      <c r="H224" t="s">
        <v>72</v>
      </c>
      <c r="I224" t="s">
        <v>514</v>
      </c>
      <c r="J224" t="s">
        <v>85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>
        <v>11</v>
      </c>
      <c r="AZ224" t="s">
        <v>6</v>
      </c>
      <c r="BA224">
        <v>1</v>
      </c>
      <c r="BB224">
        <v>2</v>
      </c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</row>
    <row r="225" spans="1:214" x14ac:dyDescent="0.25">
      <c r="A225" s="6">
        <f>COUNTA(L225,P225,T225,X225,AB225,AF225,AJ225,AN225,AR225,AV225,AZ225,BD225,BH225,BL225,BP225,BT225,BX225,CB225,CF225,CJ225,CN225,CR225,CV225,CZ225,DD225,DH225,DL225,DP225,DT225,DX225,EB225,EF225,EJ225,EN225,ER225,EV225,EZ225,FD225,FH225,FL225,FP225,FT225,FX225,GB225,GF225)</f>
        <v>1</v>
      </c>
      <c r="B225" s="6">
        <f>IF(L225=$B$2,N225,0)+IF(P225=$B$2,R225,0)+IF(T225=$B$2,V225,0)+IF(X225=$B$2,Z225,0)+IF(AB225=$B$2,AD225,0)+IF(AF225=$B$2,AH225,0)+IF(AJ225=$B$2,AL225,0)+IF(AN225=$B$2,AP225,0)+IF(AR225=$B$2,AT225,0)+IF(AV225=$B$2,AY225,0)+IF(AZ225=$B$2,BB225,0)+IF(BD225=$B$2,BF225,0)+IF(BH225=$B$2,BJ225,0)+IF(BL225=$B$2,BN225,0)+IF(BP225=$B$2,BR225,0)+IF(BT225=$B$2,BV225,0)+IF(BX225=$B$2,BZ225,0)+IF(CB225=$B$2,CD225,0)+IF(CF225=$B$2,CH225,0)+IF(CJ225=$B$2,CL225,0)+IF(CN225=$B$2,CP225,0)+IF(CR225=$B$2,CT225,0)+IF(CV225=$B$2,CX225,0)+IF(CZ225=$B$2,DB225,0)+IF(DD225=$B$2,DF225,0)+IF(DH225=$B$2,DJ225,0)+IF(DL225=$B$2,DN225,0)+IF(DP225=$B$2,DR225,0)+IF(DT225=$B$2,DV225,0)+IF(DX225=$B$2,DZ225,0)+IF(EB225=$B$2,ED225,0)+IF(EF225=$B$2,EH225,0)+IF(EJ225=$B$2,EL225,0)+IF(EN225=$B$2,EP225,0)+IF(ER225=$B$2,ET225,0)+IF(EV225=$B$2,EX225,0)+IF(EZ225=$B$2,FB225,0)+IF(FD225=$B$2,FF225,0)+IF(FH225=$B$2,FJ225,0)+IF(FL225=$B$2,FN225,0)+IF(FP225=$B$2,FR225,0)+IF(FT225=$B$2,FV225,0)+IF(FX225=$B$2,FZ225,0)+IF(GB225=$B$2,GD225,0)+IF(GF225=$B$2,GH225,0)</f>
        <v>1</v>
      </c>
      <c r="C225" s="6">
        <f>IF(L225=$C$2,N225,0)+IF(P225=$C$2,R225,0)+IF(T225=$C$2,V225,0)+IF(X225=$C$2,Z225,0)+IF(AB225=$C$2,AD225,0)+IF(AF225=$C$2,AH225,0)+IF(AJ225=$C$2,AL225,0)+IF(AN225=$C$2,AP225,0)+IF(AR225=$C$2,AT225,0)+IF(AV225=$C$2,AY225,0)+IF(AZ225=$C$2,BB225,0)+IF(BD225=$C$2,BF225,0)+IF(BH225=$C$2,BJ225,0)+IF(BL225=$C$2,BN225,0)+IF(BP225=$C$2,BR225,0)+IF(BT225=$C$2,BV225,0)+IF(BX225=$C$2,BZ225,0)+IF(CB225=$C$2,CD225,0)+IF(CF225=$C$2,CH225,0)+IF(CJ225=$C$2,CL225,0)+IF(CN225=$C$2,CP225,0)+IF(CR225=$C$2,CT225,0)+IF(CV225=$C$2,CX225,0)+IF(CZ225=$C$2,DB225,0)+IF(DD225=$C$2,DF225,0)+IF(DH225=$C$2,DJ225,0)+IF(DL225=$C$2,DN225,0)+IF(DP225=$C$2,DR225,0)+IF(DT225=$C$2,DV225,0)+IF(DX225=$C$2,DZ225,0)+IF(EB225=$C$2,ED225,0)+IF(EF225=$C$2,EH225,0)+IF(EJ225=$C$2,EL225,0)+IF(EN225=$C$2,EP225,0)+IF(ER225=$C$2,ET225,0)+IF(EV225=$C$2,EX225,0)+IF(EZ225=$C$2,FB225,0)+IF(FD225=$C$2,FF225,0)+IF(FH225=$C$2,FJ225,0)+IF(FL225=$C$2,FN225,0)+IF(FP225=$C$2,FR225,0)+IF(FT225=$C$2,FV225,0)+IF(FX225=$C$2,FZ225,0)+IF(GB225=$C$2,GD225,0)+IF(GF225=$C$2,GH225,0)</f>
        <v>0</v>
      </c>
      <c r="D225" t="s">
        <v>485</v>
      </c>
      <c r="E225" t="s">
        <v>486</v>
      </c>
      <c r="F225" s="1">
        <v>37987</v>
      </c>
      <c r="G225" t="s">
        <v>2</v>
      </c>
      <c r="H225" t="s">
        <v>338</v>
      </c>
      <c r="I225" t="s">
        <v>487</v>
      </c>
      <c r="J225" t="s">
        <v>85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>
        <v>11</v>
      </c>
      <c r="AZ225" t="s">
        <v>6</v>
      </c>
      <c r="BA225">
        <v>3</v>
      </c>
      <c r="BB225">
        <v>1</v>
      </c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</row>
    <row r="226" spans="1:214" x14ac:dyDescent="0.25">
      <c r="A226" s="6">
        <f>COUNTA(L226,P226,T226,X226,AB226,AF226,AJ226,AN226,AR226,AV226,AZ226,BD226,BH226,BL226,BP226,BT226,BX226,CB226,CF226,CJ226,CN226,CR226,CV226,CZ226,DD226,DH226,DL226,DP226,DT226,DX226,EB226,EF226,EJ226,EN226,ER226,EV226,EZ226,FD226,FH226,FL226,FP226,FT226,FX226,GB226,GF226)</f>
        <v>1</v>
      </c>
      <c r="B226" s="6">
        <f>IF(L226=$B$2,N226,0)+IF(P226=$B$2,R226,0)+IF(T226=$B$2,V226,0)+IF(X226=$B$2,Z226,0)+IF(AB226=$B$2,AD226,0)+IF(AF226=$B$2,AH226,0)+IF(AJ226=$B$2,AL226,0)+IF(AN226=$B$2,AP226,0)+IF(AR226=$B$2,AT226,0)+IF(AV226=$B$2,AY226,0)+IF(AZ226=$B$2,BB226,0)+IF(BD226=$B$2,BF226,0)+IF(BH226=$B$2,BJ226,0)+IF(BL226=$B$2,BN226,0)+IF(BP226=$B$2,BR226,0)+IF(BT226=$B$2,BV226,0)+IF(BX226=$B$2,BZ226,0)+IF(CB226=$B$2,CD226,0)+IF(CF226=$B$2,CH226,0)+IF(CJ226=$B$2,CL226,0)+IF(CN226=$B$2,CP226,0)+IF(CR226=$B$2,CT226,0)+IF(CV226=$B$2,CX226,0)+IF(CZ226=$B$2,DB226,0)+IF(DD226=$B$2,DF226,0)+IF(DH226=$B$2,DJ226,0)+IF(DL226=$B$2,DN226,0)+IF(DP226=$B$2,DR226,0)+IF(DT226=$B$2,DV226,0)+IF(DX226=$B$2,DZ226,0)+IF(EB226=$B$2,ED226,0)+IF(EF226=$B$2,EH226,0)+IF(EJ226=$B$2,EL226,0)+IF(EN226=$B$2,EP226,0)+IF(ER226=$B$2,ET226,0)+IF(EV226=$B$2,EX226,0)+IF(EZ226=$B$2,FB226,0)+IF(FD226=$B$2,FF226,0)+IF(FH226=$B$2,FJ226,0)+IF(FL226=$B$2,FN226,0)+IF(FP226=$B$2,FR226,0)+IF(FT226=$B$2,FV226,0)+IF(FX226=$B$2,FZ226,0)+IF(GB226=$B$2,GD226,0)+IF(GF226=$B$2,GH226,0)</f>
        <v>0</v>
      </c>
      <c r="C226" s="6">
        <f>IF(L226=$C$2,N226,0)+IF(P226=$C$2,R226,0)+IF(T226=$C$2,V226,0)+IF(X226=$C$2,Z226,0)+IF(AB226=$C$2,AD226,0)+IF(AF226=$C$2,AH226,0)+IF(AJ226=$C$2,AL226,0)+IF(AN226=$C$2,AP226,0)+IF(AR226=$C$2,AT226,0)+IF(AV226=$C$2,AY226,0)+IF(AZ226=$C$2,BB226,0)+IF(BD226=$C$2,BF226,0)+IF(BH226=$C$2,BJ226,0)+IF(BL226=$C$2,BN226,0)+IF(BP226=$C$2,BR226,0)+IF(BT226=$C$2,BV226,0)+IF(BX226=$C$2,BZ226,0)+IF(CB226=$C$2,CD226,0)+IF(CF226=$C$2,CH226,0)+IF(CJ226=$C$2,CL226,0)+IF(CN226=$C$2,CP226,0)+IF(CR226=$C$2,CT226,0)+IF(CV226=$C$2,CX226,0)+IF(CZ226=$C$2,DB226,0)+IF(DD226=$C$2,DF226,0)+IF(DH226=$C$2,DJ226,0)+IF(DL226=$C$2,DN226,0)+IF(DP226=$C$2,DR226,0)+IF(DT226=$C$2,DV226,0)+IF(DX226=$C$2,DZ226,0)+IF(EB226=$C$2,ED226,0)+IF(EF226=$C$2,EH226,0)+IF(EJ226=$C$2,EL226,0)+IF(EN226=$C$2,EP226,0)+IF(ER226=$C$2,ET226,0)+IF(EV226=$C$2,EX226,0)+IF(EZ226=$C$2,FB226,0)+IF(FD226=$C$2,FF226,0)+IF(FH226=$C$2,FJ226,0)+IF(FL226=$C$2,FN226,0)+IF(FP226=$C$2,FR226,0)+IF(FT226=$C$2,FV226,0)+IF(FX226=$C$2,FZ226,0)+IF(GB226=$C$2,GD226,0)+IF(GF226=$C$2,GH226,0)</f>
        <v>0</v>
      </c>
      <c r="D226" t="s">
        <v>515</v>
      </c>
      <c r="E226" t="s">
        <v>480</v>
      </c>
      <c r="F226" s="1">
        <v>38353</v>
      </c>
      <c r="G226" t="s">
        <v>2</v>
      </c>
      <c r="H226" t="s">
        <v>43</v>
      </c>
      <c r="I226" t="s">
        <v>516</v>
      </c>
      <c r="J226" t="s">
        <v>69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>
        <v>10</v>
      </c>
      <c r="AV226" t="s">
        <v>6</v>
      </c>
      <c r="AW226">
        <v>1</v>
      </c>
      <c r="AX226">
        <v>4</v>
      </c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</row>
    <row r="227" spans="1:214" x14ac:dyDescent="0.25">
      <c r="A227" s="6">
        <f>COUNTA(L227,P227,T227,X227,AB227,AF227,AJ227,AN227,AR227,AV227,AZ227,BD227,BH227,BL227,BP227,BT227,BX227,CB227,CF227,CJ227,CN227,CR227,CV227,CZ227,DD227,DH227,DL227,DP227,DT227,DX227,EB227,EF227,EJ227,EN227,ER227,EV227,EZ227,FD227,FH227,FL227,FP227,FT227,FX227,GB227,GF227)</f>
        <v>1</v>
      </c>
      <c r="B227" s="6">
        <f>IF(L227=$B$2,N227,0)+IF(P227=$B$2,R227,0)+IF(T227=$B$2,V227,0)+IF(X227=$B$2,Z227,0)+IF(AB227=$B$2,AD227,0)+IF(AF227=$B$2,AH227,0)+IF(AJ227=$B$2,AL227,0)+IF(AN227=$B$2,AP227,0)+IF(AR227=$B$2,AT227,0)+IF(AV227=$B$2,AY227,0)+IF(AZ227=$B$2,BB227,0)+IF(BD227=$B$2,BF227,0)+IF(BH227=$B$2,BJ227,0)+IF(BL227=$B$2,BN227,0)+IF(BP227=$B$2,BR227,0)+IF(BT227=$B$2,BV227,0)+IF(BX227=$B$2,BZ227,0)+IF(CB227=$B$2,CD227,0)+IF(CF227=$B$2,CH227,0)+IF(CJ227=$B$2,CL227,0)+IF(CN227=$B$2,CP227,0)+IF(CR227=$B$2,CT227,0)+IF(CV227=$B$2,CX227,0)+IF(CZ227=$B$2,DB227,0)+IF(DD227=$B$2,DF227,0)+IF(DH227=$B$2,DJ227,0)+IF(DL227=$B$2,DN227,0)+IF(DP227=$B$2,DR227,0)+IF(DT227=$B$2,DV227,0)+IF(DX227=$B$2,DZ227,0)+IF(EB227=$B$2,ED227,0)+IF(EF227=$B$2,EH227,0)+IF(EJ227=$B$2,EL227,0)+IF(EN227=$B$2,EP227,0)+IF(ER227=$B$2,ET227,0)+IF(EV227=$B$2,EX227,0)+IF(EZ227=$B$2,FB227,0)+IF(FD227=$B$2,FF227,0)+IF(FH227=$B$2,FJ227,0)+IF(FL227=$B$2,FN227,0)+IF(FP227=$B$2,FR227,0)+IF(FT227=$B$2,FV227,0)+IF(FX227=$B$2,FZ227,0)+IF(GB227=$B$2,GD227,0)+IF(GF227=$B$2,GH227,0)</f>
        <v>3</v>
      </c>
      <c r="C227" s="6">
        <f>IF(L227=$C$2,N227,0)+IF(P227=$C$2,R227,0)+IF(T227=$C$2,V227,0)+IF(X227=$C$2,Z227,0)+IF(AB227=$C$2,AD227,0)+IF(AF227=$C$2,AH227,0)+IF(AJ227=$C$2,AL227,0)+IF(AN227=$C$2,AP227,0)+IF(AR227=$C$2,AT227,0)+IF(AV227=$C$2,AY227,0)+IF(AZ227=$C$2,BB227,0)+IF(BD227=$C$2,BF227,0)+IF(BH227=$C$2,BJ227,0)+IF(BL227=$C$2,BN227,0)+IF(BP227=$C$2,BR227,0)+IF(BT227=$C$2,BV227,0)+IF(BX227=$C$2,BZ227,0)+IF(CB227=$C$2,CD227,0)+IF(CF227=$C$2,CH227,0)+IF(CJ227=$C$2,CL227,0)+IF(CN227=$C$2,CP227,0)+IF(CR227=$C$2,CT227,0)+IF(CV227=$C$2,CX227,0)+IF(CZ227=$C$2,DB227,0)+IF(DD227=$C$2,DF227,0)+IF(DH227=$C$2,DJ227,0)+IF(DL227=$C$2,DN227,0)+IF(DP227=$C$2,DR227,0)+IF(DT227=$C$2,DV227,0)+IF(DX227=$C$2,DZ227,0)+IF(EB227=$C$2,ED227,0)+IF(EF227=$C$2,EH227,0)+IF(EJ227=$C$2,EL227,0)+IF(EN227=$C$2,EP227,0)+IF(ER227=$C$2,ET227,0)+IF(EV227=$C$2,EX227,0)+IF(EZ227=$C$2,FB227,0)+IF(FD227=$C$2,FF227,0)+IF(FH227=$C$2,FJ227,0)+IF(FL227=$C$2,FN227,0)+IF(FP227=$C$2,FR227,0)+IF(FT227=$C$2,FV227,0)+IF(FX227=$C$2,FZ227,0)+IF(GB227=$C$2,GD227,0)+IF(GF227=$C$2,GH227,0)</f>
        <v>0</v>
      </c>
      <c r="D227" t="s">
        <v>482</v>
      </c>
      <c r="E227" t="s">
        <v>483</v>
      </c>
      <c r="F227" s="1">
        <v>38353</v>
      </c>
      <c r="G227" t="s">
        <v>2</v>
      </c>
      <c r="H227" t="s">
        <v>229</v>
      </c>
      <c r="I227" t="s">
        <v>484</v>
      </c>
      <c r="J227" t="s">
        <v>85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>
        <v>14</v>
      </c>
      <c r="BL227" t="s">
        <v>6</v>
      </c>
      <c r="BM227">
        <v>1</v>
      </c>
      <c r="BN227">
        <v>3</v>
      </c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</row>
    <row r="228" spans="1:214" x14ac:dyDescent="0.25">
      <c r="A228" s="6">
        <f>COUNTA(L228,P228,T228,X228,AB228,AF228,AJ228,AN228,AR228,AV228,AZ228,BD228,BH228,BL228,BP228,BT228,BX228,CB228,CF228,CJ228,CN228,CR228,CV228,CZ228,DD228,DH228,DL228,DP228,DT228,DX228,EB228,EF228,EJ228,EN228,ER228,EV228,EZ228,FD228,FH228,FL228,FP228,FT228,FX228,GB228,GF228)</f>
        <v>1</v>
      </c>
      <c r="B228" s="6">
        <f>IF(L228=$B$2,N228,0)+IF(P228=$B$2,R228,0)+IF(T228=$B$2,V228,0)+IF(X228=$B$2,Z228,0)+IF(AB228=$B$2,AD228,0)+IF(AF228=$B$2,AH228,0)+IF(AJ228=$B$2,AL228,0)+IF(AN228=$B$2,AP228,0)+IF(AR228=$B$2,AT228,0)+IF(AV228=$B$2,AY228,0)+IF(AZ228=$B$2,BB228,0)+IF(BD228=$B$2,BF228,0)+IF(BH228=$B$2,BJ228,0)+IF(BL228=$B$2,BN228,0)+IF(BP228=$B$2,BR228,0)+IF(BT228=$B$2,BV228,0)+IF(BX228=$B$2,BZ228,0)+IF(CB228=$B$2,CD228,0)+IF(CF228=$B$2,CH228,0)+IF(CJ228=$B$2,CL228,0)+IF(CN228=$B$2,CP228,0)+IF(CR228=$B$2,CT228,0)+IF(CV228=$B$2,CX228,0)+IF(CZ228=$B$2,DB228,0)+IF(DD228=$B$2,DF228,0)+IF(DH228=$B$2,DJ228,0)+IF(DL228=$B$2,DN228,0)+IF(DP228=$B$2,DR228,0)+IF(DT228=$B$2,DV228,0)+IF(DX228=$B$2,DZ228,0)+IF(EB228=$B$2,ED228,0)+IF(EF228=$B$2,EH228,0)+IF(EJ228=$B$2,EL228,0)+IF(EN228=$B$2,EP228,0)+IF(ER228=$B$2,ET228,0)+IF(EV228=$B$2,EX228,0)+IF(EZ228=$B$2,FB228,0)+IF(FD228=$B$2,FF228,0)+IF(FH228=$B$2,FJ228,0)+IF(FL228=$B$2,FN228,0)+IF(FP228=$B$2,FR228,0)+IF(FT228=$B$2,FV228,0)+IF(FX228=$B$2,FZ228,0)+IF(GB228=$B$2,GD228,0)+IF(GF228=$B$2,GH228,0)</f>
        <v>0</v>
      </c>
      <c r="C228" s="6">
        <f>IF(L228=$C$2,N228,0)+IF(P228=$C$2,R228,0)+IF(T228=$C$2,V228,0)+IF(X228=$C$2,Z228,0)+IF(AB228=$C$2,AD228,0)+IF(AF228=$C$2,AH228,0)+IF(AJ228=$C$2,AL228,0)+IF(AN228=$C$2,AP228,0)+IF(AR228=$C$2,AT228,0)+IF(AV228=$C$2,AY228,0)+IF(AZ228=$C$2,BB228,0)+IF(BD228=$C$2,BF228,0)+IF(BH228=$C$2,BJ228,0)+IF(BL228=$C$2,BN228,0)+IF(BP228=$C$2,BR228,0)+IF(BT228=$C$2,BV228,0)+IF(BX228=$C$2,BZ228,0)+IF(CB228=$C$2,CD228,0)+IF(CF228=$C$2,CH228,0)+IF(CJ228=$C$2,CL228,0)+IF(CN228=$C$2,CP228,0)+IF(CR228=$C$2,CT228,0)+IF(CV228=$C$2,CX228,0)+IF(CZ228=$C$2,DB228,0)+IF(DD228=$C$2,DF228,0)+IF(DH228=$C$2,DJ228,0)+IF(DL228=$C$2,DN228,0)+IF(DP228=$C$2,DR228,0)+IF(DT228=$C$2,DV228,0)+IF(DX228=$C$2,DZ228,0)+IF(EB228=$C$2,ED228,0)+IF(EF228=$C$2,EH228,0)+IF(EJ228=$C$2,EL228,0)+IF(EN228=$C$2,EP228,0)+IF(ER228=$C$2,ET228,0)+IF(EV228=$C$2,EX228,0)+IF(EZ228=$C$2,FB228,0)+IF(FD228=$C$2,FF228,0)+IF(FH228=$C$2,FJ228,0)+IF(FL228=$C$2,FN228,0)+IF(FP228=$C$2,FR228,0)+IF(FT228=$C$2,FV228,0)+IF(FX228=$C$2,FZ228,0)+IF(GB228=$C$2,GD228,0)+IF(GF228=$C$2,GH228,0)</f>
        <v>0</v>
      </c>
      <c r="D228" t="s">
        <v>546</v>
      </c>
      <c r="E228" t="s">
        <v>547</v>
      </c>
      <c r="F228" s="1">
        <v>38353</v>
      </c>
      <c r="G228" t="s">
        <v>2</v>
      </c>
      <c r="H228" t="s">
        <v>23</v>
      </c>
      <c r="I228" t="s">
        <v>351</v>
      </c>
      <c r="J228" t="s">
        <v>432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>
        <v>10</v>
      </c>
      <c r="AV228" t="s">
        <v>6</v>
      </c>
      <c r="AW228">
        <v>3</v>
      </c>
      <c r="AX228">
        <v>2</v>
      </c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</row>
    <row r="229" spans="1:214" x14ac:dyDescent="0.25">
      <c r="A229" s="6">
        <f>COUNTA(L229,P229,T229,X229,AB229,AF229,AJ229,AN229,AR229,AV229,AZ229,BD229,BH229,BL229,BP229,BT229,BX229,CB229,CF229,CJ229,CN229,CR229,CV229,CZ229,DD229,DH229,DL229,DP229,DT229,DX229,EB229,EF229,EJ229,EN229,ER229,EV229,EZ229,FD229,FH229,FL229,FP229,FT229,FX229,GB229,GF229)</f>
        <v>1</v>
      </c>
      <c r="B229" s="6">
        <f>IF(L229=$B$2,N229,0)+IF(P229=$B$2,R229,0)+IF(T229=$B$2,V229,0)+IF(X229=$B$2,Z229,0)+IF(AB229=$B$2,AD229,0)+IF(AF229=$B$2,AH229,0)+IF(AJ229=$B$2,AL229,0)+IF(AN229=$B$2,AP229,0)+IF(AR229=$B$2,AT229,0)+IF(AV229=$B$2,AY229,0)+IF(AZ229=$B$2,BB229,0)+IF(BD229=$B$2,BF229,0)+IF(BH229=$B$2,BJ229,0)+IF(BL229=$B$2,BN229,0)+IF(BP229=$B$2,BR229,0)+IF(BT229=$B$2,BV229,0)+IF(BX229=$B$2,BZ229,0)+IF(CB229=$B$2,CD229,0)+IF(CF229=$B$2,CH229,0)+IF(CJ229=$B$2,CL229,0)+IF(CN229=$B$2,CP229,0)+IF(CR229=$B$2,CT229,0)+IF(CV229=$B$2,CX229,0)+IF(CZ229=$B$2,DB229,0)+IF(DD229=$B$2,DF229,0)+IF(DH229=$B$2,DJ229,0)+IF(DL229=$B$2,DN229,0)+IF(DP229=$B$2,DR229,0)+IF(DT229=$B$2,DV229,0)+IF(DX229=$B$2,DZ229,0)+IF(EB229=$B$2,ED229,0)+IF(EF229=$B$2,EH229,0)+IF(EJ229=$B$2,EL229,0)+IF(EN229=$B$2,EP229,0)+IF(ER229=$B$2,ET229,0)+IF(EV229=$B$2,EX229,0)+IF(EZ229=$B$2,FB229,0)+IF(FD229=$B$2,FF229,0)+IF(FH229=$B$2,FJ229,0)+IF(FL229=$B$2,FN229,0)+IF(FP229=$B$2,FR229,0)+IF(FT229=$B$2,FV229,0)+IF(FX229=$B$2,FZ229,0)+IF(GB229=$B$2,GD229,0)+IF(GF229=$B$2,GH229,0)</f>
        <v>1</v>
      </c>
      <c r="C229" s="6">
        <f>IF(L229=$C$2,N229,0)+IF(P229=$C$2,R229,0)+IF(T229=$C$2,V229,0)+IF(X229=$C$2,Z229,0)+IF(AB229=$C$2,AD229,0)+IF(AF229=$C$2,AH229,0)+IF(AJ229=$C$2,AL229,0)+IF(AN229=$C$2,AP229,0)+IF(AR229=$C$2,AT229,0)+IF(AV229=$C$2,AY229,0)+IF(AZ229=$C$2,BB229,0)+IF(BD229=$C$2,BF229,0)+IF(BH229=$C$2,BJ229,0)+IF(BL229=$C$2,BN229,0)+IF(BP229=$C$2,BR229,0)+IF(BT229=$C$2,BV229,0)+IF(BX229=$C$2,BZ229,0)+IF(CB229=$C$2,CD229,0)+IF(CF229=$C$2,CH229,0)+IF(CJ229=$C$2,CL229,0)+IF(CN229=$C$2,CP229,0)+IF(CR229=$C$2,CT229,0)+IF(CV229=$C$2,CX229,0)+IF(CZ229=$C$2,DB229,0)+IF(DD229=$C$2,DF229,0)+IF(DH229=$C$2,DJ229,0)+IF(DL229=$C$2,DN229,0)+IF(DP229=$C$2,DR229,0)+IF(DT229=$C$2,DV229,0)+IF(DX229=$C$2,DZ229,0)+IF(EB229=$C$2,ED229,0)+IF(EF229=$C$2,EH229,0)+IF(EJ229=$C$2,EL229,0)+IF(EN229=$C$2,EP229,0)+IF(ER229=$C$2,ET229,0)+IF(EV229=$C$2,EX229,0)+IF(EZ229=$C$2,FB229,0)+IF(FD229=$C$2,FF229,0)+IF(FH229=$C$2,FJ229,0)+IF(FL229=$C$2,FN229,0)+IF(FP229=$C$2,FR229,0)+IF(FT229=$C$2,FV229,0)+IF(FX229=$C$2,FZ229,0)+IF(GB229=$C$2,GD229,0)+IF(GF229=$C$2,GH229,0)</f>
        <v>0</v>
      </c>
      <c r="D229" t="s">
        <v>573</v>
      </c>
      <c r="E229" t="s">
        <v>574</v>
      </c>
      <c r="F229" s="1">
        <v>38353</v>
      </c>
      <c r="G229" t="s">
        <v>126</v>
      </c>
      <c r="H229" t="s">
        <v>67</v>
      </c>
      <c r="I229" t="s">
        <v>575</v>
      </c>
      <c r="J229" t="s">
        <v>5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>
        <v>15</v>
      </c>
      <c r="BP229" t="s">
        <v>6</v>
      </c>
      <c r="BQ229">
        <v>1</v>
      </c>
      <c r="BR229">
        <v>1</v>
      </c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</row>
    <row r="230" spans="1:214" x14ac:dyDescent="0.25">
      <c r="A230" s="6">
        <f>COUNTA(L230,P230,T230,X230,AB230,AF230,AJ230,AN230,AR230,AV230,AZ230,BD230,BH230,BL230,BP230,BT230,BX230,CB230,CF230,CJ230,CN230,CR230,CV230,CZ230,DD230,DH230,DL230,DP230,DT230,DX230,EB230,EF230,EJ230,EN230,ER230,EV230,EZ230,FD230,FH230,FL230,FP230,FT230,FX230,GB230,GF230)</f>
        <v>1</v>
      </c>
      <c r="B230" s="6">
        <f>IF(L230=$B$2,N230,0)+IF(P230=$B$2,R230,0)+IF(T230=$B$2,V230,0)+IF(X230=$B$2,Z230,0)+IF(AB230=$B$2,AD230,0)+IF(AF230=$B$2,AH230,0)+IF(AJ230=$B$2,AL230,0)+IF(AN230=$B$2,AP230,0)+IF(AR230=$B$2,AT230,0)+IF(AV230=$B$2,AY230,0)+IF(AZ230=$B$2,BB230,0)+IF(BD230=$B$2,BF230,0)+IF(BH230=$B$2,BJ230,0)+IF(BL230=$B$2,BN230,0)+IF(BP230=$B$2,BR230,0)+IF(BT230=$B$2,BV230,0)+IF(BX230=$B$2,BZ230,0)+IF(CB230=$B$2,CD230,0)+IF(CF230=$B$2,CH230,0)+IF(CJ230=$B$2,CL230,0)+IF(CN230=$B$2,CP230,0)+IF(CR230=$B$2,CT230,0)+IF(CV230=$B$2,CX230,0)+IF(CZ230=$B$2,DB230,0)+IF(DD230=$B$2,DF230,0)+IF(DH230=$B$2,DJ230,0)+IF(DL230=$B$2,DN230,0)+IF(DP230=$B$2,DR230,0)+IF(DT230=$B$2,DV230,0)+IF(DX230=$B$2,DZ230,0)+IF(EB230=$B$2,ED230,0)+IF(EF230=$B$2,EH230,0)+IF(EJ230=$B$2,EL230,0)+IF(EN230=$B$2,EP230,0)+IF(ER230=$B$2,ET230,0)+IF(EV230=$B$2,EX230,0)+IF(EZ230=$B$2,FB230,0)+IF(FD230=$B$2,FF230,0)+IF(FH230=$B$2,FJ230,0)+IF(FL230=$B$2,FN230,0)+IF(FP230=$B$2,FR230,0)+IF(FT230=$B$2,FV230,0)+IF(FX230=$B$2,FZ230,0)+IF(GB230=$B$2,GD230,0)+IF(GF230=$B$2,GH230,0)</f>
        <v>0</v>
      </c>
      <c r="C230" s="6">
        <f>IF(L230=$C$2,N230,0)+IF(P230=$C$2,R230,0)+IF(T230=$C$2,V230,0)+IF(X230=$C$2,Z230,0)+IF(AB230=$C$2,AD230,0)+IF(AF230=$C$2,AH230,0)+IF(AJ230=$C$2,AL230,0)+IF(AN230=$C$2,AP230,0)+IF(AR230=$C$2,AT230,0)+IF(AV230=$C$2,AY230,0)+IF(AZ230=$C$2,BB230,0)+IF(BD230=$C$2,BF230,0)+IF(BH230=$C$2,BJ230,0)+IF(BL230=$C$2,BN230,0)+IF(BP230=$C$2,BR230,0)+IF(BT230=$C$2,BV230,0)+IF(BX230=$C$2,BZ230,0)+IF(CB230=$C$2,CD230,0)+IF(CF230=$C$2,CH230,0)+IF(CJ230=$C$2,CL230,0)+IF(CN230=$C$2,CP230,0)+IF(CR230=$C$2,CT230,0)+IF(CV230=$C$2,CX230,0)+IF(CZ230=$C$2,DB230,0)+IF(DD230=$C$2,DF230,0)+IF(DH230=$C$2,DJ230,0)+IF(DL230=$C$2,DN230,0)+IF(DP230=$C$2,DR230,0)+IF(DT230=$C$2,DV230,0)+IF(DX230=$C$2,DZ230,0)+IF(EB230=$C$2,ED230,0)+IF(EF230=$C$2,EH230,0)+IF(EJ230=$C$2,EL230,0)+IF(EN230=$C$2,EP230,0)+IF(ER230=$C$2,ET230,0)+IF(EV230=$C$2,EX230,0)+IF(EZ230=$C$2,FB230,0)+IF(FD230=$C$2,FF230,0)+IF(FH230=$C$2,FJ230,0)+IF(FL230=$C$2,FN230,0)+IF(FP230=$C$2,FR230,0)+IF(FT230=$C$2,FV230,0)+IF(FX230=$C$2,FZ230,0)+IF(GB230=$C$2,GD230,0)+IF(GF230=$C$2,GH230,0)</f>
        <v>0</v>
      </c>
      <c r="D230" t="s">
        <v>581</v>
      </c>
      <c r="E230" t="s">
        <v>582</v>
      </c>
      <c r="F230" s="1">
        <v>37987</v>
      </c>
      <c r="G230" t="s">
        <v>126</v>
      </c>
      <c r="H230" t="s">
        <v>47</v>
      </c>
      <c r="I230" t="s">
        <v>230</v>
      </c>
      <c r="J230" t="s">
        <v>432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>
        <v>17</v>
      </c>
      <c r="BT230" t="s">
        <v>6</v>
      </c>
      <c r="BU230">
        <v>1</v>
      </c>
      <c r="BV230">
        <v>0</v>
      </c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</row>
    <row r="231" spans="1:214" x14ac:dyDescent="0.25">
      <c r="A231" s="6">
        <f>COUNTA(L231,P231,T231,X231,AB231,AF231,AJ231,AN231,AR231,AV231,AZ231,BD231,BH231,BL231,BP231,BT231,BX231,CB231,CF231,CJ231,CN231,CR231,CV231,CZ231,DD231,DH231,DL231,DP231,DT231,DX231,EB231,EF231,EJ231,EN231,ER231,EV231,EZ231,FD231,FH231,FL231,FP231,FT231,FX231,GB231,GF231)</f>
        <v>1</v>
      </c>
      <c r="B231" s="6">
        <f>IF(L231=$B$2,N231,0)+IF(P231=$B$2,R231,0)+IF(T231=$B$2,V231,0)+IF(X231=$B$2,Z231,0)+IF(AB231=$B$2,AD231,0)+IF(AF231=$B$2,AH231,0)+IF(AJ231=$B$2,AL231,0)+IF(AN231=$B$2,AP231,0)+IF(AR231=$B$2,AT231,0)+IF(AV231=$B$2,AY231,0)+IF(AZ231=$B$2,BB231,0)+IF(BD231=$B$2,BF231,0)+IF(BH231=$B$2,BJ231,0)+IF(BL231=$B$2,BN231,0)+IF(BP231=$B$2,BR231,0)+IF(BT231=$B$2,BV231,0)+IF(BX231=$B$2,BZ231,0)+IF(CB231=$B$2,CD231,0)+IF(CF231=$B$2,CH231,0)+IF(CJ231=$B$2,CL231,0)+IF(CN231=$B$2,CP231,0)+IF(CR231=$B$2,CT231,0)+IF(CV231=$B$2,CX231,0)+IF(CZ231=$B$2,DB231,0)+IF(DD231=$B$2,DF231,0)+IF(DH231=$B$2,DJ231,0)+IF(DL231=$B$2,DN231,0)+IF(DP231=$B$2,DR231,0)+IF(DT231=$B$2,DV231,0)+IF(DX231=$B$2,DZ231,0)+IF(EB231=$B$2,ED231,0)+IF(EF231=$B$2,EH231,0)+IF(EJ231=$B$2,EL231,0)+IF(EN231=$B$2,EP231,0)+IF(ER231=$B$2,ET231,0)+IF(EV231=$B$2,EX231,0)+IF(EZ231=$B$2,FB231,0)+IF(FD231=$B$2,FF231,0)+IF(FH231=$B$2,FJ231,0)+IF(FL231=$B$2,FN231,0)+IF(FP231=$B$2,FR231,0)+IF(FT231=$B$2,FV231,0)+IF(FX231=$B$2,FZ231,0)+IF(GB231=$B$2,GD231,0)+IF(GF231=$B$2,GH231,0)</f>
        <v>1</v>
      </c>
      <c r="C231" s="6">
        <f>IF(L231=$C$2,N231,0)+IF(P231=$C$2,R231,0)+IF(T231=$C$2,V231,0)+IF(X231=$C$2,Z231,0)+IF(AB231=$C$2,AD231,0)+IF(AF231=$C$2,AH231,0)+IF(AJ231=$C$2,AL231,0)+IF(AN231=$C$2,AP231,0)+IF(AR231=$C$2,AT231,0)+IF(AV231=$C$2,AY231,0)+IF(AZ231=$C$2,BB231,0)+IF(BD231=$C$2,BF231,0)+IF(BH231=$C$2,BJ231,0)+IF(BL231=$C$2,BN231,0)+IF(BP231=$C$2,BR231,0)+IF(BT231=$C$2,BV231,0)+IF(BX231=$C$2,BZ231,0)+IF(CB231=$C$2,CD231,0)+IF(CF231=$C$2,CH231,0)+IF(CJ231=$C$2,CL231,0)+IF(CN231=$C$2,CP231,0)+IF(CR231=$C$2,CT231,0)+IF(CV231=$C$2,CX231,0)+IF(CZ231=$C$2,DB231,0)+IF(DD231=$C$2,DF231,0)+IF(DH231=$C$2,DJ231,0)+IF(DL231=$C$2,DN231,0)+IF(DP231=$C$2,DR231,0)+IF(DT231=$C$2,DV231,0)+IF(DX231=$C$2,DZ231,0)+IF(EB231=$C$2,ED231,0)+IF(EF231=$C$2,EH231,0)+IF(EJ231=$C$2,EL231,0)+IF(EN231=$C$2,EP231,0)+IF(ER231=$C$2,ET231,0)+IF(EV231=$C$2,EX231,0)+IF(EZ231=$C$2,FB231,0)+IF(FD231=$C$2,FF231,0)+IF(FH231=$C$2,FJ231,0)+IF(FL231=$C$2,FN231,0)+IF(FP231=$C$2,FR231,0)+IF(FT231=$C$2,FV231,0)+IF(FX231=$C$2,FZ231,0)+IF(GB231=$C$2,GD231,0)+IF(GF231=$C$2,GH231,0)</f>
        <v>0</v>
      </c>
      <c r="D231" t="s">
        <v>598</v>
      </c>
      <c r="E231" t="s">
        <v>416</v>
      </c>
      <c r="F231" s="1">
        <v>37987</v>
      </c>
      <c r="G231" t="s">
        <v>126</v>
      </c>
      <c r="H231" t="s">
        <v>23</v>
      </c>
      <c r="I231" t="s">
        <v>599</v>
      </c>
      <c r="J231" t="s">
        <v>435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>
        <v>20</v>
      </c>
      <c r="CJ231" t="s">
        <v>6</v>
      </c>
      <c r="CK231">
        <v>2</v>
      </c>
      <c r="CL231">
        <v>1</v>
      </c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</row>
    <row r="232" spans="1:214" x14ac:dyDescent="0.25">
      <c r="A232" s="6">
        <f>COUNTA(L232,P232,T232,X232,AB232,AF232,AJ232,AN232,AR232,AV232,AZ232,BD232,BH232,BL232,BP232,BT232,BX232,CB232,CF232,CJ232,CN232,CR232,CV232,CZ232,DD232,DH232,DL232,DP232,DT232,DX232,EB232,EF232,EJ232,EN232,ER232,EV232,EZ232,FD232,FH232,FL232,FP232,FT232,FX232,GB232,GF232)</f>
        <v>1</v>
      </c>
      <c r="B232" s="6">
        <f>IF(L232=$B$2,N232,0)+IF(P232=$B$2,R232,0)+IF(T232=$B$2,V232,0)+IF(X232=$B$2,Z232,0)+IF(AB232=$B$2,AD232,0)+IF(AF232=$B$2,AH232,0)+IF(AJ232=$B$2,AL232,0)+IF(AN232=$B$2,AP232,0)+IF(AR232=$B$2,AT232,0)+IF(AV232=$B$2,AY232,0)+IF(AZ232=$B$2,BB232,0)+IF(BD232=$B$2,BF232,0)+IF(BH232=$B$2,BJ232,0)+IF(BL232=$B$2,BN232,0)+IF(BP232=$B$2,BR232,0)+IF(BT232=$B$2,BV232,0)+IF(BX232=$B$2,BZ232,0)+IF(CB232=$B$2,CD232,0)+IF(CF232=$B$2,CH232,0)+IF(CJ232=$B$2,CL232,0)+IF(CN232=$B$2,CP232,0)+IF(CR232=$B$2,CT232,0)+IF(CV232=$B$2,CX232,0)+IF(CZ232=$B$2,DB232,0)+IF(DD232=$B$2,DF232,0)+IF(DH232=$B$2,DJ232,0)+IF(DL232=$B$2,DN232,0)+IF(DP232=$B$2,DR232,0)+IF(DT232=$B$2,DV232,0)+IF(DX232=$B$2,DZ232,0)+IF(EB232=$B$2,ED232,0)+IF(EF232=$B$2,EH232,0)+IF(EJ232=$B$2,EL232,0)+IF(EN232=$B$2,EP232,0)+IF(ER232=$B$2,ET232,0)+IF(EV232=$B$2,EX232,0)+IF(EZ232=$B$2,FB232,0)+IF(FD232=$B$2,FF232,0)+IF(FH232=$B$2,FJ232,0)+IF(FL232=$B$2,FN232,0)+IF(FP232=$B$2,FR232,0)+IF(FT232=$B$2,FV232,0)+IF(FX232=$B$2,FZ232,0)+IF(GB232=$B$2,GD232,0)+IF(GF232=$B$2,GH232,0)</f>
        <v>1</v>
      </c>
      <c r="C232" s="6">
        <f>IF(L232=$C$2,N232,0)+IF(P232=$C$2,R232,0)+IF(T232=$C$2,V232,0)+IF(X232=$C$2,Z232,0)+IF(AB232=$C$2,AD232,0)+IF(AF232=$C$2,AH232,0)+IF(AJ232=$C$2,AL232,0)+IF(AN232=$C$2,AP232,0)+IF(AR232=$C$2,AT232,0)+IF(AV232=$C$2,AY232,0)+IF(AZ232=$C$2,BB232,0)+IF(BD232=$C$2,BF232,0)+IF(BH232=$C$2,BJ232,0)+IF(BL232=$C$2,BN232,0)+IF(BP232=$C$2,BR232,0)+IF(BT232=$C$2,BV232,0)+IF(BX232=$C$2,BZ232,0)+IF(CB232=$C$2,CD232,0)+IF(CF232=$C$2,CH232,0)+IF(CJ232=$C$2,CL232,0)+IF(CN232=$C$2,CP232,0)+IF(CR232=$C$2,CT232,0)+IF(CV232=$C$2,CX232,0)+IF(CZ232=$C$2,DB232,0)+IF(DD232=$C$2,DF232,0)+IF(DH232=$C$2,DJ232,0)+IF(DL232=$C$2,DN232,0)+IF(DP232=$C$2,DR232,0)+IF(DT232=$C$2,DV232,0)+IF(DX232=$C$2,DZ232,0)+IF(EB232=$C$2,ED232,0)+IF(EF232=$C$2,EH232,0)+IF(EJ232=$C$2,EL232,0)+IF(EN232=$C$2,EP232,0)+IF(ER232=$C$2,ET232,0)+IF(EV232=$C$2,EX232,0)+IF(EZ232=$C$2,FB232,0)+IF(FD232=$C$2,FF232,0)+IF(FH232=$C$2,FJ232,0)+IF(FL232=$C$2,FN232,0)+IF(FP232=$C$2,FR232,0)+IF(FT232=$C$2,FV232,0)+IF(FX232=$C$2,FZ232,0)+IF(GB232=$C$2,GD232,0)+IF(GF232=$C$2,GH232,0)</f>
        <v>0</v>
      </c>
      <c r="D232" t="s">
        <v>413</v>
      </c>
      <c r="E232" t="s">
        <v>583</v>
      </c>
      <c r="F232" s="1">
        <v>37987</v>
      </c>
      <c r="G232" t="s">
        <v>126</v>
      </c>
      <c r="H232" t="s">
        <v>144</v>
      </c>
      <c r="I232" t="s">
        <v>477</v>
      </c>
      <c r="J232" t="s">
        <v>69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>
        <v>19</v>
      </c>
      <c r="BX232" t="s">
        <v>6</v>
      </c>
      <c r="BY232">
        <v>2</v>
      </c>
      <c r="BZ232">
        <v>1</v>
      </c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</row>
    <row r="233" spans="1:214" x14ac:dyDescent="0.25">
      <c r="A233" s="6">
        <f>COUNTA(L233,P233,T233,X233,AB233,AF233,AJ233,AN233,AR233,AV233,AZ233,BD233,BH233,BL233,BP233,BT233,BX233,CB233,CF233,CJ233,CN233,CR233,CV233,CZ233,DD233,DH233,DL233,DP233,DT233,DX233,EB233,EF233,EJ233,EN233,ER233,EV233,EZ233,FD233,FH233,FL233,FP233,FT233,FX233,GB233,GF233)</f>
        <v>1</v>
      </c>
      <c r="B233" s="6">
        <f>IF(L233=$B$2,N233,0)+IF(P233=$B$2,R233,0)+IF(T233=$B$2,V233,0)+IF(X233=$B$2,Z233,0)+IF(AB233=$B$2,AD233,0)+IF(AF233=$B$2,AH233,0)+IF(AJ233=$B$2,AL233,0)+IF(AN233=$B$2,AP233,0)+IF(AR233=$B$2,AT233,0)+IF(AV233=$B$2,AY233,0)+IF(AZ233=$B$2,BB233,0)+IF(BD233=$B$2,BF233,0)+IF(BH233=$B$2,BJ233,0)+IF(BL233=$B$2,BN233,0)+IF(BP233=$B$2,BR233,0)+IF(BT233=$B$2,BV233,0)+IF(BX233=$B$2,BZ233,0)+IF(CB233=$B$2,CD233,0)+IF(CF233=$B$2,CH233,0)+IF(CJ233=$B$2,CL233,0)+IF(CN233=$B$2,CP233,0)+IF(CR233=$B$2,CT233,0)+IF(CV233=$B$2,CX233,0)+IF(CZ233=$B$2,DB233,0)+IF(DD233=$B$2,DF233,0)+IF(DH233=$B$2,DJ233,0)+IF(DL233=$B$2,DN233,0)+IF(DP233=$B$2,DR233,0)+IF(DT233=$B$2,DV233,0)+IF(DX233=$B$2,DZ233,0)+IF(EB233=$B$2,ED233,0)+IF(EF233=$B$2,EH233,0)+IF(EJ233=$B$2,EL233,0)+IF(EN233=$B$2,EP233,0)+IF(ER233=$B$2,ET233,0)+IF(EV233=$B$2,EX233,0)+IF(EZ233=$B$2,FB233,0)+IF(FD233=$B$2,FF233,0)+IF(FH233=$B$2,FJ233,0)+IF(FL233=$B$2,FN233,0)+IF(FP233=$B$2,FR233,0)+IF(FT233=$B$2,FV233,0)+IF(FX233=$B$2,FZ233,0)+IF(GB233=$B$2,GD233,0)+IF(GF233=$B$2,GH233,0)</f>
        <v>3</v>
      </c>
      <c r="C233" s="6">
        <f>IF(L233=$C$2,N233,0)+IF(P233=$C$2,R233,0)+IF(T233=$C$2,V233,0)+IF(X233=$C$2,Z233,0)+IF(AB233=$C$2,AD233,0)+IF(AF233=$C$2,AH233,0)+IF(AJ233=$C$2,AL233,0)+IF(AN233=$C$2,AP233,0)+IF(AR233=$C$2,AT233,0)+IF(AV233=$C$2,AY233,0)+IF(AZ233=$C$2,BB233,0)+IF(BD233=$C$2,BF233,0)+IF(BH233=$C$2,BJ233,0)+IF(BL233=$C$2,BN233,0)+IF(BP233=$C$2,BR233,0)+IF(BT233=$C$2,BV233,0)+IF(BX233=$C$2,BZ233,0)+IF(CB233=$C$2,CD233,0)+IF(CF233=$C$2,CH233,0)+IF(CJ233=$C$2,CL233,0)+IF(CN233=$C$2,CP233,0)+IF(CR233=$C$2,CT233,0)+IF(CV233=$C$2,CX233,0)+IF(CZ233=$C$2,DB233,0)+IF(DD233=$C$2,DF233,0)+IF(DH233=$C$2,DJ233,0)+IF(DL233=$C$2,DN233,0)+IF(DP233=$C$2,DR233,0)+IF(DT233=$C$2,DV233,0)+IF(DX233=$C$2,DZ233,0)+IF(EB233=$C$2,ED233,0)+IF(EF233=$C$2,EH233,0)+IF(EJ233=$C$2,EL233,0)+IF(EN233=$C$2,EP233,0)+IF(ER233=$C$2,ET233,0)+IF(EV233=$C$2,EX233,0)+IF(EZ233=$C$2,FB233,0)+IF(FD233=$C$2,FF233,0)+IF(FH233=$C$2,FJ233,0)+IF(FL233=$C$2,FN233,0)+IF(FP233=$C$2,FR233,0)+IF(FT233=$C$2,FV233,0)+IF(FX233=$C$2,FZ233,0)+IF(GB233=$C$2,GD233,0)+IF(GF233=$C$2,GH233,0)</f>
        <v>0</v>
      </c>
      <c r="D233" t="s">
        <v>576</v>
      </c>
      <c r="E233" t="s">
        <v>577</v>
      </c>
      <c r="F233" s="1">
        <v>38353</v>
      </c>
      <c r="G233" t="s">
        <v>126</v>
      </c>
      <c r="H233" t="s">
        <v>338</v>
      </c>
      <c r="I233" t="s">
        <v>578</v>
      </c>
      <c r="J233" t="s">
        <v>69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>
        <v>19</v>
      </c>
      <c r="BX233" t="s">
        <v>6</v>
      </c>
      <c r="BY233">
        <v>1</v>
      </c>
      <c r="BZ233">
        <v>3</v>
      </c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</row>
    <row r="234" spans="1:214" x14ac:dyDescent="0.25">
      <c r="A234" s="6">
        <f>COUNTA(L234,P234,T234,X234,AB234,AF234,AJ234,AN234,AR234,AV234,AZ234,BD234,BH234,BL234,BP234,BT234,BX234,CB234,CF234,CJ234,CN234,CR234,CV234,CZ234,DD234,DH234,DL234,DP234,DT234,DX234,EB234,EF234,EJ234,EN234,ER234,EV234,EZ234,FD234,FH234,FL234,FP234,FT234,FX234,GB234,GF234)</f>
        <v>1</v>
      </c>
      <c r="B234" s="6">
        <f>IF(L234=$B$2,N234,0)+IF(P234=$B$2,R234,0)+IF(T234=$B$2,V234,0)+IF(X234=$B$2,Z234,0)+IF(AB234=$B$2,AD234,0)+IF(AF234=$B$2,AH234,0)+IF(AJ234=$B$2,AL234,0)+IF(AN234=$B$2,AP234,0)+IF(AR234=$B$2,AT234,0)+IF(AV234=$B$2,AY234,0)+IF(AZ234=$B$2,BB234,0)+IF(BD234=$B$2,BF234,0)+IF(BH234=$B$2,BJ234,0)+IF(BL234=$B$2,BN234,0)+IF(BP234=$B$2,BR234,0)+IF(BT234=$B$2,BV234,0)+IF(BX234=$B$2,BZ234,0)+IF(CB234=$B$2,CD234,0)+IF(CF234=$B$2,CH234,0)+IF(CJ234=$B$2,CL234,0)+IF(CN234=$B$2,CP234,0)+IF(CR234=$B$2,CT234,0)+IF(CV234=$B$2,CX234,0)+IF(CZ234=$B$2,DB234,0)+IF(DD234=$B$2,DF234,0)+IF(DH234=$B$2,DJ234,0)+IF(DL234=$B$2,DN234,0)+IF(DP234=$B$2,DR234,0)+IF(DT234=$B$2,DV234,0)+IF(DX234=$B$2,DZ234,0)+IF(EB234=$B$2,ED234,0)+IF(EF234=$B$2,EH234,0)+IF(EJ234=$B$2,EL234,0)+IF(EN234=$B$2,EP234,0)+IF(ER234=$B$2,ET234,0)+IF(EV234=$B$2,EX234,0)+IF(EZ234=$B$2,FB234,0)+IF(FD234=$B$2,FF234,0)+IF(FH234=$B$2,FJ234,0)+IF(FL234=$B$2,FN234,0)+IF(FP234=$B$2,FR234,0)+IF(FT234=$B$2,FV234,0)+IF(FX234=$B$2,FZ234,0)+IF(GB234=$B$2,GD234,0)+IF(GF234=$B$2,GH234,0)</f>
        <v>2</v>
      </c>
      <c r="C234" s="6">
        <f>IF(L234=$C$2,N234,0)+IF(P234=$C$2,R234,0)+IF(T234=$C$2,V234,0)+IF(X234=$C$2,Z234,0)+IF(AB234=$C$2,AD234,0)+IF(AF234=$C$2,AH234,0)+IF(AJ234=$C$2,AL234,0)+IF(AN234=$C$2,AP234,0)+IF(AR234=$C$2,AT234,0)+IF(AV234=$C$2,AY234,0)+IF(AZ234=$C$2,BB234,0)+IF(BD234=$C$2,BF234,0)+IF(BH234=$C$2,BJ234,0)+IF(BL234=$C$2,BN234,0)+IF(BP234=$C$2,BR234,0)+IF(BT234=$C$2,BV234,0)+IF(BX234=$C$2,BZ234,0)+IF(CB234=$C$2,CD234,0)+IF(CF234=$C$2,CH234,0)+IF(CJ234=$C$2,CL234,0)+IF(CN234=$C$2,CP234,0)+IF(CR234=$C$2,CT234,0)+IF(CV234=$C$2,CX234,0)+IF(CZ234=$C$2,DB234,0)+IF(DD234=$C$2,DF234,0)+IF(DH234=$C$2,DJ234,0)+IF(DL234=$C$2,DN234,0)+IF(DP234=$C$2,DR234,0)+IF(DT234=$C$2,DV234,0)+IF(DX234=$C$2,DZ234,0)+IF(EB234=$C$2,ED234,0)+IF(EF234=$C$2,EH234,0)+IF(EJ234=$C$2,EL234,0)+IF(EN234=$C$2,EP234,0)+IF(ER234=$C$2,ET234,0)+IF(EV234=$C$2,EX234,0)+IF(EZ234=$C$2,FB234,0)+IF(FD234=$C$2,FF234,0)+IF(FH234=$C$2,FJ234,0)+IF(FL234=$C$2,FN234,0)+IF(FP234=$C$2,FR234,0)+IF(FT234=$C$2,FV234,0)+IF(FX234=$C$2,FZ234,0)+IF(GB234=$C$2,GD234,0)+IF(GF234=$C$2,GH234,0)</f>
        <v>0</v>
      </c>
      <c r="D234" t="s">
        <v>589</v>
      </c>
      <c r="E234" t="s">
        <v>590</v>
      </c>
      <c r="F234" s="1">
        <v>37987</v>
      </c>
      <c r="G234" t="s">
        <v>126</v>
      </c>
      <c r="H234" t="s">
        <v>237</v>
      </c>
      <c r="I234" t="s">
        <v>591</v>
      </c>
      <c r="J234" t="s">
        <v>69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>
        <v>19</v>
      </c>
      <c r="BX234" t="s">
        <v>6</v>
      </c>
      <c r="BY234">
        <v>2</v>
      </c>
      <c r="BZ234">
        <v>2</v>
      </c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</row>
    <row r="235" spans="1:214" x14ac:dyDescent="0.25">
      <c r="A235" s="6">
        <f>COUNTA(L235,P235,T235,X235,AB235,AF235,AJ235,AN235,AR235,AV235,AZ235,BD235,BH235,BL235,BP235,BT235,BX235,CB235,CF235,CJ235,CN235,CR235,CV235,CZ235,DD235,DH235,DL235,DP235,DT235,DX235,EB235,EF235,EJ235,EN235,ER235,EV235,EZ235,FD235,FH235,FL235,FP235,FT235,FX235,GB235,GF235)</f>
        <v>1</v>
      </c>
      <c r="B235" s="6">
        <f>IF(L235=$B$2,N235,0)+IF(P235=$B$2,R235,0)+IF(T235=$B$2,V235,0)+IF(X235=$B$2,Z235,0)+IF(AB235=$B$2,AD235,0)+IF(AF235=$B$2,AH235,0)+IF(AJ235=$B$2,AL235,0)+IF(AN235=$B$2,AP235,0)+IF(AR235=$B$2,AT235,0)+IF(AV235=$B$2,AY235,0)+IF(AZ235=$B$2,BB235,0)+IF(BD235=$B$2,BF235,0)+IF(BH235=$B$2,BJ235,0)+IF(BL235=$B$2,BN235,0)+IF(BP235=$B$2,BR235,0)+IF(BT235=$B$2,BV235,0)+IF(BX235=$B$2,BZ235,0)+IF(CB235=$B$2,CD235,0)+IF(CF235=$B$2,CH235,0)+IF(CJ235=$B$2,CL235,0)+IF(CN235=$B$2,CP235,0)+IF(CR235=$B$2,CT235,0)+IF(CV235=$B$2,CX235,0)+IF(CZ235=$B$2,DB235,0)+IF(DD235=$B$2,DF235,0)+IF(DH235=$B$2,DJ235,0)+IF(DL235=$B$2,DN235,0)+IF(DP235=$B$2,DR235,0)+IF(DT235=$B$2,DV235,0)+IF(DX235=$B$2,DZ235,0)+IF(EB235=$B$2,ED235,0)+IF(EF235=$B$2,EH235,0)+IF(EJ235=$B$2,EL235,0)+IF(EN235=$B$2,EP235,0)+IF(ER235=$B$2,ET235,0)+IF(EV235=$B$2,EX235,0)+IF(EZ235=$B$2,FB235,0)+IF(FD235=$B$2,FF235,0)+IF(FH235=$B$2,FJ235,0)+IF(FL235=$B$2,FN235,0)+IF(FP235=$B$2,FR235,0)+IF(FT235=$B$2,FV235,0)+IF(FX235=$B$2,FZ235,0)+IF(GB235=$B$2,GD235,0)+IF(GF235=$B$2,GH235,0)</f>
        <v>0</v>
      </c>
      <c r="C235" s="6">
        <f>IF(L235=$C$2,N235,0)+IF(P235=$C$2,R235,0)+IF(T235=$C$2,V235,0)+IF(X235=$C$2,Z235,0)+IF(AB235=$C$2,AD235,0)+IF(AF235=$C$2,AH235,0)+IF(AJ235=$C$2,AL235,0)+IF(AN235=$C$2,AP235,0)+IF(AR235=$C$2,AT235,0)+IF(AV235=$C$2,AY235,0)+IF(AZ235=$C$2,BB235,0)+IF(BD235=$C$2,BF235,0)+IF(BH235=$C$2,BJ235,0)+IF(BL235=$C$2,BN235,0)+IF(BP235=$C$2,BR235,0)+IF(BT235=$C$2,BV235,0)+IF(BX235=$C$2,BZ235,0)+IF(CB235=$C$2,CD235,0)+IF(CF235=$C$2,CH235,0)+IF(CJ235=$C$2,CL235,0)+IF(CN235=$C$2,CP235,0)+IF(CR235=$C$2,CT235,0)+IF(CV235=$C$2,CX235,0)+IF(CZ235=$C$2,DB235,0)+IF(DD235=$C$2,DF235,0)+IF(DH235=$C$2,DJ235,0)+IF(DL235=$C$2,DN235,0)+IF(DP235=$C$2,DR235,0)+IF(DT235=$C$2,DV235,0)+IF(DX235=$C$2,DZ235,0)+IF(EB235=$C$2,ED235,0)+IF(EF235=$C$2,EH235,0)+IF(EJ235=$C$2,EL235,0)+IF(EN235=$C$2,EP235,0)+IF(ER235=$C$2,ET235,0)+IF(EV235=$C$2,EX235,0)+IF(EZ235=$C$2,FB235,0)+IF(FD235=$C$2,FF235,0)+IF(FH235=$C$2,FJ235,0)+IF(FL235=$C$2,FN235,0)+IF(FP235=$C$2,FR235,0)+IF(FT235=$C$2,FV235,0)+IF(FX235=$C$2,FZ235,0)+IF(GB235=$C$2,GD235,0)+IF(GF235=$C$2,GH235,0)</f>
        <v>0</v>
      </c>
      <c r="D235" t="s">
        <v>419</v>
      </c>
      <c r="E235" t="s">
        <v>590</v>
      </c>
      <c r="F235" s="1">
        <v>37993</v>
      </c>
      <c r="G235" t="s">
        <v>126</v>
      </c>
      <c r="H235" t="s">
        <v>338</v>
      </c>
      <c r="I235" t="s">
        <v>487</v>
      </c>
      <c r="J235" t="s">
        <v>5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>
        <v>17</v>
      </c>
      <c r="BT235" t="s">
        <v>6</v>
      </c>
      <c r="BU235">
        <v>1</v>
      </c>
      <c r="BV235">
        <v>0</v>
      </c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</row>
    <row r="236" spans="1:214" x14ac:dyDescent="0.25">
      <c r="A236" s="6">
        <f>COUNTA(L236,P236,T236,X236,AB236,AF236,AJ236,AN236,AR236,AV236,AZ236,BD236,BH236,BL236,BP236,BT236,BX236,CB236,CF236,CJ236,CN236,CR236,CV236,CZ236,DD236,DH236,DL236,DP236,DT236,DX236,EB236,EF236,EJ236,EN236,ER236,EV236,EZ236,FD236,FH236,FL236,FP236,FT236,FX236,GB236,GF236)</f>
        <v>1</v>
      </c>
      <c r="B236" s="6">
        <f>IF(L236=$B$2,N236,0)+IF(P236=$B$2,R236,0)+IF(T236=$B$2,V236,0)+IF(X236=$B$2,Z236,0)+IF(AB236=$B$2,AD236,0)+IF(AF236=$B$2,AH236,0)+IF(AJ236=$B$2,AL236,0)+IF(AN236=$B$2,AP236,0)+IF(AR236=$B$2,AT236,0)+IF(AV236=$B$2,AY236,0)+IF(AZ236=$B$2,BB236,0)+IF(BD236=$B$2,BF236,0)+IF(BH236=$B$2,BJ236,0)+IF(BL236=$B$2,BN236,0)+IF(BP236=$B$2,BR236,0)+IF(BT236=$B$2,BV236,0)+IF(BX236=$B$2,BZ236,0)+IF(CB236=$B$2,CD236,0)+IF(CF236=$B$2,CH236,0)+IF(CJ236=$B$2,CL236,0)+IF(CN236=$B$2,CP236,0)+IF(CR236=$B$2,CT236,0)+IF(CV236=$B$2,CX236,0)+IF(CZ236=$B$2,DB236,0)+IF(DD236=$B$2,DF236,0)+IF(DH236=$B$2,DJ236,0)+IF(DL236=$B$2,DN236,0)+IF(DP236=$B$2,DR236,0)+IF(DT236=$B$2,DV236,0)+IF(DX236=$B$2,DZ236,0)+IF(EB236=$B$2,ED236,0)+IF(EF236=$B$2,EH236,0)+IF(EJ236=$B$2,EL236,0)+IF(EN236=$B$2,EP236,0)+IF(ER236=$B$2,ET236,0)+IF(EV236=$B$2,EX236,0)+IF(EZ236=$B$2,FB236,0)+IF(FD236=$B$2,FF236,0)+IF(FH236=$B$2,FJ236,0)+IF(FL236=$B$2,FN236,0)+IF(FP236=$B$2,FR236,0)+IF(FT236=$B$2,FV236,0)+IF(FX236=$B$2,FZ236,0)+IF(GB236=$B$2,GD236,0)+IF(GF236=$B$2,GH236,0)</f>
        <v>3</v>
      </c>
      <c r="C236" s="6">
        <f>IF(L236=$C$2,N236,0)+IF(P236=$C$2,R236,0)+IF(T236=$C$2,V236,0)+IF(X236=$C$2,Z236,0)+IF(AB236=$C$2,AD236,0)+IF(AF236=$C$2,AH236,0)+IF(AJ236=$C$2,AL236,0)+IF(AN236=$C$2,AP236,0)+IF(AR236=$C$2,AT236,0)+IF(AV236=$C$2,AY236,0)+IF(AZ236=$C$2,BB236,0)+IF(BD236=$C$2,BF236,0)+IF(BH236=$C$2,BJ236,0)+IF(BL236=$C$2,BN236,0)+IF(BP236=$C$2,BR236,0)+IF(BT236=$C$2,BV236,0)+IF(BX236=$C$2,BZ236,0)+IF(CB236=$C$2,CD236,0)+IF(CF236=$C$2,CH236,0)+IF(CJ236=$C$2,CL236,0)+IF(CN236=$C$2,CP236,0)+IF(CR236=$C$2,CT236,0)+IF(CV236=$C$2,CX236,0)+IF(CZ236=$C$2,DB236,0)+IF(DD236=$C$2,DF236,0)+IF(DH236=$C$2,DJ236,0)+IF(DL236=$C$2,DN236,0)+IF(DP236=$C$2,DR236,0)+IF(DT236=$C$2,DV236,0)+IF(DX236=$C$2,DZ236,0)+IF(EB236=$C$2,ED236,0)+IF(EF236=$C$2,EH236,0)+IF(EJ236=$C$2,EL236,0)+IF(EN236=$C$2,EP236,0)+IF(ER236=$C$2,ET236,0)+IF(EV236=$C$2,EX236,0)+IF(EZ236=$C$2,FB236,0)+IF(FD236=$C$2,FF236,0)+IF(FH236=$C$2,FJ236,0)+IF(FL236=$C$2,FN236,0)+IF(FP236=$C$2,FR236,0)+IF(FT236=$C$2,FV236,0)+IF(FX236=$C$2,FZ236,0)+IF(GB236=$C$2,GD236,0)+IF(GF236=$C$2,GH236,0)</f>
        <v>0</v>
      </c>
      <c r="D236" t="s">
        <v>594</v>
      </c>
      <c r="E236" t="s">
        <v>595</v>
      </c>
      <c r="F236" s="1">
        <v>38353</v>
      </c>
      <c r="G236" t="s">
        <v>126</v>
      </c>
      <c r="H236" t="s">
        <v>23</v>
      </c>
      <c r="I236" t="s">
        <v>443</v>
      </c>
      <c r="J236" t="s">
        <v>432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>
        <v>18</v>
      </c>
      <c r="CB236" t="s">
        <v>6</v>
      </c>
      <c r="CC236">
        <v>1</v>
      </c>
      <c r="CD236">
        <v>3</v>
      </c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</row>
    <row r="237" spans="1:214" x14ac:dyDescent="0.25">
      <c r="A237" s="6">
        <f>COUNTA(L237,P237,T237,X237,AB237,AF237,AJ237,AN237,AR237,AV237,AZ237,BD237,BH237,BL237,BP237,BT237,BX237,CB237,CF237,CJ237,CN237,CR237,CV237,CZ237,DD237,DH237,DL237,DP237,DT237,DX237,EB237,EF237,EJ237,EN237,ER237,EV237,EZ237,FD237,FH237,FL237,FP237,FT237,FX237,GB237,GF237)</f>
        <v>1</v>
      </c>
      <c r="B237" s="6">
        <f>IF(L237=$B$2,N237,0)+IF(P237=$B$2,R237,0)+IF(T237=$B$2,V237,0)+IF(X237=$B$2,Z237,0)+IF(AB237=$B$2,AD237,0)+IF(AF237=$B$2,AH237,0)+IF(AJ237=$B$2,AL237,0)+IF(AN237=$B$2,AP237,0)+IF(AR237=$B$2,AT237,0)+IF(AV237=$B$2,AY237,0)+IF(AZ237=$B$2,BB237,0)+IF(BD237=$B$2,BF237,0)+IF(BH237=$B$2,BJ237,0)+IF(BL237=$B$2,BN237,0)+IF(BP237=$B$2,BR237,0)+IF(BT237=$B$2,BV237,0)+IF(BX237=$B$2,BZ237,0)+IF(CB237=$B$2,CD237,0)+IF(CF237=$B$2,CH237,0)+IF(CJ237=$B$2,CL237,0)+IF(CN237=$B$2,CP237,0)+IF(CR237=$B$2,CT237,0)+IF(CV237=$B$2,CX237,0)+IF(CZ237=$B$2,DB237,0)+IF(DD237=$B$2,DF237,0)+IF(DH237=$B$2,DJ237,0)+IF(DL237=$B$2,DN237,0)+IF(DP237=$B$2,DR237,0)+IF(DT237=$B$2,DV237,0)+IF(DX237=$B$2,DZ237,0)+IF(EB237=$B$2,ED237,0)+IF(EF237=$B$2,EH237,0)+IF(EJ237=$B$2,EL237,0)+IF(EN237=$B$2,EP237,0)+IF(ER237=$B$2,ET237,0)+IF(EV237=$B$2,EX237,0)+IF(EZ237=$B$2,FB237,0)+IF(FD237=$B$2,FF237,0)+IF(FH237=$B$2,FJ237,0)+IF(FL237=$B$2,FN237,0)+IF(FP237=$B$2,FR237,0)+IF(FT237=$B$2,FV237,0)+IF(FX237=$B$2,FZ237,0)+IF(GB237=$B$2,GD237,0)+IF(GF237=$B$2,GH237,0)</f>
        <v>0</v>
      </c>
      <c r="C237" s="6">
        <f>IF(L237=$C$2,N237,0)+IF(P237=$C$2,R237,0)+IF(T237=$C$2,V237,0)+IF(X237=$C$2,Z237,0)+IF(AB237=$C$2,AD237,0)+IF(AF237=$C$2,AH237,0)+IF(AJ237=$C$2,AL237,0)+IF(AN237=$C$2,AP237,0)+IF(AR237=$C$2,AT237,0)+IF(AV237=$C$2,AY237,0)+IF(AZ237=$C$2,BB237,0)+IF(BD237=$C$2,BF237,0)+IF(BH237=$C$2,BJ237,0)+IF(BL237=$C$2,BN237,0)+IF(BP237=$C$2,BR237,0)+IF(BT237=$C$2,BV237,0)+IF(BX237=$C$2,BZ237,0)+IF(CB237=$C$2,CD237,0)+IF(CF237=$C$2,CH237,0)+IF(CJ237=$C$2,CL237,0)+IF(CN237=$C$2,CP237,0)+IF(CR237=$C$2,CT237,0)+IF(CV237=$C$2,CX237,0)+IF(CZ237=$C$2,DB237,0)+IF(DD237=$C$2,DF237,0)+IF(DH237=$C$2,DJ237,0)+IF(DL237=$C$2,DN237,0)+IF(DP237=$C$2,DR237,0)+IF(DT237=$C$2,DV237,0)+IF(DX237=$C$2,DZ237,0)+IF(EB237=$C$2,ED237,0)+IF(EF237=$C$2,EH237,0)+IF(EJ237=$C$2,EL237,0)+IF(EN237=$C$2,EP237,0)+IF(ER237=$C$2,ET237,0)+IF(EV237=$C$2,EX237,0)+IF(EZ237=$C$2,FB237,0)+IF(FD237=$C$2,FF237,0)+IF(FH237=$C$2,FJ237,0)+IF(FL237=$C$2,FN237,0)+IF(FP237=$C$2,FR237,0)+IF(FT237=$C$2,FV237,0)+IF(FX237=$C$2,FZ237,0)+IF(GB237=$C$2,GD237,0)+IF(GF237=$C$2,GH237,0)</f>
        <v>0</v>
      </c>
      <c r="D237" t="s">
        <v>587</v>
      </c>
      <c r="E237" t="s">
        <v>588</v>
      </c>
      <c r="F237" s="1">
        <v>38353</v>
      </c>
      <c r="G237" t="s">
        <v>126</v>
      </c>
      <c r="H237" t="s">
        <v>200</v>
      </c>
      <c r="I237" t="s">
        <v>230</v>
      </c>
      <c r="J237" t="s">
        <v>69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>
        <v>17</v>
      </c>
      <c r="BT237" t="s">
        <v>6</v>
      </c>
      <c r="BU237">
        <v>1</v>
      </c>
      <c r="BV237">
        <v>0</v>
      </c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</row>
    <row r="238" spans="1:214" x14ac:dyDescent="0.25">
      <c r="A238" s="6">
        <f>COUNTA(L238,P238,T238,X238,AB238,AF238,AJ238,AN238,AR238,AV238,AZ238,BD238,BH238,BL238,BP238,BT238,BX238,CB238,CF238,CJ238,CN238,CR238,CV238,CZ238,DD238,DH238,DL238,DP238,DT238,DX238,EB238,EF238,EJ238,EN238,ER238,EV238,EZ238,FD238,FH238,FL238,FP238,FT238,FX238,GB238,GF238)</f>
        <v>1</v>
      </c>
      <c r="B238" s="6">
        <f>IF(L238=$B$2,N238,0)+IF(P238=$B$2,R238,0)+IF(T238=$B$2,V238,0)+IF(X238=$B$2,Z238,0)+IF(AB238=$B$2,AD238,0)+IF(AF238=$B$2,AH238,0)+IF(AJ238=$B$2,AL238,0)+IF(AN238=$B$2,AP238,0)+IF(AR238=$B$2,AT238,0)+IF(AV238=$B$2,AY238,0)+IF(AZ238=$B$2,BB238,0)+IF(BD238=$B$2,BF238,0)+IF(BH238=$B$2,BJ238,0)+IF(BL238=$B$2,BN238,0)+IF(BP238=$B$2,BR238,0)+IF(BT238=$B$2,BV238,0)+IF(BX238=$B$2,BZ238,0)+IF(CB238=$B$2,CD238,0)+IF(CF238=$B$2,CH238,0)+IF(CJ238=$B$2,CL238,0)+IF(CN238=$B$2,CP238,0)+IF(CR238=$B$2,CT238,0)+IF(CV238=$B$2,CX238,0)+IF(CZ238=$B$2,DB238,0)+IF(DD238=$B$2,DF238,0)+IF(DH238=$B$2,DJ238,0)+IF(DL238=$B$2,DN238,0)+IF(DP238=$B$2,DR238,0)+IF(DT238=$B$2,DV238,0)+IF(DX238=$B$2,DZ238,0)+IF(EB238=$B$2,ED238,0)+IF(EF238=$B$2,EH238,0)+IF(EJ238=$B$2,EL238,0)+IF(EN238=$B$2,EP238,0)+IF(ER238=$B$2,ET238,0)+IF(EV238=$B$2,EX238,0)+IF(EZ238=$B$2,FB238,0)+IF(FD238=$B$2,FF238,0)+IF(FH238=$B$2,FJ238,0)+IF(FL238=$B$2,FN238,0)+IF(FP238=$B$2,FR238,0)+IF(FT238=$B$2,FV238,0)+IF(FX238=$B$2,FZ238,0)+IF(GB238=$B$2,GD238,0)+IF(GF238=$B$2,GH238,0)</f>
        <v>2</v>
      </c>
      <c r="C238" s="6">
        <f>IF(L238=$C$2,N238,0)+IF(P238=$C$2,R238,0)+IF(T238=$C$2,V238,0)+IF(X238=$C$2,Z238,0)+IF(AB238=$C$2,AD238,0)+IF(AF238=$C$2,AH238,0)+IF(AJ238=$C$2,AL238,0)+IF(AN238=$C$2,AP238,0)+IF(AR238=$C$2,AT238,0)+IF(AV238=$C$2,AY238,0)+IF(AZ238=$C$2,BB238,0)+IF(BD238=$C$2,BF238,0)+IF(BH238=$C$2,BJ238,0)+IF(BL238=$C$2,BN238,0)+IF(BP238=$C$2,BR238,0)+IF(BT238=$C$2,BV238,0)+IF(BX238=$C$2,BZ238,0)+IF(CB238=$C$2,CD238,0)+IF(CF238=$C$2,CH238,0)+IF(CJ238=$C$2,CL238,0)+IF(CN238=$C$2,CP238,0)+IF(CR238=$C$2,CT238,0)+IF(CV238=$C$2,CX238,0)+IF(CZ238=$C$2,DB238,0)+IF(DD238=$C$2,DF238,0)+IF(DH238=$C$2,DJ238,0)+IF(DL238=$C$2,DN238,0)+IF(DP238=$C$2,DR238,0)+IF(DT238=$C$2,DV238,0)+IF(DX238=$C$2,DZ238,0)+IF(EB238=$C$2,ED238,0)+IF(EF238=$C$2,EH238,0)+IF(EJ238=$C$2,EL238,0)+IF(EN238=$C$2,EP238,0)+IF(ER238=$C$2,ET238,0)+IF(EV238=$C$2,EX238,0)+IF(EZ238=$C$2,FB238,0)+IF(FD238=$C$2,FF238,0)+IF(FH238=$C$2,FJ238,0)+IF(FL238=$C$2,FN238,0)+IF(FP238=$C$2,FR238,0)+IF(FT238=$C$2,FV238,0)+IF(FX238=$C$2,FZ238,0)+IF(GB238=$C$2,GD238,0)+IF(GF238=$C$2,GH238,0)</f>
        <v>0</v>
      </c>
      <c r="D238" t="s">
        <v>602</v>
      </c>
      <c r="E238" t="s">
        <v>603</v>
      </c>
      <c r="F238" s="1">
        <v>37987</v>
      </c>
      <c r="G238" t="s">
        <v>126</v>
      </c>
      <c r="H238" t="s">
        <v>67</v>
      </c>
      <c r="I238" t="s">
        <v>604</v>
      </c>
      <c r="J238" t="s">
        <v>69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>
        <v>15</v>
      </c>
      <c r="BP238" t="s">
        <v>6</v>
      </c>
      <c r="BQ238">
        <v>1</v>
      </c>
      <c r="BR238">
        <v>2</v>
      </c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</row>
    <row r="239" spans="1:214" x14ac:dyDescent="0.25">
      <c r="A239" s="6">
        <f>COUNTA(L239,P239,T239,X239,AB239,AF239,AJ239,AN239,AR239,AV239,AZ239,BD239,BH239,BL239,BP239,BT239,BX239,CB239,CF239,CJ239,CN239,CR239,CV239,CZ239,DD239,DH239,DL239,DP239,DT239,DX239,EB239,EF239,EJ239,EN239,ER239,EV239,EZ239,FD239,FH239,FL239,FP239,FT239,FX239,GB239,GF239)</f>
        <v>1</v>
      </c>
      <c r="B239" s="6">
        <f>IF(L239=$B$2,N239,0)+IF(P239=$B$2,R239,0)+IF(T239=$B$2,V239,0)+IF(X239=$B$2,Z239,0)+IF(AB239=$B$2,AD239,0)+IF(AF239=$B$2,AH239,0)+IF(AJ239=$B$2,AL239,0)+IF(AN239=$B$2,AP239,0)+IF(AR239=$B$2,AT239,0)+IF(AV239=$B$2,AY239,0)+IF(AZ239=$B$2,BB239,0)+IF(BD239=$B$2,BF239,0)+IF(BH239=$B$2,BJ239,0)+IF(BL239=$B$2,BN239,0)+IF(BP239=$B$2,BR239,0)+IF(BT239=$B$2,BV239,0)+IF(BX239=$B$2,BZ239,0)+IF(CB239=$B$2,CD239,0)+IF(CF239=$B$2,CH239,0)+IF(CJ239=$B$2,CL239,0)+IF(CN239=$B$2,CP239,0)+IF(CR239=$B$2,CT239,0)+IF(CV239=$B$2,CX239,0)+IF(CZ239=$B$2,DB239,0)+IF(DD239=$B$2,DF239,0)+IF(DH239=$B$2,DJ239,0)+IF(DL239=$B$2,DN239,0)+IF(DP239=$B$2,DR239,0)+IF(DT239=$B$2,DV239,0)+IF(DX239=$B$2,DZ239,0)+IF(EB239=$B$2,ED239,0)+IF(EF239=$B$2,EH239,0)+IF(EJ239=$B$2,EL239,0)+IF(EN239=$B$2,EP239,0)+IF(ER239=$B$2,ET239,0)+IF(EV239=$B$2,EX239,0)+IF(EZ239=$B$2,FB239,0)+IF(FD239=$B$2,FF239,0)+IF(FH239=$B$2,FJ239,0)+IF(FL239=$B$2,FN239,0)+IF(FP239=$B$2,FR239,0)+IF(FT239=$B$2,FV239,0)+IF(FX239=$B$2,FZ239,0)+IF(GB239=$B$2,GD239,0)+IF(GF239=$B$2,GH239,0)</f>
        <v>1</v>
      </c>
      <c r="C239" s="6">
        <f>IF(L239=$C$2,N239,0)+IF(P239=$C$2,R239,0)+IF(T239=$C$2,V239,0)+IF(X239=$C$2,Z239,0)+IF(AB239=$C$2,AD239,0)+IF(AF239=$C$2,AH239,0)+IF(AJ239=$C$2,AL239,0)+IF(AN239=$C$2,AP239,0)+IF(AR239=$C$2,AT239,0)+IF(AV239=$C$2,AY239,0)+IF(AZ239=$C$2,BB239,0)+IF(BD239=$C$2,BF239,0)+IF(BH239=$C$2,BJ239,0)+IF(BL239=$C$2,BN239,0)+IF(BP239=$C$2,BR239,0)+IF(BT239=$C$2,BV239,0)+IF(BX239=$C$2,BZ239,0)+IF(CB239=$C$2,CD239,0)+IF(CF239=$C$2,CH239,0)+IF(CJ239=$C$2,CL239,0)+IF(CN239=$C$2,CP239,0)+IF(CR239=$C$2,CT239,0)+IF(CV239=$C$2,CX239,0)+IF(CZ239=$C$2,DB239,0)+IF(DD239=$C$2,DF239,0)+IF(DH239=$C$2,DJ239,0)+IF(DL239=$C$2,DN239,0)+IF(DP239=$C$2,DR239,0)+IF(DT239=$C$2,DV239,0)+IF(DX239=$C$2,DZ239,0)+IF(EB239=$C$2,ED239,0)+IF(EF239=$C$2,EH239,0)+IF(EJ239=$C$2,EL239,0)+IF(EN239=$C$2,EP239,0)+IF(ER239=$C$2,ET239,0)+IF(EV239=$C$2,EX239,0)+IF(EZ239=$C$2,FB239,0)+IF(FD239=$C$2,FF239,0)+IF(FH239=$C$2,FJ239,0)+IF(FL239=$C$2,FN239,0)+IF(FP239=$C$2,FR239,0)+IF(FT239=$C$2,FV239,0)+IF(FX239=$C$2,FZ239,0)+IF(GB239=$C$2,GD239,0)+IF(GF239=$C$2,GH239,0)</f>
        <v>0</v>
      </c>
      <c r="D239" t="s">
        <v>605</v>
      </c>
      <c r="E239" t="s">
        <v>403</v>
      </c>
      <c r="F239" s="1">
        <v>37987</v>
      </c>
      <c r="G239" t="s">
        <v>126</v>
      </c>
      <c r="H239" t="s">
        <v>58</v>
      </c>
      <c r="I239" t="s">
        <v>606</v>
      </c>
      <c r="J239" t="s">
        <v>69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>
        <v>20</v>
      </c>
      <c r="CJ239" t="s">
        <v>6</v>
      </c>
      <c r="CK239">
        <v>2</v>
      </c>
      <c r="CL239">
        <v>1</v>
      </c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</row>
    <row r="240" spans="1:214" x14ac:dyDescent="0.25">
      <c r="A240" s="6">
        <f>COUNTA(L240,P240,T240,X240,AB240,AF240,AJ240,AN240,AR240,AV240,AZ240,BD240,BH240,BL240,BP240,BT240,BX240,CB240,CF240,CJ240,CN240,CR240,CV240,CZ240,DD240,DH240,DL240,DP240,DT240,DX240,EB240,EF240,EJ240,EN240,ER240,EV240,EZ240,FD240,FH240,FL240,FP240,FT240,FX240,GB240,GF240)</f>
        <v>1</v>
      </c>
      <c r="B240" s="6">
        <f>IF(L240=$B$2,N240,0)+IF(P240=$B$2,R240,0)+IF(T240=$B$2,V240,0)+IF(X240=$B$2,Z240,0)+IF(AB240=$B$2,AD240,0)+IF(AF240=$B$2,AH240,0)+IF(AJ240=$B$2,AL240,0)+IF(AN240=$B$2,AP240,0)+IF(AR240=$B$2,AT240,0)+IF(AV240=$B$2,AY240,0)+IF(AZ240=$B$2,BB240,0)+IF(BD240=$B$2,BF240,0)+IF(BH240=$B$2,BJ240,0)+IF(BL240=$B$2,BN240,0)+IF(BP240=$B$2,BR240,0)+IF(BT240=$B$2,BV240,0)+IF(BX240=$B$2,BZ240,0)+IF(CB240=$B$2,CD240,0)+IF(CF240=$B$2,CH240,0)+IF(CJ240=$B$2,CL240,0)+IF(CN240=$B$2,CP240,0)+IF(CR240=$B$2,CT240,0)+IF(CV240=$B$2,CX240,0)+IF(CZ240=$B$2,DB240,0)+IF(DD240=$B$2,DF240,0)+IF(DH240=$B$2,DJ240,0)+IF(DL240=$B$2,DN240,0)+IF(DP240=$B$2,DR240,0)+IF(DT240=$B$2,DV240,0)+IF(DX240=$B$2,DZ240,0)+IF(EB240=$B$2,ED240,0)+IF(EF240=$B$2,EH240,0)+IF(EJ240=$B$2,EL240,0)+IF(EN240=$B$2,EP240,0)+IF(ER240=$B$2,ET240,0)+IF(EV240=$B$2,EX240,0)+IF(EZ240=$B$2,FB240,0)+IF(FD240=$B$2,FF240,0)+IF(FH240=$B$2,FJ240,0)+IF(FL240=$B$2,FN240,0)+IF(FP240=$B$2,FR240,0)+IF(FT240=$B$2,FV240,0)+IF(FX240=$B$2,FZ240,0)+IF(GB240=$B$2,GD240,0)+IF(GF240=$B$2,GH240,0)</f>
        <v>3</v>
      </c>
      <c r="C240" s="6">
        <f>IF(L240=$C$2,N240,0)+IF(P240=$C$2,R240,0)+IF(T240=$C$2,V240,0)+IF(X240=$C$2,Z240,0)+IF(AB240=$C$2,AD240,0)+IF(AF240=$C$2,AH240,0)+IF(AJ240=$C$2,AL240,0)+IF(AN240=$C$2,AP240,0)+IF(AR240=$C$2,AT240,0)+IF(AV240=$C$2,AY240,0)+IF(AZ240=$C$2,BB240,0)+IF(BD240=$C$2,BF240,0)+IF(BH240=$C$2,BJ240,0)+IF(BL240=$C$2,BN240,0)+IF(BP240=$C$2,BR240,0)+IF(BT240=$C$2,BV240,0)+IF(BX240=$C$2,BZ240,0)+IF(CB240=$C$2,CD240,0)+IF(CF240=$C$2,CH240,0)+IF(CJ240=$C$2,CL240,0)+IF(CN240=$C$2,CP240,0)+IF(CR240=$C$2,CT240,0)+IF(CV240=$C$2,CX240,0)+IF(CZ240=$C$2,DB240,0)+IF(DD240=$C$2,DF240,0)+IF(DH240=$C$2,DJ240,0)+IF(DL240=$C$2,DN240,0)+IF(DP240=$C$2,DR240,0)+IF(DT240=$C$2,DV240,0)+IF(DX240=$C$2,DZ240,0)+IF(EB240=$C$2,ED240,0)+IF(EF240=$C$2,EH240,0)+IF(EJ240=$C$2,EL240,0)+IF(EN240=$C$2,EP240,0)+IF(ER240=$C$2,ET240,0)+IF(EV240=$C$2,EX240,0)+IF(EZ240=$C$2,FB240,0)+IF(FD240=$C$2,FF240,0)+IF(FH240=$C$2,FJ240,0)+IF(FL240=$C$2,FN240,0)+IF(FP240=$C$2,FR240,0)+IF(FT240=$C$2,FV240,0)+IF(FX240=$C$2,FZ240,0)+IF(GB240=$C$2,GD240,0)+IF(GF240=$C$2,GH240,0)</f>
        <v>0</v>
      </c>
      <c r="D240" t="s">
        <v>600</v>
      </c>
      <c r="E240" t="s">
        <v>590</v>
      </c>
      <c r="F240" s="1">
        <v>37987</v>
      </c>
      <c r="G240" t="s">
        <v>126</v>
      </c>
      <c r="H240" t="s">
        <v>3</v>
      </c>
      <c r="I240" t="s">
        <v>601</v>
      </c>
      <c r="J240" t="s">
        <v>5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>
        <v>15</v>
      </c>
      <c r="BP240" t="s">
        <v>6</v>
      </c>
      <c r="BQ240">
        <v>1</v>
      </c>
      <c r="BR240">
        <v>3</v>
      </c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</row>
    <row r="241" spans="1:214" x14ac:dyDescent="0.25">
      <c r="A241" s="6">
        <f>COUNTA(L241,P241,T241,X241,AB241,AF241,AJ241,AN241,AR241,AV241,AZ241,BD241,BH241,BL241,BP241,BT241,BX241,CB241,CF241,CJ241,CN241,CR241,CV241,CZ241,DD241,DH241,DL241,DP241,DT241,DX241,EB241,EF241,EJ241,EN241,ER241,EV241,EZ241,FD241,FH241,FL241,FP241,FT241,FX241,GB241,GF241)</f>
        <v>1</v>
      </c>
      <c r="B241" s="6">
        <f>IF(L241=$B$2,N241,0)+IF(P241=$B$2,R241,0)+IF(T241=$B$2,V241,0)+IF(X241=$B$2,Z241,0)+IF(AB241=$B$2,AD241,0)+IF(AF241=$B$2,AH241,0)+IF(AJ241=$B$2,AL241,0)+IF(AN241=$B$2,AP241,0)+IF(AR241=$B$2,AT241,0)+IF(AV241=$B$2,AY241,0)+IF(AZ241=$B$2,BB241,0)+IF(BD241=$B$2,BF241,0)+IF(BH241=$B$2,BJ241,0)+IF(BL241=$B$2,BN241,0)+IF(BP241=$B$2,BR241,0)+IF(BT241=$B$2,BV241,0)+IF(BX241=$B$2,BZ241,0)+IF(CB241=$B$2,CD241,0)+IF(CF241=$B$2,CH241,0)+IF(CJ241=$B$2,CL241,0)+IF(CN241=$B$2,CP241,0)+IF(CR241=$B$2,CT241,0)+IF(CV241=$B$2,CX241,0)+IF(CZ241=$B$2,DB241,0)+IF(DD241=$B$2,DF241,0)+IF(DH241=$B$2,DJ241,0)+IF(DL241=$B$2,DN241,0)+IF(DP241=$B$2,DR241,0)+IF(DT241=$B$2,DV241,0)+IF(DX241=$B$2,DZ241,0)+IF(EB241=$B$2,ED241,0)+IF(EF241=$B$2,EH241,0)+IF(EJ241=$B$2,EL241,0)+IF(EN241=$B$2,EP241,0)+IF(ER241=$B$2,ET241,0)+IF(EV241=$B$2,EX241,0)+IF(EZ241=$B$2,FB241,0)+IF(FD241=$B$2,FF241,0)+IF(FH241=$B$2,FJ241,0)+IF(FL241=$B$2,FN241,0)+IF(FP241=$B$2,FR241,0)+IF(FT241=$B$2,FV241,0)+IF(FX241=$B$2,FZ241,0)+IF(GB241=$B$2,GD241,0)+IF(GF241=$B$2,GH241,0)</f>
        <v>0</v>
      </c>
      <c r="C241" s="6">
        <f>IF(L241=$C$2,N241,0)+IF(P241=$C$2,R241,0)+IF(T241=$C$2,V241,0)+IF(X241=$C$2,Z241,0)+IF(AB241=$C$2,AD241,0)+IF(AF241=$C$2,AH241,0)+IF(AJ241=$C$2,AL241,0)+IF(AN241=$C$2,AP241,0)+IF(AR241=$C$2,AT241,0)+IF(AV241=$C$2,AY241,0)+IF(AZ241=$C$2,BB241,0)+IF(BD241=$C$2,BF241,0)+IF(BH241=$C$2,BJ241,0)+IF(BL241=$C$2,BN241,0)+IF(BP241=$C$2,BR241,0)+IF(BT241=$C$2,BV241,0)+IF(BX241=$C$2,BZ241,0)+IF(CB241=$C$2,CD241,0)+IF(CF241=$C$2,CH241,0)+IF(CJ241=$C$2,CL241,0)+IF(CN241=$C$2,CP241,0)+IF(CR241=$C$2,CT241,0)+IF(CV241=$C$2,CX241,0)+IF(CZ241=$C$2,DB241,0)+IF(DD241=$C$2,DF241,0)+IF(DH241=$C$2,DJ241,0)+IF(DL241=$C$2,DN241,0)+IF(DP241=$C$2,DR241,0)+IF(DT241=$C$2,DV241,0)+IF(DX241=$C$2,DZ241,0)+IF(EB241=$C$2,ED241,0)+IF(EF241=$C$2,EH241,0)+IF(EJ241=$C$2,EL241,0)+IF(EN241=$C$2,EP241,0)+IF(ER241=$C$2,ET241,0)+IF(EV241=$C$2,EX241,0)+IF(EZ241=$C$2,FB241,0)+IF(FD241=$C$2,FF241,0)+IF(FH241=$C$2,FJ241,0)+IF(FL241=$C$2,FN241,0)+IF(FP241=$C$2,FR241,0)+IF(FT241=$C$2,FV241,0)+IF(FX241=$C$2,FZ241,0)+IF(GB241=$C$2,GD241,0)+IF(GF241=$C$2,GH241,0)</f>
        <v>0</v>
      </c>
      <c r="D241" t="s">
        <v>300</v>
      </c>
      <c r="E241" t="s">
        <v>373</v>
      </c>
      <c r="F241" s="1">
        <v>37987</v>
      </c>
      <c r="G241" t="s">
        <v>126</v>
      </c>
      <c r="H241" t="s">
        <v>67</v>
      </c>
      <c r="I241" t="s">
        <v>586</v>
      </c>
      <c r="J241" t="s">
        <v>5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>
        <v>17</v>
      </c>
      <c r="BT241" t="s">
        <v>6</v>
      </c>
      <c r="BU241">
        <v>1</v>
      </c>
      <c r="BV241">
        <v>0</v>
      </c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</row>
    <row r="242" spans="1:214" x14ac:dyDescent="0.25">
      <c r="A242" s="6">
        <f>COUNTA(L242,P242,T242,X242,AB242,AF242,AJ242,AN242,AR242,AV242,AZ242,BD242,BH242,BL242,BP242,BT242,BX242,CB242,CF242,CJ242,CN242,CR242,CV242,CZ242,DD242,DH242,DL242,DP242,DT242,DX242,EB242,EF242,EJ242,EN242,ER242,EV242,EZ242,FD242,FH242,FL242,FP242,FT242,FX242,GB242,GF242)</f>
        <v>1</v>
      </c>
      <c r="B242" s="6">
        <f>IF(L242=$B$2,N242,0)+IF(P242=$B$2,R242,0)+IF(T242=$B$2,V242,0)+IF(X242=$B$2,Z242,0)+IF(AB242=$B$2,AD242,0)+IF(AF242=$B$2,AH242,0)+IF(AJ242=$B$2,AL242,0)+IF(AN242=$B$2,AP242,0)+IF(AR242=$B$2,AT242,0)+IF(AV242=$B$2,AY242,0)+IF(AZ242=$B$2,BB242,0)+IF(BD242=$B$2,BF242,0)+IF(BH242=$B$2,BJ242,0)+IF(BL242=$B$2,BN242,0)+IF(BP242=$B$2,BR242,0)+IF(BT242=$B$2,BV242,0)+IF(BX242=$B$2,BZ242,0)+IF(CB242=$B$2,CD242,0)+IF(CF242=$B$2,CH242,0)+IF(CJ242=$B$2,CL242,0)+IF(CN242=$B$2,CP242,0)+IF(CR242=$B$2,CT242,0)+IF(CV242=$B$2,CX242,0)+IF(CZ242=$B$2,DB242,0)+IF(DD242=$B$2,DF242,0)+IF(DH242=$B$2,DJ242,0)+IF(DL242=$B$2,DN242,0)+IF(DP242=$B$2,DR242,0)+IF(DT242=$B$2,DV242,0)+IF(DX242=$B$2,DZ242,0)+IF(EB242=$B$2,ED242,0)+IF(EF242=$B$2,EH242,0)+IF(EJ242=$B$2,EL242,0)+IF(EN242=$B$2,EP242,0)+IF(ER242=$B$2,ET242,0)+IF(EV242=$B$2,EX242,0)+IF(EZ242=$B$2,FB242,0)+IF(FD242=$B$2,FF242,0)+IF(FH242=$B$2,FJ242,0)+IF(FL242=$B$2,FN242,0)+IF(FP242=$B$2,FR242,0)+IF(FT242=$B$2,FV242,0)+IF(FX242=$B$2,FZ242,0)+IF(GB242=$B$2,GD242,0)+IF(GF242=$B$2,GH242,0)</f>
        <v>2</v>
      </c>
      <c r="C242" s="6">
        <f>IF(L242=$C$2,N242,0)+IF(P242=$C$2,R242,0)+IF(T242=$C$2,V242,0)+IF(X242=$C$2,Z242,0)+IF(AB242=$C$2,AD242,0)+IF(AF242=$C$2,AH242,0)+IF(AJ242=$C$2,AL242,0)+IF(AN242=$C$2,AP242,0)+IF(AR242=$C$2,AT242,0)+IF(AV242=$C$2,AY242,0)+IF(AZ242=$C$2,BB242,0)+IF(BD242=$C$2,BF242,0)+IF(BH242=$C$2,BJ242,0)+IF(BL242=$C$2,BN242,0)+IF(BP242=$C$2,BR242,0)+IF(BT242=$C$2,BV242,0)+IF(BX242=$C$2,BZ242,0)+IF(CB242=$C$2,CD242,0)+IF(CF242=$C$2,CH242,0)+IF(CJ242=$C$2,CL242,0)+IF(CN242=$C$2,CP242,0)+IF(CR242=$C$2,CT242,0)+IF(CV242=$C$2,CX242,0)+IF(CZ242=$C$2,DB242,0)+IF(DD242=$C$2,DF242,0)+IF(DH242=$C$2,DJ242,0)+IF(DL242=$C$2,DN242,0)+IF(DP242=$C$2,DR242,0)+IF(DT242=$C$2,DV242,0)+IF(DX242=$C$2,DZ242,0)+IF(EB242=$C$2,ED242,0)+IF(EF242=$C$2,EH242,0)+IF(EJ242=$C$2,EL242,0)+IF(EN242=$C$2,EP242,0)+IF(ER242=$C$2,ET242,0)+IF(EV242=$C$2,EX242,0)+IF(EZ242=$C$2,FB242,0)+IF(FD242=$C$2,FF242,0)+IF(FH242=$C$2,FJ242,0)+IF(FL242=$C$2,FN242,0)+IF(FP242=$C$2,FR242,0)+IF(FT242=$C$2,FV242,0)+IF(FX242=$C$2,FZ242,0)+IF(GB242=$C$2,GD242,0)+IF(GF242=$C$2,GH242,0)</f>
        <v>0</v>
      </c>
      <c r="D242" t="s">
        <v>579</v>
      </c>
      <c r="E242" t="s">
        <v>378</v>
      </c>
      <c r="F242" s="1">
        <v>38353</v>
      </c>
      <c r="G242" t="s">
        <v>126</v>
      </c>
      <c r="H242" t="s">
        <v>72</v>
      </c>
      <c r="I242" t="s">
        <v>580</v>
      </c>
      <c r="J242" t="s">
        <v>5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>
        <v>20</v>
      </c>
      <c r="CJ242" t="s">
        <v>6</v>
      </c>
      <c r="CK242">
        <v>2</v>
      </c>
      <c r="CL242">
        <v>2</v>
      </c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</row>
    <row r="243" spans="1:214" x14ac:dyDescent="0.25">
      <c r="A243" s="6">
        <f>COUNTA(L243,P243,T243,X243,AB243,AF243,AJ243,AN243,AR243,AV243,AZ243,BD243,BH243,BL243,BP243,BT243,BX243,CB243,CF243,CJ243,CN243,CR243,CV243,CZ243,DD243,DH243,DL243,DP243,DT243,DX243,EB243,EF243,EJ243,EN243,ER243,EV243,EZ243,FD243,FH243,FL243,FP243,FT243,FX243,GB243,GF243)</f>
        <v>1</v>
      </c>
      <c r="B243" s="6">
        <f>IF(L243=$B$2,N243,0)+IF(P243=$B$2,R243,0)+IF(T243=$B$2,V243,0)+IF(X243=$B$2,Z243,0)+IF(AB243=$B$2,AD243,0)+IF(AF243=$B$2,AH243,0)+IF(AJ243=$B$2,AL243,0)+IF(AN243=$B$2,AP243,0)+IF(AR243=$B$2,AT243,0)+IF(AV243=$B$2,AY243,0)+IF(AZ243=$B$2,BB243,0)+IF(BD243=$B$2,BF243,0)+IF(BH243=$B$2,BJ243,0)+IF(BL243=$B$2,BN243,0)+IF(BP243=$B$2,BR243,0)+IF(BT243=$B$2,BV243,0)+IF(BX243=$B$2,BZ243,0)+IF(CB243=$B$2,CD243,0)+IF(CF243=$B$2,CH243,0)+IF(CJ243=$B$2,CL243,0)+IF(CN243=$B$2,CP243,0)+IF(CR243=$B$2,CT243,0)+IF(CV243=$B$2,CX243,0)+IF(CZ243=$B$2,DB243,0)+IF(DD243=$B$2,DF243,0)+IF(DH243=$B$2,DJ243,0)+IF(DL243=$B$2,DN243,0)+IF(DP243=$B$2,DR243,0)+IF(DT243=$B$2,DV243,0)+IF(DX243=$B$2,DZ243,0)+IF(EB243=$B$2,ED243,0)+IF(EF243=$B$2,EH243,0)+IF(EJ243=$B$2,EL243,0)+IF(EN243=$B$2,EP243,0)+IF(ER243=$B$2,ET243,0)+IF(EV243=$B$2,EX243,0)+IF(EZ243=$B$2,FB243,0)+IF(FD243=$B$2,FF243,0)+IF(FH243=$B$2,FJ243,0)+IF(FL243=$B$2,FN243,0)+IF(FP243=$B$2,FR243,0)+IF(FT243=$B$2,FV243,0)+IF(FX243=$B$2,FZ243,0)+IF(GB243=$B$2,GD243,0)+IF(GF243=$B$2,GH243,0)</f>
        <v>1</v>
      </c>
      <c r="C243" s="6">
        <f>IF(L243=$C$2,N243,0)+IF(P243=$C$2,R243,0)+IF(T243=$C$2,V243,0)+IF(X243=$C$2,Z243,0)+IF(AB243=$C$2,AD243,0)+IF(AF243=$C$2,AH243,0)+IF(AJ243=$C$2,AL243,0)+IF(AN243=$C$2,AP243,0)+IF(AR243=$C$2,AT243,0)+IF(AV243=$C$2,AY243,0)+IF(AZ243=$C$2,BB243,0)+IF(BD243=$C$2,BF243,0)+IF(BH243=$C$2,BJ243,0)+IF(BL243=$C$2,BN243,0)+IF(BP243=$C$2,BR243,0)+IF(BT243=$C$2,BV243,0)+IF(BX243=$C$2,BZ243,0)+IF(CB243=$C$2,CD243,0)+IF(CF243=$C$2,CH243,0)+IF(CJ243=$C$2,CL243,0)+IF(CN243=$C$2,CP243,0)+IF(CR243=$C$2,CT243,0)+IF(CV243=$C$2,CX243,0)+IF(CZ243=$C$2,DB243,0)+IF(DD243=$C$2,DF243,0)+IF(DH243=$C$2,DJ243,0)+IF(DL243=$C$2,DN243,0)+IF(DP243=$C$2,DR243,0)+IF(DT243=$C$2,DV243,0)+IF(DX243=$C$2,DZ243,0)+IF(EB243=$C$2,ED243,0)+IF(EF243=$C$2,EH243,0)+IF(EJ243=$C$2,EL243,0)+IF(EN243=$C$2,EP243,0)+IF(ER243=$C$2,ET243,0)+IF(EV243=$C$2,EX243,0)+IF(EZ243=$C$2,FB243,0)+IF(FD243=$C$2,FF243,0)+IF(FH243=$C$2,FJ243,0)+IF(FL243=$C$2,FN243,0)+IF(FP243=$C$2,FR243,0)+IF(FT243=$C$2,FV243,0)+IF(FX243=$C$2,FZ243,0)+IF(GB243=$C$2,GD243,0)+IF(GF243=$C$2,GH243,0)</f>
        <v>0</v>
      </c>
      <c r="D243" t="s">
        <v>607</v>
      </c>
      <c r="E243" t="s">
        <v>133</v>
      </c>
      <c r="F243" s="1">
        <v>38353</v>
      </c>
      <c r="G243" t="s">
        <v>126</v>
      </c>
      <c r="H243" t="s">
        <v>72</v>
      </c>
      <c r="I243" t="s">
        <v>578</v>
      </c>
      <c r="J243" t="s">
        <v>432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>
        <v>19</v>
      </c>
      <c r="BX243" t="s">
        <v>6</v>
      </c>
      <c r="BY243">
        <v>1</v>
      </c>
      <c r="BZ243">
        <v>1</v>
      </c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</row>
    <row r="244" spans="1:214" x14ac:dyDescent="0.25">
      <c r="A244" s="6">
        <f>COUNTA(L244,P244,T244,X244,AB244,AF244,AJ244,AN244,AR244,AV244,AZ244,BD244,BH244,BL244,BP244,BT244,BX244,CB244,CF244,CJ244,CN244,CR244,CV244,CZ244,DD244,DH244,DL244,DP244,DT244,DX244,EB244,EF244,EJ244,EN244,ER244,EV244,EZ244,FD244,FH244,FL244,FP244,FT244,FX244,GB244,GF244)</f>
        <v>1</v>
      </c>
      <c r="B244" s="6">
        <f>IF(L244=$B$2,N244,0)+IF(P244=$B$2,R244,0)+IF(T244=$B$2,V244,0)+IF(X244=$B$2,Z244,0)+IF(AB244=$B$2,AD244,0)+IF(AF244=$B$2,AH244,0)+IF(AJ244=$B$2,AL244,0)+IF(AN244=$B$2,AP244,0)+IF(AR244=$B$2,AT244,0)+IF(AV244=$B$2,AY244,0)+IF(AZ244=$B$2,BB244,0)+IF(BD244=$B$2,BF244,0)+IF(BH244=$B$2,BJ244,0)+IF(BL244=$B$2,BN244,0)+IF(BP244=$B$2,BR244,0)+IF(BT244=$B$2,BV244,0)+IF(BX244=$B$2,BZ244,0)+IF(CB244=$B$2,CD244,0)+IF(CF244=$B$2,CH244,0)+IF(CJ244=$B$2,CL244,0)+IF(CN244=$B$2,CP244,0)+IF(CR244=$B$2,CT244,0)+IF(CV244=$B$2,CX244,0)+IF(CZ244=$B$2,DB244,0)+IF(DD244=$B$2,DF244,0)+IF(DH244=$B$2,DJ244,0)+IF(DL244=$B$2,DN244,0)+IF(DP244=$B$2,DR244,0)+IF(DT244=$B$2,DV244,0)+IF(DX244=$B$2,DZ244,0)+IF(EB244=$B$2,ED244,0)+IF(EF244=$B$2,EH244,0)+IF(EJ244=$B$2,EL244,0)+IF(EN244=$B$2,EP244,0)+IF(ER244=$B$2,ET244,0)+IF(EV244=$B$2,EX244,0)+IF(EZ244=$B$2,FB244,0)+IF(FD244=$B$2,FF244,0)+IF(FH244=$B$2,FJ244,0)+IF(FL244=$B$2,FN244,0)+IF(FP244=$B$2,FR244,0)+IF(FT244=$B$2,FV244,0)+IF(FX244=$B$2,FZ244,0)+IF(GB244=$B$2,GD244,0)+IF(GF244=$B$2,GH244,0)</f>
        <v>3</v>
      </c>
      <c r="C244" s="6">
        <f>IF(L244=$C$2,N244,0)+IF(P244=$C$2,R244,0)+IF(T244=$C$2,V244,0)+IF(X244=$C$2,Z244,0)+IF(AB244=$C$2,AD244,0)+IF(AF244=$C$2,AH244,0)+IF(AJ244=$C$2,AL244,0)+IF(AN244=$C$2,AP244,0)+IF(AR244=$C$2,AT244,0)+IF(AV244=$C$2,AY244,0)+IF(AZ244=$C$2,BB244,0)+IF(BD244=$C$2,BF244,0)+IF(BH244=$C$2,BJ244,0)+IF(BL244=$C$2,BN244,0)+IF(BP244=$C$2,BR244,0)+IF(BT244=$C$2,BV244,0)+IF(BX244=$C$2,BZ244,0)+IF(CB244=$C$2,CD244,0)+IF(CF244=$C$2,CH244,0)+IF(CJ244=$C$2,CL244,0)+IF(CN244=$C$2,CP244,0)+IF(CR244=$C$2,CT244,0)+IF(CV244=$C$2,CX244,0)+IF(CZ244=$C$2,DB244,0)+IF(DD244=$C$2,DF244,0)+IF(DH244=$C$2,DJ244,0)+IF(DL244=$C$2,DN244,0)+IF(DP244=$C$2,DR244,0)+IF(DT244=$C$2,DV244,0)+IF(DX244=$C$2,DZ244,0)+IF(EB244=$C$2,ED244,0)+IF(EF244=$C$2,EH244,0)+IF(EJ244=$C$2,EL244,0)+IF(EN244=$C$2,EP244,0)+IF(ER244=$C$2,ET244,0)+IF(EV244=$C$2,EX244,0)+IF(EZ244=$C$2,FB244,0)+IF(FD244=$C$2,FF244,0)+IF(FH244=$C$2,FJ244,0)+IF(FL244=$C$2,FN244,0)+IF(FP244=$C$2,FR244,0)+IF(FT244=$C$2,FV244,0)+IF(FX244=$C$2,FZ244,0)+IF(GB244=$C$2,GD244,0)+IF(GF244=$C$2,GH244,0)</f>
        <v>0</v>
      </c>
      <c r="D244" t="s">
        <v>596</v>
      </c>
      <c r="E244" t="s">
        <v>411</v>
      </c>
      <c r="F244" s="1">
        <v>37987</v>
      </c>
      <c r="G244" t="s">
        <v>126</v>
      </c>
      <c r="H244" t="s">
        <v>47</v>
      </c>
      <c r="I244" t="s">
        <v>597</v>
      </c>
      <c r="J244" t="s">
        <v>432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>
        <v>20</v>
      </c>
      <c r="CJ244" t="s">
        <v>6</v>
      </c>
      <c r="CK244">
        <v>3</v>
      </c>
      <c r="CL244">
        <v>3</v>
      </c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</row>
    <row r="245" spans="1:214" x14ac:dyDescent="0.25">
      <c r="A245" s="6">
        <f>COUNTA(L245,P245,T245,X245,AB245,AF245,AJ245,AN245,AR245,AV245,AZ245,BD245,BH245,BL245,BP245,BT245,BX245,CB245,CF245,CJ245,CN245,CR245,CV245,CZ245,DD245,DH245,DL245,DP245,DT245,DX245,EB245,EF245,EJ245,EN245,ER245,EV245,EZ245,FD245,FH245,FL245,FP245,FT245,FX245,GB245,GF245)</f>
        <v>1</v>
      </c>
      <c r="B245" s="6">
        <f>IF(L245=$B$2,N245,0)+IF(P245=$B$2,R245,0)+IF(T245=$B$2,V245,0)+IF(X245=$B$2,Z245,0)+IF(AB245=$B$2,AD245,0)+IF(AF245=$B$2,AH245,0)+IF(AJ245=$B$2,AL245,0)+IF(AN245=$B$2,AP245,0)+IF(AR245=$B$2,AT245,0)+IF(AV245=$B$2,AY245,0)+IF(AZ245=$B$2,BB245,0)+IF(BD245=$B$2,BF245,0)+IF(BH245=$B$2,BJ245,0)+IF(BL245=$B$2,BN245,0)+IF(BP245=$B$2,BR245,0)+IF(BT245=$B$2,BV245,0)+IF(BX245=$B$2,BZ245,0)+IF(CB245=$B$2,CD245,0)+IF(CF245=$B$2,CH245,0)+IF(CJ245=$B$2,CL245,0)+IF(CN245=$B$2,CP245,0)+IF(CR245=$B$2,CT245,0)+IF(CV245=$B$2,CX245,0)+IF(CZ245=$B$2,DB245,0)+IF(DD245=$B$2,DF245,0)+IF(DH245=$B$2,DJ245,0)+IF(DL245=$B$2,DN245,0)+IF(DP245=$B$2,DR245,0)+IF(DT245=$B$2,DV245,0)+IF(DX245=$B$2,DZ245,0)+IF(EB245=$B$2,ED245,0)+IF(EF245=$B$2,EH245,0)+IF(EJ245=$B$2,EL245,0)+IF(EN245=$B$2,EP245,0)+IF(ER245=$B$2,ET245,0)+IF(EV245=$B$2,EX245,0)+IF(EZ245=$B$2,FB245,0)+IF(FD245=$B$2,FF245,0)+IF(FH245=$B$2,FJ245,0)+IF(FL245=$B$2,FN245,0)+IF(FP245=$B$2,FR245,0)+IF(FT245=$B$2,FV245,0)+IF(FX245=$B$2,FZ245,0)+IF(GB245=$B$2,GD245,0)+IF(GF245=$B$2,GH245,0)</f>
        <v>3</v>
      </c>
      <c r="C245" s="6">
        <f>IF(L245=$C$2,N245,0)+IF(P245=$C$2,R245,0)+IF(T245=$C$2,V245,0)+IF(X245=$C$2,Z245,0)+IF(AB245=$C$2,AD245,0)+IF(AF245=$C$2,AH245,0)+IF(AJ245=$C$2,AL245,0)+IF(AN245=$C$2,AP245,0)+IF(AR245=$C$2,AT245,0)+IF(AV245=$C$2,AY245,0)+IF(AZ245=$C$2,BB245,0)+IF(BD245=$C$2,BF245,0)+IF(BH245=$C$2,BJ245,0)+IF(BL245=$C$2,BN245,0)+IF(BP245=$C$2,BR245,0)+IF(BT245=$C$2,BV245,0)+IF(BX245=$C$2,BZ245,0)+IF(CB245=$C$2,CD245,0)+IF(CF245=$C$2,CH245,0)+IF(CJ245=$C$2,CL245,0)+IF(CN245=$C$2,CP245,0)+IF(CR245=$C$2,CT245,0)+IF(CV245=$C$2,CX245,0)+IF(CZ245=$C$2,DB245,0)+IF(DD245=$C$2,DF245,0)+IF(DH245=$C$2,DJ245,0)+IF(DL245=$C$2,DN245,0)+IF(DP245=$C$2,DR245,0)+IF(DT245=$C$2,DV245,0)+IF(DX245=$C$2,DZ245,0)+IF(EB245=$C$2,ED245,0)+IF(EF245=$C$2,EH245,0)+IF(EJ245=$C$2,EL245,0)+IF(EN245=$C$2,EP245,0)+IF(ER245=$C$2,ET245,0)+IF(EV245=$C$2,EX245,0)+IF(EZ245=$C$2,FB245,0)+IF(FD245=$C$2,FF245,0)+IF(FH245=$C$2,FJ245,0)+IF(FL245=$C$2,FN245,0)+IF(FP245=$C$2,FR245,0)+IF(FT245=$C$2,FV245,0)+IF(FX245=$C$2,FZ245,0)+IF(GB245=$C$2,GD245,0)+IF(GF245=$C$2,GH245,0)</f>
        <v>0</v>
      </c>
      <c r="D245" t="s">
        <v>592</v>
      </c>
      <c r="E245" t="s">
        <v>593</v>
      </c>
      <c r="F245" s="1">
        <v>38353</v>
      </c>
      <c r="G245" t="s">
        <v>126</v>
      </c>
      <c r="H245" t="s">
        <v>200</v>
      </c>
      <c r="I245" t="s">
        <v>51</v>
      </c>
      <c r="J245" t="s">
        <v>5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>
        <v>19</v>
      </c>
      <c r="BX245" t="s">
        <v>6</v>
      </c>
      <c r="BY245">
        <v>2</v>
      </c>
      <c r="BZ245">
        <v>3</v>
      </c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</row>
    <row r="246" spans="1:214" x14ac:dyDescent="0.25">
      <c r="A246" s="6">
        <f>COUNTA(L246,P246,T246,X246,AB246,AF246,AJ246,AN246,AR246,AV246,AZ246,BD246,BH246,BL246,BP246,BT246,BX246,CB246,CF246,CJ246,CN246,CR246,CV246,CZ246,DD246,DH246,DL246,DP246,DT246,DX246,EB246,EF246,EJ246,EN246,ER246,EV246,EZ246,FD246,FH246,FL246,FP246,FT246,FX246,GB246,GF246)</f>
        <v>1</v>
      </c>
      <c r="B246" s="6">
        <f>IF(L246=$B$2,N246,0)+IF(P246=$B$2,R246,0)+IF(T246=$B$2,V246,0)+IF(X246=$B$2,Z246,0)+IF(AB246=$B$2,AD246,0)+IF(AF246=$B$2,AH246,0)+IF(AJ246=$B$2,AL246,0)+IF(AN246=$B$2,AP246,0)+IF(AR246=$B$2,AT246,0)+IF(AV246=$B$2,AY246,0)+IF(AZ246=$B$2,BB246,0)+IF(BD246=$B$2,BF246,0)+IF(BH246=$B$2,BJ246,0)+IF(BL246=$B$2,BN246,0)+IF(BP246=$B$2,BR246,0)+IF(BT246=$B$2,BV246,0)+IF(BX246=$B$2,BZ246,0)+IF(CB246=$B$2,CD246,0)+IF(CF246=$B$2,CH246,0)+IF(CJ246=$B$2,CL246,0)+IF(CN246=$B$2,CP246,0)+IF(CR246=$B$2,CT246,0)+IF(CV246=$B$2,CX246,0)+IF(CZ246=$B$2,DB246,0)+IF(DD246=$B$2,DF246,0)+IF(DH246=$B$2,DJ246,0)+IF(DL246=$B$2,DN246,0)+IF(DP246=$B$2,DR246,0)+IF(DT246=$B$2,DV246,0)+IF(DX246=$B$2,DZ246,0)+IF(EB246=$B$2,ED246,0)+IF(EF246=$B$2,EH246,0)+IF(EJ246=$B$2,EL246,0)+IF(EN246=$B$2,EP246,0)+IF(ER246=$B$2,ET246,0)+IF(EV246=$B$2,EX246,0)+IF(EZ246=$B$2,FB246,0)+IF(FD246=$B$2,FF246,0)+IF(FH246=$B$2,FJ246,0)+IF(FL246=$B$2,FN246,0)+IF(FP246=$B$2,FR246,0)+IF(FT246=$B$2,FV246,0)+IF(FX246=$B$2,FZ246,0)+IF(GB246=$B$2,GD246,0)+IF(GF246=$B$2,GH246,0)</f>
        <v>2</v>
      </c>
      <c r="C246" s="6">
        <f>IF(L246=$C$2,N246,0)+IF(P246=$C$2,R246,0)+IF(T246=$C$2,V246,0)+IF(X246=$C$2,Z246,0)+IF(AB246=$C$2,AD246,0)+IF(AF246=$C$2,AH246,0)+IF(AJ246=$C$2,AL246,0)+IF(AN246=$C$2,AP246,0)+IF(AR246=$C$2,AT246,0)+IF(AV246=$C$2,AY246,0)+IF(AZ246=$C$2,BB246,0)+IF(BD246=$C$2,BF246,0)+IF(BH246=$C$2,BJ246,0)+IF(BL246=$C$2,BN246,0)+IF(BP246=$C$2,BR246,0)+IF(BT246=$C$2,BV246,0)+IF(BX246=$C$2,BZ246,0)+IF(CB246=$C$2,CD246,0)+IF(CF246=$C$2,CH246,0)+IF(CJ246=$C$2,CL246,0)+IF(CN246=$C$2,CP246,0)+IF(CR246=$C$2,CT246,0)+IF(CV246=$C$2,CX246,0)+IF(CZ246=$C$2,DB246,0)+IF(DD246=$C$2,DF246,0)+IF(DH246=$C$2,DJ246,0)+IF(DL246=$C$2,DN246,0)+IF(DP246=$C$2,DR246,0)+IF(DT246=$C$2,DV246,0)+IF(DX246=$C$2,DZ246,0)+IF(EB246=$C$2,ED246,0)+IF(EF246=$C$2,EH246,0)+IF(EJ246=$C$2,EL246,0)+IF(EN246=$C$2,EP246,0)+IF(ER246=$C$2,ET246,0)+IF(EV246=$C$2,EX246,0)+IF(EZ246=$C$2,FB246,0)+IF(FD246=$C$2,FF246,0)+IF(FH246=$C$2,FJ246,0)+IF(FL246=$C$2,FN246,0)+IF(FP246=$C$2,FR246,0)+IF(FT246=$C$2,FV246,0)+IF(FX246=$C$2,FZ246,0)+IF(GB246=$C$2,GD246,0)+IF(GF246=$C$2,GH246,0)</f>
        <v>0</v>
      </c>
      <c r="D246" t="s">
        <v>566</v>
      </c>
      <c r="E246" t="s">
        <v>567</v>
      </c>
      <c r="F246" s="1">
        <v>37987</v>
      </c>
      <c r="G246" t="s">
        <v>126</v>
      </c>
      <c r="H246" t="s">
        <v>338</v>
      </c>
      <c r="I246" t="s">
        <v>325</v>
      </c>
      <c r="J246" t="s">
        <v>5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>
        <v>18</v>
      </c>
      <c r="CB246" t="s">
        <v>6</v>
      </c>
      <c r="CC246">
        <v>1</v>
      </c>
      <c r="CD246">
        <v>2</v>
      </c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</row>
    <row r="247" spans="1:214" x14ac:dyDescent="0.25">
      <c r="A247" s="6">
        <f>COUNTA(L247,P247,T247,X247,AB247,AF247,AJ247,AN247,AR247,AV247,AZ247,BD247,BH247,BL247,BP247,BT247,BX247,CB247,CF247,CJ247,CN247,CR247,CV247,CZ247,DD247,DH247,DL247,DP247,DT247,DX247,EB247,EF247,EJ247,EN247,ER247,EV247,EZ247,FD247,FH247,FL247,FP247,FT247,FX247,GB247,GF247)</f>
        <v>1</v>
      </c>
      <c r="B247" s="6">
        <f>IF(L247=$B$2,N247,0)+IF(P247=$B$2,R247,0)+IF(T247=$B$2,V247,0)+IF(X247=$B$2,Z247,0)+IF(AB247=$B$2,AD247,0)+IF(AF247=$B$2,AH247,0)+IF(AJ247=$B$2,AL247,0)+IF(AN247=$B$2,AP247,0)+IF(AR247=$B$2,AT247,0)+IF(AV247=$B$2,AY247,0)+IF(AZ247=$B$2,BB247,0)+IF(BD247=$B$2,BF247,0)+IF(BH247=$B$2,BJ247,0)+IF(BL247=$B$2,BN247,0)+IF(BP247=$B$2,BR247,0)+IF(BT247=$B$2,BV247,0)+IF(BX247=$B$2,BZ247,0)+IF(CB247=$B$2,CD247,0)+IF(CF247=$B$2,CH247,0)+IF(CJ247=$B$2,CL247,0)+IF(CN247=$B$2,CP247,0)+IF(CR247=$B$2,CT247,0)+IF(CV247=$B$2,CX247,0)+IF(CZ247=$B$2,DB247,0)+IF(DD247=$B$2,DF247,0)+IF(DH247=$B$2,DJ247,0)+IF(DL247=$B$2,DN247,0)+IF(DP247=$B$2,DR247,0)+IF(DT247=$B$2,DV247,0)+IF(DX247=$B$2,DZ247,0)+IF(EB247=$B$2,ED247,0)+IF(EF247=$B$2,EH247,0)+IF(EJ247=$B$2,EL247,0)+IF(EN247=$B$2,EP247,0)+IF(ER247=$B$2,ET247,0)+IF(EV247=$B$2,EX247,0)+IF(EZ247=$B$2,FB247,0)+IF(FD247=$B$2,FF247,0)+IF(FH247=$B$2,FJ247,0)+IF(FL247=$B$2,FN247,0)+IF(FP247=$B$2,FR247,0)+IF(FT247=$B$2,FV247,0)+IF(FX247=$B$2,FZ247,0)+IF(GB247=$B$2,GD247,0)+IF(GF247=$B$2,GH247,0)</f>
        <v>1</v>
      </c>
      <c r="C247" s="6">
        <f>IF(L247=$C$2,N247,0)+IF(P247=$C$2,R247,0)+IF(T247=$C$2,V247,0)+IF(X247=$C$2,Z247,0)+IF(AB247=$C$2,AD247,0)+IF(AF247=$C$2,AH247,0)+IF(AJ247=$C$2,AL247,0)+IF(AN247=$C$2,AP247,0)+IF(AR247=$C$2,AT247,0)+IF(AV247=$C$2,AY247,0)+IF(AZ247=$C$2,BB247,0)+IF(BD247=$C$2,BF247,0)+IF(BH247=$C$2,BJ247,0)+IF(BL247=$C$2,BN247,0)+IF(BP247=$C$2,BR247,0)+IF(BT247=$C$2,BV247,0)+IF(BX247=$C$2,BZ247,0)+IF(CB247=$C$2,CD247,0)+IF(CF247=$C$2,CH247,0)+IF(CJ247=$C$2,CL247,0)+IF(CN247=$C$2,CP247,0)+IF(CR247=$C$2,CT247,0)+IF(CV247=$C$2,CX247,0)+IF(CZ247=$C$2,DB247,0)+IF(DD247=$C$2,DF247,0)+IF(DH247=$C$2,DJ247,0)+IF(DL247=$C$2,DN247,0)+IF(DP247=$C$2,DR247,0)+IF(DT247=$C$2,DV247,0)+IF(DX247=$C$2,DZ247,0)+IF(EB247=$C$2,ED247,0)+IF(EF247=$C$2,EH247,0)+IF(EJ247=$C$2,EL247,0)+IF(EN247=$C$2,EP247,0)+IF(ER247=$C$2,ET247,0)+IF(EV247=$C$2,EX247,0)+IF(EZ247=$C$2,FB247,0)+IF(FD247=$C$2,FF247,0)+IF(FH247=$C$2,FJ247,0)+IF(FL247=$C$2,FN247,0)+IF(FP247=$C$2,FR247,0)+IF(FT247=$C$2,FV247,0)+IF(FX247=$C$2,FZ247,0)+IF(GB247=$C$2,GD247,0)+IF(GF247=$C$2,GH247,0)</f>
        <v>0</v>
      </c>
      <c r="D247" t="s">
        <v>584</v>
      </c>
      <c r="E247" t="s">
        <v>571</v>
      </c>
      <c r="F247" s="1">
        <v>37987</v>
      </c>
      <c r="G247" t="s">
        <v>126</v>
      </c>
      <c r="H247" t="s">
        <v>27</v>
      </c>
      <c r="I247" t="s">
        <v>585</v>
      </c>
      <c r="J247" t="s">
        <v>432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>
        <v>18</v>
      </c>
      <c r="CB247" t="s">
        <v>6</v>
      </c>
      <c r="CC247">
        <v>1</v>
      </c>
      <c r="CD247">
        <v>1</v>
      </c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</row>
    <row r="248" spans="1:214" x14ac:dyDescent="0.25">
      <c r="A248" s="6">
        <f>COUNTA(L248,P248,T248,X248,AB248,AF248,AJ248,AN248,AR248,AV248,AZ248,BD248,BH248,BL248,BP248,BT248,BX248,CB248,CF248,CJ248,CN248,CR248,CV248,CZ248,DD248,DH248,DL248,DP248,DT248,DX248,EB248,EF248,EJ248,EN248,ER248,EV248,EZ248,FD248,FH248,FL248,FP248,FT248,FX248,GB248,GF248)</f>
        <v>2</v>
      </c>
      <c r="B248" s="6">
        <f>IF(L248=$B$2,N248,0)+IF(P248=$B$2,R248,0)+IF(T248=$B$2,V248,0)+IF(X248=$B$2,Z248,0)+IF(AB248=$B$2,AD248,0)+IF(AF248=$B$2,AH248,0)+IF(AJ248=$B$2,AL248,0)+IF(AN248=$B$2,AP248,0)+IF(AR248=$B$2,AT248,0)+IF(AV248=$B$2,AY248,0)+IF(AZ248=$B$2,BB248,0)+IF(BD248=$B$2,BF248,0)+IF(BH248=$B$2,BJ248,0)+IF(BL248=$B$2,BN248,0)+IF(BP248=$B$2,BR248,0)+IF(BT248=$B$2,BV248,0)+IF(BX248=$B$2,BZ248,0)+IF(CB248=$B$2,CD248,0)+IF(CF248=$B$2,CH248,0)+IF(CJ248=$B$2,CL248,0)+IF(CN248=$B$2,CP248,0)+IF(CR248=$B$2,CT248,0)+IF(CV248=$B$2,CX248,0)+IF(CZ248=$B$2,DB248,0)+IF(DD248=$B$2,DF248,0)+IF(DH248=$B$2,DJ248,0)+IF(DL248=$B$2,DN248,0)+IF(DP248=$B$2,DR248,0)+IF(DT248=$B$2,DV248,0)+IF(DX248=$B$2,DZ248,0)+IF(EB248=$B$2,ED248,0)+IF(EF248=$B$2,EH248,0)+IF(EJ248=$B$2,EL248,0)+IF(EN248=$B$2,EP248,0)+IF(ER248=$B$2,ET248,0)+IF(EV248=$B$2,EX248,0)+IF(EZ248=$B$2,FB248,0)+IF(FD248=$B$2,FF248,0)+IF(FH248=$B$2,FJ248,0)+IF(FL248=$B$2,FN248,0)+IF(FP248=$B$2,FR248,0)+IF(FT248=$B$2,FV248,0)+IF(FX248=$B$2,FZ248,0)+IF(GB248=$B$2,GD248,0)+IF(GF248=$B$2,GH248,0)</f>
        <v>2</v>
      </c>
      <c r="C248" s="6">
        <f>IF(L248=$C$2,N248,0)+IF(P248=$C$2,R248,0)+IF(T248=$C$2,V248,0)+IF(X248=$C$2,Z248,0)+IF(AB248=$C$2,AD248,0)+IF(AF248=$C$2,AH248,0)+IF(AJ248=$C$2,AL248,0)+IF(AN248=$C$2,AP248,0)+IF(AR248=$C$2,AT248,0)+IF(AV248=$C$2,AY248,0)+IF(AZ248=$C$2,BB248,0)+IF(BD248=$C$2,BF248,0)+IF(BH248=$C$2,BJ248,0)+IF(BL248=$C$2,BN248,0)+IF(BP248=$C$2,BR248,0)+IF(BT248=$C$2,BV248,0)+IF(BX248=$C$2,BZ248,0)+IF(CB248=$C$2,CD248,0)+IF(CF248=$C$2,CH248,0)+IF(CJ248=$C$2,CL248,0)+IF(CN248=$C$2,CP248,0)+IF(CR248=$C$2,CT248,0)+IF(CV248=$C$2,CX248,0)+IF(CZ248=$C$2,DB248,0)+IF(DD248=$C$2,DF248,0)+IF(DH248=$C$2,DJ248,0)+IF(DL248=$C$2,DN248,0)+IF(DP248=$C$2,DR248,0)+IF(DT248=$C$2,DV248,0)+IF(DX248=$C$2,DZ248,0)+IF(EB248=$C$2,ED248,0)+IF(EF248=$C$2,EH248,0)+IF(EJ248=$C$2,EL248,0)+IF(EN248=$C$2,EP248,0)+IF(ER248=$C$2,ET248,0)+IF(EV248=$C$2,EX248,0)+IF(EZ248=$C$2,FB248,0)+IF(FD248=$C$2,FF248,0)+IF(FH248=$C$2,FJ248,0)+IF(FL248=$C$2,FN248,0)+IF(FP248=$C$2,FR248,0)+IF(FT248=$C$2,FV248,0)+IF(FX248=$C$2,FZ248,0)+IF(GB248=$C$2,GD248,0)+IF(GF248=$C$2,GH248,0)</f>
        <v>0</v>
      </c>
      <c r="D248" t="s">
        <v>467</v>
      </c>
      <c r="E248" t="s">
        <v>565</v>
      </c>
      <c r="F248" s="1">
        <v>37987</v>
      </c>
      <c r="G248" t="s">
        <v>126</v>
      </c>
      <c r="H248" t="s">
        <v>23</v>
      </c>
      <c r="I248" t="s">
        <v>469</v>
      </c>
      <c r="J248" t="s">
        <v>432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>
        <v>13</v>
      </c>
      <c r="BH248" t="s">
        <v>6</v>
      </c>
      <c r="BI248">
        <v>2</v>
      </c>
      <c r="BJ248">
        <v>0</v>
      </c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>
        <v>20</v>
      </c>
      <c r="CJ248" t="s">
        <v>6</v>
      </c>
      <c r="CK248">
        <v>3</v>
      </c>
      <c r="CL248">
        <v>2</v>
      </c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</row>
    <row r="249" spans="1:214" x14ac:dyDescent="0.25">
      <c r="A249" s="6">
        <f>COUNTA(L249,P249,T249,X249,AB249,AF249,AJ249,AN249,AR249,AV249,AZ249,BD249,BH249,BL249,BP249,BT249,BX249,CB249,CF249,CJ249,CN249,CR249,CV249,CZ249,DD249,DH249,DL249,DP249,DT249,DX249,EB249,EF249,EJ249,EN249,ER249,EV249,EZ249,FD249,FH249,FL249,FP249,FT249,FX249,GB249,GF249)</f>
        <v>1</v>
      </c>
      <c r="B249" s="6">
        <f>IF(L249=$B$2,N249,0)+IF(P249=$B$2,R249,0)+IF(T249=$B$2,V249,0)+IF(X249=$B$2,Z249,0)+IF(AB249=$B$2,AD249,0)+IF(AF249=$B$2,AH249,0)+IF(AJ249=$B$2,AL249,0)+IF(AN249=$B$2,AP249,0)+IF(AR249=$B$2,AT249,0)+IF(AV249=$B$2,AY249,0)+IF(AZ249=$B$2,BB249,0)+IF(BD249=$B$2,BF249,0)+IF(BH249=$B$2,BJ249,0)+IF(BL249=$B$2,BN249,0)+IF(BP249=$B$2,BR249,0)+IF(BT249=$B$2,BV249,0)+IF(BX249=$B$2,BZ249,0)+IF(CB249=$B$2,CD249,0)+IF(CF249=$B$2,CH249,0)+IF(CJ249=$B$2,CL249,0)+IF(CN249=$B$2,CP249,0)+IF(CR249=$B$2,CT249,0)+IF(CV249=$B$2,CX249,0)+IF(CZ249=$B$2,DB249,0)+IF(DD249=$B$2,DF249,0)+IF(DH249=$B$2,DJ249,0)+IF(DL249=$B$2,DN249,0)+IF(DP249=$B$2,DR249,0)+IF(DT249=$B$2,DV249,0)+IF(DX249=$B$2,DZ249,0)+IF(EB249=$B$2,ED249,0)+IF(EF249=$B$2,EH249,0)+IF(EJ249=$B$2,EL249,0)+IF(EN249=$B$2,EP249,0)+IF(ER249=$B$2,ET249,0)+IF(EV249=$B$2,EX249,0)+IF(EZ249=$B$2,FB249,0)+IF(FD249=$B$2,FF249,0)+IF(FH249=$B$2,FJ249,0)+IF(FL249=$B$2,FN249,0)+IF(FP249=$B$2,FR249,0)+IF(FT249=$B$2,FV249,0)+IF(FX249=$B$2,FZ249,0)+IF(GB249=$B$2,GD249,0)+IF(GF249=$B$2,GH249,0)</f>
        <v>2</v>
      </c>
      <c r="C249" s="6">
        <f>IF(L249=$C$2,N249,0)+IF(P249=$C$2,R249,0)+IF(T249=$C$2,V249,0)+IF(X249=$C$2,Z249,0)+IF(AB249=$C$2,AD249,0)+IF(AF249=$C$2,AH249,0)+IF(AJ249=$C$2,AL249,0)+IF(AN249=$C$2,AP249,0)+IF(AR249=$C$2,AT249,0)+IF(AV249=$C$2,AY249,0)+IF(AZ249=$C$2,BB249,0)+IF(BD249=$C$2,BF249,0)+IF(BH249=$C$2,BJ249,0)+IF(BL249=$C$2,BN249,0)+IF(BP249=$C$2,BR249,0)+IF(BT249=$C$2,BV249,0)+IF(BX249=$C$2,BZ249,0)+IF(CB249=$C$2,CD249,0)+IF(CF249=$C$2,CH249,0)+IF(CJ249=$C$2,CL249,0)+IF(CN249=$C$2,CP249,0)+IF(CR249=$C$2,CT249,0)+IF(CV249=$C$2,CX249,0)+IF(CZ249=$C$2,DB249,0)+IF(DD249=$C$2,DF249,0)+IF(DH249=$C$2,DJ249,0)+IF(DL249=$C$2,DN249,0)+IF(DP249=$C$2,DR249,0)+IF(DT249=$C$2,DV249,0)+IF(DX249=$C$2,DZ249,0)+IF(EB249=$C$2,ED249,0)+IF(EF249=$C$2,EH249,0)+IF(EJ249=$C$2,EL249,0)+IF(EN249=$C$2,EP249,0)+IF(ER249=$C$2,ET249,0)+IF(EV249=$C$2,EX249,0)+IF(EZ249=$C$2,FB249,0)+IF(FD249=$C$2,FF249,0)+IF(FH249=$C$2,FJ249,0)+IF(FL249=$C$2,FN249,0)+IF(FP249=$C$2,FR249,0)+IF(FT249=$C$2,FV249,0)+IF(FX249=$C$2,FZ249,0)+IF(GB249=$C$2,GD249,0)+IF(GF249=$C$2,GH249,0)</f>
        <v>0</v>
      </c>
      <c r="D249" t="s">
        <v>568</v>
      </c>
      <c r="E249" t="s">
        <v>569</v>
      </c>
      <c r="F249" s="1">
        <v>38353</v>
      </c>
      <c r="G249" t="s">
        <v>126</v>
      </c>
      <c r="H249" t="s">
        <v>47</v>
      </c>
      <c r="I249" t="s">
        <v>333</v>
      </c>
      <c r="J249" t="s">
        <v>69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>
        <v>19</v>
      </c>
      <c r="BX249" t="s">
        <v>6</v>
      </c>
      <c r="BY249">
        <v>1</v>
      </c>
      <c r="BZ249">
        <v>2</v>
      </c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</row>
    <row r="250" spans="1:214" x14ac:dyDescent="0.25">
      <c r="A250" s="6">
        <f>COUNTA(L250,P250,T250,X250,AB250,AF250,AJ250,AN250,AR250,AV250,AZ250,BD250,BH250,BL250,BP250,BT250,BX250,CB250,CF250,CJ250,CN250,CR250,CV250,CZ250,DD250,DH250,DL250,DP250,DT250,DX250,EB250,EF250,EJ250,EN250,ER250,EV250,EZ250,FD250,FH250,FL250,FP250,FT250,FX250,GB250,GF250)</f>
        <v>1</v>
      </c>
      <c r="B250" s="6">
        <f>IF(L250=$B$2,N250,0)+IF(P250=$B$2,R250,0)+IF(T250=$B$2,V250,0)+IF(X250=$B$2,Z250,0)+IF(AB250=$B$2,AD250,0)+IF(AF250=$B$2,AH250,0)+IF(AJ250=$B$2,AL250,0)+IF(AN250=$B$2,AP250,0)+IF(AR250=$B$2,AT250,0)+IF(AV250=$B$2,AY250,0)+IF(AZ250=$B$2,BB250,0)+IF(BD250=$B$2,BF250,0)+IF(BH250=$B$2,BJ250,0)+IF(BL250=$B$2,BN250,0)+IF(BP250=$B$2,BR250,0)+IF(BT250=$B$2,BV250,0)+IF(BX250=$B$2,BZ250,0)+IF(CB250=$B$2,CD250,0)+IF(CF250=$B$2,CH250,0)+IF(CJ250=$B$2,CL250,0)+IF(CN250=$B$2,CP250,0)+IF(CR250=$B$2,CT250,0)+IF(CV250=$B$2,CX250,0)+IF(CZ250=$B$2,DB250,0)+IF(DD250=$B$2,DF250,0)+IF(DH250=$B$2,DJ250,0)+IF(DL250=$B$2,DN250,0)+IF(DP250=$B$2,DR250,0)+IF(DT250=$B$2,DV250,0)+IF(DX250=$B$2,DZ250,0)+IF(EB250=$B$2,ED250,0)+IF(EF250=$B$2,EH250,0)+IF(EJ250=$B$2,EL250,0)+IF(EN250=$B$2,EP250,0)+IF(ER250=$B$2,ET250,0)+IF(EV250=$B$2,EX250,0)+IF(EZ250=$B$2,FB250,0)+IF(FD250=$B$2,FF250,0)+IF(FH250=$B$2,FJ250,0)+IF(FL250=$B$2,FN250,0)+IF(FP250=$B$2,FR250,0)+IF(FT250=$B$2,FV250,0)+IF(FX250=$B$2,FZ250,0)+IF(GB250=$B$2,GD250,0)+IF(GF250=$B$2,GH250,0)</f>
        <v>1</v>
      </c>
      <c r="C250" s="6">
        <f>IF(L250=$C$2,N250,0)+IF(P250=$C$2,R250,0)+IF(T250=$C$2,V250,0)+IF(X250=$C$2,Z250,0)+IF(AB250=$C$2,AD250,0)+IF(AF250=$C$2,AH250,0)+IF(AJ250=$C$2,AL250,0)+IF(AN250=$C$2,AP250,0)+IF(AR250=$C$2,AT250,0)+IF(AV250=$C$2,AY250,0)+IF(AZ250=$C$2,BB250,0)+IF(BD250=$C$2,BF250,0)+IF(BH250=$C$2,BJ250,0)+IF(BL250=$C$2,BN250,0)+IF(BP250=$C$2,BR250,0)+IF(BT250=$C$2,BV250,0)+IF(BX250=$C$2,BZ250,0)+IF(CB250=$C$2,CD250,0)+IF(CF250=$C$2,CH250,0)+IF(CJ250=$C$2,CL250,0)+IF(CN250=$C$2,CP250,0)+IF(CR250=$C$2,CT250,0)+IF(CV250=$C$2,CX250,0)+IF(CZ250=$C$2,DB250,0)+IF(DD250=$C$2,DF250,0)+IF(DH250=$C$2,DJ250,0)+IF(DL250=$C$2,DN250,0)+IF(DP250=$C$2,DR250,0)+IF(DT250=$C$2,DV250,0)+IF(DX250=$C$2,DZ250,0)+IF(EB250=$C$2,ED250,0)+IF(EF250=$C$2,EH250,0)+IF(EJ250=$C$2,EL250,0)+IF(EN250=$C$2,EP250,0)+IF(ER250=$C$2,ET250,0)+IF(EV250=$C$2,EX250,0)+IF(EZ250=$C$2,FB250,0)+IF(FD250=$C$2,FF250,0)+IF(FH250=$C$2,FJ250,0)+IF(FL250=$C$2,FN250,0)+IF(FP250=$C$2,FR250,0)+IF(FT250=$C$2,FV250,0)+IF(FX250=$C$2,FZ250,0)+IF(GB250=$C$2,GD250,0)+IF(GF250=$C$2,GH250,0)</f>
        <v>0</v>
      </c>
      <c r="D250" t="s">
        <v>570</v>
      </c>
      <c r="E250" t="s">
        <v>571</v>
      </c>
      <c r="F250" s="1">
        <v>37987</v>
      </c>
      <c r="G250" t="s">
        <v>126</v>
      </c>
      <c r="H250" t="s">
        <v>3</v>
      </c>
      <c r="I250" t="s">
        <v>572</v>
      </c>
      <c r="J250" t="s">
        <v>85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>
        <v>20</v>
      </c>
      <c r="CJ250" t="s">
        <v>6</v>
      </c>
      <c r="CK250">
        <v>3</v>
      </c>
      <c r="CL250">
        <v>1</v>
      </c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</row>
    <row r="251" spans="1:214" x14ac:dyDescent="0.25">
      <c r="A251" s="6">
        <f>COUNTA(L251,P251,T251,X251,AB251,AF251,AJ251,AN251,AR251,AV251,AZ251,BD251,BH251,BL251,BP251,BT251,BX251,CB251,CF251,CJ251,CN251,CR251,CV251,CZ251,DD251,DH251,DL251,DP251,DT251,DX251,EB251,EF251,EJ251,EN251,ER251,EV251,EZ251,FD251,FH251,FL251,FP251,FT251,FX251,GB251,GF251)</f>
        <v>1</v>
      </c>
      <c r="B251" s="6">
        <f>IF(L251=$B$2,N251,0)+IF(P251=$B$2,R251,0)+IF(T251=$B$2,V251,0)+IF(X251=$B$2,Z251,0)+IF(AB251=$B$2,AD251,0)+IF(AF251=$B$2,AH251,0)+IF(AJ251=$B$2,AL251,0)+IF(AN251=$B$2,AP251,0)+IF(AR251=$B$2,AT251,0)+IF(AV251=$B$2,AY251,0)+IF(AZ251=$B$2,BB251,0)+IF(BD251=$B$2,BF251,0)+IF(BH251=$B$2,BJ251,0)+IF(BL251=$B$2,BN251,0)+IF(BP251=$B$2,BR251,0)+IF(BT251=$B$2,BV251,0)+IF(BX251=$B$2,BZ251,0)+IF(CB251=$B$2,CD251,0)+IF(CF251=$B$2,CH251,0)+IF(CJ251=$B$2,CL251,0)+IF(CN251=$B$2,CP251,0)+IF(CR251=$B$2,CT251,0)+IF(CV251=$B$2,CX251,0)+IF(CZ251=$B$2,DB251,0)+IF(DD251=$B$2,DF251,0)+IF(DH251=$B$2,DJ251,0)+IF(DL251=$B$2,DN251,0)+IF(DP251=$B$2,DR251,0)+IF(DT251=$B$2,DV251,0)+IF(DX251=$B$2,DZ251,0)+IF(EB251=$B$2,ED251,0)+IF(EF251=$B$2,EH251,0)+IF(EJ251=$B$2,EL251,0)+IF(EN251=$B$2,EP251,0)+IF(ER251=$B$2,ET251,0)+IF(EV251=$B$2,EX251,0)+IF(EZ251=$B$2,FB251,0)+IF(FD251=$B$2,FF251,0)+IF(FH251=$B$2,FJ251,0)+IF(FL251=$B$2,FN251,0)+IF(FP251=$B$2,FR251,0)+IF(FT251=$B$2,FV251,0)+IF(FX251=$B$2,FZ251,0)+IF(GB251=$B$2,GD251,0)+IF(GF251=$B$2,GH251,0)</f>
        <v>3</v>
      </c>
      <c r="C251" s="6">
        <f>IF(L251=$C$2,N251,0)+IF(P251=$C$2,R251,0)+IF(T251=$C$2,V251,0)+IF(X251=$C$2,Z251,0)+IF(AB251=$C$2,AD251,0)+IF(AF251=$C$2,AH251,0)+IF(AJ251=$C$2,AL251,0)+IF(AN251=$C$2,AP251,0)+IF(AR251=$C$2,AT251,0)+IF(AV251=$C$2,AY251,0)+IF(AZ251=$C$2,BB251,0)+IF(BD251=$C$2,BF251,0)+IF(BH251=$C$2,BJ251,0)+IF(BL251=$C$2,BN251,0)+IF(BP251=$C$2,BR251,0)+IF(BT251=$C$2,BV251,0)+IF(BX251=$C$2,BZ251,0)+IF(CB251=$C$2,CD251,0)+IF(CF251=$C$2,CH251,0)+IF(CJ251=$C$2,CL251,0)+IF(CN251=$C$2,CP251,0)+IF(CR251=$C$2,CT251,0)+IF(CV251=$C$2,CX251,0)+IF(CZ251=$C$2,DB251,0)+IF(DD251=$C$2,DF251,0)+IF(DH251=$C$2,DJ251,0)+IF(DL251=$C$2,DN251,0)+IF(DP251=$C$2,DR251,0)+IF(DT251=$C$2,DV251,0)+IF(DX251=$C$2,DZ251,0)+IF(EB251=$C$2,ED251,0)+IF(EF251=$C$2,EH251,0)+IF(EJ251=$C$2,EL251,0)+IF(EN251=$C$2,EP251,0)+IF(ER251=$C$2,ET251,0)+IF(EV251=$C$2,EX251,0)+IF(EZ251=$C$2,FB251,0)+IF(FD251=$C$2,FF251,0)+IF(FH251=$C$2,FJ251,0)+IF(FL251=$C$2,FN251,0)+IF(FP251=$C$2,FR251,0)+IF(FT251=$C$2,FV251,0)+IF(FX251=$C$2,FZ251,0)+IF(GB251=$C$2,GD251,0)+IF(GF251=$C$2,GH251,0)</f>
        <v>0</v>
      </c>
      <c r="D251" t="s">
        <v>676</v>
      </c>
      <c r="E251" t="s">
        <v>445</v>
      </c>
      <c r="F251" s="1">
        <v>37622</v>
      </c>
      <c r="G251" t="s">
        <v>2</v>
      </c>
      <c r="H251" t="s">
        <v>72</v>
      </c>
      <c r="I251" t="s">
        <v>677</v>
      </c>
      <c r="J251" t="s">
        <v>435</v>
      </c>
      <c r="K251">
        <v>1</v>
      </c>
      <c r="L251" t="s">
        <v>6</v>
      </c>
      <c r="M251">
        <v>6</v>
      </c>
      <c r="N251">
        <v>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</row>
    <row r="252" spans="1:214" x14ac:dyDescent="0.25">
      <c r="A252" s="6">
        <f>COUNTA(L252,P252,T252,X252,AB252,AF252,AJ252,AN252,AR252,AV252,AZ252,BD252,BH252,BL252,BP252,BT252,BX252,CB252,CF252,CJ252,CN252,CR252,CV252,CZ252,DD252,DH252,DL252,DP252,DT252,DX252,EB252,EF252,EJ252,EN252,ER252,EV252,EZ252,FD252,FH252,FL252,FP252,FT252,FX252,GB252,GF252)</f>
        <v>1</v>
      </c>
      <c r="B252" s="6">
        <f>IF(L252=$B$2,N252,0)+IF(P252=$B$2,R252,0)+IF(T252=$B$2,V252,0)+IF(X252=$B$2,Z252,0)+IF(AB252=$B$2,AD252,0)+IF(AF252=$B$2,AH252,0)+IF(AJ252=$B$2,AL252,0)+IF(AN252=$B$2,AP252,0)+IF(AR252=$B$2,AT252,0)+IF(AV252=$B$2,AY252,0)+IF(AZ252=$B$2,BB252,0)+IF(BD252=$B$2,BF252,0)+IF(BH252=$B$2,BJ252,0)+IF(BL252=$B$2,BN252,0)+IF(BP252=$B$2,BR252,0)+IF(BT252=$B$2,BV252,0)+IF(BX252=$B$2,BZ252,0)+IF(CB252=$B$2,CD252,0)+IF(CF252=$B$2,CH252,0)+IF(CJ252=$B$2,CL252,0)+IF(CN252=$B$2,CP252,0)+IF(CR252=$B$2,CT252,0)+IF(CV252=$B$2,CX252,0)+IF(CZ252=$B$2,DB252,0)+IF(DD252=$B$2,DF252,0)+IF(DH252=$B$2,DJ252,0)+IF(DL252=$B$2,DN252,0)+IF(DP252=$B$2,DR252,0)+IF(DT252=$B$2,DV252,0)+IF(DX252=$B$2,DZ252,0)+IF(EB252=$B$2,ED252,0)+IF(EF252=$B$2,EH252,0)+IF(EJ252=$B$2,EL252,0)+IF(EN252=$B$2,EP252,0)+IF(ER252=$B$2,ET252,0)+IF(EV252=$B$2,EX252,0)+IF(EZ252=$B$2,FB252,0)+IF(FD252=$B$2,FF252,0)+IF(FH252=$B$2,FJ252,0)+IF(FL252=$B$2,FN252,0)+IF(FP252=$B$2,FR252,0)+IF(FT252=$B$2,FV252,0)+IF(FX252=$B$2,FZ252,0)+IF(GB252=$B$2,GD252,0)+IF(GF252=$B$2,GH252,0)</f>
        <v>2</v>
      </c>
      <c r="C252" s="6">
        <f>IF(L252=$C$2,N252,0)+IF(P252=$C$2,R252,0)+IF(T252=$C$2,V252,0)+IF(X252=$C$2,Z252,0)+IF(AB252=$C$2,AD252,0)+IF(AF252=$C$2,AH252,0)+IF(AJ252=$C$2,AL252,0)+IF(AN252=$C$2,AP252,0)+IF(AR252=$C$2,AT252,0)+IF(AV252=$C$2,AY252,0)+IF(AZ252=$C$2,BB252,0)+IF(BD252=$C$2,BF252,0)+IF(BH252=$C$2,BJ252,0)+IF(BL252=$C$2,BN252,0)+IF(BP252=$C$2,BR252,0)+IF(BT252=$C$2,BV252,0)+IF(BX252=$C$2,BZ252,0)+IF(CB252=$C$2,CD252,0)+IF(CF252=$C$2,CH252,0)+IF(CJ252=$C$2,CL252,0)+IF(CN252=$C$2,CP252,0)+IF(CR252=$C$2,CT252,0)+IF(CV252=$C$2,CX252,0)+IF(CZ252=$C$2,DB252,0)+IF(DD252=$C$2,DF252,0)+IF(DH252=$C$2,DJ252,0)+IF(DL252=$C$2,DN252,0)+IF(DP252=$C$2,DR252,0)+IF(DT252=$C$2,DV252,0)+IF(DX252=$C$2,DZ252,0)+IF(EB252=$C$2,ED252,0)+IF(EF252=$C$2,EH252,0)+IF(EJ252=$C$2,EL252,0)+IF(EN252=$C$2,EP252,0)+IF(ER252=$C$2,ET252,0)+IF(EV252=$C$2,EX252,0)+IF(EZ252=$C$2,FB252,0)+IF(FD252=$C$2,FF252,0)+IF(FH252=$C$2,FJ252,0)+IF(FL252=$C$2,FN252,0)+IF(FP252=$C$2,FR252,0)+IF(FT252=$C$2,FV252,0)+IF(FX252=$C$2,FZ252,0)+IF(GB252=$C$2,GD252,0)+IF(GF252=$C$2,GH252,0)</f>
        <v>0</v>
      </c>
      <c r="D252" t="s">
        <v>621</v>
      </c>
      <c r="E252" t="s">
        <v>622</v>
      </c>
      <c r="F252" s="1">
        <v>37622</v>
      </c>
      <c r="G252" t="s">
        <v>2</v>
      </c>
      <c r="H252" t="s">
        <v>9</v>
      </c>
      <c r="I252" t="s">
        <v>284</v>
      </c>
      <c r="J252" t="s">
        <v>435</v>
      </c>
      <c r="K252">
        <v>1</v>
      </c>
      <c r="L252" t="s">
        <v>6</v>
      </c>
      <c r="M252">
        <v>1</v>
      </c>
      <c r="N252">
        <v>2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</row>
    <row r="253" spans="1:214" x14ac:dyDescent="0.25">
      <c r="A253" s="6">
        <f>COUNTA(L253,P253,T253,X253,AB253,AF253,AJ253,AN253,AR253,AV253,AZ253,BD253,BH253,BL253,BP253,BT253,BX253,CB253,CF253,CJ253,CN253,CR253,CV253,CZ253,DD253,DH253,DL253,DP253,DT253,DX253,EB253,EF253,EJ253,EN253,ER253,EV253,EZ253,FD253,FH253,FL253,FP253,FT253,FX253,GB253,GF253)</f>
        <v>1</v>
      </c>
      <c r="B253" s="6">
        <f>IF(L253=$B$2,N253,0)+IF(P253=$B$2,R253,0)+IF(T253=$B$2,V253,0)+IF(X253=$B$2,Z253,0)+IF(AB253=$B$2,AD253,0)+IF(AF253=$B$2,AH253,0)+IF(AJ253=$B$2,AL253,0)+IF(AN253=$B$2,AP253,0)+IF(AR253=$B$2,AT253,0)+IF(AV253=$B$2,AY253,0)+IF(AZ253=$B$2,BB253,0)+IF(BD253=$B$2,BF253,0)+IF(BH253=$B$2,BJ253,0)+IF(BL253=$B$2,BN253,0)+IF(BP253=$B$2,BR253,0)+IF(BT253=$B$2,BV253,0)+IF(BX253=$B$2,BZ253,0)+IF(CB253=$B$2,CD253,0)+IF(CF253=$B$2,CH253,0)+IF(CJ253=$B$2,CL253,0)+IF(CN253=$B$2,CP253,0)+IF(CR253=$B$2,CT253,0)+IF(CV253=$B$2,CX253,0)+IF(CZ253=$B$2,DB253,0)+IF(DD253=$B$2,DF253,0)+IF(DH253=$B$2,DJ253,0)+IF(DL253=$B$2,DN253,0)+IF(DP253=$B$2,DR253,0)+IF(DT253=$B$2,DV253,0)+IF(DX253=$B$2,DZ253,0)+IF(EB253=$B$2,ED253,0)+IF(EF253=$B$2,EH253,0)+IF(EJ253=$B$2,EL253,0)+IF(EN253=$B$2,EP253,0)+IF(ER253=$B$2,ET253,0)+IF(EV253=$B$2,EX253,0)+IF(EZ253=$B$2,FB253,0)+IF(FD253=$B$2,FF253,0)+IF(FH253=$B$2,FJ253,0)+IF(FL253=$B$2,FN253,0)+IF(FP253=$B$2,FR253,0)+IF(FT253=$B$2,FV253,0)+IF(FX253=$B$2,FZ253,0)+IF(GB253=$B$2,GD253,0)+IF(GF253=$B$2,GH253,0)</f>
        <v>1</v>
      </c>
      <c r="C253" s="6">
        <f>IF(L253=$C$2,N253,0)+IF(P253=$C$2,R253,0)+IF(T253=$C$2,V253,0)+IF(X253=$C$2,Z253,0)+IF(AB253=$C$2,AD253,0)+IF(AF253=$C$2,AH253,0)+IF(AJ253=$C$2,AL253,0)+IF(AN253=$C$2,AP253,0)+IF(AR253=$C$2,AT253,0)+IF(AV253=$C$2,AY253,0)+IF(AZ253=$C$2,BB253,0)+IF(BD253=$C$2,BF253,0)+IF(BH253=$C$2,BJ253,0)+IF(BL253=$C$2,BN253,0)+IF(BP253=$C$2,BR253,0)+IF(BT253=$C$2,BV253,0)+IF(BX253=$C$2,BZ253,0)+IF(CB253=$C$2,CD253,0)+IF(CF253=$C$2,CH253,0)+IF(CJ253=$C$2,CL253,0)+IF(CN253=$C$2,CP253,0)+IF(CR253=$C$2,CT253,0)+IF(CV253=$C$2,CX253,0)+IF(CZ253=$C$2,DB253,0)+IF(DD253=$C$2,DF253,0)+IF(DH253=$C$2,DJ253,0)+IF(DL253=$C$2,DN253,0)+IF(DP253=$C$2,DR253,0)+IF(DT253=$C$2,DV253,0)+IF(DX253=$C$2,DZ253,0)+IF(EB253=$C$2,ED253,0)+IF(EF253=$C$2,EH253,0)+IF(EJ253=$C$2,EL253,0)+IF(EN253=$C$2,EP253,0)+IF(ER253=$C$2,ET253,0)+IF(EV253=$C$2,EX253,0)+IF(EZ253=$C$2,FB253,0)+IF(FD253=$C$2,FF253,0)+IF(FH253=$C$2,FJ253,0)+IF(FL253=$C$2,FN253,0)+IF(FP253=$C$2,FR253,0)+IF(FT253=$C$2,FV253,0)+IF(FX253=$C$2,FZ253,0)+IF(GB253=$C$2,GD253,0)+IF(GF253=$C$2,GH253,0)</f>
        <v>0</v>
      </c>
      <c r="D253" t="s">
        <v>628</v>
      </c>
      <c r="E253" t="s">
        <v>22</v>
      </c>
      <c r="F253" s="1">
        <v>37622</v>
      </c>
      <c r="G253" t="s">
        <v>2</v>
      </c>
      <c r="H253" t="s">
        <v>179</v>
      </c>
      <c r="I253" t="s">
        <v>586</v>
      </c>
      <c r="J253" t="s">
        <v>432</v>
      </c>
      <c r="K253">
        <v>1</v>
      </c>
      <c r="L253" t="s">
        <v>6</v>
      </c>
      <c r="M253">
        <v>2</v>
      </c>
      <c r="N253">
        <v>1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</row>
    <row r="254" spans="1:214" x14ac:dyDescent="0.25">
      <c r="A254" s="6">
        <f>COUNTA(L254,P254,T254,X254,AB254,AF254,AJ254,AN254,AR254,AV254,AZ254,BD254,BH254,BL254,BP254,BT254,BX254,CB254,CF254,CJ254,CN254,CR254,CV254,CZ254,DD254,DH254,DL254,DP254,DT254,DX254,EB254,EF254,EJ254,EN254,ER254,EV254,EZ254,FD254,FH254,FL254,FP254,FT254,FX254,GB254,GF254)</f>
        <v>1</v>
      </c>
      <c r="B254" s="6">
        <f>IF(L254=$B$2,N254,0)+IF(P254=$B$2,R254,0)+IF(T254=$B$2,V254,0)+IF(X254=$B$2,Z254,0)+IF(AB254=$B$2,AD254,0)+IF(AF254=$B$2,AH254,0)+IF(AJ254=$B$2,AL254,0)+IF(AN254=$B$2,AP254,0)+IF(AR254=$B$2,AT254,0)+IF(AV254=$B$2,AY254,0)+IF(AZ254=$B$2,BB254,0)+IF(BD254=$B$2,BF254,0)+IF(BH254=$B$2,BJ254,0)+IF(BL254=$B$2,BN254,0)+IF(BP254=$B$2,BR254,0)+IF(BT254=$B$2,BV254,0)+IF(BX254=$B$2,BZ254,0)+IF(CB254=$B$2,CD254,0)+IF(CF254=$B$2,CH254,0)+IF(CJ254=$B$2,CL254,0)+IF(CN254=$B$2,CP254,0)+IF(CR254=$B$2,CT254,0)+IF(CV254=$B$2,CX254,0)+IF(CZ254=$B$2,DB254,0)+IF(DD254=$B$2,DF254,0)+IF(DH254=$B$2,DJ254,0)+IF(DL254=$B$2,DN254,0)+IF(DP254=$B$2,DR254,0)+IF(DT254=$B$2,DV254,0)+IF(DX254=$B$2,DZ254,0)+IF(EB254=$B$2,ED254,0)+IF(EF254=$B$2,EH254,0)+IF(EJ254=$B$2,EL254,0)+IF(EN254=$B$2,EP254,0)+IF(ER254=$B$2,ET254,0)+IF(EV254=$B$2,EX254,0)+IF(EZ254=$B$2,FB254,0)+IF(FD254=$B$2,FF254,0)+IF(FH254=$B$2,FJ254,0)+IF(FL254=$B$2,FN254,0)+IF(FP254=$B$2,FR254,0)+IF(FT254=$B$2,FV254,0)+IF(FX254=$B$2,FZ254,0)+IF(GB254=$B$2,GD254,0)+IF(GF254=$B$2,GH254,0)</f>
        <v>1</v>
      </c>
      <c r="C254" s="6">
        <f>IF(L254=$C$2,N254,0)+IF(P254=$C$2,R254,0)+IF(T254=$C$2,V254,0)+IF(X254=$C$2,Z254,0)+IF(AB254=$C$2,AD254,0)+IF(AF254=$C$2,AH254,0)+IF(AJ254=$C$2,AL254,0)+IF(AN254=$C$2,AP254,0)+IF(AR254=$C$2,AT254,0)+IF(AV254=$C$2,AY254,0)+IF(AZ254=$C$2,BB254,0)+IF(BD254=$C$2,BF254,0)+IF(BH254=$C$2,BJ254,0)+IF(BL254=$C$2,BN254,0)+IF(BP254=$C$2,BR254,0)+IF(BT254=$C$2,BV254,0)+IF(BX254=$C$2,BZ254,0)+IF(CB254=$C$2,CD254,0)+IF(CF254=$C$2,CH254,0)+IF(CJ254=$C$2,CL254,0)+IF(CN254=$C$2,CP254,0)+IF(CR254=$C$2,CT254,0)+IF(CV254=$C$2,CX254,0)+IF(CZ254=$C$2,DB254,0)+IF(DD254=$C$2,DF254,0)+IF(DH254=$C$2,DJ254,0)+IF(DL254=$C$2,DN254,0)+IF(DP254=$C$2,DR254,0)+IF(DT254=$C$2,DV254,0)+IF(DX254=$C$2,DZ254,0)+IF(EB254=$C$2,ED254,0)+IF(EF254=$C$2,EH254,0)+IF(EJ254=$C$2,EL254,0)+IF(EN254=$C$2,EP254,0)+IF(ER254=$C$2,ET254,0)+IF(EV254=$C$2,EX254,0)+IF(EZ254=$C$2,FB254,0)+IF(FD254=$C$2,FF254,0)+IF(FH254=$C$2,FJ254,0)+IF(FL254=$C$2,FN254,0)+IF(FP254=$C$2,FR254,0)+IF(FT254=$C$2,FV254,0)+IF(FX254=$C$2,FZ254,0)+IF(GB254=$C$2,GD254,0)+IF(GF254=$C$2,GH254,0)</f>
        <v>0</v>
      </c>
      <c r="D254" t="s">
        <v>626</v>
      </c>
      <c r="E254" t="s">
        <v>106</v>
      </c>
      <c r="F254" s="1">
        <v>37622</v>
      </c>
      <c r="G254" t="s">
        <v>2</v>
      </c>
      <c r="H254" t="s">
        <v>173</v>
      </c>
      <c r="I254" t="s">
        <v>627</v>
      </c>
      <c r="J254" t="s">
        <v>620</v>
      </c>
      <c r="K254">
        <v>1</v>
      </c>
      <c r="L254" t="s">
        <v>6</v>
      </c>
      <c r="M254">
        <v>11</v>
      </c>
      <c r="N254">
        <v>1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</row>
    <row r="255" spans="1:214" x14ac:dyDescent="0.25">
      <c r="A255" s="6">
        <f>COUNTA(L255,P255,T255,X255,AB255,AF255,AJ255,AN255,AR255,AV255,AZ255,BD255,BH255,BL255,BP255,BT255,BX255,CB255,CF255,CJ255,CN255,CR255,CV255,CZ255,DD255,DH255,DL255,DP255,DT255,DX255,EB255,EF255,EJ255,EN255,ER255,EV255,EZ255,FD255,FH255,FL255,FP255,FT255,FX255,GB255,GF255)</f>
        <v>1</v>
      </c>
      <c r="B255" s="6">
        <f>IF(L255=$B$2,N255,0)+IF(P255=$B$2,R255,0)+IF(T255=$B$2,V255,0)+IF(X255=$B$2,Z255,0)+IF(AB255=$B$2,AD255,0)+IF(AF255=$B$2,AH255,0)+IF(AJ255=$B$2,AL255,0)+IF(AN255=$B$2,AP255,0)+IF(AR255=$B$2,AT255,0)+IF(AV255=$B$2,AY255,0)+IF(AZ255=$B$2,BB255,0)+IF(BD255=$B$2,BF255,0)+IF(BH255=$B$2,BJ255,0)+IF(BL255=$B$2,BN255,0)+IF(BP255=$B$2,BR255,0)+IF(BT255=$B$2,BV255,0)+IF(BX255=$B$2,BZ255,0)+IF(CB255=$B$2,CD255,0)+IF(CF255=$B$2,CH255,0)+IF(CJ255=$B$2,CL255,0)+IF(CN255=$B$2,CP255,0)+IF(CR255=$B$2,CT255,0)+IF(CV255=$B$2,CX255,0)+IF(CZ255=$B$2,DB255,0)+IF(DD255=$B$2,DF255,0)+IF(DH255=$B$2,DJ255,0)+IF(DL255=$B$2,DN255,0)+IF(DP255=$B$2,DR255,0)+IF(DT255=$B$2,DV255,0)+IF(DX255=$B$2,DZ255,0)+IF(EB255=$B$2,ED255,0)+IF(EF255=$B$2,EH255,0)+IF(EJ255=$B$2,EL255,0)+IF(EN255=$B$2,EP255,0)+IF(ER255=$B$2,ET255,0)+IF(EV255=$B$2,EX255,0)+IF(EZ255=$B$2,FB255,0)+IF(FD255=$B$2,FF255,0)+IF(FH255=$B$2,FJ255,0)+IF(FL255=$B$2,FN255,0)+IF(FP255=$B$2,FR255,0)+IF(FT255=$B$2,FV255,0)+IF(FX255=$B$2,FZ255,0)+IF(GB255=$B$2,GD255,0)+IF(GF255=$B$2,GH255,0)</f>
        <v>1</v>
      </c>
      <c r="C255" s="6">
        <f>IF(L255=$C$2,N255,0)+IF(P255=$C$2,R255,0)+IF(T255=$C$2,V255,0)+IF(X255=$C$2,Z255,0)+IF(AB255=$C$2,AD255,0)+IF(AF255=$C$2,AH255,0)+IF(AJ255=$C$2,AL255,0)+IF(AN255=$C$2,AP255,0)+IF(AR255=$C$2,AT255,0)+IF(AV255=$C$2,AY255,0)+IF(AZ255=$C$2,BB255,0)+IF(BD255=$C$2,BF255,0)+IF(BH255=$C$2,BJ255,0)+IF(BL255=$C$2,BN255,0)+IF(BP255=$C$2,BR255,0)+IF(BT255=$C$2,BV255,0)+IF(BX255=$C$2,BZ255,0)+IF(CB255=$C$2,CD255,0)+IF(CF255=$C$2,CH255,0)+IF(CJ255=$C$2,CL255,0)+IF(CN255=$C$2,CP255,0)+IF(CR255=$C$2,CT255,0)+IF(CV255=$C$2,CX255,0)+IF(CZ255=$C$2,DB255,0)+IF(DD255=$C$2,DF255,0)+IF(DH255=$C$2,DJ255,0)+IF(DL255=$C$2,DN255,0)+IF(DP255=$C$2,DR255,0)+IF(DT255=$C$2,DV255,0)+IF(DX255=$C$2,DZ255,0)+IF(EB255=$C$2,ED255,0)+IF(EF255=$C$2,EH255,0)+IF(EJ255=$C$2,EL255,0)+IF(EN255=$C$2,EP255,0)+IF(ER255=$C$2,ET255,0)+IF(EV255=$C$2,EX255,0)+IF(EZ255=$C$2,FB255,0)+IF(FD255=$C$2,FF255,0)+IF(FH255=$C$2,FJ255,0)+IF(FL255=$C$2,FN255,0)+IF(FP255=$C$2,FR255,0)+IF(FT255=$C$2,FV255,0)+IF(FX255=$C$2,FZ255,0)+IF(GB255=$C$2,GD255,0)+IF(GF255=$C$2,GH255,0)</f>
        <v>0</v>
      </c>
      <c r="D255" t="s">
        <v>658</v>
      </c>
      <c r="E255" t="s">
        <v>659</v>
      </c>
      <c r="F255" s="1">
        <v>37257</v>
      </c>
      <c r="G255" t="s">
        <v>2</v>
      </c>
      <c r="H255" t="s">
        <v>204</v>
      </c>
      <c r="I255" t="s">
        <v>660</v>
      </c>
      <c r="J255" t="s">
        <v>435</v>
      </c>
      <c r="K255">
        <v>1</v>
      </c>
      <c r="L255" t="s">
        <v>6</v>
      </c>
      <c r="M255">
        <v>10</v>
      </c>
      <c r="N255">
        <v>1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</row>
    <row r="256" spans="1:214" x14ac:dyDescent="0.25">
      <c r="A256" s="6">
        <f>COUNTA(L256,P256,T256,X256,AB256,AF256,AJ256,AN256,AR256,AV256,AZ256,BD256,BH256,BL256,BP256,BT256,BX256,CB256,CF256,CJ256,CN256,CR256,CV256,CZ256,DD256,DH256,DL256,DP256,DT256,DX256,EB256,EF256,EJ256,EN256,ER256,EV256,EZ256,FD256,FH256,FL256,FP256,FT256,FX256,GB256,GF256)</f>
        <v>1</v>
      </c>
      <c r="B256" s="6">
        <f>IF(L256=$B$2,N256,0)+IF(P256=$B$2,R256,0)+IF(T256=$B$2,V256,0)+IF(X256=$B$2,Z256,0)+IF(AB256=$B$2,AD256,0)+IF(AF256=$B$2,AH256,0)+IF(AJ256=$B$2,AL256,0)+IF(AN256=$B$2,AP256,0)+IF(AR256=$B$2,AT256,0)+IF(AV256=$B$2,AY256,0)+IF(AZ256=$B$2,BB256,0)+IF(BD256=$B$2,BF256,0)+IF(BH256=$B$2,BJ256,0)+IF(BL256=$B$2,BN256,0)+IF(BP256=$B$2,BR256,0)+IF(BT256=$B$2,BV256,0)+IF(BX256=$B$2,BZ256,0)+IF(CB256=$B$2,CD256,0)+IF(CF256=$B$2,CH256,0)+IF(CJ256=$B$2,CL256,0)+IF(CN256=$B$2,CP256,0)+IF(CR256=$B$2,CT256,0)+IF(CV256=$B$2,CX256,0)+IF(CZ256=$B$2,DB256,0)+IF(DD256=$B$2,DF256,0)+IF(DH256=$B$2,DJ256,0)+IF(DL256=$B$2,DN256,0)+IF(DP256=$B$2,DR256,0)+IF(DT256=$B$2,DV256,0)+IF(DX256=$B$2,DZ256,0)+IF(EB256=$B$2,ED256,0)+IF(EF256=$B$2,EH256,0)+IF(EJ256=$B$2,EL256,0)+IF(EN256=$B$2,EP256,0)+IF(ER256=$B$2,ET256,0)+IF(EV256=$B$2,EX256,0)+IF(EZ256=$B$2,FB256,0)+IF(FD256=$B$2,FF256,0)+IF(FH256=$B$2,FJ256,0)+IF(FL256=$B$2,FN256,0)+IF(FP256=$B$2,FR256,0)+IF(FT256=$B$2,FV256,0)+IF(FX256=$B$2,FZ256,0)+IF(GB256=$B$2,GD256,0)+IF(GF256=$B$2,GH256,0)</f>
        <v>2</v>
      </c>
      <c r="C256" s="6">
        <f>IF(L256=$C$2,N256,0)+IF(P256=$C$2,R256,0)+IF(T256=$C$2,V256,0)+IF(X256=$C$2,Z256,0)+IF(AB256=$C$2,AD256,0)+IF(AF256=$C$2,AH256,0)+IF(AJ256=$C$2,AL256,0)+IF(AN256=$C$2,AP256,0)+IF(AR256=$C$2,AT256,0)+IF(AV256=$C$2,AY256,0)+IF(AZ256=$C$2,BB256,0)+IF(BD256=$C$2,BF256,0)+IF(BH256=$C$2,BJ256,0)+IF(BL256=$C$2,BN256,0)+IF(BP256=$C$2,BR256,0)+IF(BT256=$C$2,BV256,0)+IF(BX256=$C$2,BZ256,0)+IF(CB256=$C$2,CD256,0)+IF(CF256=$C$2,CH256,0)+IF(CJ256=$C$2,CL256,0)+IF(CN256=$C$2,CP256,0)+IF(CR256=$C$2,CT256,0)+IF(CV256=$C$2,CX256,0)+IF(CZ256=$C$2,DB256,0)+IF(DD256=$C$2,DF256,0)+IF(DH256=$C$2,DJ256,0)+IF(DL256=$C$2,DN256,0)+IF(DP256=$C$2,DR256,0)+IF(DT256=$C$2,DV256,0)+IF(DX256=$C$2,DZ256,0)+IF(EB256=$C$2,ED256,0)+IF(EF256=$C$2,EH256,0)+IF(EJ256=$C$2,EL256,0)+IF(EN256=$C$2,EP256,0)+IF(ER256=$C$2,ET256,0)+IF(EV256=$C$2,EX256,0)+IF(EZ256=$C$2,FB256,0)+IF(FD256=$C$2,FF256,0)+IF(FH256=$C$2,FJ256,0)+IF(FL256=$C$2,FN256,0)+IF(FP256=$C$2,FR256,0)+IF(FT256=$C$2,FV256,0)+IF(FX256=$C$2,FZ256,0)+IF(GB256=$C$2,GD256,0)+IF(GF256=$C$2,GH256,0)</f>
        <v>0</v>
      </c>
      <c r="D256" t="s">
        <v>506</v>
      </c>
      <c r="E256" t="s">
        <v>220</v>
      </c>
      <c r="F256" s="1">
        <v>37257</v>
      </c>
      <c r="G256" t="s">
        <v>2</v>
      </c>
      <c r="H256" t="s">
        <v>179</v>
      </c>
      <c r="I256" t="s">
        <v>531</v>
      </c>
      <c r="J256" t="s">
        <v>69</v>
      </c>
      <c r="K256">
        <v>1</v>
      </c>
      <c r="L256" t="s">
        <v>6</v>
      </c>
      <c r="M256">
        <v>7</v>
      </c>
      <c r="N256">
        <v>2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</row>
    <row r="257" spans="1:214" x14ac:dyDescent="0.25">
      <c r="A257" s="6">
        <f>COUNTA(L257,P257,T257,X257,AB257,AF257,AJ257,AN257,AR257,AV257,AZ257,BD257,BH257,BL257,BP257,BT257,BX257,CB257,CF257,CJ257,CN257,CR257,CV257,CZ257,DD257,DH257,DL257,DP257,DT257,DX257,EB257,EF257,EJ257,EN257,ER257,EV257,EZ257,FD257,FH257,FL257,FP257,FT257,FX257,GB257,GF257)</f>
        <v>1</v>
      </c>
      <c r="B257" s="6">
        <f>IF(L257=$B$2,N257,0)+IF(P257=$B$2,R257,0)+IF(T257=$B$2,V257,0)+IF(X257=$B$2,Z257,0)+IF(AB257=$B$2,AD257,0)+IF(AF257=$B$2,AH257,0)+IF(AJ257=$B$2,AL257,0)+IF(AN257=$B$2,AP257,0)+IF(AR257=$B$2,AT257,0)+IF(AV257=$B$2,AY257,0)+IF(AZ257=$B$2,BB257,0)+IF(BD257=$B$2,BF257,0)+IF(BH257=$B$2,BJ257,0)+IF(BL257=$B$2,BN257,0)+IF(BP257=$B$2,BR257,0)+IF(BT257=$B$2,BV257,0)+IF(BX257=$B$2,BZ257,0)+IF(CB257=$B$2,CD257,0)+IF(CF257=$B$2,CH257,0)+IF(CJ257=$B$2,CL257,0)+IF(CN257=$B$2,CP257,0)+IF(CR257=$B$2,CT257,0)+IF(CV257=$B$2,CX257,0)+IF(CZ257=$B$2,DB257,0)+IF(DD257=$B$2,DF257,0)+IF(DH257=$B$2,DJ257,0)+IF(DL257=$B$2,DN257,0)+IF(DP257=$B$2,DR257,0)+IF(DT257=$B$2,DV257,0)+IF(DX257=$B$2,DZ257,0)+IF(EB257=$B$2,ED257,0)+IF(EF257=$B$2,EH257,0)+IF(EJ257=$B$2,EL257,0)+IF(EN257=$B$2,EP257,0)+IF(ER257=$B$2,ET257,0)+IF(EV257=$B$2,EX257,0)+IF(EZ257=$B$2,FB257,0)+IF(FD257=$B$2,FF257,0)+IF(FH257=$B$2,FJ257,0)+IF(FL257=$B$2,FN257,0)+IF(FP257=$B$2,FR257,0)+IF(FT257=$B$2,FV257,0)+IF(FX257=$B$2,FZ257,0)+IF(GB257=$B$2,GD257,0)+IF(GF257=$B$2,GH257,0)</f>
        <v>2</v>
      </c>
      <c r="C257" s="6">
        <f>IF(L257=$C$2,N257,0)+IF(P257=$C$2,R257,0)+IF(T257=$C$2,V257,0)+IF(X257=$C$2,Z257,0)+IF(AB257=$C$2,AD257,0)+IF(AF257=$C$2,AH257,0)+IF(AJ257=$C$2,AL257,0)+IF(AN257=$C$2,AP257,0)+IF(AR257=$C$2,AT257,0)+IF(AV257=$C$2,AY257,0)+IF(AZ257=$C$2,BB257,0)+IF(BD257=$C$2,BF257,0)+IF(BH257=$C$2,BJ257,0)+IF(BL257=$C$2,BN257,0)+IF(BP257=$C$2,BR257,0)+IF(BT257=$C$2,BV257,0)+IF(BX257=$C$2,BZ257,0)+IF(CB257=$C$2,CD257,0)+IF(CF257=$C$2,CH257,0)+IF(CJ257=$C$2,CL257,0)+IF(CN257=$C$2,CP257,0)+IF(CR257=$C$2,CT257,0)+IF(CV257=$C$2,CX257,0)+IF(CZ257=$C$2,DB257,0)+IF(DD257=$C$2,DF257,0)+IF(DH257=$C$2,DJ257,0)+IF(DL257=$C$2,DN257,0)+IF(DP257=$C$2,DR257,0)+IF(DT257=$C$2,DV257,0)+IF(DX257=$C$2,DZ257,0)+IF(EB257=$C$2,ED257,0)+IF(EF257=$C$2,EH257,0)+IF(EJ257=$C$2,EL257,0)+IF(EN257=$C$2,EP257,0)+IF(ER257=$C$2,ET257,0)+IF(EV257=$C$2,EX257,0)+IF(EZ257=$C$2,FB257,0)+IF(FD257=$C$2,FF257,0)+IF(FH257=$C$2,FJ257,0)+IF(FL257=$C$2,FN257,0)+IF(FP257=$C$2,FR257,0)+IF(FT257=$C$2,FV257,0)+IF(FX257=$C$2,FZ257,0)+IF(GB257=$C$2,GD257,0)+IF(GF257=$C$2,GH257,0)</f>
        <v>0</v>
      </c>
      <c r="D257" t="s">
        <v>681</v>
      </c>
      <c r="E257" t="s">
        <v>220</v>
      </c>
      <c r="F257" s="1">
        <v>37622</v>
      </c>
      <c r="G257" t="s">
        <v>2</v>
      </c>
      <c r="H257" t="s">
        <v>58</v>
      </c>
      <c r="I257" t="s">
        <v>682</v>
      </c>
      <c r="J257" t="s">
        <v>435</v>
      </c>
      <c r="K257">
        <v>1</v>
      </c>
      <c r="L257" t="s">
        <v>6</v>
      </c>
      <c r="M257">
        <v>11</v>
      </c>
      <c r="N257">
        <v>2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</row>
    <row r="258" spans="1:214" x14ac:dyDescent="0.25">
      <c r="A258" s="6">
        <f>COUNTA(L258,P258,T258,X258,AB258,AF258,AJ258,AN258,AR258,AV258,AZ258,BD258,BH258,BL258,BP258,BT258,BX258,CB258,CF258,CJ258,CN258,CR258,CV258,CZ258,DD258,DH258,DL258,DP258,DT258,DX258,EB258,EF258,EJ258,EN258,ER258,EV258,EZ258,FD258,FH258,FL258,FP258,FT258,FX258,GB258,GF258)</f>
        <v>1</v>
      </c>
      <c r="B258" s="6">
        <f>IF(L258=$B$2,N258,0)+IF(P258=$B$2,R258,0)+IF(T258=$B$2,V258,0)+IF(X258=$B$2,Z258,0)+IF(AB258=$B$2,AD258,0)+IF(AF258=$B$2,AH258,0)+IF(AJ258=$B$2,AL258,0)+IF(AN258=$B$2,AP258,0)+IF(AR258=$B$2,AT258,0)+IF(AV258=$B$2,AY258,0)+IF(AZ258=$B$2,BB258,0)+IF(BD258=$B$2,BF258,0)+IF(BH258=$B$2,BJ258,0)+IF(BL258=$B$2,BN258,0)+IF(BP258=$B$2,BR258,0)+IF(BT258=$B$2,BV258,0)+IF(BX258=$B$2,BZ258,0)+IF(CB258=$B$2,CD258,0)+IF(CF258=$B$2,CH258,0)+IF(CJ258=$B$2,CL258,0)+IF(CN258=$B$2,CP258,0)+IF(CR258=$B$2,CT258,0)+IF(CV258=$B$2,CX258,0)+IF(CZ258=$B$2,DB258,0)+IF(DD258=$B$2,DF258,0)+IF(DH258=$B$2,DJ258,0)+IF(DL258=$B$2,DN258,0)+IF(DP258=$B$2,DR258,0)+IF(DT258=$B$2,DV258,0)+IF(DX258=$B$2,DZ258,0)+IF(EB258=$B$2,ED258,0)+IF(EF258=$B$2,EH258,0)+IF(EJ258=$B$2,EL258,0)+IF(EN258=$B$2,EP258,0)+IF(ER258=$B$2,ET258,0)+IF(EV258=$B$2,EX258,0)+IF(EZ258=$B$2,FB258,0)+IF(FD258=$B$2,FF258,0)+IF(FH258=$B$2,FJ258,0)+IF(FL258=$B$2,FN258,0)+IF(FP258=$B$2,FR258,0)+IF(FT258=$B$2,FV258,0)+IF(FX258=$B$2,FZ258,0)+IF(GB258=$B$2,GD258,0)+IF(GF258=$B$2,GH258,0)</f>
        <v>2</v>
      </c>
      <c r="C258" s="6">
        <f>IF(L258=$C$2,N258,0)+IF(P258=$C$2,R258,0)+IF(T258=$C$2,V258,0)+IF(X258=$C$2,Z258,0)+IF(AB258=$C$2,AD258,0)+IF(AF258=$C$2,AH258,0)+IF(AJ258=$C$2,AL258,0)+IF(AN258=$C$2,AP258,0)+IF(AR258=$C$2,AT258,0)+IF(AV258=$C$2,AY258,0)+IF(AZ258=$C$2,BB258,0)+IF(BD258=$C$2,BF258,0)+IF(BH258=$C$2,BJ258,0)+IF(BL258=$C$2,BN258,0)+IF(BP258=$C$2,BR258,0)+IF(BT258=$C$2,BV258,0)+IF(BX258=$C$2,BZ258,0)+IF(CB258=$C$2,CD258,0)+IF(CF258=$C$2,CH258,0)+IF(CJ258=$C$2,CL258,0)+IF(CN258=$C$2,CP258,0)+IF(CR258=$C$2,CT258,0)+IF(CV258=$C$2,CX258,0)+IF(CZ258=$C$2,DB258,0)+IF(DD258=$C$2,DF258,0)+IF(DH258=$C$2,DJ258,0)+IF(DL258=$C$2,DN258,0)+IF(DP258=$C$2,DR258,0)+IF(DT258=$C$2,DV258,0)+IF(DX258=$C$2,DZ258,0)+IF(EB258=$C$2,ED258,0)+IF(EF258=$C$2,EH258,0)+IF(EJ258=$C$2,EL258,0)+IF(EN258=$C$2,EP258,0)+IF(ER258=$C$2,ET258,0)+IF(EV258=$C$2,EX258,0)+IF(EZ258=$C$2,FB258,0)+IF(FD258=$C$2,FF258,0)+IF(FH258=$C$2,FJ258,0)+IF(FL258=$C$2,FN258,0)+IF(FP258=$C$2,FR258,0)+IF(FT258=$C$2,FV258,0)+IF(FX258=$C$2,FZ258,0)+IF(GB258=$C$2,GD258,0)+IF(GF258=$C$2,GH258,0)</f>
        <v>0</v>
      </c>
      <c r="D258" t="s">
        <v>655</v>
      </c>
      <c r="E258" t="s">
        <v>310</v>
      </c>
      <c r="F258" s="1">
        <v>37622</v>
      </c>
      <c r="G258" t="s">
        <v>2</v>
      </c>
      <c r="H258" t="s">
        <v>237</v>
      </c>
      <c r="I258" t="s">
        <v>656</v>
      </c>
      <c r="J258" t="s">
        <v>620</v>
      </c>
      <c r="K258">
        <v>1</v>
      </c>
      <c r="L258" t="s">
        <v>6</v>
      </c>
      <c r="M258">
        <v>10</v>
      </c>
      <c r="N258">
        <v>2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</row>
    <row r="259" spans="1:214" x14ac:dyDescent="0.25">
      <c r="A259" s="6">
        <f>COUNTA(L259,P259,T259,X259,AB259,AF259,AJ259,AN259,AR259,AV259,AZ259,BD259,BH259,BL259,BP259,BT259,BX259,CB259,CF259,CJ259,CN259,CR259,CV259,CZ259,DD259,DH259,DL259,DP259,DT259,DX259,EB259,EF259,EJ259,EN259,ER259,EV259,EZ259,FD259,FH259,FL259,FP259,FT259,FX259,GB259,GF259)</f>
        <v>1</v>
      </c>
      <c r="B259" s="6">
        <f>IF(L259=$B$2,N259,0)+IF(P259=$B$2,R259,0)+IF(T259=$B$2,V259,0)+IF(X259=$B$2,Z259,0)+IF(AB259=$B$2,AD259,0)+IF(AF259=$B$2,AH259,0)+IF(AJ259=$B$2,AL259,0)+IF(AN259=$B$2,AP259,0)+IF(AR259=$B$2,AT259,0)+IF(AV259=$B$2,AY259,0)+IF(AZ259=$B$2,BB259,0)+IF(BD259=$B$2,BF259,0)+IF(BH259=$B$2,BJ259,0)+IF(BL259=$B$2,BN259,0)+IF(BP259=$B$2,BR259,0)+IF(BT259=$B$2,BV259,0)+IF(BX259=$B$2,BZ259,0)+IF(CB259=$B$2,CD259,0)+IF(CF259=$B$2,CH259,0)+IF(CJ259=$B$2,CL259,0)+IF(CN259=$B$2,CP259,0)+IF(CR259=$B$2,CT259,0)+IF(CV259=$B$2,CX259,0)+IF(CZ259=$B$2,DB259,0)+IF(DD259=$B$2,DF259,0)+IF(DH259=$B$2,DJ259,0)+IF(DL259=$B$2,DN259,0)+IF(DP259=$B$2,DR259,0)+IF(DT259=$B$2,DV259,0)+IF(DX259=$B$2,DZ259,0)+IF(EB259=$B$2,ED259,0)+IF(EF259=$B$2,EH259,0)+IF(EJ259=$B$2,EL259,0)+IF(EN259=$B$2,EP259,0)+IF(ER259=$B$2,ET259,0)+IF(EV259=$B$2,EX259,0)+IF(EZ259=$B$2,FB259,0)+IF(FD259=$B$2,FF259,0)+IF(FH259=$B$2,FJ259,0)+IF(FL259=$B$2,FN259,0)+IF(FP259=$B$2,FR259,0)+IF(FT259=$B$2,FV259,0)+IF(FX259=$B$2,FZ259,0)+IF(GB259=$B$2,GD259,0)+IF(GF259=$B$2,GH259,0)</f>
        <v>3</v>
      </c>
      <c r="C259" s="6">
        <f>IF(L259=$C$2,N259,0)+IF(P259=$C$2,R259,0)+IF(T259=$C$2,V259,0)+IF(X259=$C$2,Z259,0)+IF(AB259=$C$2,AD259,0)+IF(AF259=$C$2,AH259,0)+IF(AJ259=$C$2,AL259,0)+IF(AN259=$C$2,AP259,0)+IF(AR259=$C$2,AT259,0)+IF(AV259=$C$2,AY259,0)+IF(AZ259=$C$2,BB259,0)+IF(BD259=$C$2,BF259,0)+IF(BH259=$C$2,BJ259,0)+IF(BL259=$C$2,BN259,0)+IF(BP259=$C$2,BR259,0)+IF(BT259=$C$2,BV259,0)+IF(BX259=$C$2,BZ259,0)+IF(CB259=$C$2,CD259,0)+IF(CF259=$C$2,CH259,0)+IF(CJ259=$C$2,CL259,0)+IF(CN259=$C$2,CP259,0)+IF(CR259=$C$2,CT259,0)+IF(CV259=$C$2,CX259,0)+IF(CZ259=$C$2,DB259,0)+IF(DD259=$C$2,DF259,0)+IF(DH259=$C$2,DJ259,0)+IF(DL259=$C$2,DN259,0)+IF(DP259=$C$2,DR259,0)+IF(DT259=$C$2,DV259,0)+IF(DX259=$C$2,DZ259,0)+IF(EB259=$C$2,ED259,0)+IF(EF259=$C$2,EH259,0)+IF(EJ259=$C$2,EL259,0)+IF(EN259=$C$2,EP259,0)+IF(ER259=$C$2,ET259,0)+IF(EV259=$C$2,EX259,0)+IF(EZ259=$C$2,FB259,0)+IF(FD259=$C$2,FF259,0)+IF(FH259=$C$2,FJ259,0)+IF(FL259=$C$2,FN259,0)+IF(FP259=$C$2,FR259,0)+IF(FT259=$C$2,FV259,0)+IF(FX259=$C$2,FZ259,0)+IF(GB259=$C$2,GD259,0)+IF(GF259=$C$2,GH259,0)</f>
        <v>0</v>
      </c>
      <c r="D259" t="s">
        <v>657</v>
      </c>
      <c r="E259" t="s">
        <v>22</v>
      </c>
      <c r="F259" s="1">
        <v>37257</v>
      </c>
      <c r="G259" t="s">
        <v>2</v>
      </c>
      <c r="H259" t="s">
        <v>72</v>
      </c>
      <c r="I259" t="s">
        <v>365</v>
      </c>
      <c r="J259" t="s">
        <v>432</v>
      </c>
      <c r="K259">
        <v>1</v>
      </c>
      <c r="L259" t="s">
        <v>6</v>
      </c>
      <c r="M259">
        <v>5</v>
      </c>
      <c r="N259">
        <v>3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</row>
    <row r="260" spans="1:214" x14ac:dyDescent="0.25">
      <c r="A260" s="6">
        <f>COUNTA(L260,P260,T260,X260,AB260,AF260,AJ260,AN260,AR260,AV260,AZ260,BD260,BH260,BL260,BP260,BT260,BX260,CB260,CF260,CJ260,CN260,CR260,CV260,CZ260,DD260,DH260,DL260,DP260,DT260,DX260,EB260,EF260,EJ260,EN260,ER260,EV260,EZ260,FD260,FH260,FL260,FP260,FT260,FX260,GB260,GF260)</f>
        <v>1</v>
      </c>
      <c r="B260" s="6">
        <f>IF(L260=$B$2,N260,0)+IF(P260=$B$2,R260,0)+IF(T260=$B$2,V260,0)+IF(X260=$B$2,Z260,0)+IF(AB260=$B$2,AD260,0)+IF(AF260=$B$2,AH260,0)+IF(AJ260=$B$2,AL260,0)+IF(AN260=$B$2,AP260,0)+IF(AR260=$B$2,AT260,0)+IF(AV260=$B$2,AY260,0)+IF(AZ260=$B$2,BB260,0)+IF(BD260=$B$2,BF260,0)+IF(BH260=$B$2,BJ260,0)+IF(BL260=$B$2,BN260,0)+IF(BP260=$B$2,BR260,0)+IF(BT260=$B$2,BV260,0)+IF(BX260=$B$2,BZ260,0)+IF(CB260=$B$2,CD260,0)+IF(CF260=$B$2,CH260,0)+IF(CJ260=$B$2,CL260,0)+IF(CN260=$B$2,CP260,0)+IF(CR260=$B$2,CT260,0)+IF(CV260=$B$2,CX260,0)+IF(CZ260=$B$2,DB260,0)+IF(DD260=$B$2,DF260,0)+IF(DH260=$B$2,DJ260,0)+IF(DL260=$B$2,DN260,0)+IF(DP260=$B$2,DR260,0)+IF(DT260=$B$2,DV260,0)+IF(DX260=$B$2,DZ260,0)+IF(EB260=$B$2,ED260,0)+IF(EF260=$B$2,EH260,0)+IF(EJ260=$B$2,EL260,0)+IF(EN260=$B$2,EP260,0)+IF(ER260=$B$2,ET260,0)+IF(EV260=$B$2,EX260,0)+IF(EZ260=$B$2,FB260,0)+IF(FD260=$B$2,FF260,0)+IF(FH260=$B$2,FJ260,0)+IF(FL260=$B$2,FN260,0)+IF(FP260=$B$2,FR260,0)+IF(FT260=$B$2,FV260,0)+IF(FX260=$B$2,FZ260,0)+IF(GB260=$B$2,GD260,0)+IF(GF260=$B$2,GH260,0)</f>
        <v>3</v>
      </c>
      <c r="C260" s="6">
        <f>IF(L260=$C$2,N260,0)+IF(P260=$C$2,R260,0)+IF(T260=$C$2,V260,0)+IF(X260=$C$2,Z260,0)+IF(AB260=$C$2,AD260,0)+IF(AF260=$C$2,AH260,0)+IF(AJ260=$C$2,AL260,0)+IF(AN260=$C$2,AP260,0)+IF(AR260=$C$2,AT260,0)+IF(AV260=$C$2,AY260,0)+IF(AZ260=$C$2,BB260,0)+IF(BD260=$C$2,BF260,0)+IF(BH260=$C$2,BJ260,0)+IF(BL260=$C$2,BN260,0)+IF(BP260=$C$2,BR260,0)+IF(BT260=$C$2,BV260,0)+IF(BX260=$C$2,BZ260,0)+IF(CB260=$C$2,CD260,0)+IF(CF260=$C$2,CH260,0)+IF(CJ260=$C$2,CL260,0)+IF(CN260=$C$2,CP260,0)+IF(CR260=$C$2,CT260,0)+IF(CV260=$C$2,CX260,0)+IF(CZ260=$C$2,DB260,0)+IF(DD260=$C$2,DF260,0)+IF(DH260=$C$2,DJ260,0)+IF(DL260=$C$2,DN260,0)+IF(DP260=$C$2,DR260,0)+IF(DT260=$C$2,DV260,0)+IF(DX260=$C$2,DZ260,0)+IF(EB260=$C$2,ED260,0)+IF(EF260=$C$2,EH260,0)+IF(EJ260=$C$2,EL260,0)+IF(EN260=$C$2,EP260,0)+IF(ER260=$C$2,ET260,0)+IF(EV260=$C$2,EX260,0)+IF(EZ260=$C$2,FB260,0)+IF(FD260=$C$2,FF260,0)+IF(FH260=$C$2,FJ260,0)+IF(FL260=$C$2,FN260,0)+IF(FP260=$C$2,FR260,0)+IF(FT260=$C$2,FV260,0)+IF(FX260=$C$2,FZ260,0)+IF(GB260=$C$2,GD260,0)+IF(GF260=$C$2,GH260,0)</f>
        <v>0</v>
      </c>
      <c r="D260" t="s">
        <v>636</v>
      </c>
      <c r="E260" t="s">
        <v>261</v>
      </c>
      <c r="F260" s="1">
        <v>37622</v>
      </c>
      <c r="G260" t="s">
        <v>2</v>
      </c>
      <c r="H260" t="s">
        <v>637</v>
      </c>
      <c r="I260" t="s">
        <v>638</v>
      </c>
      <c r="J260" t="s">
        <v>435</v>
      </c>
      <c r="K260">
        <v>1</v>
      </c>
      <c r="L260" t="s">
        <v>6</v>
      </c>
      <c r="M260">
        <v>11</v>
      </c>
      <c r="N260">
        <v>3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</row>
    <row r="261" spans="1:214" x14ac:dyDescent="0.25">
      <c r="A261" s="6">
        <f>COUNTA(L261,P261,T261,X261,AB261,AF261,AJ261,AN261,AR261,AV261,AZ261,BD261,BH261,BL261,BP261,BT261,BX261,CB261,CF261,CJ261,CN261,CR261,CV261,CZ261,DD261,DH261,DL261,DP261,DT261,DX261,EB261,EF261,EJ261,EN261,ER261,EV261,EZ261,FD261,FH261,FL261,FP261,FT261,FX261,GB261,GF261)</f>
        <v>1</v>
      </c>
      <c r="B261" s="6">
        <f>IF(L261=$B$2,N261,0)+IF(P261=$B$2,R261,0)+IF(T261=$B$2,V261,0)+IF(X261=$B$2,Z261,0)+IF(AB261=$B$2,AD261,0)+IF(AF261=$B$2,AH261,0)+IF(AJ261=$B$2,AL261,0)+IF(AN261=$B$2,AP261,0)+IF(AR261=$B$2,AT261,0)+IF(AV261=$B$2,AY261,0)+IF(AZ261=$B$2,BB261,0)+IF(BD261=$B$2,BF261,0)+IF(BH261=$B$2,BJ261,0)+IF(BL261=$B$2,BN261,0)+IF(BP261=$B$2,BR261,0)+IF(BT261=$B$2,BV261,0)+IF(BX261=$B$2,BZ261,0)+IF(CB261=$B$2,CD261,0)+IF(CF261=$B$2,CH261,0)+IF(CJ261=$B$2,CL261,0)+IF(CN261=$B$2,CP261,0)+IF(CR261=$B$2,CT261,0)+IF(CV261=$B$2,CX261,0)+IF(CZ261=$B$2,DB261,0)+IF(DD261=$B$2,DF261,0)+IF(DH261=$B$2,DJ261,0)+IF(DL261=$B$2,DN261,0)+IF(DP261=$B$2,DR261,0)+IF(DT261=$B$2,DV261,0)+IF(DX261=$B$2,DZ261,0)+IF(EB261=$B$2,ED261,0)+IF(EF261=$B$2,EH261,0)+IF(EJ261=$B$2,EL261,0)+IF(EN261=$B$2,EP261,0)+IF(ER261=$B$2,ET261,0)+IF(EV261=$B$2,EX261,0)+IF(EZ261=$B$2,FB261,0)+IF(FD261=$B$2,FF261,0)+IF(FH261=$B$2,FJ261,0)+IF(FL261=$B$2,FN261,0)+IF(FP261=$B$2,FR261,0)+IF(FT261=$B$2,FV261,0)+IF(FX261=$B$2,FZ261,0)+IF(GB261=$B$2,GD261,0)+IF(GF261=$B$2,GH261,0)</f>
        <v>2</v>
      </c>
      <c r="C261" s="6">
        <f>IF(L261=$C$2,N261,0)+IF(P261=$C$2,R261,0)+IF(T261=$C$2,V261,0)+IF(X261=$C$2,Z261,0)+IF(AB261=$C$2,AD261,0)+IF(AF261=$C$2,AH261,0)+IF(AJ261=$C$2,AL261,0)+IF(AN261=$C$2,AP261,0)+IF(AR261=$C$2,AT261,0)+IF(AV261=$C$2,AY261,0)+IF(AZ261=$C$2,BB261,0)+IF(BD261=$C$2,BF261,0)+IF(BH261=$C$2,BJ261,0)+IF(BL261=$C$2,BN261,0)+IF(BP261=$C$2,BR261,0)+IF(BT261=$C$2,BV261,0)+IF(BX261=$C$2,BZ261,0)+IF(CB261=$C$2,CD261,0)+IF(CF261=$C$2,CH261,0)+IF(CJ261=$C$2,CL261,0)+IF(CN261=$C$2,CP261,0)+IF(CR261=$C$2,CT261,0)+IF(CV261=$C$2,CX261,0)+IF(CZ261=$C$2,DB261,0)+IF(DD261=$C$2,DF261,0)+IF(DH261=$C$2,DJ261,0)+IF(DL261=$C$2,DN261,0)+IF(DP261=$C$2,DR261,0)+IF(DT261=$C$2,DV261,0)+IF(DX261=$C$2,DZ261,0)+IF(EB261=$C$2,ED261,0)+IF(EF261=$C$2,EH261,0)+IF(EJ261=$C$2,EL261,0)+IF(EN261=$C$2,EP261,0)+IF(ER261=$C$2,ET261,0)+IF(EV261=$C$2,EX261,0)+IF(EZ261=$C$2,FB261,0)+IF(FD261=$C$2,FF261,0)+IF(FH261=$C$2,FJ261,0)+IF(FL261=$C$2,FN261,0)+IF(FP261=$C$2,FR261,0)+IF(FT261=$C$2,FV261,0)+IF(FX261=$C$2,FZ261,0)+IF(GB261=$C$2,GD261,0)+IF(GF261=$C$2,GH261,0)</f>
        <v>0</v>
      </c>
      <c r="D261" t="s">
        <v>665</v>
      </c>
      <c r="E261" t="s">
        <v>666</v>
      </c>
      <c r="F261" s="1">
        <v>37622</v>
      </c>
      <c r="G261" t="s">
        <v>2</v>
      </c>
      <c r="H261" t="s">
        <v>3</v>
      </c>
      <c r="I261" t="s">
        <v>667</v>
      </c>
      <c r="J261" t="s">
        <v>432</v>
      </c>
      <c r="K261">
        <v>1</v>
      </c>
      <c r="L261" t="s">
        <v>6</v>
      </c>
      <c r="M261">
        <v>12</v>
      </c>
      <c r="N261">
        <v>2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</row>
    <row r="262" spans="1:214" x14ac:dyDescent="0.25">
      <c r="A262" s="6">
        <f>COUNTA(L262,P262,T262,X262,AB262,AF262,AJ262,AN262,AR262,AV262,AZ262,BD262,BH262,BL262,BP262,BT262,BX262,CB262,CF262,CJ262,CN262,CR262,CV262,CZ262,DD262,DH262,DL262,DP262,DT262,DX262,EB262,EF262,EJ262,EN262,ER262,EV262,EZ262,FD262,FH262,FL262,FP262,FT262,FX262,GB262,GF262)</f>
        <v>2</v>
      </c>
      <c r="B262" s="6">
        <f>IF(L262=$B$2,N262,0)+IF(P262=$B$2,R262,0)+IF(T262=$B$2,V262,0)+IF(X262=$B$2,Z262,0)+IF(AB262=$B$2,AD262,0)+IF(AF262=$B$2,AH262,0)+IF(AJ262=$B$2,AL262,0)+IF(AN262=$B$2,AP262,0)+IF(AR262=$B$2,AT262,0)+IF(AV262=$B$2,AY262,0)+IF(AZ262=$B$2,BB262,0)+IF(BD262=$B$2,BF262,0)+IF(BH262=$B$2,BJ262,0)+IF(BL262=$B$2,BN262,0)+IF(BP262=$B$2,BR262,0)+IF(BT262=$B$2,BV262,0)+IF(BX262=$B$2,BZ262,0)+IF(CB262=$B$2,CD262,0)+IF(CF262=$B$2,CH262,0)+IF(CJ262=$B$2,CL262,0)+IF(CN262=$B$2,CP262,0)+IF(CR262=$B$2,CT262,0)+IF(CV262=$B$2,CX262,0)+IF(CZ262=$B$2,DB262,0)+IF(DD262=$B$2,DF262,0)+IF(DH262=$B$2,DJ262,0)+IF(DL262=$B$2,DN262,0)+IF(DP262=$B$2,DR262,0)+IF(DT262=$B$2,DV262,0)+IF(DX262=$B$2,DZ262,0)+IF(EB262=$B$2,ED262,0)+IF(EF262=$B$2,EH262,0)+IF(EJ262=$B$2,EL262,0)+IF(EN262=$B$2,EP262,0)+IF(ER262=$B$2,ET262,0)+IF(EV262=$B$2,EX262,0)+IF(EZ262=$B$2,FB262,0)+IF(FD262=$B$2,FF262,0)+IF(FH262=$B$2,FJ262,0)+IF(FL262=$B$2,FN262,0)+IF(FP262=$B$2,FR262,0)+IF(FT262=$B$2,FV262,0)+IF(FX262=$B$2,FZ262,0)+IF(GB262=$B$2,GD262,0)+IF(GF262=$B$2,GH262,0)</f>
        <v>1</v>
      </c>
      <c r="C262" s="6">
        <f>IF(L262=$C$2,N262,0)+IF(P262=$C$2,R262,0)+IF(T262=$C$2,V262,0)+IF(X262=$C$2,Z262,0)+IF(AB262=$C$2,AD262,0)+IF(AF262=$C$2,AH262,0)+IF(AJ262=$C$2,AL262,0)+IF(AN262=$C$2,AP262,0)+IF(AR262=$C$2,AT262,0)+IF(AV262=$C$2,AY262,0)+IF(AZ262=$C$2,BB262,0)+IF(BD262=$C$2,BF262,0)+IF(BH262=$C$2,BJ262,0)+IF(BL262=$C$2,BN262,0)+IF(BP262=$C$2,BR262,0)+IF(BT262=$C$2,BV262,0)+IF(BX262=$C$2,BZ262,0)+IF(CB262=$C$2,CD262,0)+IF(CF262=$C$2,CH262,0)+IF(CJ262=$C$2,CL262,0)+IF(CN262=$C$2,CP262,0)+IF(CR262=$C$2,CT262,0)+IF(CV262=$C$2,CX262,0)+IF(CZ262=$C$2,DB262,0)+IF(DD262=$C$2,DF262,0)+IF(DH262=$C$2,DJ262,0)+IF(DL262=$C$2,DN262,0)+IF(DP262=$C$2,DR262,0)+IF(DT262=$C$2,DV262,0)+IF(DX262=$C$2,DZ262,0)+IF(EB262=$C$2,ED262,0)+IF(EF262=$C$2,EH262,0)+IF(EJ262=$C$2,EL262,0)+IF(EN262=$C$2,EP262,0)+IF(ER262=$C$2,ET262,0)+IF(EV262=$C$2,EX262,0)+IF(EZ262=$C$2,FB262,0)+IF(FD262=$C$2,FF262,0)+IF(FH262=$C$2,FJ262,0)+IF(FL262=$C$2,FN262,0)+IF(FP262=$C$2,FR262,0)+IF(FT262=$C$2,FV262,0)+IF(FX262=$C$2,FZ262,0)+IF(GB262=$C$2,GD262,0)+IF(GF262=$C$2,GH262,0)</f>
        <v>5</v>
      </c>
      <c r="D262" t="s">
        <v>231</v>
      </c>
      <c r="E262" t="s">
        <v>473</v>
      </c>
      <c r="F262" s="1">
        <v>37622</v>
      </c>
      <c r="G262" t="s">
        <v>2</v>
      </c>
      <c r="H262" t="s">
        <v>651</v>
      </c>
      <c r="I262" t="s">
        <v>652</v>
      </c>
      <c r="J262" t="s">
        <v>435</v>
      </c>
      <c r="K262">
        <v>1</v>
      </c>
      <c r="L262" t="s">
        <v>6</v>
      </c>
      <c r="M262">
        <v>4</v>
      </c>
      <c r="N262">
        <v>1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>
        <v>21</v>
      </c>
      <c r="CF262" t="s">
        <v>512</v>
      </c>
      <c r="CG262">
        <v>1</v>
      </c>
      <c r="CH262">
        <v>5</v>
      </c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</row>
    <row r="263" spans="1:214" x14ac:dyDescent="0.25">
      <c r="A263" s="6">
        <f>COUNTA(L263,P263,T263,X263,AB263,AF263,AJ263,AN263,AR263,AV263,AZ263,BD263,BH263,BL263,BP263,BT263,BX263,CB263,CF263,CJ263,CN263,CR263,CV263,CZ263,DD263,DH263,DL263,DP263,DT263,DX263,EB263,EF263,EJ263,EN263,ER263,EV263,EZ263,FD263,FH263,FL263,FP263,FT263,FX263,GB263,GF263)</f>
        <v>1</v>
      </c>
      <c r="B263" s="6">
        <f>IF(L263=$B$2,N263,0)+IF(P263=$B$2,R263,0)+IF(T263=$B$2,V263,0)+IF(X263=$B$2,Z263,0)+IF(AB263=$B$2,AD263,0)+IF(AF263=$B$2,AH263,0)+IF(AJ263=$B$2,AL263,0)+IF(AN263=$B$2,AP263,0)+IF(AR263=$B$2,AT263,0)+IF(AV263=$B$2,AY263,0)+IF(AZ263=$B$2,BB263,0)+IF(BD263=$B$2,BF263,0)+IF(BH263=$B$2,BJ263,0)+IF(BL263=$B$2,BN263,0)+IF(BP263=$B$2,BR263,0)+IF(BT263=$B$2,BV263,0)+IF(BX263=$B$2,BZ263,0)+IF(CB263=$B$2,CD263,0)+IF(CF263=$B$2,CH263,0)+IF(CJ263=$B$2,CL263,0)+IF(CN263=$B$2,CP263,0)+IF(CR263=$B$2,CT263,0)+IF(CV263=$B$2,CX263,0)+IF(CZ263=$B$2,DB263,0)+IF(DD263=$B$2,DF263,0)+IF(DH263=$B$2,DJ263,0)+IF(DL263=$B$2,DN263,0)+IF(DP263=$B$2,DR263,0)+IF(DT263=$B$2,DV263,0)+IF(DX263=$B$2,DZ263,0)+IF(EB263=$B$2,ED263,0)+IF(EF263=$B$2,EH263,0)+IF(EJ263=$B$2,EL263,0)+IF(EN263=$B$2,EP263,0)+IF(ER263=$B$2,ET263,0)+IF(EV263=$B$2,EX263,0)+IF(EZ263=$B$2,FB263,0)+IF(FD263=$B$2,FF263,0)+IF(FH263=$B$2,FJ263,0)+IF(FL263=$B$2,FN263,0)+IF(FP263=$B$2,FR263,0)+IF(FT263=$B$2,FV263,0)+IF(FX263=$B$2,FZ263,0)+IF(GB263=$B$2,GD263,0)+IF(GF263=$B$2,GH263,0)</f>
        <v>3</v>
      </c>
      <c r="C263" s="6">
        <f>IF(L263=$C$2,N263,0)+IF(P263=$C$2,R263,0)+IF(T263=$C$2,V263,0)+IF(X263=$C$2,Z263,0)+IF(AB263=$C$2,AD263,0)+IF(AF263=$C$2,AH263,0)+IF(AJ263=$C$2,AL263,0)+IF(AN263=$C$2,AP263,0)+IF(AR263=$C$2,AT263,0)+IF(AV263=$C$2,AY263,0)+IF(AZ263=$C$2,BB263,0)+IF(BD263=$C$2,BF263,0)+IF(BH263=$C$2,BJ263,0)+IF(BL263=$C$2,BN263,0)+IF(BP263=$C$2,BR263,0)+IF(BT263=$C$2,BV263,0)+IF(BX263=$C$2,BZ263,0)+IF(CB263=$C$2,CD263,0)+IF(CF263=$C$2,CH263,0)+IF(CJ263=$C$2,CL263,0)+IF(CN263=$C$2,CP263,0)+IF(CR263=$C$2,CT263,0)+IF(CV263=$C$2,CX263,0)+IF(CZ263=$C$2,DB263,0)+IF(DD263=$C$2,DF263,0)+IF(DH263=$C$2,DJ263,0)+IF(DL263=$C$2,DN263,0)+IF(DP263=$C$2,DR263,0)+IF(DT263=$C$2,DV263,0)+IF(DX263=$C$2,DZ263,0)+IF(EB263=$C$2,ED263,0)+IF(EF263=$C$2,EH263,0)+IF(EJ263=$C$2,EL263,0)+IF(EN263=$C$2,EP263,0)+IF(ER263=$C$2,ET263,0)+IF(EV263=$C$2,EX263,0)+IF(EZ263=$C$2,FB263,0)+IF(FD263=$C$2,FF263,0)+IF(FH263=$C$2,FJ263,0)+IF(FL263=$C$2,FN263,0)+IF(FP263=$C$2,FR263,0)+IF(FT263=$C$2,FV263,0)+IF(FX263=$C$2,FZ263,0)+IF(GB263=$C$2,GD263,0)+IF(GF263=$C$2,GH263,0)</f>
        <v>0</v>
      </c>
      <c r="D263" t="s">
        <v>645</v>
      </c>
      <c r="E263" t="s">
        <v>259</v>
      </c>
      <c r="F263" s="1">
        <v>37257</v>
      </c>
      <c r="G263" t="s">
        <v>2</v>
      </c>
      <c r="H263" t="s">
        <v>290</v>
      </c>
      <c r="I263" t="s">
        <v>646</v>
      </c>
      <c r="J263" t="s">
        <v>498</v>
      </c>
      <c r="K263">
        <v>1</v>
      </c>
      <c r="L263" t="s">
        <v>6</v>
      </c>
      <c r="M263">
        <v>7</v>
      </c>
      <c r="N263">
        <v>3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</row>
    <row r="264" spans="1:214" x14ac:dyDescent="0.25">
      <c r="A264" s="6">
        <f>COUNTA(L264,P264,T264,X264,AB264,AF264,AJ264,AN264,AR264,AV264,AZ264,BD264,BH264,BL264,BP264,BT264,BX264,CB264,CF264,CJ264,CN264,CR264,CV264,CZ264,DD264,DH264,DL264,DP264,DT264,DX264,EB264,EF264,EJ264,EN264,ER264,EV264,EZ264,FD264,FH264,FL264,FP264,FT264,FX264,GB264,GF264)</f>
        <v>2</v>
      </c>
      <c r="B264" s="6">
        <f>IF(L264=$B$2,N264,0)+IF(P264=$B$2,R264,0)+IF(T264=$B$2,V264,0)+IF(X264=$B$2,Z264,0)+IF(AB264=$B$2,AD264,0)+IF(AF264=$B$2,AH264,0)+IF(AJ264=$B$2,AL264,0)+IF(AN264=$B$2,AP264,0)+IF(AR264=$B$2,AT264,0)+IF(AV264=$B$2,AY264,0)+IF(AZ264=$B$2,BB264,0)+IF(BD264=$B$2,BF264,0)+IF(BH264=$B$2,BJ264,0)+IF(BL264=$B$2,BN264,0)+IF(BP264=$B$2,BR264,0)+IF(BT264=$B$2,BV264,0)+IF(BX264=$B$2,BZ264,0)+IF(CB264=$B$2,CD264,0)+IF(CF264=$B$2,CH264,0)+IF(CJ264=$B$2,CL264,0)+IF(CN264=$B$2,CP264,0)+IF(CR264=$B$2,CT264,0)+IF(CV264=$B$2,CX264,0)+IF(CZ264=$B$2,DB264,0)+IF(DD264=$B$2,DF264,0)+IF(DH264=$B$2,DJ264,0)+IF(DL264=$B$2,DN264,0)+IF(DP264=$B$2,DR264,0)+IF(DT264=$B$2,DV264,0)+IF(DX264=$B$2,DZ264,0)+IF(EB264=$B$2,ED264,0)+IF(EF264=$B$2,EH264,0)+IF(EJ264=$B$2,EL264,0)+IF(EN264=$B$2,EP264,0)+IF(ER264=$B$2,ET264,0)+IF(EV264=$B$2,EX264,0)+IF(EZ264=$B$2,FB264,0)+IF(FD264=$B$2,FF264,0)+IF(FH264=$B$2,FJ264,0)+IF(FL264=$B$2,FN264,0)+IF(FP264=$B$2,FR264,0)+IF(FT264=$B$2,FV264,0)+IF(FX264=$B$2,FZ264,0)+IF(GB264=$B$2,GD264,0)+IF(GF264=$B$2,GH264,0)</f>
        <v>3</v>
      </c>
      <c r="C264" s="6">
        <f>IF(L264=$C$2,N264,0)+IF(P264=$C$2,R264,0)+IF(T264=$C$2,V264,0)+IF(X264=$C$2,Z264,0)+IF(AB264=$C$2,AD264,0)+IF(AF264=$C$2,AH264,0)+IF(AJ264=$C$2,AL264,0)+IF(AN264=$C$2,AP264,0)+IF(AR264=$C$2,AT264,0)+IF(AV264=$C$2,AY264,0)+IF(AZ264=$C$2,BB264,0)+IF(BD264=$C$2,BF264,0)+IF(BH264=$C$2,BJ264,0)+IF(BL264=$C$2,BN264,0)+IF(BP264=$C$2,BR264,0)+IF(BT264=$C$2,BV264,0)+IF(BX264=$C$2,BZ264,0)+IF(CB264=$C$2,CD264,0)+IF(CF264=$C$2,CH264,0)+IF(CJ264=$C$2,CL264,0)+IF(CN264=$C$2,CP264,0)+IF(CR264=$C$2,CT264,0)+IF(CV264=$C$2,CX264,0)+IF(CZ264=$C$2,DB264,0)+IF(DD264=$C$2,DF264,0)+IF(DH264=$C$2,DJ264,0)+IF(DL264=$C$2,DN264,0)+IF(DP264=$C$2,DR264,0)+IF(DT264=$C$2,DV264,0)+IF(DX264=$C$2,DZ264,0)+IF(EB264=$C$2,ED264,0)+IF(EF264=$C$2,EH264,0)+IF(EJ264=$C$2,EL264,0)+IF(EN264=$C$2,EP264,0)+IF(ER264=$C$2,ET264,0)+IF(EV264=$C$2,EX264,0)+IF(EZ264=$C$2,FB264,0)+IF(FD264=$C$2,FF264,0)+IF(FH264=$C$2,FJ264,0)+IF(FL264=$C$2,FN264,0)+IF(FP264=$C$2,FR264,0)+IF(FT264=$C$2,FV264,0)+IF(FX264=$C$2,FZ264,0)+IF(GB264=$C$2,GD264,0)+IF(GF264=$C$2,GH264,0)</f>
        <v>1</v>
      </c>
      <c r="D264" t="s">
        <v>226</v>
      </c>
      <c r="E264" t="s">
        <v>102</v>
      </c>
      <c r="F264" s="1">
        <v>37622</v>
      </c>
      <c r="G264" t="s">
        <v>2</v>
      </c>
      <c r="H264" t="s">
        <v>9</v>
      </c>
      <c r="I264" t="s">
        <v>613</v>
      </c>
      <c r="J264" t="s">
        <v>435</v>
      </c>
      <c r="K264">
        <v>1</v>
      </c>
      <c r="L264" t="s">
        <v>6</v>
      </c>
      <c r="M264">
        <v>1</v>
      </c>
      <c r="N264">
        <v>3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>
        <v>21</v>
      </c>
      <c r="CF264" t="s">
        <v>512</v>
      </c>
      <c r="CG264">
        <v>1</v>
      </c>
      <c r="CH264">
        <v>1</v>
      </c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</row>
    <row r="265" spans="1:214" x14ac:dyDescent="0.25">
      <c r="A265" s="6">
        <f>COUNTA(L265,P265,T265,X265,AB265,AF265,AJ265,AN265,AR265,AV265,AZ265,BD265,BH265,BL265,BP265,BT265,BX265,CB265,CF265,CJ265,CN265,CR265,CV265,CZ265,DD265,DH265,DL265,DP265,DT265,DX265,EB265,EF265,EJ265,EN265,ER265,EV265,EZ265,FD265,FH265,FL265,FP265,FT265,FX265,GB265,GF265)</f>
        <v>2</v>
      </c>
      <c r="B265" s="6">
        <f>IF(L265=$B$2,N265,0)+IF(P265=$B$2,R265,0)+IF(T265=$B$2,V265,0)+IF(X265=$B$2,Z265,0)+IF(AB265=$B$2,AD265,0)+IF(AF265=$B$2,AH265,0)+IF(AJ265=$B$2,AL265,0)+IF(AN265=$B$2,AP265,0)+IF(AR265=$B$2,AT265,0)+IF(AV265=$B$2,AY265,0)+IF(AZ265=$B$2,BB265,0)+IF(BD265=$B$2,BF265,0)+IF(BH265=$B$2,BJ265,0)+IF(BL265=$B$2,BN265,0)+IF(BP265=$B$2,BR265,0)+IF(BT265=$B$2,BV265,0)+IF(BX265=$B$2,BZ265,0)+IF(CB265=$B$2,CD265,0)+IF(CF265=$B$2,CH265,0)+IF(CJ265=$B$2,CL265,0)+IF(CN265=$B$2,CP265,0)+IF(CR265=$B$2,CT265,0)+IF(CV265=$B$2,CX265,0)+IF(CZ265=$B$2,DB265,0)+IF(DD265=$B$2,DF265,0)+IF(DH265=$B$2,DJ265,0)+IF(DL265=$B$2,DN265,0)+IF(DP265=$B$2,DR265,0)+IF(DT265=$B$2,DV265,0)+IF(DX265=$B$2,DZ265,0)+IF(EB265=$B$2,ED265,0)+IF(EF265=$B$2,EH265,0)+IF(EJ265=$B$2,EL265,0)+IF(EN265=$B$2,EP265,0)+IF(ER265=$B$2,ET265,0)+IF(EV265=$B$2,EX265,0)+IF(EZ265=$B$2,FB265,0)+IF(FD265=$B$2,FF265,0)+IF(FH265=$B$2,FJ265,0)+IF(FL265=$B$2,FN265,0)+IF(FP265=$B$2,FR265,0)+IF(FT265=$B$2,FV265,0)+IF(FX265=$B$2,FZ265,0)+IF(GB265=$B$2,GD265,0)+IF(GF265=$B$2,GH265,0)</f>
        <v>1</v>
      </c>
      <c r="C265" s="6">
        <f>IF(L265=$C$2,N265,0)+IF(P265=$C$2,R265,0)+IF(T265=$C$2,V265,0)+IF(X265=$C$2,Z265,0)+IF(AB265=$C$2,AD265,0)+IF(AF265=$C$2,AH265,0)+IF(AJ265=$C$2,AL265,0)+IF(AN265=$C$2,AP265,0)+IF(AR265=$C$2,AT265,0)+IF(AV265=$C$2,AY265,0)+IF(AZ265=$C$2,BB265,0)+IF(BD265=$C$2,BF265,0)+IF(BH265=$C$2,BJ265,0)+IF(BL265=$C$2,BN265,0)+IF(BP265=$C$2,BR265,0)+IF(BT265=$C$2,BV265,0)+IF(BX265=$C$2,BZ265,0)+IF(CB265=$C$2,CD265,0)+IF(CF265=$C$2,CH265,0)+IF(CJ265=$C$2,CL265,0)+IF(CN265=$C$2,CP265,0)+IF(CR265=$C$2,CT265,0)+IF(CV265=$C$2,CX265,0)+IF(CZ265=$C$2,DB265,0)+IF(DD265=$C$2,DF265,0)+IF(DH265=$C$2,DJ265,0)+IF(DL265=$C$2,DN265,0)+IF(DP265=$C$2,DR265,0)+IF(DT265=$C$2,DV265,0)+IF(DX265=$C$2,DZ265,0)+IF(EB265=$C$2,ED265,0)+IF(EF265=$C$2,EH265,0)+IF(EJ265=$C$2,EL265,0)+IF(EN265=$C$2,EP265,0)+IF(ER265=$C$2,ET265,0)+IF(EV265=$C$2,EX265,0)+IF(EZ265=$C$2,FB265,0)+IF(FD265=$C$2,FF265,0)+IF(FH265=$C$2,FJ265,0)+IF(FL265=$C$2,FN265,0)+IF(FP265=$C$2,FR265,0)+IF(FT265=$C$2,FV265,0)+IF(FX265=$C$2,FZ265,0)+IF(GB265=$C$2,GD265,0)+IF(GF265=$C$2,GH265,0)</f>
        <v>2</v>
      </c>
      <c r="D265" t="s">
        <v>672</v>
      </c>
      <c r="E265" t="s">
        <v>220</v>
      </c>
      <c r="F265" s="1">
        <v>37257</v>
      </c>
      <c r="G265" t="s">
        <v>2</v>
      </c>
      <c r="H265" t="s">
        <v>23</v>
      </c>
      <c r="I265" t="s">
        <v>601</v>
      </c>
      <c r="J265" t="s">
        <v>498</v>
      </c>
      <c r="K265">
        <v>1</v>
      </c>
      <c r="L265" t="s">
        <v>6</v>
      </c>
      <c r="M265">
        <v>9</v>
      </c>
      <c r="N265">
        <v>1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>
        <v>21</v>
      </c>
      <c r="CF265" t="s">
        <v>512</v>
      </c>
      <c r="CG265">
        <v>1</v>
      </c>
      <c r="CH265">
        <v>2</v>
      </c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</row>
    <row r="266" spans="1:214" x14ac:dyDescent="0.25">
      <c r="A266" s="6">
        <f>COUNTA(L266,P266,T266,X266,AB266,AF266,AJ266,AN266,AR266,AV266,AZ266,BD266,BH266,BL266,BP266,BT266,BX266,CB266,CF266,CJ266,CN266,CR266,CV266,CZ266,DD266,DH266,DL266,DP266,DT266,DX266,EB266,EF266,EJ266,EN266,ER266,EV266,EZ266,FD266,FH266,FL266,FP266,FT266,FX266,GB266,GF266)</f>
        <v>1</v>
      </c>
      <c r="B266" s="6">
        <f>IF(L266=$B$2,N266,0)+IF(P266=$B$2,R266,0)+IF(T266=$B$2,V266,0)+IF(X266=$B$2,Z266,0)+IF(AB266=$B$2,AD266,0)+IF(AF266=$B$2,AH266,0)+IF(AJ266=$B$2,AL266,0)+IF(AN266=$B$2,AP266,0)+IF(AR266=$B$2,AT266,0)+IF(AV266=$B$2,AY266,0)+IF(AZ266=$B$2,BB266,0)+IF(BD266=$B$2,BF266,0)+IF(BH266=$B$2,BJ266,0)+IF(BL266=$B$2,BN266,0)+IF(BP266=$B$2,BR266,0)+IF(BT266=$B$2,BV266,0)+IF(BX266=$B$2,BZ266,0)+IF(CB266=$B$2,CD266,0)+IF(CF266=$B$2,CH266,0)+IF(CJ266=$B$2,CL266,0)+IF(CN266=$B$2,CP266,0)+IF(CR266=$B$2,CT266,0)+IF(CV266=$B$2,CX266,0)+IF(CZ266=$B$2,DB266,0)+IF(DD266=$B$2,DF266,0)+IF(DH266=$B$2,DJ266,0)+IF(DL266=$B$2,DN266,0)+IF(DP266=$B$2,DR266,0)+IF(DT266=$B$2,DV266,0)+IF(DX266=$B$2,DZ266,0)+IF(EB266=$B$2,ED266,0)+IF(EF266=$B$2,EH266,0)+IF(EJ266=$B$2,EL266,0)+IF(EN266=$B$2,EP266,0)+IF(ER266=$B$2,ET266,0)+IF(EV266=$B$2,EX266,0)+IF(EZ266=$B$2,FB266,0)+IF(FD266=$B$2,FF266,0)+IF(FH266=$B$2,FJ266,0)+IF(FL266=$B$2,FN266,0)+IF(FP266=$B$2,FR266,0)+IF(FT266=$B$2,FV266,0)+IF(FX266=$B$2,FZ266,0)+IF(GB266=$B$2,GD266,0)+IF(GF266=$B$2,GH266,0)</f>
        <v>1</v>
      </c>
      <c r="C266" s="6">
        <f>IF(L266=$C$2,N266,0)+IF(P266=$C$2,R266,0)+IF(T266=$C$2,V266,0)+IF(X266=$C$2,Z266,0)+IF(AB266=$C$2,AD266,0)+IF(AF266=$C$2,AH266,0)+IF(AJ266=$C$2,AL266,0)+IF(AN266=$C$2,AP266,0)+IF(AR266=$C$2,AT266,0)+IF(AV266=$C$2,AY266,0)+IF(AZ266=$C$2,BB266,0)+IF(BD266=$C$2,BF266,0)+IF(BH266=$C$2,BJ266,0)+IF(BL266=$C$2,BN266,0)+IF(BP266=$C$2,BR266,0)+IF(BT266=$C$2,BV266,0)+IF(BX266=$C$2,BZ266,0)+IF(CB266=$C$2,CD266,0)+IF(CF266=$C$2,CH266,0)+IF(CJ266=$C$2,CL266,0)+IF(CN266=$C$2,CP266,0)+IF(CR266=$C$2,CT266,0)+IF(CV266=$C$2,CX266,0)+IF(CZ266=$C$2,DB266,0)+IF(DD266=$C$2,DF266,0)+IF(DH266=$C$2,DJ266,0)+IF(DL266=$C$2,DN266,0)+IF(DP266=$C$2,DR266,0)+IF(DT266=$C$2,DV266,0)+IF(DX266=$C$2,DZ266,0)+IF(EB266=$C$2,ED266,0)+IF(EF266=$C$2,EH266,0)+IF(EJ266=$C$2,EL266,0)+IF(EN266=$C$2,EP266,0)+IF(ER266=$C$2,ET266,0)+IF(EV266=$C$2,EX266,0)+IF(EZ266=$C$2,FB266,0)+IF(FD266=$C$2,FF266,0)+IF(FH266=$C$2,FJ266,0)+IF(FL266=$C$2,FN266,0)+IF(FP266=$C$2,FR266,0)+IF(FT266=$C$2,FV266,0)+IF(FX266=$C$2,FZ266,0)+IF(GB266=$C$2,GD266,0)+IF(GF266=$C$2,GH266,0)</f>
        <v>0</v>
      </c>
      <c r="D266" t="s">
        <v>661</v>
      </c>
      <c r="E266" t="s">
        <v>662</v>
      </c>
      <c r="F266" s="1">
        <v>37257</v>
      </c>
      <c r="G266" t="s">
        <v>2</v>
      </c>
      <c r="H266" t="s">
        <v>200</v>
      </c>
      <c r="I266" t="s">
        <v>663</v>
      </c>
      <c r="J266" t="s">
        <v>498</v>
      </c>
      <c r="K266">
        <v>1</v>
      </c>
      <c r="L266" t="s">
        <v>6</v>
      </c>
      <c r="M266">
        <v>3</v>
      </c>
      <c r="N266">
        <v>1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</row>
    <row r="267" spans="1:214" x14ac:dyDescent="0.25">
      <c r="A267" s="6">
        <f>COUNTA(L267,P267,T267,X267,AB267,AF267,AJ267,AN267,AR267,AV267,AZ267,BD267,BH267,BL267,BP267,BT267,BX267,CB267,CF267,CJ267,CN267,CR267,CV267,CZ267,DD267,DH267,DL267,DP267,DT267,DX267,EB267,EF267,EJ267,EN267,ER267,EV267,EZ267,FD267,FH267,FL267,FP267,FT267,FX267,GB267,GF267)</f>
        <v>1</v>
      </c>
      <c r="B267" s="6">
        <f>IF(L267=$B$2,N267,0)+IF(P267=$B$2,R267,0)+IF(T267=$B$2,V267,0)+IF(X267=$B$2,Z267,0)+IF(AB267=$B$2,AD267,0)+IF(AF267=$B$2,AH267,0)+IF(AJ267=$B$2,AL267,0)+IF(AN267=$B$2,AP267,0)+IF(AR267=$B$2,AT267,0)+IF(AV267=$B$2,AY267,0)+IF(AZ267=$B$2,BB267,0)+IF(BD267=$B$2,BF267,0)+IF(BH267=$B$2,BJ267,0)+IF(BL267=$B$2,BN267,0)+IF(BP267=$B$2,BR267,0)+IF(BT267=$B$2,BV267,0)+IF(BX267=$B$2,BZ267,0)+IF(CB267=$B$2,CD267,0)+IF(CF267=$B$2,CH267,0)+IF(CJ267=$B$2,CL267,0)+IF(CN267=$B$2,CP267,0)+IF(CR267=$B$2,CT267,0)+IF(CV267=$B$2,CX267,0)+IF(CZ267=$B$2,DB267,0)+IF(DD267=$B$2,DF267,0)+IF(DH267=$B$2,DJ267,0)+IF(DL267=$B$2,DN267,0)+IF(DP267=$B$2,DR267,0)+IF(DT267=$B$2,DV267,0)+IF(DX267=$B$2,DZ267,0)+IF(EB267=$B$2,ED267,0)+IF(EF267=$B$2,EH267,0)+IF(EJ267=$B$2,EL267,0)+IF(EN267=$B$2,EP267,0)+IF(ER267=$B$2,ET267,0)+IF(EV267=$B$2,EX267,0)+IF(EZ267=$B$2,FB267,0)+IF(FD267=$B$2,FF267,0)+IF(FH267=$B$2,FJ267,0)+IF(FL267=$B$2,FN267,0)+IF(FP267=$B$2,FR267,0)+IF(FT267=$B$2,FV267,0)+IF(FX267=$B$2,FZ267,0)+IF(GB267=$B$2,GD267,0)+IF(GF267=$B$2,GH267,0)</f>
        <v>2</v>
      </c>
      <c r="C267" s="6">
        <f>IF(L267=$C$2,N267,0)+IF(P267=$C$2,R267,0)+IF(T267=$C$2,V267,0)+IF(X267=$C$2,Z267,0)+IF(AB267=$C$2,AD267,0)+IF(AF267=$C$2,AH267,0)+IF(AJ267=$C$2,AL267,0)+IF(AN267=$C$2,AP267,0)+IF(AR267=$C$2,AT267,0)+IF(AV267=$C$2,AY267,0)+IF(AZ267=$C$2,BB267,0)+IF(BD267=$C$2,BF267,0)+IF(BH267=$C$2,BJ267,0)+IF(BL267=$C$2,BN267,0)+IF(BP267=$C$2,BR267,0)+IF(BT267=$C$2,BV267,0)+IF(BX267=$C$2,BZ267,0)+IF(CB267=$C$2,CD267,0)+IF(CF267=$C$2,CH267,0)+IF(CJ267=$C$2,CL267,0)+IF(CN267=$C$2,CP267,0)+IF(CR267=$C$2,CT267,0)+IF(CV267=$C$2,CX267,0)+IF(CZ267=$C$2,DB267,0)+IF(DD267=$C$2,DF267,0)+IF(DH267=$C$2,DJ267,0)+IF(DL267=$C$2,DN267,0)+IF(DP267=$C$2,DR267,0)+IF(DT267=$C$2,DV267,0)+IF(DX267=$C$2,DZ267,0)+IF(EB267=$C$2,ED267,0)+IF(EF267=$C$2,EH267,0)+IF(EJ267=$C$2,EL267,0)+IF(EN267=$C$2,EP267,0)+IF(ER267=$C$2,ET267,0)+IF(EV267=$C$2,EX267,0)+IF(EZ267=$C$2,FB267,0)+IF(FD267=$C$2,FF267,0)+IF(FH267=$C$2,FJ267,0)+IF(FL267=$C$2,FN267,0)+IF(FP267=$C$2,FR267,0)+IF(FT267=$C$2,FV267,0)+IF(FX267=$C$2,FZ267,0)+IF(GB267=$C$2,GD267,0)+IF(GF267=$C$2,GH267,0)</f>
        <v>0</v>
      </c>
      <c r="D267" t="s">
        <v>415</v>
      </c>
      <c r="E267" t="s">
        <v>550</v>
      </c>
      <c r="F267" s="1">
        <v>37622</v>
      </c>
      <c r="G267" t="s">
        <v>2</v>
      </c>
      <c r="H267" t="s">
        <v>27</v>
      </c>
      <c r="I267" t="s">
        <v>675</v>
      </c>
      <c r="J267" t="s">
        <v>435</v>
      </c>
      <c r="K267">
        <v>1</v>
      </c>
      <c r="L267" t="s">
        <v>6</v>
      </c>
      <c r="M267">
        <v>8</v>
      </c>
      <c r="N267">
        <v>2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</row>
    <row r="268" spans="1:214" x14ac:dyDescent="0.25">
      <c r="A268" s="6">
        <f>COUNTA(L268,P268,T268,X268,AB268,AF268,AJ268,AN268,AR268,AV268,AZ268,BD268,BH268,BL268,BP268,BT268,BX268,CB268,CF268,CJ268,CN268,CR268,CV268,CZ268,DD268,DH268,DL268,DP268,DT268,DX268,EB268,EF268,EJ268,EN268,ER268,EV268,EZ268,FD268,FH268,FL268,FP268,FT268,FX268,GB268,GF268)</f>
        <v>1</v>
      </c>
      <c r="B268" s="6">
        <f>IF(L268=$B$2,N268,0)+IF(P268=$B$2,R268,0)+IF(T268=$B$2,V268,0)+IF(X268=$B$2,Z268,0)+IF(AB268=$B$2,AD268,0)+IF(AF268=$B$2,AH268,0)+IF(AJ268=$B$2,AL268,0)+IF(AN268=$B$2,AP268,0)+IF(AR268=$B$2,AT268,0)+IF(AV268=$B$2,AY268,0)+IF(AZ268=$B$2,BB268,0)+IF(BD268=$B$2,BF268,0)+IF(BH268=$B$2,BJ268,0)+IF(BL268=$B$2,BN268,0)+IF(BP268=$B$2,BR268,0)+IF(BT268=$B$2,BV268,0)+IF(BX268=$B$2,BZ268,0)+IF(CB268=$B$2,CD268,0)+IF(CF268=$B$2,CH268,0)+IF(CJ268=$B$2,CL268,0)+IF(CN268=$B$2,CP268,0)+IF(CR268=$B$2,CT268,0)+IF(CV268=$B$2,CX268,0)+IF(CZ268=$B$2,DB268,0)+IF(DD268=$B$2,DF268,0)+IF(DH268=$B$2,DJ268,0)+IF(DL268=$B$2,DN268,0)+IF(DP268=$B$2,DR268,0)+IF(DT268=$B$2,DV268,0)+IF(DX268=$B$2,DZ268,0)+IF(EB268=$B$2,ED268,0)+IF(EF268=$B$2,EH268,0)+IF(EJ268=$B$2,EL268,0)+IF(EN268=$B$2,EP268,0)+IF(ER268=$B$2,ET268,0)+IF(EV268=$B$2,EX268,0)+IF(EZ268=$B$2,FB268,0)+IF(FD268=$B$2,FF268,0)+IF(FH268=$B$2,FJ268,0)+IF(FL268=$B$2,FN268,0)+IF(FP268=$B$2,FR268,0)+IF(FT268=$B$2,FV268,0)+IF(FX268=$B$2,FZ268,0)+IF(GB268=$B$2,GD268,0)+IF(GF268=$B$2,GH268,0)</f>
        <v>4</v>
      </c>
      <c r="C268" s="6">
        <f>IF(L268=$C$2,N268,0)+IF(P268=$C$2,R268,0)+IF(T268=$C$2,V268,0)+IF(X268=$C$2,Z268,0)+IF(AB268=$C$2,AD268,0)+IF(AF268=$C$2,AH268,0)+IF(AJ268=$C$2,AL268,0)+IF(AN268=$C$2,AP268,0)+IF(AR268=$C$2,AT268,0)+IF(AV268=$C$2,AY268,0)+IF(AZ268=$C$2,BB268,0)+IF(BD268=$C$2,BF268,0)+IF(BH268=$C$2,BJ268,0)+IF(BL268=$C$2,BN268,0)+IF(BP268=$C$2,BR268,0)+IF(BT268=$C$2,BV268,0)+IF(BX268=$C$2,BZ268,0)+IF(CB268=$C$2,CD268,0)+IF(CF268=$C$2,CH268,0)+IF(CJ268=$C$2,CL268,0)+IF(CN268=$C$2,CP268,0)+IF(CR268=$C$2,CT268,0)+IF(CV268=$C$2,CX268,0)+IF(CZ268=$C$2,DB268,0)+IF(DD268=$C$2,DF268,0)+IF(DH268=$C$2,DJ268,0)+IF(DL268=$C$2,DN268,0)+IF(DP268=$C$2,DR268,0)+IF(DT268=$C$2,DV268,0)+IF(DX268=$C$2,DZ268,0)+IF(EB268=$C$2,ED268,0)+IF(EF268=$C$2,EH268,0)+IF(EJ268=$C$2,EL268,0)+IF(EN268=$C$2,EP268,0)+IF(ER268=$C$2,ET268,0)+IF(EV268=$C$2,EX268,0)+IF(EZ268=$C$2,FB268,0)+IF(FD268=$C$2,FF268,0)+IF(FH268=$C$2,FJ268,0)+IF(FL268=$C$2,FN268,0)+IF(FP268=$C$2,FR268,0)+IF(FT268=$C$2,FV268,0)+IF(FX268=$C$2,FZ268,0)+IF(GB268=$C$2,GD268,0)+IF(GF268=$C$2,GH268,0)</f>
        <v>0</v>
      </c>
      <c r="D268" t="s">
        <v>419</v>
      </c>
      <c r="E268" t="s">
        <v>673</v>
      </c>
      <c r="F268" s="1">
        <v>37622</v>
      </c>
      <c r="G268" t="s">
        <v>2</v>
      </c>
      <c r="H268" t="s">
        <v>3</v>
      </c>
      <c r="I268" t="s">
        <v>674</v>
      </c>
      <c r="J268" t="s">
        <v>435</v>
      </c>
      <c r="K268">
        <v>1</v>
      </c>
      <c r="L268" t="s">
        <v>6</v>
      </c>
      <c r="M268">
        <v>8</v>
      </c>
      <c r="N268">
        <v>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</row>
    <row r="269" spans="1:214" x14ac:dyDescent="0.25">
      <c r="A269" s="6">
        <f>COUNTA(L269,P269,T269,X269,AB269,AF269,AJ269,AN269,AR269,AV269,AZ269,BD269,BH269,BL269,BP269,BT269,BX269,CB269,CF269,CJ269,CN269,CR269,CV269,CZ269,DD269,DH269,DL269,DP269,DT269,DX269,EB269,EF269,EJ269,EN269,ER269,EV269,EZ269,FD269,FH269,FL269,FP269,FT269,FX269,GB269,GF269)</f>
        <v>1</v>
      </c>
      <c r="B269" s="6">
        <f>IF(L269=$B$2,N269,0)+IF(P269=$B$2,R269,0)+IF(T269=$B$2,V269,0)+IF(X269=$B$2,Z269,0)+IF(AB269=$B$2,AD269,0)+IF(AF269=$B$2,AH269,0)+IF(AJ269=$B$2,AL269,0)+IF(AN269=$B$2,AP269,0)+IF(AR269=$B$2,AT269,0)+IF(AV269=$B$2,AY269,0)+IF(AZ269=$B$2,BB269,0)+IF(BD269=$B$2,BF269,0)+IF(BH269=$B$2,BJ269,0)+IF(BL269=$B$2,BN269,0)+IF(BP269=$B$2,BR269,0)+IF(BT269=$B$2,BV269,0)+IF(BX269=$B$2,BZ269,0)+IF(CB269=$B$2,CD269,0)+IF(CF269=$B$2,CH269,0)+IF(CJ269=$B$2,CL269,0)+IF(CN269=$B$2,CP269,0)+IF(CR269=$B$2,CT269,0)+IF(CV269=$B$2,CX269,0)+IF(CZ269=$B$2,DB269,0)+IF(DD269=$B$2,DF269,0)+IF(DH269=$B$2,DJ269,0)+IF(DL269=$B$2,DN269,0)+IF(DP269=$B$2,DR269,0)+IF(DT269=$B$2,DV269,0)+IF(DX269=$B$2,DZ269,0)+IF(EB269=$B$2,ED269,0)+IF(EF269=$B$2,EH269,0)+IF(EJ269=$B$2,EL269,0)+IF(EN269=$B$2,EP269,0)+IF(ER269=$B$2,ET269,0)+IF(EV269=$B$2,EX269,0)+IF(EZ269=$B$2,FB269,0)+IF(FD269=$B$2,FF269,0)+IF(FH269=$B$2,FJ269,0)+IF(FL269=$B$2,FN269,0)+IF(FP269=$B$2,FR269,0)+IF(FT269=$B$2,FV269,0)+IF(FX269=$B$2,FZ269,0)+IF(GB269=$B$2,GD269,0)+IF(GF269=$B$2,GH269,0)</f>
        <v>3</v>
      </c>
      <c r="C269" s="6">
        <f>IF(L269=$C$2,N269,0)+IF(P269=$C$2,R269,0)+IF(T269=$C$2,V269,0)+IF(X269=$C$2,Z269,0)+IF(AB269=$C$2,AD269,0)+IF(AF269=$C$2,AH269,0)+IF(AJ269=$C$2,AL269,0)+IF(AN269=$C$2,AP269,0)+IF(AR269=$C$2,AT269,0)+IF(AV269=$C$2,AY269,0)+IF(AZ269=$C$2,BB269,0)+IF(BD269=$C$2,BF269,0)+IF(BH269=$C$2,BJ269,0)+IF(BL269=$C$2,BN269,0)+IF(BP269=$C$2,BR269,0)+IF(BT269=$C$2,BV269,0)+IF(BX269=$C$2,BZ269,0)+IF(CB269=$C$2,CD269,0)+IF(CF269=$C$2,CH269,0)+IF(CJ269=$C$2,CL269,0)+IF(CN269=$C$2,CP269,0)+IF(CR269=$C$2,CT269,0)+IF(CV269=$C$2,CX269,0)+IF(CZ269=$C$2,DB269,0)+IF(DD269=$C$2,DF269,0)+IF(DH269=$C$2,DJ269,0)+IF(DL269=$C$2,DN269,0)+IF(DP269=$C$2,DR269,0)+IF(DT269=$C$2,DV269,0)+IF(DX269=$C$2,DZ269,0)+IF(EB269=$C$2,ED269,0)+IF(EF269=$C$2,EH269,0)+IF(EJ269=$C$2,EL269,0)+IF(EN269=$C$2,EP269,0)+IF(ER269=$C$2,ET269,0)+IF(EV269=$C$2,EX269,0)+IF(EZ269=$C$2,FB269,0)+IF(FD269=$C$2,FF269,0)+IF(FH269=$C$2,FJ269,0)+IF(FL269=$C$2,FN269,0)+IF(FP269=$C$2,FR269,0)+IF(FT269=$C$2,FV269,0)+IF(FX269=$C$2,FZ269,0)+IF(GB269=$C$2,GD269,0)+IF(GF269=$C$2,GH269,0)</f>
        <v>0</v>
      </c>
      <c r="D269" t="s">
        <v>629</v>
      </c>
      <c r="E269" t="s">
        <v>74</v>
      </c>
      <c r="F269" s="1">
        <v>37622</v>
      </c>
      <c r="G269" t="s">
        <v>2</v>
      </c>
      <c r="H269" t="s">
        <v>47</v>
      </c>
      <c r="I269" t="s">
        <v>564</v>
      </c>
      <c r="J269" t="s">
        <v>435</v>
      </c>
      <c r="K269">
        <v>1</v>
      </c>
      <c r="L269" t="s">
        <v>6</v>
      </c>
      <c r="M269">
        <v>3</v>
      </c>
      <c r="N269">
        <v>3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</row>
    <row r="270" spans="1:214" x14ac:dyDescent="0.25">
      <c r="A270" s="6">
        <f>COUNTA(L270,P270,T270,X270,AB270,AF270,AJ270,AN270,AR270,AV270,AZ270,BD270,BH270,BL270,BP270,BT270,BX270,CB270,CF270,CJ270,CN270,CR270,CV270,CZ270,DD270,DH270,DL270,DP270,DT270,DX270,EB270,EF270,EJ270,EN270,ER270,EV270,EZ270,FD270,FH270,FL270,FP270,FT270,FX270,GB270,GF270)</f>
        <v>1</v>
      </c>
      <c r="B270" s="6">
        <f>IF(L270=$B$2,N270,0)+IF(P270=$B$2,R270,0)+IF(T270=$B$2,V270,0)+IF(X270=$B$2,Z270,0)+IF(AB270=$B$2,AD270,0)+IF(AF270=$B$2,AH270,0)+IF(AJ270=$B$2,AL270,0)+IF(AN270=$B$2,AP270,0)+IF(AR270=$B$2,AT270,0)+IF(AV270=$B$2,AY270,0)+IF(AZ270=$B$2,BB270,0)+IF(BD270=$B$2,BF270,0)+IF(BH270=$B$2,BJ270,0)+IF(BL270=$B$2,BN270,0)+IF(BP270=$B$2,BR270,0)+IF(BT270=$B$2,BV270,0)+IF(BX270=$B$2,BZ270,0)+IF(CB270=$B$2,CD270,0)+IF(CF270=$B$2,CH270,0)+IF(CJ270=$B$2,CL270,0)+IF(CN270=$B$2,CP270,0)+IF(CR270=$B$2,CT270,0)+IF(CV270=$B$2,CX270,0)+IF(CZ270=$B$2,DB270,0)+IF(DD270=$B$2,DF270,0)+IF(DH270=$B$2,DJ270,0)+IF(DL270=$B$2,DN270,0)+IF(DP270=$B$2,DR270,0)+IF(DT270=$B$2,DV270,0)+IF(DX270=$B$2,DZ270,0)+IF(EB270=$B$2,ED270,0)+IF(EF270=$B$2,EH270,0)+IF(EJ270=$B$2,EL270,0)+IF(EN270=$B$2,EP270,0)+IF(ER270=$B$2,ET270,0)+IF(EV270=$B$2,EX270,0)+IF(EZ270=$B$2,FB270,0)+IF(FD270=$B$2,FF270,0)+IF(FH270=$B$2,FJ270,0)+IF(FL270=$B$2,FN270,0)+IF(FP270=$B$2,FR270,0)+IF(FT270=$B$2,FV270,0)+IF(FX270=$B$2,FZ270,0)+IF(GB270=$B$2,GD270,0)+IF(GF270=$B$2,GH270,0)</f>
        <v>2</v>
      </c>
      <c r="C270" s="6">
        <f>IF(L270=$C$2,N270,0)+IF(P270=$C$2,R270,0)+IF(T270=$C$2,V270,0)+IF(X270=$C$2,Z270,0)+IF(AB270=$C$2,AD270,0)+IF(AF270=$C$2,AH270,0)+IF(AJ270=$C$2,AL270,0)+IF(AN270=$C$2,AP270,0)+IF(AR270=$C$2,AT270,0)+IF(AV270=$C$2,AY270,0)+IF(AZ270=$C$2,BB270,0)+IF(BD270=$C$2,BF270,0)+IF(BH270=$C$2,BJ270,0)+IF(BL270=$C$2,BN270,0)+IF(BP270=$C$2,BR270,0)+IF(BT270=$C$2,BV270,0)+IF(BX270=$C$2,BZ270,0)+IF(CB270=$C$2,CD270,0)+IF(CF270=$C$2,CH270,0)+IF(CJ270=$C$2,CL270,0)+IF(CN270=$C$2,CP270,0)+IF(CR270=$C$2,CT270,0)+IF(CV270=$C$2,CX270,0)+IF(CZ270=$C$2,DB270,0)+IF(DD270=$C$2,DF270,0)+IF(DH270=$C$2,DJ270,0)+IF(DL270=$C$2,DN270,0)+IF(DP270=$C$2,DR270,0)+IF(DT270=$C$2,DV270,0)+IF(DX270=$C$2,DZ270,0)+IF(EB270=$C$2,ED270,0)+IF(EF270=$C$2,EH270,0)+IF(EJ270=$C$2,EL270,0)+IF(EN270=$C$2,EP270,0)+IF(ER270=$C$2,ET270,0)+IF(EV270=$C$2,EX270,0)+IF(EZ270=$C$2,FB270,0)+IF(FD270=$C$2,FF270,0)+IF(FH270=$C$2,FJ270,0)+IF(FL270=$C$2,FN270,0)+IF(FP270=$C$2,FR270,0)+IF(FT270=$C$2,FV270,0)+IF(FX270=$C$2,FZ270,0)+IF(GB270=$C$2,GD270,0)+IF(GF270=$C$2,GH270,0)</f>
        <v>0</v>
      </c>
      <c r="D270" t="s">
        <v>670</v>
      </c>
      <c r="E270" t="s">
        <v>16</v>
      </c>
      <c r="F270" s="1">
        <v>37622</v>
      </c>
      <c r="G270" t="s">
        <v>2</v>
      </c>
      <c r="H270" t="s">
        <v>204</v>
      </c>
      <c r="I270" t="s">
        <v>671</v>
      </c>
      <c r="J270" t="s">
        <v>435</v>
      </c>
      <c r="K270">
        <v>1</v>
      </c>
      <c r="L270" t="s">
        <v>6</v>
      </c>
      <c r="M270">
        <v>5</v>
      </c>
      <c r="N270">
        <v>2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</row>
    <row r="271" spans="1:214" x14ac:dyDescent="0.25">
      <c r="A271" s="6">
        <f>COUNTA(L271,P271,T271,X271,AB271,AF271,AJ271,AN271,AR271,AV271,AZ271,BD271,BH271,BL271,BP271,BT271,BX271,CB271,CF271,CJ271,CN271,CR271,CV271,CZ271,DD271,DH271,DL271,DP271,DT271,DX271,EB271,EF271,EJ271,EN271,ER271,EV271,EZ271,FD271,FH271,FL271,FP271,FT271,FX271,GB271,GF271)</f>
        <v>1</v>
      </c>
      <c r="B271" s="6">
        <f>IF(L271=$B$2,N271,0)+IF(P271=$B$2,R271,0)+IF(T271=$B$2,V271,0)+IF(X271=$B$2,Z271,0)+IF(AB271=$B$2,AD271,0)+IF(AF271=$B$2,AH271,0)+IF(AJ271=$B$2,AL271,0)+IF(AN271=$B$2,AP271,0)+IF(AR271=$B$2,AT271,0)+IF(AV271=$B$2,AY271,0)+IF(AZ271=$B$2,BB271,0)+IF(BD271=$B$2,BF271,0)+IF(BH271=$B$2,BJ271,0)+IF(BL271=$B$2,BN271,0)+IF(BP271=$B$2,BR271,0)+IF(BT271=$B$2,BV271,0)+IF(BX271=$B$2,BZ271,0)+IF(CB271=$B$2,CD271,0)+IF(CF271=$B$2,CH271,0)+IF(CJ271=$B$2,CL271,0)+IF(CN271=$B$2,CP271,0)+IF(CR271=$B$2,CT271,0)+IF(CV271=$B$2,CX271,0)+IF(CZ271=$B$2,DB271,0)+IF(DD271=$B$2,DF271,0)+IF(DH271=$B$2,DJ271,0)+IF(DL271=$B$2,DN271,0)+IF(DP271=$B$2,DR271,0)+IF(DT271=$B$2,DV271,0)+IF(DX271=$B$2,DZ271,0)+IF(EB271=$B$2,ED271,0)+IF(EF271=$B$2,EH271,0)+IF(EJ271=$B$2,EL271,0)+IF(EN271=$B$2,EP271,0)+IF(ER271=$B$2,ET271,0)+IF(EV271=$B$2,EX271,0)+IF(EZ271=$B$2,FB271,0)+IF(FD271=$B$2,FF271,0)+IF(FH271=$B$2,FJ271,0)+IF(FL271=$B$2,FN271,0)+IF(FP271=$B$2,FR271,0)+IF(FT271=$B$2,FV271,0)+IF(FX271=$B$2,FZ271,0)+IF(GB271=$B$2,GD271,0)+IF(GF271=$B$2,GH271,0)</f>
        <v>1</v>
      </c>
      <c r="C271" s="6">
        <f>IF(L271=$C$2,N271,0)+IF(P271=$C$2,R271,0)+IF(T271=$C$2,V271,0)+IF(X271=$C$2,Z271,0)+IF(AB271=$C$2,AD271,0)+IF(AF271=$C$2,AH271,0)+IF(AJ271=$C$2,AL271,0)+IF(AN271=$C$2,AP271,0)+IF(AR271=$C$2,AT271,0)+IF(AV271=$C$2,AY271,0)+IF(AZ271=$C$2,BB271,0)+IF(BD271=$C$2,BF271,0)+IF(BH271=$C$2,BJ271,0)+IF(BL271=$C$2,BN271,0)+IF(BP271=$C$2,BR271,0)+IF(BT271=$C$2,BV271,0)+IF(BX271=$C$2,BZ271,0)+IF(CB271=$C$2,CD271,0)+IF(CF271=$C$2,CH271,0)+IF(CJ271=$C$2,CL271,0)+IF(CN271=$C$2,CP271,0)+IF(CR271=$C$2,CT271,0)+IF(CV271=$C$2,CX271,0)+IF(CZ271=$C$2,DB271,0)+IF(DD271=$C$2,DF271,0)+IF(DH271=$C$2,DJ271,0)+IF(DL271=$C$2,DN271,0)+IF(DP271=$C$2,DR271,0)+IF(DT271=$C$2,DV271,0)+IF(DX271=$C$2,DZ271,0)+IF(EB271=$C$2,ED271,0)+IF(EF271=$C$2,EH271,0)+IF(EJ271=$C$2,EL271,0)+IF(EN271=$C$2,EP271,0)+IF(ER271=$C$2,ET271,0)+IF(EV271=$C$2,EX271,0)+IF(EZ271=$C$2,FB271,0)+IF(FD271=$C$2,FF271,0)+IF(FH271=$C$2,FJ271,0)+IF(FL271=$C$2,FN271,0)+IF(FP271=$C$2,FR271,0)+IF(FT271=$C$2,FV271,0)+IF(FX271=$C$2,FZ271,0)+IF(GB271=$C$2,GD271,0)+IF(GF271=$C$2,GH271,0)</f>
        <v>0</v>
      </c>
      <c r="D271" t="s">
        <v>515</v>
      </c>
      <c r="E271" t="s">
        <v>507</v>
      </c>
      <c r="F271" s="1">
        <v>37622</v>
      </c>
      <c r="G271" t="s">
        <v>2</v>
      </c>
      <c r="H271" t="s">
        <v>43</v>
      </c>
      <c r="I271" t="s">
        <v>635</v>
      </c>
      <c r="J271" t="s">
        <v>435</v>
      </c>
      <c r="K271">
        <v>1</v>
      </c>
      <c r="L271" t="s">
        <v>6</v>
      </c>
      <c r="M271">
        <v>1</v>
      </c>
      <c r="N271">
        <v>1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</row>
    <row r="272" spans="1:214" x14ac:dyDescent="0.25">
      <c r="A272" s="6">
        <f>COUNTA(L272,P272,T272,X272,AB272,AF272,AJ272,AN272,AR272,AV272,AZ272,BD272,BH272,BL272,BP272,BT272,BX272,CB272,CF272,CJ272,CN272,CR272,CV272,CZ272,DD272,DH272,DL272,DP272,DT272,DX272,EB272,EF272,EJ272,EN272,ER272,EV272,EZ272,FD272,FH272,FL272,FP272,FT272,FX272,GB272,GF272)</f>
        <v>1</v>
      </c>
      <c r="B272" s="6">
        <f>IF(L272=$B$2,N272,0)+IF(P272=$B$2,R272,0)+IF(T272=$B$2,V272,0)+IF(X272=$B$2,Z272,0)+IF(AB272=$B$2,AD272,0)+IF(AF272=$B$2,AH272,0)+IF(AJ272=$B$2,AL272,0)+IF(AN272=$B$2,AP272,0)+IF(AR272=$B$2,AT272,0)+IF(AV272=$B$2,AY272,0)+IF(AZ272=$B$2,BB272,0)+IF(BD272=$B$2,BF272,0)+IF(BH272=$B$2,BJ272,0)+IF(BL272=$B$2,BN272,0)+IF(BP272=$B$2,BR272,0)+IF(BT272=$B$2,BV272,0)+IF(BX272=$B$2,BZ272,0)+IF(CB272=$B$2,CD272,0)+IF(CF272=$B$2,CH272,0)+IF(CJ272=$B$2,CL272,0)+IF(CN272=$B$2,CP272,0)+IF(CR272=$B$2,CT272,0)+IF(CV272=$B$2,CX272,0)+IF(CZ272=$B$2,DB272,0)+IF(DD272=$B$2,DF272,0)+IF(DH272=$B$2,DJ272,0)+IF(DL272=$B$2,DN272,0)+IF(DP272=$B$2,DR272,0)+IF(DT272=$B$2,DV272,0)+IF(DX272=$B$2,DZ272,0)+IF(EB272=$B$2,ED272,0)+IF(EF272=$B$2,EH272,0)+IF(EJ272=$B$2,EL272,0)+IF(EN272=$B$2,EP272,0)+IF(ER272=$B$2,ET272,0)+IF(EV272=$B$2,EX272,0)+IF(EZ272=$B$2,FB272,0)+IF(FD272=$B$2,FF272,0)+IF(FH272=$B$2,FJ272,0)+IF(FL272=$B$2,FN272,0)+IF(FP272=$B$2,FR272,0)+IF(FT272=$B$2,FV272,0)+IF(FX272=$B$2,FZ272,0)+IF(GB272=$B$2,GD272,0)+IF(GF272=$B$2,GH272,0)</f>
        <v>4</v>
      </c>
      <c r="C272" s="6">
        <f>IF(L272=$C$2,N272,0)+IF(P272=$C$2,R272,0)+IF(T272=$C$2,V272,0)+IF(X272=$C$2,Z272,0)+IF(AB272=$C$2,AD272,0)+IF(AF272=$C$2,AH272,0)+IF(AJ272=$C$2,AL272,0)+IF(AN272=$C$2,AP272,0)+IF(AR272=$C$2,AT272,0)+IF(AV272=$C$2,AY272,0)+IF(AZ272=$C$2,BB272,0)+IF(BD272=$C$2,BF272,0)+IF(BH272=$C$2,BJ272,0)+IF(BL272=$C$2,BN272,0)+IF(BP272=$C$2,BR272,0)+IF(BT272=$C$2,BV272,0)+IF(BX272=$C$2,BZ272,0)+IF(CB272=$C$2,CD272,0)+IF(CF272=$C$2,CH272,0)+IF(CJ272=$C$2,CL272,0)+IF(CN272=$C$2,CP272,0)+IF(CR272=$C$2,CT272,0)+IF(CV272=$C$2,CX272,0)+IF(CZ272=$C$2,DB272,0)+IF(DD272=$C$2,DF272,0)+IF(DH272=$C$2,DJ272,0)+IF(DL272=$C$2,DN272,0)+IF(DP272=$C$2,DR272,0)+IF(DT272=$C$2,DV272,0)+IF(DX272=$C$2,DZ272,0)+IF(EB272=$C$2,ED272,0)+IF(EF272=$C$2,EH272,0)+IF(EJ272=$C$2,EL272,0)+IF(EN272=$C$2,EP272,0)+IF(ER272=$C$2,ET272,0)+IF(EV272=$C$2,EX272,0)+IF(EZ272=$C$2,FB272,0)+IF(FD272=$C$2,FF272,0)+IF(FH272=$C$2,FJ272,0)+IF(FL272=$C$2,FN272,0)+IF(FP272=$C$2,FR272,0)+IF(FT272=$C$2,FV272,0)+IF(FX272=$C$2,FZ272,0)+IF(GB272=$C$2,GD272,0)+IF(GF272=$C$2,GH272,0)</f>
        <v>0</v>
      </c>
      <c r="D272" t="s">
        <v>668</v>
      </c>
      <c r="E272" t="s">
        <v>669</v>
      </c>
      <c r="F272" s="1">
        <v>37622</v>
      </c>
      <c r="G272" t="s">
        <v>2</v>
      </c>
      <c r="H272" t="s">
        <v>204</v>
      </c>
      <c r="I272" t="s">
        <v>604</v>
      </c>
      <c r="J272" t="s">
        <v>435</v>
      </c>
      <c r="K272">
        <v>1</v>
      </c>
      <c r="L272" t="s">
        <v>6</v>
      </c>
      <c r="M272">
        <v>9</v>
      </c>
      <c r="N272">
        <v>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</row>
    <row r="273" spans="1:214" x14ac:dyDescent="0.25">
      <c r="A273" s="6">
        <f>COUNTA(L273,P273,T273,X273,AB273,AF273,AJ273,AN273,AR273,AV273,AZ273,BD273,BH273,BL273,BP273,BT273,BX273,CB273,CF273,CJ273,CN273,CR273,CV273,CZ273,DD273,DH273,DL273,DP273,DT273,DX273,EB273,EF273,EJ273,EN273,ER273,EV273,EZ273,FD273,FH273,FL273,FP273,FT273,FX273,GB273,GF273)</f>
        <v>1</v>
      </c>
      <c r="B273" s="6">
        <f>IF(L273=$B$2,N273,0)+IF(P273=$B$2,R273,0)+IF(T273=$B$2,V273,0)+IF(X273=$B$2,Z273,0)+IF(AB273=$B$2,AD273,0)+IF(AF273=$B$2,AH273,0)+IF(AJ273=$B$2,AL273,0)+IF(AN273=$B$2,AP273,0)+IF(AR273=$B$2,AT273,0)+IF(AV273=$B$2,AY273,0)+IF(AZ273=$B$2,BB273,0)+IF(BD273=$B$2,BF273,0)+IF(BH273=$B$2,BJ273,0)+IF(BL273=$B$2,BN273,0)+IF(BP273=$B$2,BR273,0)+IF(BT273=$B$2,BV273,0)+IF(BX273=$B$2,BZ273,0)+IF(CB273=$B$2,CD273,0)+IF(CF273=$B$2,CH273,0)+IF(CJ273=$B$2,CL273,0)+IF(CN273=$B$2,CP273,0)+IF(CR273=$B$2,CT273,0)+IF(CV273=$B$2,CX273,0)+IF(CZ273=$B$2,DB273,0)+IF(DD273=$B$2,DF273,0)+IF(DH273=$B$2,DJ273,0)+IF(DL273=$B$2,DN273,0)+IF(DP273=$B$2,DR273,0)+IF(DT273=$B$2,DV273,0)+IF(DX273=$B$2,DZ273,0)+IF(EB273=$B$2,ED273,0)+IF(EF273=$B$2,EH273,0)+IF(EJ273=$B$2,EL273,0)+IF(EN273=$B$2,EP273,0)+IF(ER273=$B$2,ET273,0)+IF(EV273=$B$2,EX273,0)+IF(EZ273=$B$2,FB273,0)+IF(FD273=$B$2,FF273,0)+IF(FH273=$B$2,FJ273,0)+IF(FL273=$B$2,FN273,0)+IF(FP273=$B$2,FR273,0)+IF(FT273=$B$2,FV273,0)+IF(FX273=$B$2,FZ273,0)+IF(GB273=$B$2,GD273,0)+IF(GF273=$B$2,GH273,0)</f>
        <v>3</v>
      </c>
      <c r="C273" s="6">
        <f>IF(L273=$C$2,N273,0)+IF(P273=$C$2,R273,0)+IF(T273=$C$2,V273,0)+IF(X273=$C$2,Z273,0)+IF(AB273=$C$2,AD273,0)+IF(AF273=$C$2,AH273,0)+IF(AJ273=$C$2,AL273,0)+IF(AN273=$C$2,AP273,0)+IF(AR273=$C$2,AT273,0)+IF(AV273=$C$2,AY273,0)+IF(AZ273=$C$2,BB273,0)+IF(BD273=$C$2,BF273,0)+IF(BH273=$C$2,BJ273,0)+IF(BL273=$C$2,BN273,0)+IF(BP273=$C$2,BR273,0)+IF(BT273=$C$2,BV273,0)+IF(BX273=$C$2,BZ273,0)+IF(CB273=$C$2,CD273,0)+IF(CF273=$C$2,CH273,0)+IF(CJ273=$C$2,CL273,0)+IF(CN273=$C$2,CP273,0)+IF(CR273=$C$2,CT273,0)+IF(CV273=$C$2,CX273,0)+IF(CZ273=$C$2,DB273,0)+IF(DD273=$C$2,DF273,0)+IF(DH273=$C$2,DJ273,0)+IF(DL273=$C$2,DN273,0)+IF(DP273=$C$2,DR273,0)+IF(DT273=$C$2,DV273,0)+IF(DX273=$C$2,DZ273,0)+IF(EB273=$C$2,ED273,0)+IF(EF273=$C$2,EH273,0)+IF(EJ273=$C$2,EL273,0)+IF(EN273=$C$2,EP273,0)+IF(ER273=$C$2,ET273,0)+IF(EV273=$C$2,EX273,0)+IF(EZ273=$C$2,FB273,0)+IF(FD273=$C$2,FF273,0)+IF(FH273=$C$2,FJ273,0)+IF(FL273=$C$2,FN273,0)+IF(FP273=$C$2,FR273,0)+IF(FT273=$C$2,FV273,0)+IF(FX273=$C$2,FZ273,0)+IF(GB273=$C$2,GD273,0)+IF(GF273=$C$2,GH273,0)</f>
        <v>0</v>
      </c>
      <c r="D273" t="s">
        <v>608</v>
      </c>
      <c r="E273" t="s">
        <v>332</v>
      </c>
      <c r="F273" s="1">
        <v>37257</v>
      </c>
      <c r="G273" t="s">
        <v>2</v>
      </c>
      <c r="H273" t="s">
        <v>9</v>
      </c>
      <c r="I273" t="s">
        <v>298</v>
      </c>
      <c r="J273" t="s">
        <v>498</v>
      </c>
      <c r="K273">
        <v>1</v>
      </c>
      <c r="L273" t="s">
        <v>6</v>
      </c>
      <c r="M273">
        <v>4</v>
      </c>
      <c r="N273">
        <v>3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</row>
    <row r="274" spans="1:214" x14ac:dyDescent="0.25">
      <c r="A274" s="6">
        <f>COUNTA(L274,P274,T274,X274,AB274,AF274,AJ274,AN274,AR274,AV274,AZ274,BD274,BH274,BL274,BP274,BT274,BX274,CB274,CF274,CJ274,CN274,CR274,CV274,CZ274,DD274,DH274,DL274,DP274,DT274,DX274,EB274,EF274,EJ274,EN274,ER274,EV274,EZ274,FD274,FH274,FL274,FP274,FT274,FX274,GB274,GF274)</f>
        <v>1</v>
      </c>
      <c r="B274" s="6">
        <f>IF(L274=$B$2,N274,0)+IF(P274=$B$2,R274,0)+IF(T274=$B$2,V274,0)+IF(X274=$B$2,Z274,0)+IF(AB274=$B$2,AD274,0)+IF(AF274=$B$2,AH274,0)+IF(AJ274=$B$2,AL274,0)+IF(AN274=$B$2,AP274,0)+IF(AR274=$B$2,AT274,0)+IF(AV274=$B$2,AY274,0)+IF(AZ274=$B$2,BB274,0)+IF(BD274=$B$2,BF274,0)+IF(BH274=$B$2,BJ274,0)+IF(BL274=$B$2,BN274,0)+IF(BP274=$B$2,BR274,0)+IF(BT274=$B$2,BV274,0)+IF(BX274=$B$2,BZ274,0)+IF(CB274=$B$2,CD274,0)+IF(CF274=$B$2,CH274,0)+IF(CJ274=$B$2,CL274,0)+IF(CN274=$B$2,CP274,0)+IF(CR274=$B$2,CT274,0)+IF(CV274=$B$2,CX274,0)+IF(CZ274=$B$2,DB274,0)+IF(DD274=$B$2,DF274,0)+IF(DH274=$B$2,DJ274,0)+IF(DL274=$B$2,DN274,0)+IF(DP274=$B$2,DR274,0)+IF(DT274=$B$2,DV274,0)+IF(DX274=$B$2,DZ274,0)+IF(EB274=$B$2,ED274,0)+IF(EF274=$B$2,EH274,0)+IF(EJ274=$B$2,EL274,0)+IF(EN274=$B$2,EP274,0)+IF(ER274=$B$2,ET274,0)+IF(EV274=$B$2,EX274,0)+IF(EZ274=$B$2,FB274,0)+IF(FD274=$B$2,FF274,0)+IF(FH274=$B$2,FJ274,0)+IF(FL274=$B$2,FN274,0)+IF(FP274=$B$2,FR274,0)+IF(FT274=$B$2,FV274,0)+IF(FX274=$B$2,FZ274,0)+IF(GB274=$B$2,GD274,0)+IF(GF274=$B$2,GH274,0)</f>
        <v>1</v>
      </c>
      <c r="C274" s="6">
        <f>IF(L274=$C$2,N274,0)+IF(P274=$C$2,R274,0)+IF(T274=$C$2,V274,0)+IF(X274=$C$2,Z274,0)+IF(AB274=$C$2,AD274,0)+IF(AF274=$C$2,AH274,0)+IF(AJ274=$C$2,AL274,0)+IF(AN274=$C$2,AP274,0)+IF(AR274=$C$2,AT274,0)+IF(AV274=$C$2,AY274,0)+IF(AZ274=$C$2,BB274,0)+IF(BD274=$C$2,BF274,0)+IF(BH274=$C$2,BJ274,0)+IF(BL274=$C$2,BN274,0)+IF(BP274=$C$2,BR274,0)+IF(BT274=$C$2,BV274,0)+IF(BX274=$C$2,BZ274,0)+IF(CB274=$C$2,CD274,0)+IF(CF274=$C$2,CH274,0)+IF(CJ274=$C$2,CL274,0)+IF(CN274=$C$2,CP274,0)+IF(CR274=$C$2,CT274,0)+IF(CV274=$C$2,CX274,0)+IF(CZ274=$C$2,DB274,0)+IF(DD274=$C$2,DF274,0)+IF(DH274=$C$2,DJ274,0)+IF(DL274=$C$2,DN274,0)+IF(DP274=$C$2,DR274,0)+IF(DT274=$C$2,DV274,0)+IF(DX274=$C$2,DZ274,0)+IF(EB274=$C$2,ED274,0)+IF(EF274=$C$2,EH274,0)+IF(EJ274=$C$2,EL274,0)+IF(EN274=$C$2,EP274,0)+IF(ER274=$C$2,ET274,0)+IF(EV274=$C$2,EX274,0)+IF(EZ274=$C$2,FB274,0)+IF(FD274=$C$2,FF274,0)+IF(FH274=$C$2,FJ274,0)+IF(FL274=$C$2,FN274,0)+IF(FP274=$C$2,FR274,0)+IF(FT274=$C$2,FV274,0)+IF(FX274=$C$2,FZ274,0)+IF(GB274=$C$2,GD274,0)+IF(GF274=$C$2,GH274,0)</f>
        <v>0</v>
      </c>
      <c r="D274" t="s">
        <v>633</v>
      </c>
      <c r="E274" t="s">
        <v>66</v>
      </c>
      <c r="F274" s="1">
        <v>37622</v>
      </c>
      <c r="G274" t="s">
        <v>2</v>
      </c>
      <c r="H274" t="s">
        <v>58</v>
      </c>
      <c r="I274" t="s">
        <v>634</v>
      </c>
      <c r="J274" t="s">
        <v>498</v>
      </c>
      <c r="K274">
        <v>1</v>
      </c>
      <c r="L274" t="s">
        <v>6</v>
      </c>
      <c r="M274">
        <v>7</v>
      </c>
      <c r="N274">
        <v>1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</row>
    <row r="275" spans="1:214" x14ac:dyDescent="0.25">
      <c r="A275" s="6">
        <f>COUNTA(L275,P275,T275,X275,AB275,AF275,AJ275,AN275,AR275,AV275,AZ275,BD275,BH275,BL275,BP275,BT275,BX275,CB275,CF275,CJ275,CN275,CR275,CV275,CZ275,DD275,DH275,DL275,DP275,DT275,DX275,EB275,EF275,EJ275,EN275,ER275,EV275,EZ275,FD275,FH275,FL275,FP275,FT275,FX275,GB275,GF275)</f>
        <v>1</v>
      </c>
      <c r="B275" s="6">
        <f>IF(L275=$B$2,N275,0)+IF(P275=$B$2,R275,0)+IF(T275=$B$2,V275,0)+IF(X275=$B$2,Z275,0)+IF(AB275=$B$2,AD275,0)+IF(AF275=$B$2,AH275,0)+IF(AJ275=$B$2,AL275,0)+IF(AN275=$B$2,AP275,0)+IF(AR275=$B$2,AT275,0)+IF(AV275=$B$2,AY275,0)+IF(AZ275=$B$2,BB275,0)+IF(BD275=$B$2,BF275,0)+IF(BH275=$B$2,BJ275,0)+IF(BL275=$B$2,BN275,0)+IF(BP275=$B$2,BR275,0)+IF(BT275=$B$2,BV275,0)+IF(BX275=$B$2,BZ275,0)+IF(CB275=$B$2,CD275,0)+IF(CF275=$B$2,CH275,0)+IF(CJ275=$B$2,CL275,0)+IF(CN275=$B$2,CP275,0)+IF(CR275=$B$2,CT275,0)+IF(CV275=$B$2,CX275,0)+IF(CZ275=$B$2,DB275,0)+IF(DD275=$B$2,DF275,0)+IF(DH275=$B$2,DJ275,0)+IF(DL275=$B$2,DN275,0)+IF(DP275=$B$2,DR275,0)+IF(DT275=$B$2,DV275,0)+IF(DX275=$B$2,DZ275,0)+IF(EB275=$B$2,ED275,0)+IF(EF275=$B$2,EH275,0)+IF(EJ275=$B$2,EL275,0)+IF(EN275=$B$2,EP275,0)+IF(ER275=$B$2,ET275,0)+IF(EV275=$B$2,EX275,0)+IF(EZ275=$B$2,FB275,0)+IF(FD275=$B$2,FF275,0)+IF(FH275=$B$2,FJ275,0)+IF(FL275=$B$2,FN275,0)+IF(FP275=$B$2,FR275,0)+IF(FT275=$B$2,FV275,0)+IF(FX275=$B$2,FZ275,0)+IF(GB275=$B$2,GD275,0)+IF(GF275=$B$2,GH275,0)</f>
        <v>3</v>
      </c>
      <c r="C275" s="6">
        <f>IF(L275=$C$2,N275,0)+IF(P275=$C$2,R275,0)+IF(T275=$C$2,V275,0)+IF(X275=$C$2,Z275,0)+IF(AB275=$C$2,AD275,0)+IF(AF275=$C$2,AH275,0)+IF(AJ275=$C$2,AL275,0)+IF(AN275=$C$2,AP275,0)+IF(AR275=$C$2,AT275,0)+IF(AV275=$C$2,AY275,0)+IF(AZ275=$C$2,BB275,0)+IF(BD275=$C$2,BF275,0)+IF(BH275=$C$2,BJ275,0)+IF(BL275=$C$2,BN275,0)+IF(BP275=$C$2,BR275,0)+IF(BT275=$C$2,BV275,0)+IF(BX275=$C$2,BZ275,0)+IF(CB275=$C$2,CD275,0)+IF(CF275=$C$2,CH275,0)+IF(CJ275=$C$2,CL275,0)+IF(CN275=$C$2,CP275,0)+IF(CR275=$C$2,CT275,0)+IF(CV275=$C$2,CX275,0)+IF(CZ275=$C$2,DB275,0)+IF(DD275=$C$2,DF275,0)+IF(DH275=$C$2,DJ275,0)+IF(DL275=$C$2,DN275,0)+IF(DP275=$C$2,DR275,0)+IF(DT275=$C$2,DV275,0)+IF(DX275=$C$2,DZ275,0)+IF(EB275=$C$2,ED275,0)+IF(EF275=$C$2,EH275,0)+IF(EJ275=$C$2,EL275,0)+IF(EN275=$C$2,EP275,0)+IF(ER275=$C$2,ET275,0)+IF(EV275=$C$2,EX275,0)+IF(EZ275=$C$2,FB275,0)+IF(FD275=$C$2,FF275,0)+IF(FH275=$C$2,FJ275,0)+IF(FL275=$C$2,FN275,0)+IF(FP275=$C$2,FR275,0)+IF(FT275=$C$2,FV275,0)+IF(FX275=$C$2,FZ275,0)+IF(GB275=$C$2,GD275,0)+IF(GF275=$C$2,GH275,0)</f>
        <v>0</v>
      </c>
      <c r="D275" t="s">
        <v>616</v>
      </c>
      <c r="E275" t="s">
        <v>617</v>
      </c>
      <c r="F275" s="1">
        <v>37257</v>
      </c>
      <c r="G275" t="s">
        <v>2</v>
      </c>
      <c r="H275" t="s">
        <v>290</v>
      </c>
      <c r="I275" t="s">
        <v>618</v>
      </c>
      <c r="J275" t="s">
        <v>498</v>
      </c>
      <c r="K275">
        <v>1</v>
      </c>
      <c r="L275" t="s">
        <v>6</v>
      </c>
      <c r="M275">
        <v>9</v>
      </c>
      <c r="N275">
        <v>3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</row>
    <row r="276" spans="1:214" x14ac:dyDescent="0.25">
      <c r="A276" s="6">
        <f>COUNTA(L276,P276,T276,X276,AB276,AF276,AJ276,AN276,AR276,AV276,AZ276,BD276,BH276,BL276,BP276,BT276,BX276,CB276,CF276,CJ276,CN276,CR276,CV276,CZ276,DD276,DH276,DL276,DP276,DT276,DX276,EB276,EF276,EJ276,EN276,ER276,EV276,EZ276,FD276,FH276,FL276,FP276,FT276,FX276,GB276,GF276)</f>
        <v>1</v>
      </c>
      <c r="B276" s="6">
        <f>IF(L276=$B$2,N276,0)+IF(P276=$B$2,R276,0)+IF(T276=$B$2,V276,0)+IF(X276=$B$2,Z276,0)+IF(AB276=$B$2,AD276,0)+IF(AF276=$B$2,AH276,0)+IF(AJ276=$B$2,AL276,0)+IF(AN276=$B$2,AP276,0)+IF(AR276=$B$2,AT276,0)+IF(AV276=$B$2,AY276,0)+IF(AZ276=$B$2,BB276,0)+IF(BD276=$B$2,BF276,0)+IF(BH276=$B$2,BJ276,0)+IF(BL276=$B$2,BN276,0)+IF(BP276=$B$2,BR276,0)+IF(BT276=$B$2,BV276,0)+IF(BX276=$B$2,BZ276,0)+IF(CB276=$B$2,CD276,0)+IF(CF276=$B$2,CH276,0)+IF(CJ276=$B$2,CL276,0)+IF(CN276=$B$2,CP276,0)+IF(CR276=$B$2,CT276,0)+IF(CV276=$B$2,CX276,0)+IF(CZ276=$B$2,DB276,0)+IF(DD276=$B$2,DF276,0)+IF(DH276=$B$2,DJ276,0)+IF(DL276=$B$2,DN276,0)+IF(DP276=$B$2,DR276,0)+IF(DT276=$B$2,DV276,0)+IF(DX276=$B$2,DZ276,0)+IF(EB276=$B$2,ED276,0)+IF(EF276=$B$2,EH276,0)+IF(EJ276=$B$2,EL276,0)+IF(EN276=$B$2,EP276,0)+IF(ER276=$B$2,ET276,0)+IF(EV276=$B$2,EX276,0)+IF(EZ276=$B$2,FB276,0)+IF(FD276=$B$2,FF276,0)+IF(FH276=$B$2,FJ276,0)+IF(FL276=$B$2,FN276,0)+IF(FP276=$B$2,FR276,0)+IF(FT276=$B$2,FV276,0)+IF(FX276=$B$2,FZ276,0)+IF(GB276=$B$2,GD276,0)+IF(GF276=$B$2,GH276,0)</f>
        <v>1</v>
      </c>
      <c r="C276" s="6">
        <f>IF(L276=$C$2,N276,0)+IF(P276=$C$2,R276,0)+IF(T276=$C$2,V276,0)+IF(X276=$C$2,Z276,0)+IF(AB276=$C$2,AD276,0)+IF(AF276=$C$2,AH276,0)+IF(AJ276=$C$2,AL276,0)+IF(AN276=$C$2,AP276,0)+IF(AR276=$C$2,AT276,0)+IF(AV276=$C$2,AY276,0)+IF(AZ276=$C$2,BB276,0)+IF(BD276=$C$2,BF276,0)+IF(BH276=$C$2,BJ276,0)+IF(BL276=$C$2,BN276,0)+IF(BP276=$C$2,BR276,0)+IF(BT276=$C$2,BV276,0)+IF(BX276=$C$2,BZ276,0)+IF(CB276=$C$2,CD276,0)+IF(CF276=$C$2,CH276,0)+IF(CJ276=$C$2,CL276,0)+IF(CN276=$C$2,CP276,0)+IF(CR276=$C$2,CT276,0)+IF(CV276=$C$2,CX276,0)+IF(CZ276=$C$2,DB276,0)+IF(DD276=$C$2,DF276,0)+IF(DH276=$C$2,DJ276,0)+IF(DL276=$C$2,DN276,0)+IF(DP276=$C$2,DR276,0)+IF(DT276=$C$2,DV276,0)+IF(DX276=$C$2,DZ276,0)+IF(EB276=$C$2,ED276,0)+IF(EF276=$C$2,EH276,0)+IF(EJ276=$C$2,EL276,0)+IF(EN276=$C$2,EP276,0)+IF(ER276=$C$2,ET276,0)+IF(EV276=$C$2,EX276,0)+IF(EZ276=$C$2,FB276,0)+IF(FD276=$C$2,FF276,0)+IF(FH276=$C$2,FJ276,0)+IF(FL276=$C$2,FN276,0)+IF(FP276=$C$2,FR276,0)+IF(FT276=$C$2,FV276,0)+IF(FX276=$C$2,FZ276,0)+IF(GB276=$C$2,GD276,0)+IF(GF276=$C$2,GH276,0)</f>
        <v>0</v>
      </c>
      <c r="D276" t="s">
        <v>630</v>
      </c>
      <c r="E276" t="s">
        <v>631</v>
      </c>
      <c r="F276" s="1">
        <v>37439</v>
      </c>
      <c r="G276" t="s">
        <v>2</v>
      </c>
      <c r="H276" t="s">
        <v>72</v>
      </c>
      <c r="I276" t="s">
        <v>632</v>
      </c>
      <c r="J276" t="s">
        <v>435</v>
      </c>
      <c r="K276">
        <v>1</v>
      </c>
      <c r="L276" t="s">
        <v>6</v>
      </c>
      <c r="M276">
        <v>12</v>
      </c>
      <c r="N276">
        <v>1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</row>
    <row r="277" spans="1:214" x14ac:dyDescent="0.25">
      <c r="A277" s="6">
        <f>COUNTA(L277,P277,T277,X277,AB277,AF277,AJ277,AN277,AR277,AV277,AZ277,BD277,BH277,BL277,BP277,BT277,BX277,CB277,CF277,CJ277,CN277,CR277,CV277,CZ277,DD277,DH277,DL277,DP277,DT277,DX277,EB277,EF277,EJ277,EN277,ER277,EV277,EZ277,FD277,FH277,FL277,FP277,FT277,FX277,GB277,GF277)</f>
        <v>1</v>
      </c>
      <c r="B277" s="6">
        <f>IF(L277=$B$2,N277,0)+IF(P277=$B$2,R277,0)+IF(T277=$B$2,V277,0)+IF(X277=$B$2,Z277,0)+IF(AB277=$B$2,AD277,0)+IF(AF277=$B$2,AH277,0)+IF(AJ277=$B$2,AL277,0)+IF(AN277=$B$2,AP277,0)+IF(AR277=$B$2,AT277,0)+IF(AV277=$B$2,AY277,0)+IF(AZ277=$B$2,BB277,0)+IF(BD277=$B$2,BF277,0)+IF(BH277=$B$2,BJ277,0)+IF(BL277=$B$2,BN277,0)+IF(BP277=$B$2,BR277,0)+IF(BT277=$B$2,BV277,0)+IF(BX277=$B$2,BZ277,0)+IF(CB277=$B$2,CD277,0)+IF(CF277=$B$2,CH277,0)+IF(CJ277=$B$2,CL277,0)+IF(CN277=$B$2,CP277,0)+IF(CR277=$B$2,CT277,0)+IF(CV277=$B$2,CX277,0)+IF(CZ277=$B$2,DB277,0)+IF(DD277=$B$2,DF277,0)+IF(DH277=$B$2,DJ277,0)+IF(DL277=$B$2,DN277,0)+IF(DP277=$B$2,DR277,0)+IF(DT277=$B$2,DV277,0)+IF(DX277=$B$2,DZ277,0)+IF(EB277=$B$2,ED277,0)+IF(EF277=$B$2,EH277,0)+IF(EJ277=$B$2,EL277,0)+IF(EN277=$B$2,EP277,0)+IF(ER277=$B$2,ET277,0)+IF(EV277=$B$2,EX277,0)+IF(EZ277=$B$2,FB277,0)+IF(FD277=$B$2,FF277,0)+IF(FH277=$B$2,FJ277,0)+IF(FL277=$B$2,FN277,0)+IF(FP277=$B$2,FR277,0)+IF(FT277=$B$2,FV277,0)+IF(FX277=$B$2,FZ277,0)+IF(GB277=$B$2,GD277,0)+IF(GF277=$B$2,GH277,0)</f>
        <v>3</v>
      </c>
      <c r="C277" s="6">
        <f>IF(L277=$C$2,N277,0)+IF(P277=$C$2,R277,0)+IF(T277=$C$2,V277,0)+IF(X277=$C$2,Z277,0)+IF(AB277=$C$2,AD277,0)+IF(AF277=$C$2,AH277,0)+IF(AJ277=$C$2,AL277,0)+IF(AN277=$C$2,AP277,0)+IF(AR277=$C$2,AT277,0)+IF(AV277=$C$2,AY277,0)+IF(AZ277=$C$2,BB277,0)+IF(BD277=$C$2,BF277,0)+IF(BH277=$C$2,BJ277,0)+IF(BL277=$C$2,BN277,0)+IF(BP277=$C$2,BR277,0)+IF(BT277=$C$2,BV277,0)+IF(BX277=$C$2,BZ277,0)+IF(CB277=$C$2,CD277,0)+IF(CF277=$C$2,CH277,0)+IF(CJ277=$C$2,CL277,0)+IF(CN277=$C$2,CP277,0)+IF(CR277=$C$2,CT277,0)+IF(CV277=$C$2,CX277,0)+IF(CZ277=$C$2,DB277,0)+IF(DD277=$C$2,DF277,0)+IF(DH277=$C$2,DJ277,0)+IF(DL277=$C$2,DN277,0)+IF(DP277=$C$2,DR277,0)+IF(DT277=$C$2,DV277,0)+IF(DX277=$C$2,DZ277,0)+IF(EB277=$C$2,ED277,0)+IF(EF277=$C$2,EH277,0)+IF(EJ277=$C$2,EL277,0)+IF(EN277=$C$2,EP277,0)+IF(ER277=$C$2,ET277,0)+IF(EV277=$C$2,EX277,0)+IF(EZ277=$C$2,FB277,0)+IF(FD277=$C$2,FF277,0)+IF(FH277=$C$2,FJ277,0)+IF(FL277=$C$2,FN277,0)+IF(FP277=$C$2,FR277,0)+IF(FT277=$C$2,FV277,0)+IF(FX277=$C$2,FZ277,0)+IF(GB277=$C$2,GD277,0)+IF(GF277=$C$2,GH277,0)</f>
        <v>0</v>
      </c>
      <c r="D277" t="s">
        <v>649</v>
      </c>
      <c r="E277" t="s">
        <v>650</v>
      </c>
      <c r="F277" s="1">
        <v>37622</v>
      </c>
      <c r="G277" t="s">
        <v>2</v>
      </c>
      <c r="H277" t="s">
        <v>338</v>
      </c>
      <c r="I277" t="s">
        <v>641</v>
      </c>
      <c r="J277" t="s">
        <v>435</v>
      </c>
      <c r="K277">
        <v>1</v>
      </c>
      <c r="L277" t="s">
        <v>6</v>
      </c>
      <c r="M277">
        <v>10</v>
      </c>
      <c r="N277">
        <v>3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</row>
    <row r="278" spans="1:214" x14ac:dyDescent="0.25">
      <c r="A278" s="6">
        <f>COUNTA(L278,P278,T278,X278,AB278,AF278,AJ278,AN278,AR278,AV278,AZ278,BD278,BH278,BL278,BP278,BT278,BX278,CB278,CF278,CJ278,CN278,CR278,CV278,CZ278,DD278,DH278,DL278,DP278,DT278,DX278,EB278,EF278,EJ278,EN278,ER278,EV278,EZ278,FD278,FH278,FL278,FP278,FT278,FX278,GB278,GF278)</f>
        <v>2</v>
      </c>
      <c r="B278" s="6">
        <f>IF(L278=$B$2,N278,0)+IF(P278=$B$2,R278,0)+IF(T278=$B$2,V278,0)+IF(X278=$B$2,Z278,0)+IF(AB278=$B$2,AD278,0)+IF(AF278=$B$2,AH278,0)+IF(AJ278=$B$2,AL278,0)+IF(AN278=$B$2,AP278,0)+IF(AR278=$B$2,AT278,0)+IF(AV278=$B$2,AY278,0)+IF(AZ278=$B$2,BB278,0)+IF(BD278=$B$2,BF278,0)+IF(BH278=$B$2,BJ278,0)+IF(BL278=$B$2,BN278,0)+IF(BP278=$B$2,BR278,0)+IF(BT278=$B$2,BV278,0)+IF(BX278=$B$2,BZ278,0)+IF(CB278=$B$2,CD278,0)+IF(CF278=$B$2,CH278,0)+IF(CJ278=$B$2,CL278,0)+IF(CN278=$B$2,CP278,0)+IF(CR278=$B$2,CT278,0)+IF(CV278=$B$2,CX278,0)+IF(CZ278=$B$2,DB278,0)+IF(DD278=$B$2,DF278,0)+IF(DH278=$B$2,DJ278,0)+IF(DL278=$B$2,DN278,0)+IF(DP278=$B$2,DR278,0)+IF(DT278=$B$2,DV278,0)+IF(DX278=$B$2,DZ278,0)+IF(EB278=$B$2,ED278,0)+IF(EF278=$B$2,EH278,0)+IF(EJ278=$B$2,EL278,0)+IF(EN278=$B$2,EP278,0)+IF(ER278=$B$2,ET278,0)+IF(EV278=$B$2,EX278,0)+IF(EZ278=$B$2,FB278,0)+IF(FD278=$B$2,FF278,0)+IF(FH278=$B$2,FJ278,0)+IF(FL278=$B$2,FN278,0)+IF(FP278=$B$2,FR278,0)+IF(FT278=$B$2,FV278,0)+IF(FX278=$B$2,FZ278,0)+IF(GB278=$B$2,GD278,0)+IF(GF278=$B$2,GH278,0)</f>
        <v>2</v>
      </c>
      <c r="C278" s="6">
        <f>IF(L278=$C$2,N278,0)+IF(P278=$C$2,R278,0)+IF(T278=$C$2,V278,0)+IF(X278=$C$2,Z278,0)+IF(AB278=$C$2,AD278,0)+IF(AF278=$C$2,AH278,0)+IF(AJ278=$C$2,AL278,0)+IF(AN278=$C$2,AP278,0)+IF(AR278=$C$2,AT278,0)+IF(AV278=$C$2,AY278,0)+IF(AZ278=$C$2,BB278,0)+IF(BD278=$C$2,BF278,0)+IF(BH278=$C$2,BJ278,0)+IF(BL278=$C$2,BN278,0)+IF(BP278=$C$2,BR278,0)+IF(BT278=$C$2,BV278,0)+IF(BX278=$C$2,BZ278,0)+IF(CB278=$C$2,CD278,0)+IF(CF278=$C$2,CH278,0)+IF(CJ278=$C$2,CL278,0)+IF(CN278=$C$2,CP278,0)+IF(CR278=$C$2,CT278,0)+IF(CV278=$C$2,CX278,0)+IF(CZ278=$C$2,DB278,0)+IF(DD278=$C$2,DF278,0)+IF(DH278=$C$2,DJ278,0)+IF(DL278=$C$2,DN278,0)+IF(DP278=$C$2,DR278,0)+IF(DT278=$C$2,DV278,0)+IF(DX278=$C$2,DZ278,0)+IF(EB278=$C$2,ED278,0)+IF(EF278=$C$2,EH278,0)+IF(EJ278=$C$2,EL278,0)+IF(EN278=$C$2,EP278,0)+IF(ER278=$C$2,ET278,0)+IF(EV278=$C$2,EX278,0)+IF(EZ278=$C$2,FB278,0)+IF(FD278=$C$2,FF278,0)+IF(FH278=$C$2,FJ278,0)+IF(FL278=$C$2,FN278,0)+IF(FP278=$C$2,FR278,0)+IF(FT278=$C$2,FV278,0)+IF(FX278=$C$2,FZ278,0)+IF(GB278=$C$2,GD278,0)+IF(GF278=$C$2,GH278,0)</f>
        <v>3</v>
      </c>
      <c r="D278" t="s">
        <v>609</v>
      </c>
      <c r="E278" t="s">
        <v>610</v>
      </c>
      <c r="F278" s="1">
        <v>37622</v>
      </c>
      <c r="G278" t="s">
        <v>2</v>
      </c>
      <c r="H278" t="s">
        <v>9</v>
      </c>
      <c r="I278" t="s">
        <v>497</v>
      </c>
      <c r="J278" t="s">
        <v>498</v>
      </c>
      <c r="K278">
        <v>1</v>
      </c>
      <c r="L278" t="s">
        <v>6</v>
      </c>
      <c r="M278">
        <v>2</v>
      </c>
      <c r="N278">
        <v>2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>
        <v>21</v>
      </c>
      <c r="CF278" t="s">
        <v>512</v>
      </c>
      <c r="CG278">
        <v>1</v>
      </c>
      <c r="CH278">
        <v>3</v>
      </c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</row>
    <row r="279" spans="1:214" x14ac:dyDescent="0.25">
      <c r="A279" s="6">
        <f>COUNTA(L279,P279,T279,X279,AB279,AF279,AJ279,AN279,AR279,AV279,AZ279,BD279,BH279,BL279,BP279,BT279,BX279,CB279,CF279,CJ279,CN279,CR279,CV279,CZ279,DD279,DH279,DL279,DP279,DT279,DX279,EB279,EF279,EJ279,EN279,ER279,EV279,EZ279,FD279,FH279,FL279,FP279,FT279,FX279,GB279,GF279)</f>
        <v>1</v>
      </c>
      <c r="B279" s="6">
        <f>IF(L279=$B$2,N279,0)+IF(P279=$B$2,R279,0)+IF(T279=$B$2,V279,0)+IF(X279=$B$2,Z279,0)+IF(AB279=$B$2,AD279,0)+IF(AF279=$B$2,AH279,0)+IF(AJ279=$B$2,AL279,0)+IF(AN279=$B$2,AP279,0)+IF(AR279=$B$2,AT279,0)+IF(AV279=$B$2,AY279,0)+IF(AZ279=$B$2,BB279,0)+IF(BD279=$B$2,BF279,0)+IF(BH279=$B$2,BJ279,0)+IF(BL279=$B$2,BN279,0)+IF(BP279=$B$2,BR279,0)+IF(BT279=$B$2,BV279,0)+IF(BX279=$B$2,BZ279,0)+IF(CB279=$B$2,CD279,0)+IF(CF279=$B$2,CH279,0)+IF(CJ279=$B$2,CL279,0)+IF(CN279=$B$2,CP279,0)+IF(CR279=$B$2,CT279,0)+IF(CV279=$B$2,CX279,0)+IF(CZ279=$B$2,DB279,0)+IF(DD279=$B$2,DF279,0)+IF(DH279=$B$2,DJ279,0)+IF(DL279=$B$2,DN279,0)+IF(DP279=$B$2,DR279,0)+IF(DT279=$B$2,DV279,0)+IF(DX279=$B$2,DZ279,0)+IF(EB279=$B$2,ED279,0)+IF(EF279=$B$2,EH279,0)+IF(EJ279=$B$2,EL279,0)+IF(EN279=$B$2,EP279,0)+IF(ER279=$B$2,ET279,0)+IF(EV279=$B$2,EX279,0)+IF(EZ279=$B$2,FB279,0)+IF(FD279=$B$2,FF279,0)+IF(FH279=$B$2,FJ279,0)+IF(FL279=$B$2,FN279,0)+IF(FP279=$B$2,FR279,0)+IF(FT279=$B$2,FV279,0)+IF(FX279=$B$2,FZ279,0)+IF(GB279=$B$2,GD279,0)+IF(GF279=$B$2,GH279,0)</f>
        <v>3</v>
      </c>
      <c r="C279" s="6">
        <f>IF(L279=$C$2,N279,0)+IF(P279=$C$2,R279,0)+IF(T279=$C$2,V279,0)+IF(X279=$C$2,Z279,0)+IF(AB279=$C$2,AD279,0)+IF(AF279=$C$2,AH279,0)+IF(AJ279=$C$2,AL279,0)+IF(AN279=$C$2,AP279,0)+IF(AR279=$C$2,AT279,0)+IF(AV279=$C$2,AY279,0)+IF(AZ279=$C$2,BB279,0)+IF(BD279=$C$2,BF279,0)+IF(BH279=$C$2,BJ279,0)+IF(BL279=$C$2,BN279,0)+IF(BP279=$C$2,BR279,0)+IF(BT279=$C$2,BV279,0)+IF(BX279=$C$2,BZ279,0)+IF(CB279=$C$2,CD279,0)+IF(CF279=$C$2,CH279,0)+IF(CJ279=$C$2,CL279,0)+IF(CN279=$C$2,CP279,0)+IF(CR279=$C$2,CT279,0)+IF(CV279=$C$2,CX279,0)+IF(CZ279=$C$2,DB279,0)+IF(DD279=$C$2,DF279,0)+IF(DH279=$C$2,DJ279,0)+IF(DL279=$C$2,DN279,0)+IF(DP279=$C$2,DR279,0)+IF(DT279=$C$2,DV279,0)+IF(DX279=$C$2,DZ279,0)+IF(EB279=$C$2,ED279,0)+IF(EF279=$C$2,EH279,0)+IF(EJ279=$C$2,EL279,0)+IF(EN279=$C$2,EP279,0)+IF(ER279=$C$2,ET279,0)+IF(EV279=$C$2,EX279,0)+IF(EZ279=$C$2,FB279,0)+IF(FD279=$C$2,FF279,0)+IF(FH279=$C$2,FJ279,0)+IF(FL279=$C$2,FN279,0)+IF(FP279=$C$2,FR279,0)+IF(FT279=$C$2,FV279,0)+IF(FX279=$C$2,FZ279,0)+IF(GB279=$C$2,GD279,0)+IF(GF279=$C$2,GH279,0)</f>
        <v>0</v>
      </c>
      <c r="D279" t="s">
        <v>149</v>
      </c>
      <c r="E279" t="s">
        <v>199</v>
      </c>
      <c r="F279" s="1">
        <v>37257</v>
      </c>
      <c r="G279" t="s">
        <v>2</v>
      </c>
      <c r="H279" t="s">
        <v>144</v>
      </c>
      <c r="I279" t="s">
        <v>474</v>
      </c>
      <c r="J279" t="s">
        <v>498</v>
      </c>
      <c r="K279">
        <v>1</v>
      </c>
      <c r="L279" t="s">
        <v>6</v>
      </c>
      <c r="M279">
        <v>8</v>
      </c>
      <c r="N279">
        <v>3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</row>
    <row r="280" spans="1:214" x14ac:dyDescent="0.25">
      <c r="A280" s="6">
        <f>COUNTA(L280,P280,T280,X280,AB280,AF280,AJ280,AN280,AR280,AV280,AZ280,BD280,BH280,BL280,BP280,BT280,BX280,CB280,CF280,CJ280,CN280,CR280,CV280,CZ280,DD280,DH280,DL280,DP280,DT280,DX280,EB280,EF280,EJ280,EN280,ER280,EV280,EZ280,FD280,FH280,FL280,FP280,FT280,FX280,GB280,GF280)</f>
        <v>1</v>
      </c>
      <c r="B280" s="6">
        <f>IF(L280=$B$2,N280,0)+IF(P280=$B$2,R280,0)+IF(T280=$B$2,V280,0)+IF(X280=$B$2,Z280,0)+IF(AB280=$B$2,AD280,0)+IF(AF280=$B$2,AH280,0)+IF(AJ280=$B$2,AL280,0)+IF(AN280=$B$2,AP280,0)+IF(AR280=$B$2,AT280,0)+IF(AV280=$B$2,AY280,0)+IF(AZ280=$B$2,BB280,0)+IF(BD280=$B$2,BF280,0)+IF(BH280=$B$2,BJ280,0)+IF(BL280=$B$2,BN280,0)+IF(BP280=$B$2,BR280,0)+IF(BT280=$B$2,BV280,0)+IF(BX280=$B$2,BZ280,0)+IF(CB280=$B$2,CD280,0)+IF(CF280=$B$2,CH280,0)+IF(CJ280=$B$2,CL280,0)+IF(CN280=$B$2,CP280,0)+IF(CR280=$B$2,CT280,0)+IF(CV280=$B$2,CX280,0)+IF(CZ280=$B$2,DB280,0)+IF(DD280=$B$2,DF280,0)+IF(DH280=$B$2,DJ280,0)+IF(DL280=$B$2,DN280,0)+IF(DP280=$B$2,DR280,0)+IF(DT280=$B$2,DV280,0)+IF(DX280=$B$2,DZ280,0)+IF(EB280=$B$2,ED280,0)+IF(EF280=$B$2,EH280,0)+IF(EJ280=$B$2,EL280,0)+IF(EN280=$B$2,EP280,0)+IF(ER280=$B$2,ET280,0)+IF(EV280=$B$2,EX280,0)+IF(EZ280=$B$2,FB280,0)+IF(FD280=$B$2,FF280,0)+IF(FH280=$B$2,FJ280,0)+IF(FL280=$B$2,FN280,0)+IF(FP280=$B$2,FR280,0)+IF(FT280=$B$2,FV280,0)+IF(FX280=$B$2,FZ280,0)+IF(GB280=$B$2,GD280,0)+IF(GF280=$B$2,GH280,0)</f>
        <v>2</v>
      </c>
      <c r="C280" s="6">
        <f>IF(L280=$C$2,N280,0)+IF(P280=$C$2,R280,0)+IF(T280=$C$2,V280,0)+IF(X280=$C$2,Z280,0)+IF(AB280=$C$2,AD280,0)+IF(AF280=$C$2,AH280,0)+IF(AJ280=$C$2,AL280,0)+IF(AN280=$C$2,AP280,0)+IF(AR280=$C$2,AT280,0)+IF(AV280=$C$2,AY280,0)+IF(AZ280=$C$2,BB280,0)+IF(BD280=$C$2,BF280,0)+IF(BH280=$C$2,BJ280,0)+IF(BL280=$C$2,BN280,0)+IF(BP280=$C$2,BR280,0)+IF(BT280=$C$2,BV280,0)+IF(BX280=$C$2,BZ280,0)+IF(CB280=$C$2,CD280,0)+IF(CF280=$C$2,CH280,0)+IF(CJ280=$C$2,CL280,0)+IF(CN280=$C$2,CP280,0)+IF(CR280=$C$2,CT280,0)+IF(CV280=$C$2,CX280,0)+IF(CZ280=$C$2,DB280,0)+IF(DD280=$C$2,DF280,0)+IF(DH280=$C$2,DJ280,0)+IF(DL280=$C$2,DN280,0)+IF(DP280=$C$2,DR280,0)+IF(DT280=$C$2,DV280,0)+IF(DX280=$C$2,DZ280,0)+IF(EB280=$C$2,ED280,0)+IF(EF280=$C$2,EH280,0)+IF(EJ280=$C$2,EL280,0)+IF(EN280=$C$2,EP280,0)+IF(ER280=$C$2,ET280,0)+IF(EV280=$C$2,EX280,0)+IF(EZ280=$C$2,FB280,0)+IF(FD280=$C$2,FF280,0)+IF(FH280=$C$2,FJ280,0)+IF(FL280=$C$2,FN280,0)+IF(FP280=$C$2,FR280,0)+IF(FT280=$C$2,FV280,0)+IF(FX280=$C$2,FZ280,0)+IF(GB280=$C$2,GD280,0)+IF(GF280=$C$2,GH280,0)</f>
        <v>0</v>
      </c>
      <c r="D280" t="s">
        <v>614</v>
      </c>
      <c r="E280" t="s">
        <v>199</v>
      </c>
      <c r="F280" s="1">
        <v>37257</v>
      </c>
      <c r="G280" t="s">
        <v>2</v>
      </c>
      <c r="H280" t="s">
        <v>229</v>
      </c>
      <c r="I280" t="s">
        <v>615</v>
      </c>
      <c r="J280" t="s">
        <v>435</v>
      </c>
      <c r="K280">
        <v>1</v>
      </c>
      <c r="L280" t="s">
        <v>6</v>
      </c>
      <c r="M280">
        <v>9</v>
      </c>
      <c r="N280">
        <v>2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</row>
    <row r="281" spans="1:214" x14ac:dyDescent="0.25">
      <c r="A281" s="6">
        <f>COUNTA(L281,P281,T281,X281,AB281,AF281,AJ281,AN281,AR281,AV281,AZ281,BD281,BH281,BL281,BP281,BT281,BX281,CB281,CF281,CJ281,CN281,CR281,CV281,CZ281,DD281,DH281,DL281,DP281,DT281,DX281,EB281,EF281,EJ281,EN281,ER281,EV281,EZ281,FD281,FH281,FL281,FP281,FT281,FX281,GB281,GF281)</f>
        <v>1</v>
      </c>
      <c r="B281" s="6">
        <f>IF(L281=$B$2,N281,0)+IF(P281=$B$2,R281,0)+IF(T281=$B$2,V281,0)+IF(X281=$B$2,Z281,0)+IF(AB281=$B$2,AD281,0)+IF(AF281=$B$2,AH281,0)+IF(AJ281=$B$2,AL281,0)+IF(AN281=$B$2,AP281,0)+IF(AR281=$B$2,AT281,0)+IF(AV281=$B$2,AY281,0)+IF(AZ281=$B$2,BB281,0)+IF(BD281=$B$2,BF281,0)+IF(BH281=$B$2,BJ281,0)+IF(BL281=$B$2,BN281,0)+IF(BP281=$B$2,BR281,0)+IF(BT281=$B$2,BV281,0)+IF(BX281=$B$2,BZ281,0)+IF(CB281=$B$2,CD281,0)+IF(CF281=$B$2,CH281,0)+IF(CJ281=$B$2,CL281,0)+IF(CN281=$B$2,CP281,0)+IF(CR281=$B$2,CT281,0)+IF(CV281=$B$2,CX281,0)+IF(CZ281=$B$2,DB281,0)+IF(DD281=$B$2,DF281,0)+IF(DH281=$B$2,DJ281,0)+IF(DL281=$B$2,DN281,0)+IF(DP281=$B$2,DR281,0)+IF(DT281=$B$2,DV281,0)+IF(DX281=$B$2,DZ281,0)+IF(EB281=$B$2,ED281,0)+IF(EF281=$B$2,EH281,0)+IF(EJ281=$B$2,EL281,0)+IF(EN281=$B$2,EP281,0)+IF(ER281=$B$2,ET281,0)+IF(EV281=$B$2,EX281,0)+IF(EZ281=$B$2,FB281,0)+IF(FD281=$B$2,FF281,0)+IF(FH281=$B$2,FJ281,0)+IF(FL281=$B$2,FN281,0)+IF(FP281=$B$2,FR281,0)+IF(FT281=$B$2,FV281,0)+IF(FX281=$B$2,FZ281,0)+IF(GB281=$B$2,GD281,0)+IF(GF281=$B$2,GH281,0)</f>
        <v>1</v>
      </c>
      <c r="C281" s="6">
        <f>IF(L281=$C$2,N281,0)+IF(P281=$C$2,R281,0)+IF(T281=$C$2,V281,0)+IF(X281=$C$2,Z281,0)+IF(AB281=$C$2,AD281,0)+IF(AF281=$C$2,AH281,0)+IF(AJ281=$C$2,AL281,0)+IF(AN281=$C$2,AP281,0)+IF(AR281=$C$2,AT281,0)+IF(AV281=$C$2,AY281,0)+IF(AZ281=$C$2,BB281,0)+IF(BD281=$C$2,BF281,0)+IF(BH281=$C$2,BJ281,0)+IF(BL281=$C$2,BN281,0)+IF(BP281=$C$2,BR281,0)+IF(BT281=$C$2,BV281,0)+IF(BX281=$C$2,BZ281,0)+IF(CB281=$C$2,CD281,0)+IF(CF281=$C$2,CH281,0)+IF(CJ281=$C$2,CL281,0)+IF(CN281=$C$2,CP281,0)+IF(CR281=$C$2,CT281,0)+IF(CV281=$C$2,CX281,0)+IF(CZ281=$C$2,DB281,0)+IF(DD281=$C$2,DF281,0)+IF(DH281=$C$2,DJ281,0)+IF(DL281=$C$2,DN281,0)+IF(DP281=$C$2,DR281,0)+IF(DT281=$C$2,DV281,0)+IF(DX281=$C$2,DZ281,0)+IF(EB281=$C$2,ED281,0)+IF(EF281=$C$2,EH281,0)+IF(EJ281=$C$2,EL281,0)+IF(EN281=$C$2,EP281,0)+IF(ER281=$C$2,ET281,0)+IF(EV281=$C$2,EX281,0)+IF(EZ281=$C$2,FB281,0)+IF(FD281=$C$2,FF281,0)+IF(FH281=$C$2,FJ281,0)+IF(FL281=$C$2,FN281,0)+IF(FP281=$C$2,FR281,0)+IF(FT281=$C$2,FV281,0)+IF(FX281=$C$2,FZ281,0)+IF(GB281=$C$2,GD281,0)+IF(GF281=$C$2,GH281,0)</f>
        <v>0</v>
      </c>
      <c r="D281" t="s">
        <v>488</v>
      </c>
      <c r="E281" t="s">
        <v>274</v>
      </c>
      <c r="F281" s="1">
        <v>37257</v>
      </c>
      <c r="G281" t="s">
        <v>2</v>
      </c>
      <c r="H281" t="s">
        <v>200</v>
      </c>
      <c r="I281" t="s">
        <v>523</v>
      </c>
      <c r="J281" t="s">
        <v>498</v>
      </c>
      <c r="K281">
        <v>1</v>
      </c>
      <c r="L281" t="s">
        <v>6</v>
      </c>
      <c r="M281">
        <v>8</v>
      </c>
      <c r="N281">
        <v>1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</row>
    <row r="282" spans="1:214" x14ac:dyDescent="0.25">
      <c r="A282" s="6">
        <f>COUNTA(L282,P282,T282,X282,AB282,AF282,AJ282,AN282,AR282,AV282,AZ282,BD282,BH282,BL282,BP282,BT282,BX282,CB282,CF282,CJ282,CN282,CR282,CV282,CZ282,DD282,DH282,DL282,DP282,DT282,DX282,EB282,EF282,EJ282,EN282,ER282,EV282,EZ282,FD282,FH282,FL282,FP282,FT282,FX282,GB282,GF282)</f>
        <v>2</v>
      </c>
      <c r="B282" s="6">
        <f>IF(L282=$B$2,N282,0)+IF(P282=$B$2,R282,0)+IF(T282=$B$2,V282,0)+IF(X282=$B$2,Z282,0)+IF(AB282=$B$2,AD282,0)+IF(AF282=$B$2,AH282,0)+IF(AJ282=$B$2,AL282,0)+IF(AN282=$B$2,AP282,0)+IF(AR282=$B$2,AT282,0)+IF(AV282=$B$2,AY282,0)+IF(AZ282=$B$2,BB282,0)+IF(BD282=$B$2,BF282,0)+IF(BH282=$B$2,BJ282,0)+IF(BL282=$B$2,BN282,0)+IF(BP282=$B$2,BR282,0)+IF(BT282=$B$2,BV282,0)+IF(BX282=$B$2,BZ282,0)+IF(CB282=$B$2,CD282,0)+IF(CF282=$B$2,CH282,0)+IF(CJ282=$B$2,CL282,0)+IF(CN282=$B$2,CP282,0)+IF(CR282=$B$2,CT282,0)+IF(CV282=$B$2,CX282,0)+IF(CZ282=$B$2,DB282,0)+IF(DD282=$B$2,DF282,0)+IF(DH282=$B$2,DJ282,0)+IF(DL282=$B$2,DN282,0)+IF(DP282=$B$2,DR282,0)+IF(DT282=$B$2,DV282,0)+IF(DX282=$B$2,DZ282,0)+IF(EB282=$B$2,ED282,0)+IF(EF282=$B$2,EH282,0)+IF(EJ282=$B$2,EL282,0)+IF(EN282=$B$2,EP282,0)+IF(ER282=$B$2,ET282,0)+IF(EV282=$B$2,EX282,0)+IF(EZ282=$B$2,FB282,0)+IF(FD282=$B$2,FF282,0)+IF(FH282=$B$2,FJ282,0)+IF(FL282=$B$2,FN282,0)+IF(FP282=$B$2,FR282,0)+IF(FT282=$B$2,FV282,0)+IF(FX282=$B$2,FZ282,0)+IF(GB282=$B$2,GD282,0)+IF(GF282=$B$2,GH282,0)</f>
        <v>2</v>
      </c>
      <c r="C282" s="6">
        <f>IF(L282=$C$2,N282,0)+IF(P282=$C$2,R282,0)+IF(T282=$C$2,V282,0)+IF(X282=$C$2,Z282,0)+IF(AB282=$C$2,AD282,0)+IF(AF282=$C$2,AH282,0)+IF(AJ282=$C$2,AL282,0)+IF(AN282=$C$2,AP282,0)+IF(AR282=$C$2,AT282,0)+IF(AV282=$C$2,AY282,0)+IF(AZ282=$C$2,BB282,0)+IF(BD282=$C$2,BF282,0)+IF(BH282=$C$2,BJ282,0)+IF(BL282=$C$2,BN282,0)+IF(BP282=$C$2,BR282,0)+IF(BT282=$C$2,BV282,0)+IF(BX282=$C$2,BZ282,0)+IF(CB282=$C$2,CD282,0)+IF(CF282=$C$2,CH282,0)+IF(CJ282=$C$2,CL282,0)+IF(CN282=$C$2,CP282,0)+IF(CR282=$C$2,CT282,0)+IF(CV282=$C$2,CX282,0)+IF(CZ282=$C$2,DB282,0)+IF(DD282=$C$2,DF282,0)+IF(DH282=$C$2,DJ282,0)+IF(DL282=$C$2,DN282,0)+IF(DP282=$C$2,DR282,0)+IF(DT282=$C$2,DV282,0)+IF(DX282=$C$2,DZ282,0)+IF(EB282=$C$2,ED282,0)+IF(EF282=$C$2,EH282,0)+IF(EJ282=$C$2,EL282,0)+IF(EN282=$C$2,EP282,0)+IF(ER282=$C$2,ET282,0)+IF(EV282=$C$2,EX282,0)+IF(EZ282=$C$2,FB282,0)+IF(FD282=$C$2,FF282,0)+IF(FH282=$C$2,FJ282,0)+IF(FL282=$C$2,FN282,0)+IF(FP282=$C$2,FR282,0)+IF(FT282=$C$2,FV282,0)+IF(FX282=$C$2,FZ282,0)+IF(GB282=$C$2,GD282,0)+IF(GF282=$C$2,GH282,0)</f>
        <v>6</v>
      </c>
      <c r="D282" t="s">
        <v>74</v>
      </c>
      <c r="E282" t="s">
        <v>678</v>
      </c>
      <c r="F282" s="1">
        <v>37622</v>
      </c>
      <c r="G282" t="s">
        <v>2</v>
      </c>
      <c r="H282" t="s">
        <v>9</v>
      </c>
      <c r="I282" t="s">
        <v>679</v>
      </c>
      <c r="J282" t="s">
        <v>498</v>
      </c>
      <c r="K282">
        <v>1</v>
      </c>
      <c r="L282" t="s">
        <v>6</v>
      </c>
      <c r="M282">
        <v>4</v>
      </c>
      <c r="N282">
        <v>2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>
        <v>21</v>
      </c>
      <c r="CF282" t="s">
        <v>512</v>
      </c>
      <c r="CG282">
        <v>1</v>
      </c>
      <c r="CH282">
        <v>6</v>
      </c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</row>
    <row r="283" spans="1:214" x14ac:dyDescent="0.25">
      <c r="A283" s="6">
        <f>COUNTA(L283,P283,T283,X283,AB283,AF283,AJ283,AN283,AR283,AV283,AZ283,BD283,BH283,BL283,BP283,BT283,BX283,CB283,CF283,CJ283,CN283,CR283,CV283,CZ283,DD283,DH283,DL283,DP283,DT283,DX283,EB283,EF283,EJ283,EN283,ER283,EV283,EZ283,FD283,FH283,FL283,FP283,FT283,FX283,GB283,GF283)</f>
        <v>1</v>
      </c>
      <c r="B283" s="6">
        <f>IF(L283=$B$2,N283,0)+IF(P283=$B$2,R283,0)+IF(T283=$B$2,V283,0)+IF(X283=$B$2,Z283,0)+IF(AB283=$B$2,AD283,0)+IF(AF283=$B$2,AH283,0)+IF(AJ283=$B$2,AL283,0)+IF(AN283=$B$2,AP283,0)+IF(AR283=$B$2,AT283,0)+IF(AV283=$B$2,AY283,0)+IF(AZ283=$B$2,BB283,0)+IF(BD283=$B$2,BF283,0)+IF(BH283=$B$2,BJ283,0)+IF(BL283=$B$2,BN283,0)+IF(BP283=$B$2,BR283,0)+IF(BT283=$B$2,BV283,0)+IF(BX283=$B$2,BZ283,0)+IF(CB283=$B$2,CD283,0)+IF(CF283=$B$2,CH283,0)+IF(CJ283=$B$2,CL283,0)+IF(CN283=$B$2,CP283,0)+IF(CR283=$B$2,CT283,0)+IF(CV283=$B$2,CX283,0)+IF(CZ283=$B$2,DB283,0)+IF(DD283=$B$2,DF283,0)+IF(DH283=$B$2,DJ283,0)+IF(DL283=$B$2,DN283,0)+IF(DP283=$B$2,DR283,0)+IF(DT283=$B$2,DV283,0)+IF(DX283=$B$2,DZ283,0)+IF(EB283=$B$2,ED283,0)+IF(EF283=$B$2,EH283,0)+IF(EJ283=$B$2,EL283,0)+IF(EN283=$B$2,EP283,0)+IF(ER283=$B$2,ET283,0)+IF(EV283=$B$2,EX283,0)+IF(EZ283=$B$2,FB283,0)+IF(FD283=$B$2,FF283,0)+IF(FH283=$B$2,FJ283,0)+IF(FL283=$B$2,FN283,0)+IF(FP283=$B$2,FR283,0)+IF(FT283=$B$2,FV283,0)+IF(FX283=$B$2,FZ283,0)+IF(GB283=$B$2,GD283,0)+IF(GF283=$B$2,GH283,0)</f>
        <v>3</v>
      </c>
      <c r="C283" s="6">
        <f>IF(L283=$C$2,N283,0)+IF(P283=$C$2,R283,0)+IF(T283=$C$2,V283,0)+IF(X283=$C$2,Z283,0)+IF(AB283=$C$2,AD283,0)+IF(AF283=$C$2,AH283,0)+IF(AJ283=$C$2,AL283,0)+IF(AN283=$C$2,AP283,0)+IF(AR283=$C$2,AT283,0)+IF(AV283=$C$2,AY283,0)+IF(AZ283=$C$2,BB283,0)+IF(BD283=$C$2,BF283,0)+IF(BH283=$C$2,BJ283,0)+IF(BL283=$C$2,BN283,0)+IF(BP283=$C$2,BR283,0)+IF(BT283=$C$2,BV283,0)+IF(BX283=$C$2,BZ283,0)+IF(CB283=$C$2,CD283,0)+IF(CF283=$C$2,CH283,0)+IF(CJ283=$C$2,CL283,0)+IF(CN283=$C$2,CP283,0)+IF(CR283=$C$2,CT283,0)+IF(CV283=$C$2,CX283,0)+IF(CZ283=$C$2,DB283,0)+IF(DD283=$C$2,DF283,0)+IF(DH283=$C$2,DJ283,0)+IF(DL283=$C$2,DN283,0)+IF(DP283=$C$2,DR283,0)+IF(DT283=$C$2,DV283,0)+IF(DX283=$C$2,DZ283,0)+IF(EB283=$C$2,ED283,0)+IF(EF283=$C$2,EH283,0)+IF(EJ283=$C$2,EL283,0)+IF(EN283=$C$2,EP283,0)+IF(ER283=$C$2,ET283,0)+IF(EV283=$C$2,EX283,0)+IF(EZ283=$C$2,FB283,0)+IF(FD283=$C$2,FF283,0)+IF(FH283=$C$2,FJ283,0)+IF(FL283=$C$2,FN283,0)+IF(FP283=$C$2,FR283,0)+IF(FT283=$C$2,FV283,0)+IF(FX283=$C$2,FZ283,0)+IF(GB283=$C$2,GD283,0)+IF(GF283=$C$2,GH283,0)</f>
        <v>0</v>
      </c>
      <c r="D283" t="s">
        <v>642</v>
      </c>
      <c r="E283" t="s">
        <v>643</v>
      </c>
      <c r="F283" s="1">
        <v>37622</v>
      </c>
      <c r="G283" t="s">
        <v>2</v>
      </c>
      <c r="H283" t="s">
        <v>229</v>
      </c>
      <c r="I283" t="s">
        <v>644</v>
      </c>
      <c r="J283" t="s">
        <v>435</v>
      </c>
      <c r="K283">
        <v>1</v>
      </c>
      <c r="L283" t="s">
        <v>6</v>
      </c>
      <c r="M283">
        <v>2</v>
      </c>
      <c r="N283">
        <v>3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</row>
    <row r="284" spans="1:214" x14ac:dyDescent="0.25">
      <c r="A284" s="6">
        <f>COUNTA(L284,P284,T284,X284,AB284,AF284,AJ284,AN284,AR284,AV284,AZ284,BD284,BH284,BL284,BP284,BT284,BX284,CB284,CF284,CJ284,CN284,CR284,CV284,CZ284,DD284,DH284,DL284,DP284,DT284,DX284,EB284,EF284,EJ284,EN284,ER284,EV284,EZ284,FD284,FH284,FL284,FP284,FT284,FX284,GB284,GF284)</f>
        <v>1</v>
      </c>
      <c r="B284" s="6">
        <f>IF(L284=$B$2,N284,0)+IF(P284=$B$2,R284,0)+IF(T284=$B$2,V284,0)+IF(X284=$B$2,Z284,0)+IF(AB284=$B$2,AD284,0)+IF(AF284=$B$2,AH284,0)+IF(AJ284=$B$2,AL284,0)+IF(AN284=$B$2,AP284,0)+IF(AR284=$B$2,AT284,0)+IF(AV284=$B$2,AY284,0)+IF(AZ284=$B$2,BB284,0)+IF(BD284=$B$2,BF284,0)+IF(BH284=$B$2,BJ284,0)+IF(BL284=$B$2,BN284,0)+IF(BP284=$B$2,BR284,0)+IF(BT284=$B$2,BV284,0)+IF(BX284=$B$2,BZ284,0)+IF(CB284=$B$2,CD284,0)+IF(CF284=$B$2,CH284,0)+IF(CJ284=$B$2,CL284,0)+IF(CN284=$B$2,CP284,0)+IF(CR284=$B$2,CT284,0)+IF(CV284=$B$2,CX284,0)+IF(CZ284=$B$2,DB284,0)+IF(DD284=$B$2,DF284,0)+IF(DH284=$B$2,DJ284,0)+IF(DL284=$B$2,DN284,0)+IF(DP284=$B$2,DR284,0)+IF(DT284=$B$2,DV284,0)+IF(DX284=$B$2,DZ284,0)+IF(EB284=$B$2,ED284,0)+IF(EF284=$B$2,EH284,0)+IF(EJ284=$B$2,EL284,0)+IF(EN284=$B$2,EP284,0)+IF(ER284=$B$2,ET284,0)+IF(EV284=$B$2,EX284,0)+IF(EZ284=$B$2,FB284,0)+IF(FD284=$B$2,FF284,0)+IF(FH284=$B$2,FJ284,0)+IF(FL284=$B$2,FN284,0)+IF(FP284=$B$2,FR284,0)+IF(FT284=$B$2,FV284,0)+IF(FX284=$B$2,FZ284,0)+IF(GB284=$B$2,GD284,0)+IF(GF284=$B$2,GH284,0)</f>
        <v>2</v>
      </c>
      <c r="C284" s="6">
        <f>IF(L284=$C$2,N284,0)+IF(P284=$C$2,R284,0)+IF(T284=$C$2,V284,0)+IF(X284=$C$2,Z284,0)+IF(AB284=$C$2,AD284,0)+IF(AF284=$C$2,AH284,0)+IF(AJ284=$C$2,AL284,0)+IF(AN284=$C$2,AP284,0)+IF(AR284=$C$2,AT284,0)+IF(AV284=$C$2,AY284,0)+IF(AZ284=$C$2,BB284,0)+IF(BD284=$C$2,BF284,0)+IF(BH284=$C$2,BJ284,0)+IF(BL284=$C$2,BN284,0)+IF(BP284=$C$2,BR284,0)+IF(BT284=$C$2,BV284,0)+IF(BX284=$C$2,BZ284,0)+IF(CB284=$C$2,CD284,0)+IF(CF284=$C$2,CH284,0)+IF(CJ284=$C$2,CL284,0)+IF(CN284=$C$2,CP284,0)+IF(CR284=$C$2,CT284,0)+IF(CV284=$C$2,CX284,0)+IF(CZ284=$C$2,DB284,0)+IF(DD284=$C$2,DF284,0)+IF(DH284=$C$2,DJ284,0)+IF(DL284=$C$2,DN284,0)+IF(DP284=$C$2,DR284,0)+IF(DT284=$C$2,DV284,0)+IF(DX284=$C$2,DZ284,0)+IF(EB284=$C$2,ED284,0)+IF(EF284=$C$2,EH284,0)+IF(EJ284=$C$2,EL284,0)+IF(EN284=$C$2,EP284,0)+IF(ER284=$C$2,ET284,0)+IF(EV284=$C$2,EX284,0)+IF(EZ284=$C$2,FB284,0)+IF(FD284=$C$2,FF284,0)+IF(FH284=$C$2,FJ284,0)+IF(FL284=$C$2,FN284,0)+IF(FP284=$C$2,FR284,0)+IF(FT284=$C$2,FV284,0)+IF(FX284=$C$2,FZ284,0)+IF(GB284=$C$2,GD284,0)+IF(GF284=$C$2,GH284,0)</f>
        <v>0</v>
      </c>
      <c r="D284" t="s">
        <v>392</v>
      </c>
      <c r="E284" t="s">
        <v>664</v>
      </c>
      <c r="F284" s="1">
        <v>37257</v>
      </c>
      <c r="G284" t="s">
        <v>2</v>
      </c>
      <c r="H284" t="s">
        <v>9</v>
      </c>
      <c r="I284" t="s">
        <v>391</v>
      </c>
      <c r="J284" t="s">
        <v>498</v>
      </c>
      <c r="K284">
        <v>1</v>
      </c>
      <c r="L284" t="s">
        <v>6</v>
      </c>
      <c r="M284">
        <v>3</v>
      </c>
      <c r="N284">
        <v>2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</row>
    <row r="285" spans="1:214" x14ac:dyDescent="0.25">
      <c r="A285" s="6">
        <f>COUNTA(L285,P285,T285,X285,AB285,AF285,AJ285,AN285,AR285,AV285,AZ285,BD285,BH285,BL285,BP285,BT285,BX285,CB285,CF285,CJ285,CN285,CR285,CV285,CZ285,DD285,DH285,DL285,DP285,DT285,DX285,EB285,EF285,EJ285,EN285,ER285,EV285,EZ285,FD285,FH285,FL285,FP285,FT285,FX285,GB285,GF285)</f>
        <v>1</v>
      </c>
      <c r="B285" s="6">
        <f>IF(L285=$B$2,N285,0)+IF(P285=$B$2,R285,0)+IF(T285=$B$2,V285,0)+IF(X285=$B$2,Z285,0)+IF(AB285=$B$2,AD285,0)+IF(AF285=$B$2,AH285,0)+IF(AJ285=$B$2,AL285,0)+IF(AN285=$B$2,AP285,0)+IF(AR285=$B$2,AT285,0)+IF(AV285=$B$2,AY285,0)+IF(AZ285=$B$2,BB285,0)+IF(BD285=$B$2,BF285,0)+IF(BH285=$B$2,BJ285,0)+IF(BL285=$B$2,BN285,0)+IF(BP285=$B$2,BR285,0)+IF(BT285=$B$2,BV285,0)+IF(BX285=$B$2,BZ285,0)+IF(CB285=$B$2,CD285,0)+IF(CF285=$B$2,CH285,0)+IF(CJ285=$B$2,CL285,0)+IF(CN285=$B$2,CP285,0)+IF(CR285=$B$2,CT285,0)+IF(CV285=$B$2,CX285,0)+IF(CZ285=$B$2,DB285,0)+IF(DD285=$B$2,DF285,0)+IF(DH285=$B$2,DJ285,0)+IF(DL285=$B$2,DN285,0)+IF(DP285=$B$2,DR285,0)+IF(DT285=$B$2,DV285,0)+IF(DX285=$B$2,DZ285,0)+IF(EB285=$B$2,ED285,0)+IF(EF285=$B$2,EH285,0)+IF(EJ285=$B$2,EL285,0)+IF(EN285=$B$2,EP285,0)+IF(ER285=$B$2,ET285,0)+IF(EV285=$B$2,EX285,0)+IF(EZ285=$B$2,FB285,0)+IF(FD285=$B$2,FF285,0)+IF(FH285=$B$2,FJ285,0)+IF(FL285=$B$2,FN285,0)+IF(FP285=$B$2,FR285,0)+IF(FT285=$B$2,FV285,0)+IF(FX285=$B$2,FZ285,0)+IF(GB285=$B$2,GD285,0)+IF(GF285=$B$2,GH285,0)</f>
        <v>2</v>
      </c>
      <c r="C285" s="6">
        <f>IF(L285=$C$2,N285,0)+IF(P285=$C$2,R285,0)+IF(T285=$C$2,V285,0)+IF(X285=$C$2,Z285,0)+IF(AB285=$C$2,AD285,0)+IF(AF285=$C$2,AH285,0)+IF(AJ285=$C$2,AL285,0)+IF(AN285=$C$2,AP285,0)+IF(AR285=$C$2,AT285,0)+IF(AV285=$C$2,AY285,0)+IF(AZ285=$C$2,BB285,0)+IF(BD285=$C$2,BF285,0)+IF(BH285=$C$2,BJ285,0)+IF(BL285=$C$2,BN285,0)+IF(BP285=$C$2,BR285,0)+IF(BT285=$C$2,BV285,0)+IF(BX285=$C$2,BZ285,0)+IF(CB285=$C$2,CD285,0)+IF(CF285=$C$2,CH285,0)+IF(CJ285=$C$2,CL285,0)+IF(CN285=$C$2,CP285,0)+IF(CR285=$C$2,CT285,0)+IF(CV285=$C$2,CX285,0)+IF(CZ285=$C$2,DB285,0)+IF(DD285=$C$2,DF285,0)+IF(DH285=$C$2,DJ285,0)+IF(DL285=$C$2,DN285,0)+IF(DP285=$C$2,DR285,0)+IF(DT285=$C$2,DV285,0)+IF(DX285=$C$2,DZ285,0)+IF(EB285=$C$2,ED285,0)+IF(EF285=$C$2,EH285,0)+IF(EJ285=$C$2,EL285,0)+IF(EN285=$C$2,EP285,0)+IF(ER285=$C$2,ET285,0)+IF(EV285=$C$2,EX285,0)+IF(EZ285=$C$2,FB285,0)+IF(FD285=$C$2,FF285,0)+IF(FH285=$C$2,FJ285,0)+IF(FL285=$C$2,FN285,0)+IF(FP285=$C$2,FR285,0)+IF(FT285=$C$2,FV285,0)+IF(FX285=$C$2,FZ285,0)+IF(GB285=$C$2,GD285,0)+IF(GF285=$C$2,GH285,0)</f>
        <v>0</v>
      </c>
      <c r="D285" t="s">
        <v>647</v>
      </c>
      <c r="E285" t="s">
        <v>648</v>
      </c>
      <c r="F285" s="1">
        <v>37325</v>
      </c>
      <c r="G285" t="s">
        <v>2</v>
      </c>
      <c r="H285" t="s">
        <v>204</v>
      </c>
      <c r="I285" t="s">
        <v>471</v>
      </c>
      <c r="J285" t="s">
        <v>435</v>
      </c>
      <c r="K285">
        <v>1</v>
      </c>
      <c r="L285" t="s">
        <v>6</v>
      </c>
      <c r="M285">
        <v>6</v>
      </c>
      <c r="N285">
        <v>2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</row>
    <row r="286" spans="1:214" x14ac:dyDescent="0.25">
      <c r="A286" s="6">
        <f>COUNTA(L286,P286,T286,X286,AB286,AF286,AJ286,AN286,AR286,AV286,AZ286,BD286,BH286,BL286,BP286,BT286,BX286,CB286,CF286,CJ286,CN286,CR286,CV286,CZ286,DD286,DH286,DL286,DP286,DT286,DX286,EB286,EF286,EJ286,EN286,ER286,EV286,EZ286,FD286,FH286,FL286,FP286,FT286,FX286,GB286,GF286)</f>
        <v>1</v>
      </c>
      <c r="B286" s="6">
        <f>IF(L286=$B$2,N286,0)+IF(P286=$B$2,R286,0)+IF(T286=$B$2,V286,0)+IF(X286=$B$2,Z286,0)+IF(AB286=$B$2,AD286,0)+IF(AF286=$B$2,AH286,0)+IF(AJ286=$B$2,AL286,0)+IF(AN286=$B$2,AP286,0)+IF(AR286=$B$2,AT286,0)+IF(AV286=$B$2,AY286,0)+IF(AZ286=$B$2,BB286,0)+IF(BD286=$B$2,BF286,0)+IF(BH286=$B$2,BJ286,0)+IF(BL286=$B$2,BN286,0)+IF(BP286=$B$2,BR286,0)+IF(BT286=$B$2,BV286,0)+IF(BX286=$B$2,BZ286,0)+IF(CB286=$B$2,CD286,0)+IF(CF286=$B$2,CH286,0)+IF(CJ286=$B$2,CL286,0)+IF(CN286=$B$2,CP286,0)+IF(CR286=$B$2,CT286,0)+IF(CV286=$B$2,CX286,0)+IF(CZ286=$B$2,DB286,0)+IF(DD286=$B$2,DF286,0)+IF(DH286=$B$2,DJ286,0)+IF(DL286=$B$2,DN286,0)+IF(DP286=$B$2,DR286,0)+IF(DT286=$B$2,DV286,0)+IF(DX286=$B$2,DZ286,0)+IF(EB286=$B$2,ED286,0)+IF(EF286=$B$2,EH286,0)+IF(EJ286=$B$2,EL286,0)+IF(EN286=$B$2,EP286,0)+IF(ER286=$B$2,ET286,0)+IF(EV286=$B$2,EX286,0)+IF(EZ286=$B$2,FB286,0)+IF(FD286=$B$2,FF286,0)+IF(FH286=$B$2,FJ286,0)+IF(FL286=$B$2,FN286,0)+IF(FP286=$B$2,FR286,0)+IF(FT286=$B$2,FV286,0)+IF(FX286=$B$2,FZ286,0)+IF(GB286=$B$2,GD286,0)+IF(GF286=$B$2,GH286,0)</f>
        <v>4</v>
      </c>
      <c r="C286" s="6">
        <f>IF(L286=$C$2,N286,0)+IF(P286=$C$2,R286,0)+IF(T286=$C$2,V286,0)+IF(X286=$C$2,Z286,0)+IF(AB286=$C$2,AD286,0)+IF(AF286=$C$2,AH286,0)+IF(AJ286=$C$2,AL286,0)+IF(AN286=$C$2,AP286,0)+IF(AR286=$C$2,AT286,0)+IF(AV286=$C$2,AY286,0)+IF(AZ286=$C$2,BB286,0)+IF(BD286=$C$2,BF286,0)+IF(BH286=$C$2,BJ286,0)+IF(BL286=$C$2,BN286,0)+IF(BP286=$C$2,BR286,0)+IF(BT286=$C$2,BV286,0)+IF(BX286=$C$2,BZ286,0)+IF(CB286=$C$2,CD286,0)+IF(CF286=$C$2,CH286,0)+IF(CJ286=$C$2,CL286,0)+IF(CN286=$C$2,CP286,0)+IF(CR286=$C$2,CT286,0)+IF(CV286=$C$2,CX286,0)+IF(CZ286=$C$2,DB286,0)+IF(DD286=$C$2,DF286,0)+IF(DH286=$C$2,DJ286,0)+IF(DL286=$C$2,DN286,0)+IF(DP286=$C$2,DR286,0)+IF(DT286=$C$2,DV286,0)+IF(DX286=$C$2,DZ286,0)+IF(EB286=$C$2,ED286,0)+IF(EF286=$C$2,EH286,0)+IF(EJ286=$C$2,EL286,0)+IF(EN286=$C$2,EP286,0)+IF(ER286=$C$2,ET286,0)+IF(EV286=$C$2,EX286,0)+IF(EZ286=$C$2,FB286,0)+IF(FD286=$C$2,FF286,0)+IF(FH286=$C$2,FJ286,0)+IF(FL286=$C$2,FN286,0)+IF(FP286=$C$2,FR286,0)+IF(FT286=$C$2,FV286,0)+IF(FX286=$C$2,FZ286,0)+IF(GB286=$C$2,GD286,0)+IF(GF286=$C$2,GH286,0)</f>
        <v>0</v>
      </c>
      <c r="D286" t="s">
        <v>680</v>
      </c>
      <c r="E286" t="s">
        <v>327</v>
      </c>
      <c r="F286" s="1">
        <v>37257</v>
      </c>
      <c r="G286" t="s">
        <v>2</v>
      </c>
      <c r="H286" t="s">
        <v>67</v>
      </c>
      <c r="I286" t="s">
        <v>374</v>
      </c>
      <c r="J286" t="s">
        <v>435</v>
      </c>
      <c r="K286">
        <v>1</v>
      </c>
      <c r="L286" t="s">
        <v>6</v>
      </c>
      <c r="M286">
        <v>1</v>
      </c>
      <c r="N286">
        <v>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</row>
    <row r="287" spans="1:214" x14ac:dyDescent="0.25">
      <c r="A287" s="6">
        <f>COUNTA(L287,P287,T287,X287,AB287,AF287,AJ287,AN287,AR287,AV287,AZ287,BD287,BH287,BL287,BP287,BT287,BX287,CB287,CF287,CJ287,CN287,CR287,CV287,CZ287,DD287,DH287,DL287,DP287,DT287,DX287,EB287,EF287,EJ287,EN287,ER287,EV287,EZ287,FD287,FH287,FL287,FP287,FT287,FX287,GB287,GF287)</f>
        <v>1</v>
      </c>
      <c r="B287" s="6">
        <f>IF(L287=$B$2,N287,0)+IF(P287=$B$2,R287,0)+IF(T287=$B$2,V287,0)+IF(X287=$B$2,Z287,0)+IF(AB287=$B$2,AD287,0)+IF(AF287=$B$2,AH287,0)+IF(AJ287=$B$2,AL287,0)+IF(AN287=$B$2,AP287,0)+IF(AR287=$B$2,AT287,0)+IF(AV287=$B$2,AY287,0)+IF(AZ287=$B$2,BB287,0)+IF(BD287=$B$2,BF287,0)+IF(BH287=$B$2,BJ287,0)+IF(BL287=$B$2,BN287,0)+IF(BP287=$B$2,BR287,0)+IF(BT287=$B$2,BV287,0)+IF(BX287=$B$2,BZ287,0)+IF(CB287=$B$2,CD287,0)+IF(CF287=$B$2,CH287,0)+IF(CJ287=$B$2,CL287,0)+IF(CN287=$B$2,CP287,0)+IF(CR287=$B$2,CT287,0)+IF(CV287=$B$2,CX287,0)+IF(CZ287=$B$2,DB287,0)+IF(DD287=$B$2,DF287,0)+IF(DH287=$B$2,DJ287,0)+IF(DL287=$B$2,DN287,0)+IF(DP287=$B$2,DR287,0)+IF(DT287=$B$2,DV287,0)+IF(DX287=$B$2,DZ287,0)+IF(EB287=$B$2,ED287,0)+IF(EF287=$B$2,EH287,0)+IF(EJ287=$B$2,EL287,0)+IF(EN287=$B$2,EP287,0)+IF(ER287=$B$2,ET287,0)+IF(EV287=$B$2,EX287,0)+IF(EZ287=$B$2,FB287,0)+IF(FD287=$B$2,FF287,0)+IF(FH287=$B$2,FJ287,0)+IF(FL287=$B$2,FN287,0)+IF(FP287=$B$2,FR287,0)+IF(FT287=$B$2,FV287,0)+IF(FX287=$B$2,FZ287,0)+IF(GB287=$B$2,GD287,0)+IF(GF287=$B$2,GH287,0)</f>
        <v>0</v>
      </c>
      <c r="C287" s="6">
        <f>IF(L287=$C$2,N287,0)+IF(P287=$C$2,R287,0)+IF(T287=$C$2,V287,0)+IF(X287=$C$2,Z287,0)+IF(AB287=$C$2,AD287,0)+IF(AF287=$C$2,AH287,0)+IF(AJ287=$C$2,AL287,0)+IF(AN287=$C$2,AP287,0)+IF(AR287=$C$2,AT287,0)+IF(AV287=$C$2,AY287,0)+IF(AZ287=$C$2,BB287,0)+IF(BD287=$C$2,BF287,0)+IF(BH287=$C$2,BJ287,0)+IF(BL287=$C$2,BN287,0)+IF(BP287=$C$2,BR287,0)+IF(BT287=$C$2,BV287,0)+IF(BX287=$C$2,BZ287,0)+IF(CB287=$C$2,CD287,0)+IF(CF287=$C$2,CH287,0)+IF(CJ287=$C$2,CL287,0)+IF(CN287=$C$2,CP287,0)+IF(CR287=$C$2,CT287,0)+IF(CV287=$C$2,CX287,0)+IF(CZ287=$C$2,DB287,0)+IF(DD287=$C$2,DF287,0)+IF(DH287=$C$2,DJ287,0)+IF(DL287=$C$2,DN287,0)+IF(DP287=$C$2,DR287,0)+IF(DT287=$C$2,DV287,0)+IF(DX287=$C$2,DZ287,0)+IF(EB287=$C$2,ED287,0)+IF(EF287=$C$2,EH287,0)+IF(EJ287=$C$2,EL287,0)+IF(EN287=$C$2,EP287,0)+IF(ER287=$C$2,ET287,0)+IF(EV287=$C$2,EX287,0)+IF(EZ287=$C$2,FB287,0)+IF(FD287=$C$2,FF287,0)+IF(FH287=$C$2,FJ287,0)+IF(FL287=$C$2,FN287,0)+IF(FP287=$C$2,FR287,0)+IF(FT287=$C$2,FV287,0)+IF(FX287=$C$2,FZ287,0)+IF(GB287=$C$2,GD287,0)+IF(GF287=$C$2,GH287,0)</f>
        <v>5</v>
      </c>
      <c r="D287" t="s">
        <v>611</v>
      </c>
      <c r="E287" t="s">
        <v>215</v>
      </c>
      <c r="F287" s="1">
        <v>37257</v>
      </c>
      <c r="G287" t="s">
        <v>2</v>
      </c>
      <c r="H287" t="s">
        <v>9</v>
      </c>
      <c r="I287" t="s">
        <v>612</v>
      </c>
      <c r="J287" t="s">
        <v>5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>
        <v>21</v>
      </c>
      <c r="CF287" t="s">
        <v>512</v>
      </c>
      <c r="CG287">
        <v>1</v>
      </c>
      <c r="CH287">
        <v>5</v>
      </c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</row>
    <row r="288" spans="1:214" x14ac:dyDescent="0.25">
      <c r="A288" s="6">
        <f>COUNTA(L288,P288,T288,X288,AB288,AF288,AJ288,AN288,AR288,AV288,AZ288,BD288,BH288,BL288,BP288,BT288,BX288,CB288,CF288,CJ288,CN288,CR288,CV288,CZ288,DD288,DH288,DL288,DP288,DT288,DX288,EB288,EF288,EJ288,EN288,ER288,EV288,EZ288,FD288,FH288,FL288,FP288,FT288,FX288,GB288,GF288)</f>
        <v>1</v>
      </c>
      <c r="B288" s="6">
        <f>IF(L288=$B$2,N288,0)+IF(P288=$B$2,R288,0)+IF(T288=$B$2,V288,0)+IF(X288=$B$2,Z288,0)+IF(AB288=$B$2,AD288,0)+IF(AF288=$B$2,AH288,0)+IF(AJ288=$B$2,AL288,0)+IF(AN288=$B$2,AP288,0)+IF(AR288=$B$2,AT288,0)+IF(AV288=$B$2,AY288,0)+IF(AZ288=$B$2,BB288,0)+IF(BD288=$B$2,BF288,0)+IF(BH288=$B$2,BJ288,0)+IF(BL288=$B$2,BN288,0)+IF(BP288=$B$2,BR288,0)+IF(BT288=$B$2,BV288,0)+IF(BX288=$B$2,BZ288,0)+IF(CB288=$B$2,CD288,0)+IF(CF288=$B$2,CH288,0)+IF(CJ288=$B$2,CL288,0)+IF(CN288=$B$2,CP288,0)+IF(CR288=$B$2,CT288,0)+IF(CV288=$B$2,CX288,0)+IF(CZ288=$B$2,DB288,0)+IF(DD288=$B$2,DF288,0)+IF(DH288=$B$2,DJ288,0)+IF(DL288=$B$2,DN288,0)+IF(DP288=$B$2,DR288,0)+IF(DT288=$B$2,DV288,0)+IF(DX288=$B$2,DZ288,0)+IF(EB288=$B$2,ED288,0)+IF(EF288=$B$2,EH288,0)+IF(EJ288=$B$2,EL288,0)+IF(EN288=$B$2,EP288,0)+IF(ER288=$B$2,ET288,0)+IF(EV288=$B$2,EX288,0)+IF(EZ288=$B$2,FB288,0)+IF(FD288=$B$2,FF288,0)+IF(FH288=$B$2,FJ288,0)+IF(FL288=$B$2,FN288,0)+IF(FP288=$B$2,FR288,0)+IF(FT288=$B$2,FV288,0)+IF(FX288=$B$2,FZ288,0)+IF(GB288=$B$2,GD288,0)+IF(GF288=$B$2,GH288,0)</f>
        <v>1</v>
      </c>
      <c r="C288" s="6">
        <f>IF(L288=$C$2,N288,0)+IF(P288=$C$2,R288,0)+IF(T288=$C$2,V288,0)+IF(X288=$C$2,Z288,0)+IF(AB288=$C$2,AD288,0)+IF(AF288=$C$2,AH288,0)+IF(AJ288=$C$2,AL288,0)+IF(AN288=$C$2,AP288,0)+IF(AR288=$C$2,AT288,0)+IF(AV288=$C$2,AY288,0)+IF(AZ288=$C$2,BB288,0)+IF(BD288=$C$2,BF288,0)+IF(BH288=$C$2,BJ288,0)+IF(BL288=$C$2,BN288,0)+IF(BP288=$C$2,BR288,0)+IF(BT288=$C$2,BV288,0)+IF(BX288=$C$2,BZ288,0)+IF(CB288=$C$2,CD288,0)+IF(CF288=$C$2,CH288,0)+IF(CJ288=$C$2,CL288,0)+IF(CN288=$C$2,CP288,0)+IF(CR288=$C$2,CT288,0)+IF(CV288=$C$2,CX288,0)+IF(CZ288=$C$2,DB288,0)+IF(DD288=$C$2,DF288,0)+IF(DH288=$C$2,DJ288,0)+IF(DL288=$C$2,DN288,0)+IF(DP288=$C$2,DR288,0)+IF(DT288=$C$2,DV288,0)+IF(DX288=$C$2,DZ288,0)+IF(EB288=$C$2,ED288,0)+IF(EF288=$C$2,EH288,0)+IF(EJ288=$C$2,EL288,0)+IF(EN288=$C$2,EP288,0)+IF(ER288=$C$2,ET288,0)+IF(EV288=$C$2,EX288,0)+IF(EZ288=$C$2,FB288,0)+IF(FD288=$C$2,FF288,0)+IF(FH288=$C$2,FJ288,0)+IF(FL288=$C$2,FN288,0)+IF(FP288=$C$2,FR288,0)+IF(FT288=$C$2,FV288,0)+IF(FX288=$C$2,FZ288,0)+IF(GB288=$C$2,GD288,0)+IF(GF288=$C$2,GH288,0)</f>
        <v>0</v>
      </c>
      <c r="D288" t="s">
        <v>429</v>
      </c>
      <c r="E288" t="s">
        <v>619</v>
      </c>
      <c r="F288" s="1">
        <v>37622</v>
      </c>
      <c r="G288" t="s">
        <v>2</v>
      </c>
      <c r="H288" t="s">
        <v>179</v>
      </c>
      <c r="I288" t="s">
        <v>533</v>
      </c>
      <c r="J288" t="s">
        <v>620</v>
      </c>
      <c r="K288">
        <v>1</v>
      </c>
      <c r="L288" t="s">
        <v>6</v>
      </c>
      <c r="M288">
        <v>5</v>
      </c>
      <c r="N288">
        <v>1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</row>
    <row r="289" spans="1:214" x14ac:dyDescent="0.25">
      <c r="A289" s="6">
        <f>COUNTA(L289,P289,T289,X289,AB289,AF289,AJ289,AN289,AR289,AV289,AZ289,BD289,BH289,BL289,BP289,BT289,BX289,CB289,CF289,CJ289,CN289,CR289,CV289,CZ289,DD289,DH289,DL289,DP289,DT289,DX289,EB289,EF289,EJ289,EN289,ER289,EV289,EZ289,FD289,FH289,FL289,FP289,FT289,FX289,GB289,GF289)</f>
        <v>1</v>
      </c>
      <c r="B289" s="6">
        <f>IF(L289=$B$2,N289,0)+IF(P289=$B$2,R289,0)+IF(T289=$B$2,V289,0)+IF(X289=$B$2,Z289,0)+IF(AB289=$B$2,AD289,0)+IF(AF289=$B$2,AH289,0)+IF(AJ289=$B$2,AL289,0)+IF(AN289=$B$2,AP289,0)+IF(AR289=$B$2,AT289,0)+IF(AV289=$B$2,AY289,0)+IF(AZ289=$B$2,BB289,0)+IF(BD289=$B$2,BF289,0)+IF(BH289=$B$2,BJ289,0)+IF(BL289=$B$2,BN289,0)+IF(BP289=$B$2,BR289,0)+IF(BT289=$B$2,BV289,0)+IF(BX289=$B$2,BZ289,0)+IF(CB289=$B$2,CD289,0)+IF(CF289=$B$2,CH289,0)+IF(CJ289=$B$2,CL289,0)+IF(CN289=$B$2,CP289,0)+IF(CR289=$B$2,CT289,0)+IF(CV289=$B$2,CX289,0)+IF(CZ289=$B$2,DB289,0)+IF(DD289=$B$2,DF289,0)+IF(DH289=$B$2,DJ289,0)+IF(DL289=$B$2,DN289,0)+IF(DP289=$B$2,DR289,0)+IF(DT289=$B$2,DV289,0)+IF(DX289=$B$2,DZ289,0)+IF(EB289=$B$2,ED289,0)+IF(EF289=$B$2,EH289,0)+IF(EJ289=$B$2,EL289,0)+IF(EN289=$B$2,EP289,0)+IF(ER289=$B$2,ET289,0)+IF(EV289=$B$2,EX289,0)+IF(EZ289=$B$2,FB289,0)+IF(FD289=$B$2,FF289,0)+IF(FH289=$B$2,FJ289,0)+IF(FL289=$B$2,FN289,0)+IF(FP289=$B$2,FR289,0)+IF(FT289=$B$2,FV289,0)+IF(FX289=$B$2,FZ289,0)+IF(GB289=$B$2,GD289,0)+IF(GF289=$B$2,GH289,0)</f>
        <v>4</v>
      </c>
      <c r="C289" s="6">
        <f>IF(L289=$C$2,N289,0)+IF(P289=$C$2,R289,0)+IF(T289=$C$2,V289,0)+IF(X289=$C$2,Z289,0)+IF(AB289=$C$2,AD289,0)+IF(AF289=$C$2,AH289,0)+IF(AJ289=$C$2,AL289,0)+IF(AN289=$C$2,AP289,0)+IF(AR289=$C$2,AT289,0)+IF(AV289=$C$2,AY289,0)+IF(AZ289=$C$2,BB289,0)+IF(BD289=$C$2,BF289,0)+IF(BH289=$C$2,BJ289,0)+IF(BL289=$C$2,BN289,0)+IF(BP289=$C$2,BR289,0)+IF(BT289=$C$2,BV289,0)+IF(BX289=$C$2,BZ289,0)+IF(CB289=$C$2,CD289,0)+IF(CF289=$C$2,CH289,0)+IF(CJ289=$C$2,CL289,0)+IF(CN289=$C$2,CP289,0)+IF(CR289=$C$2,CT289,0)+IF(CV289=$C$2,CX289,0)+IF(CZ289=$C$2,DB289,0)+IF(DD289=$C$2,DF289,0)+IF(DH289=$C$2,DJ289,0)+IF(DL289=$C$2,DN289,0)+IF(DP289=$C$2,DR289,0)+IF(DT289=$C$2,DV289,0)+IF(DX289=$C$2,DZ289,0)+IF(EB289=$C$2,ED289,0)+IF(EF289=$C$2,EH289,0)+IF(EJ289=$C$2,EL289,0)+IF(EN289=$C$2,EP289,0)+IF(ER289=$C$2,ET289,0)+IF(EV289=$C$2,EX289,0)+IF(EZ289=$C$2,FB289,0)+IF(FD289=$C$2,FF289,0)+IF(FH289=$C$2,FJ289,0)+IF(FL289=$C$2,FN289,0)+IF(FP289=$C$2,FR289,0)+IF(FT289=$C$2,FV289,0)+IF(FX289=$C$2,FZ289,0)+IF(GB289=$C$2,GD289,0)+IF(GF289=$C$2,GH289,0)</f>
        <v>0</v>
      </c>
      <c r="D289" t="s">
        <v>623</v>
      </c>
      <c r="E289" t="s">
        <v>624</v>
      </c>
      <c r="F289" s="1">
        <v>37622</v>
      </c>
      <c r="G289" t="s">
        <v>2</v>
      </c>
      <c r="H289" t="s">
        <v>379</v>
      </c>
      <c r="I289" t="s">
        <v>625</v>
      </c>
      <c r="J289" t="s">
        <v>69</v>
      </c>
      <c r="K289">
        <v>1</v>
      </c>
      <c r="L289" t="s">
        <v>6</v>
      </c>
      <c r="M289">
        <v>5</v>
      </c>
      <c r="N289">
        <v>4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</row>
    <row r="290" spans="1:214" x14ac:dyDescent="0.25">
      <c r="A290" s="6">
        <f>COUNTA(L290,P290,T290,X290,AB290,AF290,AJ290,AN290,AR290,AV290,AZ290,BD290,BH290,BL290,BP290,BT290,BX290,CB290,CF290,CJ290,CN290,CR290,CV290,CZ290,DD290,DH290,DL290,DP290,DT290,DX290,EB290,EF290,EJ290,EN290,ER290,EV290,EZ290,FD290,FH290,FL290,FP290,FT290,FX290,GB290,GF290)</f>
        <v>1</v>
      </c>
      <c r="B290" s="6">
        <f>IF(L290=$B$2,N290,0)+IF(P290=$B$2,R290,0)+IF(T290=$B$2,V290,0)+IF(X290=$B$2,Z290,0)+IF(AB290=$B$2,AD290,0)+IF(AF290=$B$2,AH290,0)+IF(AJ290=$B$2,AL290,0)+IF(AN290=$B$2,AP290,0)+IF(AR290=$B$2,AT290,0)+IF(AV290=$B$2,AY290,0)+IF(AZ290=$B$2,BB290,0)+IF(BD290=$B$2,BF290,0)+IF(BH290=$B$2,BJ290,0)+IF(BL290=$B$2,BN290,0)+IF(BP290=$B$2,BR290,0)+IF(BT290=$B$2,BV290,0)+IF(BX290=$B$2,BZ290,0)+IF(CB290=$B$2,CD290,0)+IF(CF290=$B$2,CH290,0)+IF(CJ290=$B$2,CL290,0)+IF(CN290=$B$2,CP290,0)+IF(CR290=$B$2,CT290,0)+IF(CV290=$B$2,CX290,0)+IF(CZ290=$B$2,DB290,0)+IF(DD290=$B$2,DF290,0)+IF(DH290=$B$2,DJ290,0)+IF(DL290=$B$2,DN290,0)+IF(DP290=$B$2,DR290,0)+IF(DT290=$B$2,DV290,0)+IF(DX290=$B$2,DZ290,0)+IF(EB290=$B$2,ED290,0)+IF(EF290=$B$2,EH290,0)+IF(EJ290=$B$2,EL290,0)+IF(EN290=$B$2,EP290,0)+IF(ER290=$B$2,ET290,0)+IF(EV290=$B$2,EX290,0)+IF(EZ290=$B$2,FB290,0)+IF(FD290=$B$2,FF290,0)+IF(FH290=$B$2,FJ290,0)+IF(FL290=$B$2,FN290,0)+IF(FP290=$B$2,FR290,0)+IF(FT290=$B$2,FV290,0)+IF(FX290=$B$2,FZ290,0)+IF(GB290=$B$2,GD290,0)+IF(GF290=$B$2,GH290,0)</f>
        <v>4</v>
      </c>
      <c r="C290" s="6">
        <f>IF(L290=$C$2,N290,0)+IF(P290=$C$2,R290,0)+IF(T290=$C$2,V290,0)+IF(X290=$C$2,Z290,0)+IF(AB290=$C$2,AD290,0)+IF(AF290=$C$2,AH290,0)+IF(AJ290=$C$2,AL290,0)+IF(AN290=$C$2,AP290,0)+IF(AR290=$C$2,AT290,0)+IF(AV290=$C$2,AY290,0)+IF(AZ290=$C$2,BB290,0)+IF(BD290=$C$2,BF290,0)+IF(BH290=$C$2,BJ290,0)+IF(BL290=$C$2,BN290,0)+IF(BP290=$C$2,BR290,0)+IF(BT290=$C$2,BV290,0)+IF(BX290=$C$2,BZ290,0)+IF(CB290=$C$2,CD290,0)+IF(CF290=$C$2,CH290,0)+IF(CJ290=$C$2,CL290,0)+IF(CN290=$C$2,CP290,0)+IF(CR290=$C$2,CT290,0)+IF(CV290=$C$2,CX290,0)+IF(CZ290=$C$2,DB290,0)+IF(DD290=$C$2,DF290,0)+IF(DH290=$C$2,DJ290,0)+IF(DL290=$C$2,DN290,0)+IF(DP290=$C$2,DR290,0)+IF(DT290=$C$2,DV290,0)+IF(DX290=$C$2,DZ290,0)+IF(EB290=$C$2,ED290,0)+IF(EF290=$C$2,EH290,0)+IF(EJ290=$C$2,EL290,0)+IF(EN290=$C$2,EP290,0)+IF(ER290=$C$2,ET290,0)+IF(EV290=$C$2,EX290,0)+IF(EZ290=$C$2,FB290,0)+IF(FD290=$C$2,FF290,0)+IF(FH290=$C$2,FJ290,0)+IF(FL290=$C$2,FN290,0)+IF(FP290=$C$2,FR290,0)+IF(FT290=$C$2,FV290,0)+IF(FX290=$C$2,FZ290,0)+IF(GB290=$C$2,GD290,0)+IF(GF290=$C$2,GH290,0)</f>
        <v>0</v>
      </c>
      <c r="D290" t="s">
        <v>639</v>
      </c>
      <c r="E290" t="s">
        <v>640</v>
      </c>
      <c r="F290" s="1">
        <v>37622</v>
      </c>
      <c r="G290" t="s">
        <v>2</v>
      </c>
      <c r="H290" t="s">
        <v>637</v>
      </c>
      <c r="I290" t="s">
        <v>641</v>
      </c>
      <c r="J290" t="s">
        <v>5</v>
      </c>
      <c r="K290">
        <v>1</v>
      </c>
      <c r="L290" t="s">
        <v>6</v>
      </c>
      <c r="M290">
        <v>10</v>
      </c>
      <c r="N290">
        <v>4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</row>
    <row r="291" spans="1:214" x14ac:dyDescent="0.25">
      <c r="A291" s="6">
        <f>COUNTA(L291,P291,T291,X291,AB291,AF291,AJ291,AN291,AR291,AV291,AZ291,BD291,BH291,BL291,BP291,BT291,BX291,CB291,CF291,CJ291,CN291,CR291,CV291,CZ291,DD291,DH291,DL291,DP291,DT291,DX291,EB291,EF291,EJ291,EN291,ER291,EV291,EZ291,FD291,FH291,FL291,FP291,FT291,FX291,GB291,GF291)</f>
        <v>1</v>
      </c>
      <c r="B291" s="6">
        <f>IF(L291=$B$2,N291,0)+IF(P291=$B$2,R291,0)+IF(T291=$B$2,V291,0)+IF(X291=$B$2,Z291,0)+IF(AB291=$B$2,AD291,0)+IF(AF291=$B$2,AH291,0)+IF(AJ291=$B$2,AL291,0)+IF(AN291=$B$2,AP291,0)+IF(AR291=$B$2,AT291,0)+IF(AV291=$B$2,AY291,0)+IF(AZ291=$B$2,BB291,0)+IF(BD291=$B$2,BF291,0)+IF(BH291=$B$2,BJ291,0)+IF(BL291=$B$2,BN291,0)+IF(BP291=$B$2,BR291,0)+IF(BT291=$B$2,BV291,0)+IF(BX291=$B$2,BZ291,0)+IF(CB291=$B$2,CD291,0)+IF(CF291=$B$2,CH291,0)+IF(CJ291=$B$2,CL291,0)+IF(CN291=$B$2,CP291,0)+IF(CR291=$B$2,CT291,0)+IF(CV291=$B$2,CX291,0)+IF(CZ291=$B$2,DB291,0)+IF(DD291=$B$2,DF291,0)+IF(DH291=$B$2,DJ291,0)+IF(DL291=$B$2,DN291,0)+IF(DP291=$B$2,DR291,0)+IF(DT291=$B$2,DV291,0)+IF(DX291=$B$2,DZ291,0)+IF(EB291=$B$2,ED291,0)+IF(EF291=$B$2,EH291,0)+IF(EJ291=$B$2,EL291,0)+IF(EN291=$B$2,EP291,0)+IF(ER291=$B$2,ET291,0)+IF(EV291=$B$2,EX291,0)+IF(EZ291=$B$2,FB291,0)+IF(FD291=$B$2,FF291,0)+IF(FH291=$B$2,FJ291,0)+IF(FL291=$B$2,FN291,0)+IF(FP291=$B$2,FR291,0)+IF(FT291=$B$2,FV291,0)+IF(FX291=$B$2,FZ291,0)+IF(GB291=$B$2,GD291,0)+IF(GF291=$B$2,GH291,0)</f>
        <v>1</v>
      </c>
      <c r="C291" s="6">
        <f>IF(L291=$C$2,N291,0)+IF(P291=$C$2,R291,0)+IF(T291=$C$2,V291,0)+IF(X291=$C$2,Z291,0)+IF(AB291=$C$2,AD291,0)+IF(AF291=$C$2,AH291,0)+IF(AJ291=$C$2,AL291,0)+IF(AN291=$C$2,AP291,0)+IF(AR291=$C$2,AT291,0)+IF(AV291=$C$2,AY291,0)+IF(AZ291=$C$2,BB291,0)+IF(BD291=$C$2,BF291,0)+IF(BH291=$C$2,BJ291,0)+IF(BL291=$C$2,BN291,0)+IF(BP291=$C$2,BR291,0)+IF(BT291=$C$2,BV291,0)+IF(BX291=$C$2,BZ291,0)+IF(CB291=$C$2,CD291,0)+IF(CF291=$C$2,CH291,0)+IF(CJ291=$C$2,CL291,0)+IF(CN291=$C$2,CP291,0)+IF(CR291=$C$2,CT291,0)+IF(CV291=$C$2,CX291,0)+IF(CZ291=$C$2,DB291,0)+IF(DD291=$C$2,DF291,0)+IF(DH291=$C$2,DJ291,0)+IF(DL291=$C$2,DN291,0)+IF(DP291=$C$2,DR291,0)+IF(DT291=$C$2,DV291,0)+IF(DX291=$C$2,DZ291,0)+IF(EB291=$C$2,ED291,0)+IF(EF291=$C$2,EH291,0)+IF(EJ291=$C$2,EL291,0)+IF(EN291=$C$2,EP291,0)+IF(ER291=$C$2,ET291,0)+IF(EV291=$C$2,EX291,0)+IF(EZ291=$C$2,FB291,0)+IF(FD291=$C$2,FF291,0)+IF(FH291=$C$2,FJ291,0)+IF(FL291=$C$2,FN291,0)+IF(FP291=$C$2,FR291,0)+IF(FT291=$C$2,FV291,0)+IF(FX291=$C$2,FZ291,0)+IF(GB291=$C$2,GD291,0)+IF(GF291=$C$2,GH291,0)</f>
        <v>0</v>
      </c>
      <c r="D291" t="s">
        <v>653</v>
      </c>
      <c r="E291" t="s">
        <v>654</v>
      </c>
      <c r="F291" s="1">
        <v>37622</v>
      </c>
      <c r="G291" t="s">
        <v>2</v>
      </c>
      <c r="H291" t="s">
        <v>3</v>
      </c>
      <c r="I291" t="s">
        <v>606</v>
      </c>
      <c r="J291" t="s">
        <v>435</v>
      </c>
      <c r="K291">
        <v>1</v>
      </c>
      <c r="L291" t="s">
        <v>6</v>
      </c>
      <c r="M291">
        <v>6</v>
      </c>
      <c r="N291">
        <v>1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</row>
    <row r="292" spans="1:214" x14ac:dyDescent="0.25">
      <c r="A292" s="6">
        <f>COUNTA(L292,P292,T292,X292,AB292,AF292,AJ292,AN292,AR292,AV292,AZ292,BD292,BH292,BL292,BP292,BT292,BX292,CB292,CF292,CJ292,CN292,CR292,CV292,CZ292,DD292,DH292,DL292,DP292,DT292,DX292,EB292,EF292,EJ292,EN292,ER292,EV292,EZ292,FD292,FH292,FL292,FP292,FT292,FX292,GB292,GF292)</f>
        <v>1</v>
      </c>
      <c r="B292" s="6">
        <f>IF(L292=$B$2,N292,0)+IF(P292=$B$2,R292,0)+IF(T292=$B$2,V292,0)+IF(X292=$B$2,Z292,0)+IF(AB292=$B$2,AD292,0)+IF(AF292=$B$2,AH292,0)+IF(AJ292=$B$2,AL292,0)+IF(AN292=$B$2,AP292,0)+IF(AR292=$B$2,AT292,0)+IF(AV292=$B$2,AY292,0)+IF(AZ292=$B$2,BB292,0)+IF(BD292=$B$2,BF292,0)+IF(BH292=$B$2,BJ292,0)+IF(BL292=$B$2,BN292,0)+IF(BP292=$B$2,BR292,0)+IF(BT292=$B$2,BV292,0)+IF(BX292=$B$2,BZ292,0)+IF(CB292=$B$2,CD292,0)+IF(CF292=$B$2,CH292,0)+IF(CJ292=$B$2,CL292,0)+IF(CN292=$B$2,CP292,0)+IF(CR292=$B$2,CT292,0)+IF(CV292=$B$2,CX292,0)+IF(CZ292=$B$2,DB292,0)+IF(DD292=$B$2,DF292,0)+IF(DH292=$B$2,DJ292,0)+IF(DL292=$B$2,DN292,0)+IF(DP292=$B$2,DR292,0)+IF(DT292=$B$2,DV292,0)+IF(DX292=$B$2,DZ292,0)+IF(EB292=$B$2,ED292,0)+IF(EF292=$B$2,EH292,0)+IF(EJ292=$B$2,EL292,0)+IF(EN292=$B$2,EP292,0)+IF(ER292=$B$2,ET292,0)+IF(EV292=$B$2,EX292,0)+IF(EZ292=$B$2,FB292,0)+IF(FD292=$B$2,FF292,0)+IF(FH292=$B$2,FJ292,0)+IF(FL292=$B$2,FN292,0)+IF(FP292=$B$2,FR292,0)+IF(FT292=$B$2,FV292,0)+IF(FX292=$B$2,FZ292,0)+IF(GB292=$B$2,GD292,0)+IF(GF292=$B$2,GH292,0)</f>
        <v>3</v>
      </c>
      <c r="C292" s="6">
        <f>IF(L292=$C$2,N292,0)+IF(P292=$C$2,R292,0)+IF(T292=$C$2,V292,0)+IF(X292=$C$2,Z292,0)+IF(AB292=$C$2,AD292,0)+IF(AF292=$C$2,AH292,0)+IF(AJ292=$C$2,AL292,0)+IF(AN292=$C$2,AP292,0)+IF(AR292=$C$2,AT292,0)+IF(AV292=$C$2,AY292,0)+IF(AZ292=$C$2,BB292,0)+IF(BD292=$C$2,BF292,0)+IF(BH292=$C$2,BJ292,0)+IF(BL292=$C$2,BN292,0)+IF(BP292=$C$2,BR292,0)+IF(BT292=$C$2,BV292,0)+IF(BX292=$C$2,BZ292,0)+IF(CB292=$C$2,CD292,0)+IF(CF292=$C$2,CH292,0)+IF(CJ292=$C$2,CL292,0)+IF(CN292=$C$2,CP292,0)+IF(CR292=$C$2,CT292,0)+IF(CV292=$C$2,CX292,0)+IF(CZ292=$C$2,DB292,0)+IF(DD292=$C$2,DF292,0)+IF(DH292=$C$2,DJ292,0)+IF(DL292=$C$2,DN292,0)+IF(DP292=$C$2,DR292,0)+IF(DT292=$C$2,DV292,0)+IF(DX292=$C$2,DZ292,0)+IF(EB292=$C$2,ED292,0)+IF(EF292=$C$2,EH292,0)+IF(EJ292=$C$2,EL292,0)+IF(EN292=$C$2,EP292,0)+IF(ER292=$C$2,ET292,0)+IF(EV292=$C$2,EX292,0)+IF(EZ292=$C$2,FB292,0)+IF(FD292=$C$2,FF292,0)+IF(FH292=$C$2,FJ292,0)+IF(FL292=$C$2,FN292,0)+IF(FP292=$C$2,FR292,0)+IF(FT292=$C$2,FV292,0)+IF(FX292=$C$2,FZ292,0)+IF(GB292=$C$2,GD292,0)+IF(GF292=$C$2,GH292,0)</f>
        <v>0</v>
      </c>
      <c r="D292" t="s">
        <v>689</v>
      </c>
      <c r="E292" t="s">
        <v>690</v>
      </c>
      <c r="F292" s="1">
        <v>37622</v>
      </c>
      <c r="G292" t="s">
        <v>126</v>
      </c>
      <c r="H292" t="s">
        <v>47</v>
      </c>
      <c r="I292" t="s">
        <v>691</v>
      </c>
      <c r="J292" t="s">
        <v>498</v>
      </c>
      <c r="K292"/>
      <c r="L292"/>
      <c r="M292"/>
      <c r="N292"/>
      <c r="O292"/>
      <c r="P292"/>
      <c r="Q292"/>
      <c r="R292"/>
      <c r="S292">
        <v>3</v>
      </c>
      <c r="T292" t="s">
        <v>6</v>
      </c>
      <c r="U292">
        <v>1</v>
      </c>
      <c r="V292">
        <v>3</v>
      </c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</row>
    <row r="293" spans="1:214" x14ac:dyDescent="0.25">
      <c r="A293" s="6">
        <f>COUNTA(L293,P293,T293,X293,AB293,AF293,AJ293,AN293,AR293,AV293,AZ293,BD293,BH293,BL293,BP293,BT293,BX293,CB293,CF293,CJ293,CN293,CR293,CV293,CZ293,DD293,DH293,DL293,DP293,DT293,DX293,EB293,EF293,EJ293,EN293,ER293,EV293,EZ293,FD293,FH293,FL293,FP293,FT293,FX293,GB293,GF293)</f>
        <v>2</v>
      </c>
      <c r="B293" s="6">
        <f>IF(L293=$B$2,N293,0)+IF(P293=$B$2,R293,0)+IF(T293=$B$2,V293,0)+IF(X293=$B$2,Z293,0)+IF(AB293=$B$2,AD293,0)+IF(AF293=$B$2,AH293,0)+IF(AJ293=$B$2,AL293,0)+IF(AN293=$B$2,AP293,0)+IF(AR293=$B$2,AT293,0)+IF(AV293=$B$2,AY293,0)+IF(AZ293=$B$2,BB293,0)+IF(BD293=$B$2,BF293,0)+IF(BH293=$B$2,BJ293,0)+IF(BL293=$B$2,BN293,0)+IF(BP293=$B$2,BR293,0)+IF(BT293=$B$2,BV293,0)+IF(BX293=$B$2,BZ293,0)+IF(CB293=$B$2,CD293,0)+IF(CF293=$B$2,CH293,0)+IF(CJ293=$B$2,CL293,0)+IF(CN293=$B$2,CP293,0)+IF(CR293=$B$2,CT293,0)+IF(CV293=$B$2,CX293,0)+IF(CZ293=$B$2,DB293,0)+IF(DD293=$B$2,DF293,0)+IF(DH293=$B$2,DJ293,0)+IF(DL293=$B$2,DN293,0)+IF(DP293=$B$2,DR293,0)+IF(DT293=$B$2,DV293,0)+IF(DX293=$B$2,DZ293,0)+IF(EB293=$B$2,ED293,0)+IF(EF293=$B$2,EH293,0)+IF(EJ293=$B$2,EL293,0)+IF(EN293=$B$2,EP293,0)+IF(ER293=$B$2,ET293,0)+IF(EV293=$B$2,EX293,0)+IF(EZ293=$B$2,FB293,0)+IF(FD293=$B$2,FF293,0)+IF(FH293=$B$2,FJ293,0)+IF(FL293=$B$2,FN293,0)+IF(FP293=$B$2,FR293,0)+IF(FT293=$B$2,FV293,0)+IF(FX293=$B$2,FZ293,0)+IF(GB293=$B$2,GD293,0)+IF(GF293=$B$2,GH293,0)</f>
        <v>1</v>
      </c>
      <c r="C293" s="6">
        <f>IF(L293=$C$2,N293,0)+IF(P293=$C$2,R293,0)+IF(T293=$C$2,V293,0)+IF(X293=$C$2,Z293,0)+IF(AB293=$C$2,AD293,0)+IF(AF293=$C$2,AH293,0)+IF(AJ293=$C$2,AL293,0)+IF(AN293=$C$2,AP293,0)+IF(AR293=$C$2,AT293,0)+IF(AV293=$C$2,AY293,0)+IF(AZ293=$C$2,BB293,0)+IF(BD293=$C$2,BF293,0)+IF(BH293=$C$2,BJ293,0)+IF(BL293=$C$2,BN293,0)+IF(BP293=$C$2,BR293,0)+IF(BT293=$C$2,BV293,0)+IF(BX293=$C$2,BZ293,0)+IF(CB293=$C$2,CD293,0)+IF(CF293=$C$2,CH293,0)+IF(CJ293=$C$2,CL293,0)+IF(CN293=$C$2,CP293,0)+IF(CR293=$C$2,CT293,0)+IF(CV293=$C$2,CX293,0)+IF(CZ293=$C$2,DB293,0)+IF(DD293=$C$2,DF293,0)+IF(DH293=$C$2,DJ293,0)+IF(DL293=$C$2,DN293,0)+IF(DP293=$C$2,DR293,0)+IF(DT293=$C$2,DV293,0)+IF(DX293=$C$2,DZ293,0)+IF(EB293=$C$2,ED293,0)+IF(EF293=$C$2,EH293,0)+IF(EJ293=$C$2,EL293,0)+IF(EN293=$C$2,EP293,0)+IF(ER293=$C$2,ET293,0)+IF(EV293=$C$2,EX293,0)+IF(EZ293=$C$2,FB293,0)+IF(FD293=$C$2,FF293,0)+IF(FH293=$C$2,FJ293,0)+IF(FL293=$C$2,FN293,0)+IF(FP293=$C$2,FR293,0)+IF(FT293=$C$2,FV293,0)+IF(FX293=$C$2,FZ293,0)+IF(GB293=$C$2,GD293,0)+IF(GF293=$C$2,GH293,0)</f>
        <v>5</v>
      </c>
      <c r="D293" t="s">
        <v>686</v>
      </c>
      <c r="E293" t="s">
        <v>687</v>
      </c>
      <c r="F293" s="1">
        <v>37622</v>
      </c>
      <c r="G293" t="s">
        <v>126</v>
      </c>
      <c r="H293" t="s">
        <v>9</v>
      </c>
      <c r="I293" t="s">
        <v>688</v>
      </c>
      <c r="J293" t="s">
        <v>435</v>
      </c>
      <c r="K293"/>
      <c r="L293"/>
      <c r="M293"/>
      <c r="N293"/>
      <c r="O293">
        <v>2</v>
      </c>
      <c r="P293" t="s">
        <v>6</v>
      </c>
      <c r="Q293">
        <v>1</v>
      </c>
      <c r="R293">
        <v>1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>
        <v>21</v>
      </c>
      <c r="CF293" t="s">
        <v>512</v>
      </c>
      <c r="CG293">
        <v>1</v>
      </c>
      <c r="CH293">
        <v>5</v>
      </c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</row>
    <row r="294" spans="1:214" x14ac:dyDescent="0.25">
      <c r="A294" s="6">
        <f>COUNTA(L294,P294,T294,X294,AB294,AF294,AJ294,AN294,AR294,AV294,AZ294,BD294,BH294,BL294,BP294,BT294,BX294,CB294,CF294,CJ294,CN294,CR294,CV294,CZ294,DD294,DH294,DL294,DP294,DT294,DX294,EB294,EF294,EJ294,EN294,ER294,EV294,EZ294,FD294,FH294,FL294,FP294,FT294,FX294,GB294,GF294)</f>
        <v>1</v>
      </c>
      <c r="B294" s="6">
        <f>IF(L294=$B$2,N294,0)+IF(P294=$B$2,R294,0)+IF(T294=$B$2,V294,0)+IF(X294=$B$2,Z294,0)+IF(AB294=$B$2,AD294,0)+IF(AF294=$B$2,AH294,0)+IF(AJ294=$B$2,AL294,0)+IF(AN294=$B$2,AP294,0)+IF(AR294=$B$2,AT294,0)+IF(AV294=$B$2,AY294,0)+IF(AZ294=$B$2,BB294,0)+IF(BD294=$B$2,BF294,0)+IF(BH294=$B$2,BJ294,0)+IF(BL294=$B$2,BN294,0)+IF(BP294=$B$2,BR294,0)+IF(BT294=$B$2,BV294,0)+IF(BX294=$B$2,BZ294,0)+IF(CB294=$B$2,CD294,0)+IF(CF294=$B$2,CH294,0)+IF(CJ294=$B$2,CL294,0)+IF(CN294=$B$2,CP294,0)+IF(CR294=$B$2,CT294,0)+IF(CV294=$B$2,CX294,0)+IF(CZ294=$B$2,DB294,0)+IF(DD294=$B$2,DF294,0)+IF(DH294=$B$2,DJ294,0)+IF(DL294=$B$2,DN294,0)+IF(DP294=$B$2,DR294,0)+IF(DT294=$B$2,DV294,0)+IF(DX294=$B$2,DZ294,0)+IF(EB294=$B$2,ED294,0)+IF(EF294=$B$2,EH294,0)+IF(EJ294=$B$2,EL294,0)+IF(EN294=$B$2,EP294,0)+IF(ER294=$B$2,ET294,0)+IF(EV294=$B$2,EX294,0)+IF(EZ294=$B$2,FB294,0)+IF(FD294=$B$2,FF294,0)+IF(FH294=$B$2,FJ294,0)+IF(FL294=$B$2,FN294,0)+IF(FP294=$B$2,FR294,0)+IF(FT294=$B$2,FV294,0)+IF(FX294=$B$2,FZ294,0)+IF(GB294=$B$2,GD294,0)+IF(GF294=$B$2,GH294,0)</f>
        <v>2</v>
      </c>
      <c r="C294" s="6">
        <f>IF(L294=$C$2,N294,0)+IF(P294=$C$2,R294,0)+IF(T294=$C$2,V294,0)+IF(X294=$C$2,Z294,0)+IF(AB294=$C$2,AD294,0)+IF(AF294=$C$2,AH294,0)+IF(AJ294=$C$2,AL294,0)+IF(AN294=$C$2,AP294,0)+IF(AR294=$C$2,AT294,0)+IF(AV294=$C$2,AY294,0)+IF(AZ294=$C$2,BB294,0)+IF(BD294=$C$2,BF294,0)+IF(BH294=$C$2,BJ294,0)+IF(BL294=$C$2,BN294,0)+IF(BP294=$C$2,BR294,0)+IF(BT294=$C$2,BV294,0)+IF(BX294=$C$2,BZ294,0)+IF(CB294=$C$2,CD294,0)+IF(CF294=$C$2,CH294,0)+IF(CJ294=$C$2,CL294,0)+IF(CN294=$C$2,CP294,0)+IF(CR294=$C$2,CT294,0)+IF(CV294=$C$2,CX294,0)+IF(CZ294=$C$2,DB294,0)+IF(DD294=$C$2,DF294,0)+IF(DH294=$C$2,DJ294,0)+IF(DL294=$C$2,DN294,0)+IF(DP294=$C$2,DR294,0)+IF(DT294=$C$2,DV294,0)+IF(DX294=$C$2,DZ294,0)+IF(EB294=$C$2,ED294,0)+IF(EF294=$C$2,EH294,0)+IF(EJ294=$C$2,EL294,0)+IF(EN294=$C$2,EP294,0)+IF(ER294=$C$2,ET294,0)+IF(EV294=$C$2,EX294,0)+IF(EZ294=$C$2,FB294,0)+IF(FD294=$C$2,FF294,0)+IF(FH294=$C$2,FJ294,0)+IF(FL294=$C$2,FN294,0)+IF(FP294=$C$2,FR294,0)+IF(FT294=$C$2,FV294,0)+IF(FX294=$C$2,FZ294,0)+IF(GB294=$C$2,GD294,0)+IF(GF294=$C$2,GH294,0)</f>
        <v>0</v>
      </c>
      <c r="D294" t="s">
        <v>694</v>
      </c>
      <c r="E294" t="s">
        <v>695</v>
      </c>
      <c r="F294" s="1">
        <v>37257</v>
      </c>
      <c r="G294" t="s">
        <v>126</v>
      </c>
      <c r="H294" t="s">
        <v>144</v>
      </c>
      <c r="I294" t="s">
        <v>696</v>
      </c>
      <c r="J294" t="s">
        <v>432</v>
      </c>
      <c r="K294"/>
      <c r="L294"/>
      <c r="M294"/>
      <c r="N294"/>
      <c r="O294">
        <v>2</v>
      </c>
      <c r="P294" t="s">
        <v>6</v>
      </c>
      <c r="Q294">
        <v>1</v>
      </c>
      <c r="R294">
        <v>2</v>
      </c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</row>
    <row r="295" spans="1:214" x14ac:dyDescent="0.25">
      <c r="A295" s="6">
        <f>COUNTA(L295,P295,T295,X295,AB295,AF295,AJ295,AN295,AR295,AV295,AZ295,BD295,BH295,BL295,BP295,BT295,BX295,CB295,CF295,CJ295,CN295,CR295,CV295,CZ295,DD295,DH295,DL295,DP295,DT295,DX295,EB295,EF295,EJ295,EN295,ER295,EV295,EZ295,FD295,FH295,FL295,FP295,FT295,FX295,GB295,GF295)</f>
        <v>1</v>
      </c>
      <c r="B295" s="6">
        <f>IF(L295=$B$2,N295,0)+IF(P295=$B$2,R295,0)+IF(T295=$B$2,V295,0)+IF(X295=$B$2,Z295,0)+IF(AB295=$B$2,AD295,0)+IF(AF295=$B$2,AH295,0)+IF(AJ295=$B$2,AL295,0)+IF(AN295=$B$2,AP295,0)+IF(AR295=$B$2,AT295,0)+IF(AV295=$B$2,AY295,0)+IF(AZ295=$B$2,BB295,0)+IF(BD295=$B$2,BF295,0)+IF(BH295=$B$2,BJ295,0)+IF(BL295=$B$2,BN295,0)+IF(BP295=$B$2,BR295,0)+IF(BT295=$B$2,BV295,0)+IF(BX295=$B$2,BZ295,0)+IF(CB295=$B$2,CD295,0)+IF(CF295=$B$2,CH295,0)+IF(CJ295=$B$2,CL295,0)+IF(CN295=$B$2,CP295,0)+IF(CR295=$B$2,CT295,0)+IF(CV295=$B$2,CX295,0)+IF(CZ295=$B$2,DB295,0)+IF(DD295=$B$2,DF295,0)+IF(DH295=$B$2,DJ295,0)+IF(DL295=$B$2,DN295,0)+IF(DP295=$B$2,DR295,0)+IF(DT295=$B$2,DV295,0)+IF(DX295=$B$2,DZ295,0)+IF(EB295=$B$2,ED295,0)+IF(EF295=$B$2,EH295,0)+IF(EJ295=$B$2,EL295,0)+IF(EN295=$B$2,EP295,0)+IF(ER295=$B$2,ET295,0)+IF(EV295=$B$2,EX295,0)+IF(EZ295=$B$2,FB295,0)+IF(FD295=$B$2,FF295,0)+IF(FH295=$B$2,FJ295,0)+IF(FL295=$B$2,FN295,0)+IF(FP295=$B$2,FR295,0)+IF(FT295=$B$2,FV295,0)+IF(FX295=$B$2,FZ295,0)+IF(GB295=$B$2,GD295,0)+IF(GF295=$B$2,GH295,0)</f>
        <v>2</v>
      </c>
      <c r="C295" s="6">
        <f>IF(L295=$C$2,N295,0)+IF(P295=$C$2,R295,0)+IF(T295=$C$2,V295,0)+IF(X295=$C$2,Z295,0)+IF(AB295=$C$2,AD295,0)+IF(AF295=$C$2,AH295,0)+IF(AJ295=$C$2,AL295,0)+IF(AN295=$C$2,AP295,0)+IF(AR295=$C$2,AT295,0)+IF(AV295=$C$2,AY295,0)+IF(AZ295=$C$2,BB295,0)+IF(BD295=$C$2,BF295,0)+IF(BH295=$C$2,BJ295,0)+IF(BL295=$C$2,BN295,0)+IF(BP295=$C$2,BR295,0)+IF(BT295=$C$2,BV295,0)+IF(BX295=$C$2,BZ295,0)+IF(CB295=$C$2,CD295,0)+IF(CF295=$C$2,CH295,0)+IF(CJ295=$C$2,CL295,0)+IF(CN295=$C$2,CP295,0)+IF(CR295=$C$2,CT295,0)+IF(CV295=$C$2,CX295,0)+IF(CZ295=$C$2,DB295,0)+IF(DD295=$C$2,DF295,0)+IF(DH295=$C$2,DJ295,0)+IF(DL295=$C$2,DN295,0)+IF(DP295=$C$2,DR295,0)+IF(DT295=$C$2,DV295,0)+IF(DX295=$C$2,DZ295,0)+IF(EB295=$C$2,ED295,0)+IF(EF295=$C$2,EH295,0)+IF(EJ295=$C$2,EL295,0)+IF(EN295=$C$2,EP295,0)+IF(ER295=$C$2,ET295,0)+IF(EV295=$C$2,EX295,0)+IF(EZ295=$C$2,FB295,0)+IF(FD295=$C$2,FF295,0)+IF(FH295=$C$2,FJ295,0)+IF(FL295=$C$2,FN295,0)+IF(FP295=$C$2,FR295,0)+IF(FT295=$C$2,FV295,0)+IF(FX295=$C$2,FZ295,0)+IF(GB295=$C$2,GD295,0)+IF(GF295=$C$2,GH295,0)</f>
        <v>0</v>
      </c>
      <c r="D295" t="s">
        <v>366</v>
      </c>
      <c r="E295" t="s">
        <v>703</v>
      </c>
      <c r="F295" s="1">
        <v>37257</v>
      </c>
      <c r="G295" t="s">
        <v>126</v>
      </c>
      <c r="H295" t="s">
        <v>23</v>
      </c>
      <c r="I295" t="s">
        <v>704</v>
      </c>
      <c r="J295" t="s">
        <v>498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>
        <v>5</v>
      </c>
      <c r="AB295" t="s">
        <v>6</v>
      </c>
      <c r="AC295">
        <v>1</v>
      </c>
      <c r="AD295">
        <v>2</v>
      </c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</row>
    <row r="296" spans="1:214" x14ac:dyDescent="0.25">
      <c r="A296" s="6">
        <f>COUNTA(L296,P296,T296,X296,AB296,AF296,AJ296,AN296,AR296,AV296,AZ296,BD296,BH296,BL296,BP296,BT296,BX296,CB296,CF296,CJ296,CN296,CR296,CV296,CZ296,DD296,DH296,DL296,DP296,DT296,DX296,EB296,EF296,EJ296,EN296,ER296,EV296,EZ296,FD296,FH296,FL296,FP296,FT296,FX296,GB296,GF296)</f>
        <v>1</v>
      </c>
      <c r="B296" s="6">
        <f>IF(L296=$B$2,N296,0)+IF(P296=$B$2,R296,0)+IF(T296=$B$2,V296,0)+IF(X296=$B$2,Z296,0)+IF(AB296=$B$2,AD296,0)+IF(AF296=$B$2,AH296,0)+IF(AJ296=$B$2,AL296,0)+IF(AN296=$B$2,AP296,0)+IF(AR296=$B$2,AT296,0)+IF(AV296=$B$2,AY296,0)+IF(AZ296=$B$2,BB296,0)+IF(BD296=$B$2,BF296,0)+IF(BH296=$B$2,BJ296,0)+IF(BL296=$B$2,BN296,0)+IF(BP296=$B$2,BR296,0)+IF(BT296=$B$2,BV296,0)+IF(BX296=$B$2,BZ296,0)+IF(CB296=$B$2,CD296,0)+IF(CF296=$B$2,CH296,0)+IF(CJ296=$B$2,CL296,0)+IF(CN296=$B$2,CP296,0)+IF(CR296=$B$2,CT296,0)+IF(CV296=$B$2,CX296,0)+IF(CZ296=$B$2,DB296,0)+IF(DD296=$B$2,DF296,0)+IF(DH296=$B$2,DJ296,0)+IF(DL296=$B$2,DN296,0)+IF(DP296=$B$2,DR296,0)+IF(DT296=$B$2,DV296,0)+IF(DX296=$B$2,DZ296,0)+IF(EB296=$B$2,ED296,0)+IF(EF296=$B$2,EH296,0)+IF(EJ296=$B$2,EL296,0)+IF(EN296=$B$2,EP296,0)+IF(ER296=$B$2,ET296,0)+IF(EV296=$B$2,EX296,0)+IF(EZ296=$B$2,FB296,0)+IF(FD296=$B$2,FF296,0)+IF(FH296=$B$2,FJ296,0)+IF(FL296=$B$2,FN296,0)+IF(FP296=$B$2,FR296,0)+IF(FT296=$B$2,FV296,0)+IF(FX296=$B$2,FZ296,0)+IF(GB296=$B$2,GD296,0)+IF(GF296=$B$2,GH296,0)</f>
        <v>2</v>
      </c>
      <c r="C296" s="6">
        <f>IF(L296=$C$2,N296,0)+IF(P296=$C$2,R296,0)+IF(T296=$C$2,V296,0)+IF(X296=$C$2,Z296,0)+IF(AB296=$C$2,AD296,0)+IF(AF296=$C$2,AH296,0)+IF(AJ296=$C$2,AL296,0)+IF(AN296=$C$2,AP296,0)+IF(AR296=$C$2,AT296,0)+IF(AV296=$C$2,AY296,0)+IF(AZ296=$C$2,BB296,0)+IF(BD296=$C$2,BF296,0)+IF(BH296=$C$2,BJ296,0)+IF(BL296=$C$2,BN296,0)+IF(BP296=$C$2,BR296,0)+IF(BT296=$C$2,BV296,0)+IF(BX296=$C$2,BZ296,0)+IF(CB296=$C$2,CD296,0)+IF(CF296=$C$2,CH296,0)+IF(CJ296=$C$2,CL296,0)+IF(CN296=$C$2,CP296,0)+IF(CR296=$C$2,CT296,0)+IF(CV296=$C$2,CX296,0)+IF(CZ296=$C$2,DB296,0)+IF(DD296=$C$2,DF296,0)+IF(DH296=$C$2,DJ296,0)+IF(DL296=$C$2,DN296,0)+IF(DP296=$C$2,DR296,0)+IF(DT296=$C$2,DV296,0)+IF(DX296=$C$2,DZ296,0)+IF(EB296=$C$2,ED296,0)+IF(EF296=$C$2,EH296,0)+IF(EJ296=$C$2,EL296,0)+IF(EN296=$C$2,EP296,0)+IF(ER296=$C$2,ET296,0)+IF(EV296=$C$2,EX296,0)+IF(EZ296=$C$2,FB296,0)+IF(FD296=$C$2,FF296,0)+IF(FH296=$C$2,FJ296,0)+IF(FL296=$C$2,FN296,0)+IF(FP296=$C$2,FR296,0)+IF(FT296=$C$2,FV296,0)+IF(FX296=$C$2,FZ296,0)+IF(GB296=$C$2,GD296,0)+IF(GF296=$C$2,GH296,0)</f>
        <v>0</v>
      </c>
      <c r="D296" t="s">
        <v>698</v>
      </c>
      <c r="E296" t="s">
        <v>699</v>
      </c>
      <c r="F296" s="1">
        <v>37622</v>
      </c>
      <c r="G296" t="s">
        <v>126</v>
      </c>
      <c r="H296" t="s">
        <v>144</v>
      </c>
      <c r="I296" t="s">
        <v>700</v>
      </c>
      <c r="J296" t="s">
        <v>498</v>
      </c>
      <c r="K296"/>
      <c r="L296"/>
      <c r="M296"/>
      <c r="N296"/>
      <c r="O296"/>
      <c r="P296"/>
      <c r="Q296"/>
      <c r="R296"/>
      <c r="S296"/>
      <c r="T296"/>
      <c r="U296"/>
      <c r="V296"/>
      <c r="W296">
        <v>4</v>
      </c>
      <c r="X296" t="s">
        <v>6</v>
      </c>
      <c r="Y296">
        <v>1</v>
      </c>
      <c r="Z296">
        <v>2</v>
      </c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</row>
    <row r="297" spans="1:214" x14ac:dyDescent="0.25">
      <c r="A297" s="6">
        <f>COUNTA(L297,P297,T297,X297,AB297,AF297,AJ297,AN297,AR297,AV297,AZ297,BD297,BH297,BL297,BP297,BT297,BX297,CB297,CF297,CJ297,CN297,CR297,CV297,CZ297,DD297,DH297,DL297,DP297,DT297,DX297,EB297,EF297,EJ297,EN297,ER297,EV297,EZ297,FD297,FH297,FL297,FP297,FT297,FX297,GB297,GF297)</f>
        <v>1</v>
      </c>
      <c r="B297" s="6">
        <f>IF(L297=$B$2,N297,0)+IF(P297=$B$2,R297,0)+IF(T297=$B$2,V297,0)+IF(X297=$B$2,Z297,0)+IF(AB297=$B$2,AD297,0)+IF(AF297=$B$2,AH297,0)+IF(AJ297=$B$2,AL297,0)+IF(AN297=$B$2,AP297,0)+IF(AR297=$B$2,AT297,0)+IF(AV297=$B$2,AY297,0)+IF(AZ297=$B$2,BB297,0)+IF(BD297=$B$2,BF297,0)+IF(BH297=$B$2,BJ297,0)+IF(BL297=$B$2,BN297,0)+IF(BP297=$B$2,BR297,0)+IF(BT297=$B$2,BV297,0)+IF(BX297=$B$2,BZ297,0)+IF(CB297=$B$2,CD297,0)+IF(CF297=$B$2,CH297,0)+IF(CJ297=$B$2,CL297,0)+IF(CN297=$B$2,CP297,0)+IF(CR297=$B$2,CT297,0)+IF(CV297=$B$2,CX297,0)+IF(CZ297=$B$2,DB297,0)+IF(DD297=$B$2,DF297,0)+IF(DH297=$B$2,DJ297,0)+IF(DL297=$B$2,DN297,0)+IF(DP297=$B$2,DR297,0)+IF(DT297=$B$2,DV297,0)+IF(DX297=$B$2,DZ297,0)+IF(EB297=$B$2,ED297,0)+IF(EF297=$B$2,EH297,0)+IF(EJ297=$B$2,EL297,0)+IF(EN297=$B$2,EP297,0)+IF(ER297=$B$2,ET297,0)+IF(EV297=$B$2,EX297,0)+IF(EZ297=$B$2,FB297,0)+IF(FD297=$B$2,FF297,0)+IF(FH297=$B$2,FJ297,0)+IF(FL297=$B$2,FN297,0)+IF(FP297=$B$2,FR297,0)+IF(FT297=$B$2,FV297,0)+IF(FX297=$B$2,FZ297,0)+IF(GB297=$B$2,GD297,0)+IF(GF297=$B$2,GH297,0)</f>
        <v>0</v>
      </c>
      <c r="C297" s="6">
        <f>IF(L297=$C$2,N297,0)+IF(P297=$C$2,R297,0)+IF(T297=$C$2,V297,0)+IF(X297=$C$2,Z297,0)+IF(AB297=$C$2,AD297,0)+IF(AF297=$C$2,AH297,0)+IF(AJ297=$C$2,AL297,0)+IF(AN297=$C$2,AP297,0)+IF(AR297=$C$2,AT297,0)+IF(AV297=$C$2,AY297,0)+IF(AZ297=$C$2,BB297,0)+IF(BD297=$C$2,BF297,0)+IF(BH297=$C$2,BJ297,0)+IF(BL297=$C$2,BN297,0)+IF(BP297=$C$2,BR297,0)+IF(BT297=$C$2,BV297,0)+IF(BX297=$C$2,BZ297,0)+IF(CB297=$C$2,CD297,0)+IF(CF297=$C$2,CH297,0)+IF(CJ297=$C$2,CL297,0)+IF(CN297=$C$2,CP297,0)+IF(CR297=$C$2,CT297,0)+IF(CV297=$C$2,CX297,0)+IF(CZ297=$C$2,DB297,0)+IF(DD297=$C$2,DF297,0)+IF(DH297=$C$2,DJ297,0)+IF(DL297=$C$2,DN297,0)+IF(DP297=$C$2,DR297,0)+IF(DT297=$C$2,DV297,0)+IF(DX297=$C$2,DZ297,0)+IF(EB297=$C$2,ED297,0)+IF(EF297=$C$2,EH297,0)+IF(EJ297=$C$2,EL297,0)+IF(EN297=$C$2,EP297,0)+IF(ER297=$C$2,ET297,0)+IF(EV297=$C$2,EX297,0)+IF(EZ297=$C$2,FB297,0)+IF(FD297=$C$2,FF297,0)+IF(FH297=$C$2,FJ297,0)+IF(FL297=$C$2,FN297,0)+IF(FP297=$C$2,FR297,0)+IF(FT297=$C$2,FV297,0)+IF(FX297=$C$2,FZ297,0)+IF(GB297=$C$2,GD297,0)+IF(GF297=$C$2,GH297,0)</f>
        <v>4</v>
      </c>
      <c r="D297" t="s">
        <v>672</v>
      </c>
      <c r="E297" t="s">
        <v>356</v>
      </c>
      <c r="F297" s="1">
        <v>37257</v>
      </c>
      <c r="G297" t="s">
        <v>126</v>
      </c>
      <c r="H297" t="s">
        <v>23</v>
      </c>
      <c r="I297" t="s">
        <v>697</v>
      </c>
      <c r="J297" t="s">
        <v>5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>
        <v>21</v>
      </c>
      <c r="CF297" t="s">
        <v>512</v>
      </c>
      <c r="CG297">
        <v>1</v>
      </c>
      <c r="CH297">
        <v>4</v>
      </c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</row>
    <row r="298" spans="1:214" x14ac:dyDescent="0.25">
      <c r="A298" s="6">
        <f>COUNTA(L298,P298,T298,X298,AB298,AF298,AJ298,AN298,AR298,AV298,AZ298,BD298,BH298,BL298,BP298,BT298,BX298,CB298,CF298,CJ298,CN298,CR298,CV298,CZ298,DD298,DH298,DL298,DP298,DT298,DX298,EB298,EF298,EJ298,EN298,ER298,EV298,EZ298,FD298,FH298,FL298,FP298,FT298,FX298,GB298,GF298)</f>
        <v>1</v>
      </c>
      <c r="B298" s="6">
        <f>IF(L298=$B$2,N298,0)+IF(P298=$B$2,R298,0)+IF(T298=$B$2,V298,0)+IF(X298=$B$2,Z298,0)+IF(AB298=$B$2,AD298,0)+IF(AF298=$B$2,AH298,0)+IF(AJ298=$B$2,AL298,0)+IF(AN298=$B$2,AP298,0)+IF(AR298=$B$2,AT298,0)+IF(AV298=$B$2,AY298,0)+IF(AZ298=$B$2,BB298,0)+IF(BD298=$B$2,BF298,0)+IF(BH298=$B$2,BJ298,0)+IF(BL298=$B$2,BN298,0)+IF(BP298=$B$2,BR298,0)+IF(BT298=$B$2,BV298,0)+IF(BX298=$B$2,BZ298,0)+IF(CB298=$B$2,CD298,0)+IF(CF298=$B$2,CH298,0)+IF(CJ298=$B$2,CL298,0)+IF(CN298=$B$2,CP298,0)+IF(CR298=$B$2,CT298,0)+IF(CV298=$B$2,CX298,0)+IF(CZ298=$B$2,DB298,0)+IF(DD298=$B$2,DF298,0)+IF(DH298=$B$2,DJ298,0)+IF(DL298=$B$2,DN298,0)+IF(DP298=$B$2,DR298,0)+IF(DT298=$B$2,DV298,0)+IF(DX298=$B$2,DZ298,0)+IF(EB298=$B$2,ED298,0)+IF(EF298=$B$2,EH298,0)+IF(EJ298=$B$2,EL298,0)+IF(EN298=$B$2,EP298,0)+IF(ER298=$B$2,ET298,0)+IF(EV298=$B$2,EX298,0)+IF(EZ298=$B$2,FB298,0)+IF(FD298=$B$2,FF298,0)+IF(FH298=$B$2,FJ298,0)+IF(FL298=$B$2,FN298,0)+IF(FP298=$B$2,FR298,0)+IF(FT298=$B$2,FV298,0)+IF(FX298=$B$2,FZ298,0)+IF(GB298=$B$2,GD298,0)+IF(GF298=$B$2,GH298,0)</f>
        <v>4</v>
      </c>
      <c r="C298" s="6">
        <f>IF(L298=$C$2,N298,0)+IF(P298=$C$2,R298,0)+IF(T298=$C$2,V298,0)+IF(X298=$C$2,Z298,0)+IF(AB298=$C$2,AD298,0)+IF(AF298=$C$2,AH298,0)+IF(AJ298=$C$2,AL298,0)+IF(AN298=$C$2,AP298,0)+IF(AR298=$C$2,AT298,0)+IF(AV298=$C$2,AY298,0)+IF(AZ298=$C$2,BB298,0)+IF(BD298=$C$2,BF298,0)+IF(BH298=$C$2,BJ298,0)+IF(BL298=$C$2,BN298,0)+IF(BP298=$C$2,BR298,0)+IF(BT298=$C$2,BV298,0)+IF(BX298=$C$2,BZ298,0)+IF(CB298=$C$2,CD298,0)+IF(CF298=$C$2,CH298,0)+IF(CJ298=$C$2,CL298,0)+IF(CN298=$C$2,CP298,0)+IF(CR298=$C$2,CT298,0)+IF(CV298=$C$2,CX298,0)+IF(CZ298=$C$2,DB298,0)+IF(DD298=$C$2,DF298,0)+IF(DH298=$C$2,DJ298,0)+IF(DL298=$C$2,DN298,0)+IF(DP298=$C$2,DR298,0)+IF(DT298=$C$2,DV298,0)+IF(DX298=$C$2,DZ298,0)+IF(EB298=$C$2,ED298,0)+IF(EF298=$C$2,EH298,0)+IF(EJ298=$C$2,EL298,0)+IF(EN298=$C$2,EP298,0)+IF(ER298=$C$2,ET298,0)+IF(EV298=$C$2,EX298,0)+IF(EZ298=$C$2,FB298,0)+IF(FD298=$C$2,FF298,0)+IF(FH298=$C$2,FJ298,0)+IF(FL298=$C$2,FN298,0)+IF(FP298=$C$2,FR298,0)+IF(FT298=$C$2,FV298,0)+IF(FX298=$C$2,FZ298,0)+IF(GB298=$C$2,GD298,0)+IF(GF298=$C$2,GH298,0)</f>
        <v>0</v>
      </c>
      <c r="D298" t="s">
        <v>707</v>
      </c>
      <c r="E298" t="s">
        <v>369</v>
      </c>
      <c r="F298" s="1">
        <v>37622</v>
      </c>
      <c r="G298" t="s">
        <v>126</v>
      </c>
      <c r="H298" t="s">
        <v>58</v>
      </c>
      <c r="I298" t="s">
        <v>708</v>
      </c>
      <c r="J298" t="s">
        <v>432</v>
      </c>
      <c r="K298"/>
      <c r="L298"/>
      <c r="M298"/>
      <c r="N298"/>
      <c r="O298">
        <v>2</v>
      </c>
      <c r="P298" t="s">
        <v>6</v>
      </c>
      <c r="Q298">
        <v>1</v>
      </c>
      <c r="R298">
        <v>4</v>
      </c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</row>
    <row r="299" spans="1:214" x14ac:dyDescent="0.25">
      <c r="A299" s="6">
        <f>COUNTA(L299,P299,T299,X299,AB299,AF299,AJ299,AN299,AR299,AV299,AZ299,BD299,BH299,BL299,BP299,BT299,BX299,CB299,CF299,CJ299,CN299,CR299,CV299,CZ299,DD299,DH299,DL299,DP299,DT299,DX299,EB299,EF299,EJ299,EN299,ER299,EV299,EZ299,FD299,FH299,FL299,FP299,FT299,FX299,GB299,GF299)</f>
        <v>1</v>
      </c>
      <c r="B299" s="6">
        <f>IF(L299=$B$2,N299,0)+IF(P299=$B$2,R299,0)+IF(T299=$B$2,V299,0)+IF(X299=$B$2,Z299,0)+IF(AB299=$B$2,AD299,0)+IF(AF299=$B$2,AH299,0)+IF(AJ299=$B$2,AL299,0)+IF(AN299=$B$2,AP299,0)+IF(AR299=$B$2,AT299,0)+IF(AV299=$B$2,AY299,0)+IF(AZ299=$B$2,BB299,0)+IF(BD299=$B$2,BF299,0)+IF(BH299=$B$2,BJ299,0)+IF(BL299=$B$2,BN299,0)+IF(BP299=$B$2,BR299,0)+IF(BT299=$B$2,BV299,0)+IF(BX299=$B$2,BZ299,0)+IF(CB299=$B$2,CD299,0)+IF(CF299=$B$2,CH299,0)+IF(CJ299=$B$2,CL299,0)+IF(CN299=$B$2,CP299,0)+IF(CR299=$B$2,CT299,0)+IF(CV299=$B$2,CX299,0)+IF(CZ299=$B$2,DB299,0)+IF(DD299=$B$2,DF299,0)+IF(DH299=$B$2,DJ299,0)+IF(DL299=$B$2,DN299,0)+IF(DP299=$B$2,DR299,0)+IF(DT299=$B$2,DV299,0)+IF(DX299=$B$2,DZ299,0)+IF(EB299=$B$2,ED299,0)+IF(EF299=$B$2,EH299,0)+IF(EJ299=$B$2,EL299,0)+IF(EN299=$B$2,EP299,0)+IF(ER299=$B$2,ET299,0)+IF(EV299=$B$2,EX299,0)+IF(EZ299=$B$2,FB299,0)+IF(FD299=$B$2,FF299,0)+IF(FH299=$B$2,FJ299,0)+IF(FL299=$B$2,FN299,0)+IF(FP299=$B$2,FR299,0)+IF(FT299=$B$2,FV299,0)+IF(FX299=$B$2,FZ299,0)+IF(GB299=$B$2,GD299,0)+IF(GF299=$B$2,GH299,0)</f>
        <v>4</v>
      </c>
      <c r="C299" s="6">
        <f>IF(L299=$C$2,N299,0)+IF(P299=$C$2,R299,0)+IF(T299=$C$2,V299,0)+IF(X299=$C$2,Z299,0)+IF(AB299=$C$2,AD299,0)+IF(AF299=$C$2,AH299,0)+IF(AJ299=$C$2,AL299,0)+IF(AN299=$C$2,AP299,0)+IF(AR299=$C$2,AT299,0)+IF(AV299=$C$2,AY299,0)+IF(AZ299=$C$2,BB299,0)+IF(BD299=$C$2,BF299,0)+IF(BH299=$C$2,BJ299,0)+IF(BL299=$C$2,BN299,0)+IF(BP299=$C$2,BR299,0)+IF(BT299=$C$2,BV299,0)+IF(BX299=$C$2,BZ299,0)+IF(CB299=$C$2,CD299,0)+IF(CF299=$C$2,CH299,0)+IF(CJ299=$C$2,CL299,0)+IF(CN299=$C$2,CP299,0)+IF(CR299=$C$2,CT299,0)+IF(CV299=$C$2,CX299,0)+IF(CZ299=$C$2,DB299,0)+IF(DD299=$C$2,DF299,0)+IF(DH299=$C$2,DJ299,0)+IF(DL299=$C$2,DN299,0)+IF(DP299=$C$2,DR299,0)+IF(DT299=$C$2,DV299,0)+IF(DX299=$C$2,DZ299,0)+IF(EB299=$C$2,ED299,0)+IF(EF299=$C$2,EH299,0)+IF(EJ299=$C$2,EL299,0)+IF(EN299=$C$2,EP299,0)+IF(ER299=$C$2,ET299,0)+IF(EV299=$C$2,EX299,0)+IF(EZ299=$C$2,FB299,0)+IF(FD299=$C$2,FF299,0)+IF(FH299=$C$2,FJ299,0)+IF(FL299=$C$2,FN299,0)+IF(FP299=$C$2,FR299,0)+IF(FT299=$C$2,FV299,0)+IF(FX299=$C$2,FZ299,0)+IF(GB299=$C$2,GD299,0)+IF(GF299=$C$2,GH299,0)</f>
        <v>0</v>
      </c>
      <c r="D299" t="s">
        <v>438</v>
      </c>
      <c r="E299" t="s">
        <v>683</v>
      </c>
      <c r="F299" s="1">
        <v>37257</v>
      </c>
      <c r="G299" t="s">
        <v>126</v>
      </c>
      <c r="H299" t="s">
        <v>179</v>
      </c>
      <c r="I299" t="s">
        <v>684</v>
      </c>
      <c r="J299" t="s">
        <v>435</v>
      </c>
      <c r="K299"/>
      <c r="L299"/>
      <c r="M299"/>
      <c r="N299"/>
      <c r="O299"/>
      <c r="P299"/>
      <c r="Q299"/>
      <c r="R299"/>
      <c r="S299">
        <v>3</v>
      </c>
      <c r="T299" t="s">
        <v>6</v>
      </c>
      <c r="U299">
        <v>1</v>
      </c>
      <c r="V299">
        <v>4</v>
      </c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</row>
    <row r="300" spans="1:214" x14ac:dyDescent="0.25">
      <c r="A300" s="6">
        <f>COUNTA(L300,P300,T300,X300,AB300,AF300,AJ300,AN300,AR300,AV300,AZ300,BD300,BH300,BL300,BP300,BT300,BX300,CB300,CF300,CJ300,CN300,CR300,CV300,CZ300,DD300,DH300,DL300,DP300,DT300,DX300,EB300,EF300,EJ300,EN300,ER300,EV300,EZ300,FD300,FH300,FL300,FP300,FT300,FX300,GB300,GF300)</f>
        <v>2</v>
      </c>
      <c r="B300" s="6">
        <f>IF(L300=$B$2,N300,0)+IF(P300=$B$2,R300,0)+IF(T300=$B$2,V300,0)+IF(X300=$B$2,Z300,0)+IF(AB300=$B$2,AD300,0)+IF(AF300=$B$2,AH300,0)+IF(AJ300=$B$2,AL300,0)+IF(AN300=$B$2,AP300,0)+IF(AR300=$B$2,AT300,0)+IF(AV300=$B$2,AY300,0)+IF(AZ300=$B$2,BB300,0)+IF(BD300=$B$2,BF300,0)+IF(BH300=$B$2,BJ300,0)+IF(BL300=$B$2,BN300,0)+IF(BP300=$B$2,BR300,0)+IF(BT300=$B$2,BV300,0)+IF(BX300=$B$2,BZ300,0)+IF(CB300=$B$2,CD300,0)+IF(CF300=$B$2,CH300,0)+IF(CJ300=$B$2,CL300,0)+IF(CN300=$B$2,CP300,0)+IF(CR300=$B$2,CT300,0)+IF(CV300=$B$2,CX300,0)+IF(CZ300=$B$2,DB300,0)+IF(DD300=$B$2,DF300,0)+IF(DH300=$B$2,DJ300,0)+IF(DL300=$B$2,DN300,0)+IF(DP300=$B$2,DR300,0)+IF(DT300=$B$2,DV300,0)+IF(DX300=$B$2,DZ300,0)+IF(EB300=$B$2,ED300,0)+IF(EF300=$B$2,EH300,0)+IF(EJ300=$B$2,EL300,0)+IF(EN300=$B$2,EP300,0)+IF(ER300=$B$2,ET300,0)+IF(EV300=$B$2,EX300,0)+IF(EZ300=$B$2,FB300,0)+IF(FD300=$B$2,FF300,0)+IF(FH300=$B$2,FJ300,0)+IF(FL300=$B$2,FN300,0)+IF(FP300=$B$2,FR300,0)+IF(FT300=$B$2,FV300,0)+IF(FX300=$B$2,FZ300,0)+IF(GB300=$B$2,GD300,0)+IF(GF300=$B$2,GH300,0)</f>
        <v>2</v>
      </c>
      <c r="C300" s="6">
        <f>IF(L300=$C$2,N300,0)+IF(P300=$C$2,R300,0)+IF(T300=$C$2,V300,0)+IF(X300=$C$2,Z300,0)+IF(AB300=$C$2,AD300,0)+IF(AF300=$C$2,AH300,0)+IF(AJ300=$C$2,AL300,0)+IF(AN300=$C$2,AP300,0)+IF(AR300=$C$2,AT300,0)+IF(AV300=$C$2,AY300,0)+IF(AZ300=$C$2,BB300,0)+IF(BD300=$C$2,BF300,0)+IF(BH300=$C$2,BJ300,0)+IF(BL300=$C$2,BN300,0)+IF(BP300=$C$2,BR300,0)+IF(BT300=$C$2,BV300,0)+IF(BX300=$C$2,BZ300,0)+IF(CB300=$C$2,CD300,0)+IF(CF300=$C$2,CH300,0)+IF(CJ300=$C$2,CL300,0)+IF(CN300=$C$2,CP300,0)+IF(CR300=$C$2,CT300,0)+IF(CV300=$C$2,CX300,0)+IF(CZ300=$C$2,DB300,0)+IF(DD300=$C$2,DF300,0)+IF(DH300=$C$2,DJ300,0)+IF(DL300=$C$2,DN300,0)+IF(DP300=$C$2,DR300,0)+IF(DT300=$C$2,DV300,0)+IF(DX300=$C$2,DZ300,0)+IF(EB300=$C$2,ED300,0)+IF(EF300=$C$2,EH300,0)+IF(EJ300=$C$2,EL300,0)+IF(EN300=$C$2,EP300,0)+IF(ER300=$C$2,ET300,0)+IF(EV300=$C$2,EX300,0)+IF(EZ300=$C$2,FB300,0)+IF(FD300=$C$2,FF300,0)+IF(FH300=$C$2,FJ300,0)+IF(FL300=$C$2,FN300,0)+IF(FP300=$C$2,FR300,0)+IF(FT300=$C$2,FV300,0)+IF(FX300=$C$2,FZ300,0)+IF(GB300=$C$2,GD300,0)+IF(GF300=$C$2,GH300,0)</f>
        <v>4</v>
      </c>
      <c r="D300" t="s">
        <v>510</v>
      </c>
      <c r="E300" t="s">
        <v>705</v>
      </c>
      <c r="F300" s="1">
        <v>37257</v>
      </c>
      <c r="G300" t="s">
        <v>126</v>
      </c>
      <c r="H300" t="s">
        <v>9</v>
      </c>
      <c r="I300" t="s">
        <v>706</v>
      </c>
      <c r="J300" t="s">
        <v>5</v>
      </c>
      <c r="K300"/>
      <c r="L300"/>
      <c r="M300"/>
      <c r="N300"/>
      <c r="O300"/>
      <c r="P300"/>
      <c r="Q300"/>
      <c r="R300"/>
      <c r="S300">
        <v>3</v>
      </c>
      <c r="T300" t="s">
        <v>6</v>
      </c>
      <c r="U300">
        <v>1</v>
      </c>
      <c r="V300">
        <v>2</v>
      </c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>
        <v>21</v>
      </c>
      <c r="CF300" t="s">
        <v>512</v>
      </c>
      <c r="CG300">
        <v>1</v>
      </c>
      <c r="CH300">
        <v>4</v>
      </c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</row>
    <row r="301" spans="1:214" x14ac:dyDescent="0.25">
      <c r="A301" s="6">
        <f>COUNTA(L301,P301,T301,X301,AB301,AF301,AJ301,AN301,AR301,AV301,AZ301,BD301,BH301,BL301,BP301,BT301,BX301,CB301,CF301,CJ301,CN301,CR301,CV301,CZ301,DD301,DH301,DL301,DP301,DT301,DX301,EB301,EF301,EJ301,EN301,ER301,EV301,EZ301,FD301,FH301,FL301,FP301,FT301,FX301,GB301,GF301)</f>
        <v>1</v>
      </c>
      <c r="B301" s="6">
        <f>IF(L301=$B$2,N301,0)+IF(P301=$B$2,R301,0)+IF(T301=$B$2,V301,0)+IF(X301=$B$2,Z301,0)+IF(AB301=$B$2,AD301,0)+IF(AF301=$B$2,AH301,0)+IF(AJ301=$B$2,AL301,0)+IF(AN301=$B$2,AP301,0)+IF(AR301=$B$2,AT301,0)+IF(AV301=$B$2,AY301,0)+IF(AZ301=$B$2,BB301,0)+IF(BD301=$B$2,BF301,0)+IF(BH301=$B$2,BJ301,0)+IF(BL301=$B$2,BN301,0)+IF(BP301=$B$2,BR301,0)+IF(BT301=$B$2,BV301,0)+IF(BX301=$B$2,BZ301,0)+IF(CB301=$B$2,CD301,0)+IF(CF301=$B$2,CH301,0)+IF(CJ301=$B$2,CL301,0)+IF(CN301=$B$2,CP301,0)+IF(CR301=$B$2,CT301,0)+IF(CV301=$B$2,CX301,0)+IF(CZ301=$B$2,DB301,0)+IF(DD301=$B$2,DF301,0)+IF(DH301=$B$2,DJ301,0)+IF(DL301=$B$2,DN301,0)+IF(DP301=$B$2,DR301,0)+IF(DT301=$B$2,DV301,0)+IF(DX301=$B$2,DZ301,0)+IF(EB301=$B$2,ED301,0)+IF(EF301=$B$2,EH301,0)+IF(EJ301=$B$2,EL301,0)+IF(EN301=$B$2,EP301,0)+IF(ER301=$B$2,ET301,0)+IF(EV301=$B$2,EX301,0)+IF(EZ301=$B$2,FB301,0)+IF(FD301=$B$2,FF301,0)+IF(FH301=$B$2,FJ301,0)+IF(FL301=$B$2,FN301,0)+IF(FP301=$B$2,FR301,0)+IF(FT301=$B$2,FV301,0)+IF(FX301=$B$2,FZ301,0)+IF(GB301=$B$2,GD301,0)+IF(GF301=$B$2,GH301,0)</f>
        <v>1</v>
      </c>
      <c r="C301" s="6">
        <f>IF(L301=$C$2,N301,0)+IF(P301=$C$2,R301,0)+IF(T301=$C$2,V301,0)+IF(X301=$C$2,Z301,0)+IF(AB301=$C$2,AD301,0)+IF(AF301=$C$2,AH301,0)+IF(AJ301=$C$2,AL301,0)+IF(AN301=$C$2,AP301,0)+IF(AR301=$C$2,AT301,0)+IF(AV301=$C$2,AY301,0)+IF(AZ301=$C$2,BB301,0)+IF(BD301=$C$2,BF301,0)+IF(BH301=$C$2,BJ301,0)+IF(BL301=$C$2,BN301,0)+IF(BP301=$C$2,BR301,0)+IF(BT301=$C$2,BV301,0)+IF(BX301=$C$2,BZ301,0)+IF(CB301=$C$2,CD301,0)+IF(CF301=$C$2,CH301,0)+IF(CJ301=$C$2,CL301,0)+IF(CN301=$C$2,CP301,0)+IF(CR301=$C$2,CT301,0)+IF(CV301=$C$2,CX301,0)+IF(CZ301=$C$2,DB301,0)+IF(DD301=$C$2,DF301,0)+IF(DH301=$C$2,DJ301,0)+IF(DL301=$C$2,DN301,0)+IF(DP301=$C$2,DR301,0)+IF(DT301=$C$2,DV301,0)+IF(DX301=$C$2,DZ301,0)+IF(EB301=$C$2,ED301,0)+IF(EF301=$C$2,EH301,0)+IF(EJ301=$C$2,EL301,0)+IF(EN301=$C$2,EP301,0)+IF(ER301=$C$2,ET301,0)+IF(EV301=$C$2,EX301,0)+IF(EZ301=$C$2,FB301,0)+IF(FD301=$C$2,FF301,0)+IF(FH301=$C$2,FJ301,0)+IF(FL301=$C$2,FN301,0)+IF(FP301=$C$2,FR301,0)+IF(FT301=$C$2,FV301,0)+IF(FX301=$C$2,FZ301,0)+IF(GB301=$C$2,GD301,0)+IF(GF301=$C$2,GH301,0)</f>
        <v>0</v>
      </c>
      <c r="D301" t="s">
        <v>701</v>
      </c>
      <c r="E301" t="s">
        <v>425</v>
      </c>
      <c r="F301" s="1">
        <v>37257</v>
      </c>
      <c r="G301" t="s">
        <v>126</v>
      </c>
      <c r="H301" t="s">
        <v>200</v>
      </c>
      <c r="I301" t="s">
        <v>702</v>
      </c>
      <c r="J301" t="s">
        <v>435</v>
      </c>
      <c r="K301"/>
      <c r="L301"/>
      <c r="M301"/>
      <c r="N301"/>
      <c r="O301"/>
      <c r="P301"/>
      <c r="Q301"/>
      <c r="R301"/>
      <c r="S301">
        <v>3</v>
      </c>
      <c r="T301" t="s">
        <v>6</v>
      </c>
      <c r="U301">
        <v>1</v>
      </c>
      <c r="V301">
        <v>1</v>
      </c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</row>
    <row r="302" spans="1:214" x14ac:dyDescent="0.25">
      <c r="A302" s="6">
        <f>COUNTA(L302,P302,T302,X302,AB302,AF302,AJ302,AN302,AR302,AV302,AZ302,BD302,BH302,BL302,BP302,BT302,BX302,CB302,CF302,CJ302,CN302,CR302,CV302,CZ302,DD302,DH302,DL302,DP302,DT302,DX302,EB302,EF302,EJ302,EN302,ER302,EV302,EZ302,FD302,FH302,FL302,FP302,FT302,FX302,GB302,GF302)</f>
        <v>1</v>
      </c>
      <c r="B302" s="6">
        <f>IF(L302=$B$2,N302,0)+IF(P302=$B$2,R302,0)+IF(T302=$B$2,V302,0)+IF(X302=$B$2,Z302,0)+IF(AB302=$B$2,AD302,0)+IF(AF302=$B$2,AH302,0)+IF(AJ302=$B$2,AL302,0)+IF(AN302=$B$2,AP302,0)+IF(AR302=$B$2,AT302,0)+IF(AV302=$B$2,AY302,0)+IF(AZ302=$B$2,BB302,0)+IF(BD302=$B$2,BF302,0)+IF(BH302=$B$2,BJ302,0)+IF(BL302=$B$2,BN302,0)+IF(BP302=$B$2,BR302,0)+IF(BT302=$B$2,BV302,0)+IF(BX302=$B$2,BZ302,0)+IF(CB302=$B$2,CD302,0)+IF(CF302=$B$2,CH302,0)+IF(CJ302=$B$2,CL302,0)+IF(CN302=$B$2,CP302,0)+IF(CR302=$B$2,CT302,0)+IF(CV302=$B$2,CX302,0)+IF(CZ302=$B$2,DB302,0)+IF(DD302=$B$2,DF302,0)+IF(DH302=$B$2,DJ302,0)+IF(DL302=$B$2,DN302,0)+IF(DP302=$B$2,DR302,0)+IF(DT302=$B$2,DV302,0)+IF(DX302=$B$2,DZ302,0)+IF(EB302=$B$2,ED302,0)+IF(EF302=$B$2,EH302,0)+IF(EJ302=$B$2,EL302,0)+IF(EN302=$B$2,EP302,0)+IF(ER302=$B$2,ET302,0)+IF(EV302=$B$2,EX302,0)+IF(EZ302=$B$2,FB302,0)+IF(FD302=$B$2,FF302,0)+IF(FH302=$B$2,FJ302,0)+IF(FL302=$B$2,FN302,0)+IF(FP302=$B$2,FR302,0)+IF(FT302=$B$2,FV302,0)+IF(FX302=$B$2,FZ302,0)+IF(GB302=$B$2,GD302,0)+IF(GF302=$B$2,GH302,0)</f>
        <v>1</v>
      </c>
      <c r="C302" s="6">
        <f>IF(L302=$C$2,N302,0)+IF(P302=$C$2,R302,0)+IF(T302=$C$2,V302,0)+IF(X302=$C$2,Z302,0)+IF(AB302=$C$2,AD302,0)+IF(AF302=$C$2,AH302,0)+IF(AJ302=$C$2,AL302,0)+IF(AN302=$C$2,AP302,0)+IF(AR302=$C$2,AT302,0)+IF(AV302=$C$2,AY302,0)+IF(AZ302=$C$2,BB302,0)+IF(BD302=$C$2,BF302,0)+IF(BH302=$C$2,BJ302,0)+IF(BL302=$C$2,BN302,0)+IF(BP302=$C$2,BR302,0)+IF(BT302=$C$2,BV302,0)+IF(BX302=$C$2,BZ302,0)+IF(CB302=$C$2,CD302,0)+IF(CF302=$C$2,CH302,0)+IF(CJ302=$C$2,CL302,0)+IF(CN302=$C$2,CP302,0)+IF(CR302=$C$2,CT302,0)+IF(CV302=$C$2,CX302,0)+IF(CZ302=$C$2,DB302,0)+IF(DD302=$C$2,DF302,0)+IF(DH302=$C$2,DJ302,0)+IF(DL302=$C$2,DN302,0)+IF(DP302=$C$2,DR302,0)+IF(DT302=$C$2,DV302,0)+IF(DX302=$C$2,DZ302,0)+IF(EB302=$C$2,ED302,0)+IF(EF302=$C$2,EH302,0)+IF(EJ302=$C$2,EL302,0)+IF(EN302=$C$2,EP302,0)+IF(ER302=$C$2,ET302,0)+IF(EV302=$C$2,EX302,0)+IF(EZ302=$C$2,FB302,0)+IF(FD302=$C$2,FF302,0)+IF(FH302=$C$2,FJ302,0)+IF(FL302=$C$2,FN302,0)+IF(FP302=$C$2,FR302,0)+IF(FT302=$C$2,FV302,0)+IF(FX302=$C$2,FZ302,0)+IF(GB302=$C$2,GD302,0)+IF(GF302=$C$2,GH302,0)</f>
        <v>0</v>
      </c>
      <c r="D302" t="s">
        <v>709</v>
      </c>
      <c r="E302" t="s">
        <v>143</v>
      </c>
      <c r="F302" s="1">
        <v>37257</v>
      </c>
      <c r="G302" t="s">
        <v>126</v>
      </c>
      <c r="H302" t="s">
        <v>47</v>
      </c>
      <c r="I302" t="s">
        <v>710</v>
      </c>
      <c r="J302" t="s">
        <v>620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>
        <v>5</v>
      </c>
      <c r="AB302" t="s">
        <v>6</v>
      </c>
      <c r="AC302">
        <v>1</v>
      </c>
      <c r="AD302">
        <v>1</v>
      </c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</row>
    <row r="303" spans="1:214" x14ac:dyDescent="0.25">
      <c r="A303" s="6">
        <f>COUNTA(L303,P303,T303,X303,AB303,AF303,AJ303,AN303,AR303,AV303,AZ303,BD303,BH303,BL303,BP303,BT303,BX303,CB303,CF303,CJ303,CN303,CR303,CV303,CZ303,DD303,DH303,DL303,DP303,DT303,DX303,EB303,EF303,EJ303,EN303,ER303,EV303,EZ303,FD303,FH303,FL303,FP303,FT303,FX303,GB303,GF303)</f>
        <v>1</v>
      </c>
      <c r="B303" s="6">
        <f>IF(L303=$B$2,N303,0)+IF(P303=$B$2,R303,0)+IF(T303=$B$2,V303,0)+IF(X303=$B$2,Z303,0)+IF(AB303=$B$2,AD303,0)+IF(AF303=$B$2,AH303,0)+IF(AJ303=$B$2,AL303,0)+IF(AN303=$B$2,AP303,0)+IF(AR303=$B$2,AT303,0)+IF(AV303=$B$2,AY303,0)+IF(AZ303=$B$2,BB303,0)+IF(BD303=$B$2,BF303,0)+IF(BH303=$B$2,BJ303,0)+IF(BL303=$B$2,BN303,0)+IF(BP303=$B$2,BR303,0)+IF(BT303=$B$2,BV303,0)+IF(BX303=$B$2,BZ303,0)+IF(CB303=$B$2,CD303,0)+IF(CF303=$B$2,CH303,0)+IF(CJ303=$B$2,CL303,0)+IF(CN303=$B$2,CP303,0)+IF(CR303=$B$2,CT303,0)+IF(CV303=$B$2,CX303,0)+IF(CZ303=$B$2,DB303,0)+IF(DD303=$B$2,DF303,0)+IF(DH303=$B$2,DJ303,0)+IF(DL303=$B$2,DN303,0)+IF(DP303=$B$2,DR303,0)+IF(DT303=$B$2,DV303,0)+IF(DX303=$B$2,DZ303,0)+IF(EB303=$B$2,ED303,0)+IF(EF303=$B$2,EH303,0)+IF(EJ303=$B$2,EL303,0)+IF(EN303=$B$2,EP303,0)+IF(ER303=$B$2,ET303,0)+IF(EV303=$B$2,EX303,0)+IF(EZ303=$B$2,FB303,0)+IF(FD303=$B$2,FF303,0)+IF(FH303=$B$2,FJ303,0)+IF(FL303=$B$2,FN303,0)+IF(FP303=$B$2,FR303,0)+IF(FT303=$B$2,FV303,0)+IF(FX303=$B$2,FZ303,0)+IF(GB303=$B$2,GD303,0)+IF(GF303=$B$2,GH303,0)</f>
        <v>3</v>
      </c>
      <c r="C303" s="6">
        <f>IF(L303=$C$2,N303,0)+IF(P303=$C$2,R303,0)+IF(T303=$C$2,V303,0)+IF(X303=$C$2,Z303,0)+IF(AB303=$C$2,AD303,0)+IF(AF303=$C$2,AH303,0)+IF(AJ303=$C$2,AL303,0)+IF(AN303=$C$2,AP303,0)+IF(AR303=$C$2,AT303,0)+IF(AV303=$C$2,AY303,0)+IF(AZ303=$C$2,BB303,0)+IF(BD303=$C$2,BF303,0)+IF(BH303=$C$2,BJ303,0)+IF(BL303=$C$2,BN303,0)+IF(BP303=$C$2,BR303,0)+IF(BT303=$C$2,BV303,0)+IF(BX303=$C$2,BZ303,0)+IF(CB303=$C$2,CD303,0)+IF(CF303=$C$2,CH303,0)+IF(CJ303=$C$2,CL303,0)+IF(CN303=$C$2,CP303,0)+IF(CR303=$C$2,CT303,0)+IF(CV303=$C$2,CX303,0)+IF(CZ303=$C$2,DB303,0)+IF(DD303=$C$2,DF303,0)+IF(DH303=$C$2,DJ303,0)+IF(DL303=$C$2,DN303,0)+IF(DP303=$C$2,DR303,0)+IF(DT303=$C$2,DV303,0)+IF(DX303=$C$2,DZ303,0)+IF(EB303=$C$2,ED303,0)+IF(EF303=$C$2,EH303,0)+IF(EJ303=$C$2,EL303,0)+IF(EN303=$C$2,EP303,0)+IF(ER303=$C$2,ET303,0)+IF(EV303=$C$2,EX303,0)+IF(EZ303=$C$2,FB303,0)+IF(FD303=$C$2,FF303,0)+IF(FH303=$C$2,FJ303,0)+IF(FL303=$C$2,FN303,0)+IF(FP303=$C$2,FR303,0)+IF(FT303=$C$2,FV303,0)+IF(FX303=$C$2,FZ303,0)+IF(GB303=$C$2,GD303,0)+IF(GF303=$C$2,GH303,0)</f>
        <v>0</v>
      </c>
      <c r="D303" t="s">
        <v>366</v>
      </c>
      <c r="E303" t="s">
        <v>692</v>
      </c>
      <c r="F303" s="1">
        <v>37622</v>
      </c>
      <c r="G303" t="s">
        <v>126</v>
      </c>
      <c r="H303" t="s">
        <v>23</v>
      </c>
      <c r="I303" t="s">
        <v>693</v>
      </c>
      <c r="J303" t="s">
        <v>435</v>
      </c>
      <c r="K303"/>
      <c r="L303"/>
      <c r="M303"/>
      <c r="N303"/>
      <c r="O303"/>
      <c r="P303"/>
      <c r="Q303"/>
      <c r="R303"/>
      <c r="S303"/>
      <c r="T303"/>
      <c r="U303"/>
      <c r="V303"/>
      <c r="W303">
        <v>4</v>
      </c>
      <c r="X303" t="s">
        <v>6</v>
      </c>
      <c r="Y303">
        <v>1</v>
      </c>
      <c r="Z303">
        <v>3</v>
      </c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</row>
    <row r="304" spans="1:214" x14ac:dyDescent="0.25">
      <c r="A304" s="6">
        <f>COUNTA(L304,P304,T304,X304,AB304,AF304,AJ304,AN304,AR304,AV304,AZ304,BD304,BH304,BL304,BP304,BT304,BX304,CB304,CF304,CJ304,CN304,CR304,CV304,CZ304,DD304,DH304,DL304,DP304,DT304,DX304,EB304,EF304,EJ304,EN304,ER304,EV304,EZ304,FD304,FH304,FL304,FP304,FT304,FX304,GB304,GF304)</f>
        <v>1</v>
      </c>
      <c r="B304" s="6">
        <f>IF(L304=$B$2,N304,0)+IF(P304=$B$2,R304,0)+IF(T304=$B$2,V304,0)+IF(X304=$B$2,Z304,0)+IF(AB304=$B$2,AD304,0)+IF(AF304=$B$2,AH304,0)+IF(AJ304=$B$2,AL304,0)+IF(AN304=$B$2,AP304,0)+IF(AR304=$B$2,AT304,0)+IF(AV304=$B$2,AY304,0)+IF(AZ304=$B$2,BB304,0)+IF(BD304=$B$2,BF304,0)+IF(BH304=$B$2,BJ304,0)+IF(BL304=$B$2,BN304,0)+IF(BP304=$B$2,BR304,0)+IF(BT304=$B$2,BV304,0)+IF(BX304=$B$2,BZ304,0)+IF(CB304=$B$2,CD304,0)+IF(CF304=$B$2,CH304,0)+IF(CJ304=$B$2,CL304,0)+IF(CN304=$B$2,CP304,0)+IF(CR304=$B$2,CT304,0)+IF(CV304=$B$2,CX304,0)+IF(CZ304=$B$2,DB304,0)+IF(DD304=$B$2,DF304,0)+IF(DH304=$B$2,DJ304,0)+IF(DL304=$B$2,DN304,0)+IF(DP304=$B$2,DR304,0)+IF(DT304=$B$2,DV304,0)+IF(DX304=$B$2,DZ304,0)+IF(EB304=$B$2,ED304,0)+IF(EF304=$B$2,EH304,0)+IF(EJ304=$B$2,EL304,0)+IF(EN304=$B$2,EP304,0)+IF(ER304=$B$2,ET304,0)+IF(EV304=$B$2,EX304,0)+IF(EZ304=$B$2,FB304,0)+IF(FD304=$B$2,FF304,0)+IF(FH304=$B$2,FJ304,0)+IF(FL304=$B$2,FN304,0)+IF(FP304=$B$2,FR304,0)+IF(FT304=$B$2,FV304,0)+IF(FX304=$B$2,FZ304,0)+IF(GB304=$B$2,GD304,0)+IF(GF304=$B$2,GH304,0)</f>
        <v>1</v>
      </c>
      <c r="C304" s="6">
        <f>IF(L304=$C$2,N304,0)+IF(P304=$C$2,R304,0)+IF(T304=$C$2,V304,0)+IF(X304=$C$2,Z304,0)+IF(AB304=$C$2,AD304,0)+IF(AF304=$C$2,AH304,0)+IF(AJ304=$C$2,AL304,0)+IF(AN304=$C$2,AP304,0)+IF(AR304=$C$2,AT304,0)+IF(AV304=$C$2,AY304,0)+IF(AZ304=$C$2,BB304,0)+IF(BD304=$C$2,BF304,0)+IF(BH304=$C$2,BJ304,0)+IF(BL304=$C$2,BN304,0)+IF(BP304=$C$2,BR304,0)+IF(BT304=$C$2,BV304,0)+IF(BX304=$C$2,BZ304,0)+IF(CB304=$C$2,CD304,0)+IF(CF304=$C$2,CH304,0)+IF(CJ304=$C$2,CL304,0)+IF(CN304=$C$2,CP304,0)+IF(CR304=$C$2,CT304,0)+IF(CV304=$C$2,CX304,0)+IF(CZ304=$C$2,DB304,0)+IF(DD304=$C$2,DF304,0)+IF(DH304=$C$2,DJ304,0)+IF(DL304=$C$2,DN304,0)+IF(DP304=$C$2,DR304,0)+IF(DT304=$C$2,DV304,0)+IF(DX304=$C$2,DZ304,0)+IF(EB304=$C$2,ED304,0)+IF(EF304=$C$2,EH304,0)+IF(EJ304=$C$2,EL304,0)+IF(EN304=$C$2,EP304,0)+IF(ER304=$C$2,ET304,0)+IF(EV304=$C$2,EX304,0)+IF(EZ304=$C$2,FB304,0)+IF(FD304=$C$2,FF304,0)+IF(FH304=$C$2,FJ304,0)+IF(FL304=$C$2,FN304,0)+IF(FP304=$C$2,FR304,0)+IF(FT304=$C$2,FV304,0)+IF(FX304=$C$2,FZ304,0)+IF(GB304=$C$2,GD304,0)+IF(GF304=$C$2,GH304,0)</f>
        <v>0</v>
      </c>
      <c r="D304" t="s">
        <v>685</v>
      </c>
      <c r="E304" t="s">
        <v>367</v>
      </c>
      <c r="F304" s="1">
        <v>37257</v>
      </c>
      <c r="G304" t="s">
        <v>126</v>
      </c>
      <c r="H304" t="s">
        <v>144</v>
      </c>
      <c r="I304" t="s">
        <v>646</v>
      </c>
      <c r="J304" t="s">
        <v>498</v>
      </c>
      <c r="K304"/>
      <c r="L304"/>
      <c r="M304"/>
      <c r="N304"/>
      <c r="O304"/>
      <c r="P304"/>
      <c r="Q304"/>
      <c r="R304"/>
      <c r="S304"/>
      <c r="T304"/>
      <c r="U304"/>
      <c r="V304"/>
      <c r="W304">
        <v>4</v>
      </c>
      <c r="X304" t="s">
        <v>6</v>
      </c>
      <c r="Y304">
        <v>1</v>
      </c>
      <c r="Z304">
        <v>1</v>
      </c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</row>
    <row r="305" spans="1:214" x14ac:dyDescent="0.25">
      <c r="A305" s="6">
        <f>COUNTA(L305,P305,T305,X305,AB305,AF305,AJ305,AN305,AR305,AV305,AZ305,BD305,BH305,BL305,BP305,BT305,BX305,CB305,CF305,CJ305,CN305,CR305,CV305,CZ305,DD305,DH305,DL305,DP305,DT305,DX305,EB305,EF305,EJ305,EN305,ER305,EV305,EZ305,FD305,FH305,FL305,FP305,FT305,FX305,GB305,GF305)</f>
        <v>1</v>
      </c>
      <c r="B305" s="6">
        <f>IF(L305=$B$2,N305,0)+IF(P305=$B$2,R305,0)+IF(T305=$B$2,V305,0)+IF(X305=$B$2,Z305,0)+IF(AB305=$B$2,AD305,0)+IF(AF305=$B$2,AH305,0)+IF(AJ305=$B$2,AL305,0)+IF(AN305=$B$2,AP305,0)+IF(AR305=$B$2,AT305,0)+IF(AV305=$B$2,AY305,0)+IF(AZ305=$B$2,BB305,0)+IF(BD305=$B$2,BF305,0)+IF(BH305=$B$2,BJ305,0)+IF(BL305=$B$2,BN305,0)+IF(BP305=$B$2,BR305,0)+IF(BT305=$B$2,BV305,0)+IF(BX305=$B$2,BZ305,0)+IF(CB305=$B$2,CD305,0)+IF(CF305=$B$2,CH305,0)+IF(CJ305=$B$2,CL305,0)+IF(CN305=$B$2,CP305,0)+IF(CR305=$B$2,CT305,0)+IF(CV305=$B$2,CX305,0)+IF(CZ305=$B$2,DB305,0)+IF(DD305=$B$2,DF305,0)+IF(DH305=$B$2,DJ305,0)+IF(DL305=$B$2,DN305,0)+IF(DP305=$B$2,DR305,0)+IF(DT305=$B$2,DV305,0)+IF(DX305=$B$2,DZ305,0)+IF(EB305=$B$2,ED305,0)+IF(EF305=$B$2,EH305,0)+IF(EJ305=$B$2,EL305,0)+IF(EN305=$B$2,EP305,0)+IF(ER305=$B$2,ET305,0)+IF(EV305=$B$2,EX305,0)+IF(EZ305=$B$2,FB305,0)+IF(FD305=$B$2,FF305,0)+IF(FH305=$B$2,FJ305,0)+IF(FL305=$B$2,FN305,0)+IF(FP305=$B$2,FR305,0)+IF(FT305=$B$2,FV305,0)+IF(FX305=$B$2,FZ305,0)+IF(GB305=$B$2,GD305,0)+IF(GF305=$B$2,GH305,0)</f>
        <v>3</v>
      </c>
      <c r="C305" s="6">
        <f>IF(L305=$C$2,N305,0)+IF(P305=$C$2,R305,0)+IF(T305=$C$2,V305,0)+IF(X305=$C$2,Z305,0)+IF(AB305=$C$2,AD305,0)+IF(AF305=$C$2,AH305,0)+IF(AJ305=$C$2,AL305,0)+IF(AN305=$C$2,AP305,0)+IF(AR305=$C$2,AT305,0)+IF(AV305=$C$2,AY305,0)+IF(AZ305=$C$2,BB305,0)+IF(BD305=$C$2,BF305,0)+IF(BH305=$C$2,BJ305,0)+IF(BL305=$C$2,BN305,0)+IF(BP305=$C$2,BR305,0)+IF(BT305=$C$2,BV305,0)+IF(BX305=$C$2,BZ305,0)+IF(CB305=$C$2,CD305,0)+IF(CF305=$C$2,CH305,0)+IF(CJ305=$C$2,CL305,0)+IF(CN305=$C$2,CP305,0)+IF(CR305=$C$2,CT305,0)+IF(CV305=$C$2,CX305,0)+IF(CZ305=$C$2,DB305,0)+IF(DD305=$C$2,DF305,0)+IF(DH305=$C$2,DJ305,0)+IF(DL305=$C$2,DN305,0)+IF(DP305=$C$2,DR305,0)+IF(DT305=$C$2,DV305,0)+IF(DX305=$C$2,DZ305,0)+IF(EB305=$C$2,ED305,0)+IF(EF305=$C$2,EH305,0)+IF(EJ305=$C$2,EL305,0)+IF(EN305=$C$2,EP305,0)+IF(ER305=$C$2,ET305,0)+IF(EV305=$C$2,EX305,0)+IF(EZ305=$C$2,FB305,0)+IF(FD305=$C$2,FF305,0)+IF(FH305=$C$2,FJ305,0)+IF(FL305=$C$2,FN305,0)+IF(FP305=$C$2,FR305,0)+IF(FT305=$C$2,FV305,0)+IF(FX305=$C$2,FZ305,0)+IF(GB305=$C$2,GD305,0)+IF(GF305=$C$2,GH305,0)</f>
        <v>0</v>
      </c>
      <c r="D305" t="s">
        <v>542</v>
      </c>
      <c r="E305" t="s">
        <v>372</v>
      </c>
      <c r="F305" s="1">
        <v>37528</v>
      </c>
      <c r="G305" t="s">
        <v>126</v>
      </c>
      <c r="H305" t="s">
        <v>13</v>
      </c>
      <c r="I305" t="s">
        <v>635</v>
      </c>
      <c r="J305" t="s">
        <v>498</v>
      </c>
      <c r="K305"/>
      <c r="L305"/>
      <c r="M305"/>
      <c r="N305"/>
      <c r="O305">
        <v>2</v>
      </c>
      <c r="P305" t="s">
        <v>6</v>
      </c>
      <c r="Q305">
        <v>1</v>
      </c>
      <c r="R305">
        <v>3</v>
      </c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</row>
    <row r="306" spans="1:214" x14ac:dyDescent="0.25">
      <c r="A306" s="6">
        <f>COUNTA(L306,P306,T306,X306,AB306,AF306,AJ306,AN306,AR306,AV306,AZ306,BD306,BH306,BL306,BP306,BT306,BX306,CB306,CF306,CJ306,CN306,CR306,CV306,CZ306,DD306,DH306,DL306,DP306,DT306,DX306,EB306,EF306,EJ306,EN306,ER306,EV306,EZ306,FD306,FH306,FL306,FP306,FT306,FX306,GB306,GF306)</f>
        <v>1</v>
      </c>
      <c r="B306" s="6">
        <f>IF(L306=$B$2,N306,0)+IF(P306=$B$2,R306,0)+IF(T306=$B$2,V306,0)+IF(X306=$B$2,Z306,0)+IF(AB306=$B$2,AD306,0)+IF(AF306=$B$2,AH306,0)+IF(AJ306=$B$2,AL306,0)+IF(AN306=$B$2,AP306,0)+IF(AR306=$B$2,AT306,0)+IF(AV306=$B$2,AY306,0)+IF(AZ306=$B$2,BB306,0)+IF(BD306=$B$2,BF306,0)+IF(BH306=$B$2,BJ306,0)+IF(BL306=$B$2,BN306,0)+IF(BP306=$B$2,BR306,0)+IF(BT306=$B$2,BV306,0)+IF(BX306=$B$2,BZ306,0)+IF(CB306=$B$2,CD306,0)+IF(CF306=$B$2,CH306,0)+IF(CJ306=$B$2,CL306,0)+IF(CN306=$B$2,CP306,0)+IF(CR306=$B$2,CT306,0)+IF(CV306=$B$2,CX306,0)+IF(CZ306=$B$2,DB306,0)+IF(DD306=$B$2,DF306,0)+IF(DH306=$B$2,DJ306,0)+IF(DL306=$B$2,DN306,0)+IF(DP306=$B$2,DR306,0)+IF(DT306=$B$2,DV306,0)+IF(DX306=$B$2,DZ306,0)+IF(EB306=$B$2,ED306,0)+IF(EF306=$B$2,EH306,0)+IF(EJ306=$B$2,EL306,0)+IF(EN306=$B$2,EP306,0)+IF(ER306=$B$2,ET306,0)+IF(EV306=$B$2,EX306,0)+IF(EZ306=$B$2,FB306,0)+IF(FD306=$B$2,FF306,0)+IF(FH306=$B$2,FJ306,0)+IF(FL306=$B$2,FN306,0)+IF(FP306=$B$2,FR306,0)+IF(FT306=$B$2,FV306,0)+IF(FX306=$B$2,FZ306,0)+IF(GB306=$B$2,GD306,0)+IF(GF306=$B$2,GH306,0)</f>
        <v>2</v>
      </c>
      <c r="C306" s="6">
        <f>IF(L306=$C$2,N306,0)+IF(P306=$C$2,R306,0)+IF(T306=$C$2,V306,0)+IF(X306=$C$2,Z306,0)+IF(AB306=$C$2,AD306,0)+IF(AF306=$C$2,AH306,0)+IF(AJ306=$C$2,AL306,0)+IF(AN306=$C$2,AP306,0)+IF(AR306=$C$2,AT306,0)+IF(AV306=$C$2,AY306,0)+IF(AZ306=$C$2,BB306,0)+IF(BD306=$C$2,BF306,0)+IF(BH306=$C$2,BJ306,0)+IF(BL306=$C$2,BN306,0)+IF(BP306=$C$2,BR306,0)+IF(BT306=$C$2,BV306,0)+IF(BX306=$C$2,BZ306,0)+IF(CB306=$C$2,CD306,0)+IF(CF306=$C$2,CH306,0)+IF(CJ306=$C$2,CL306,0)+IF(CN306=$C$2,CP306,0)+IF(CR306=$C$2,CT306,0)+IF(CV306=$C$2,CX306,0)+IF(CZ306=$C$2,DB306,0)+IF(DD306=$C$2,DF306,0)+IF(DH306=$C$2,DJ306,0)+IF(DL306=$C$2,DN306,0)+IF(DP306=$C$2,DR306,0)+IF(DT306=$C$2,DV306,0)+IF(DX306=$C$2,DZ306,0)+IF(EB306=$C$2,ED306,0)+IF(EF306=$C$2,EH306,0)+IF(EJ306=$C$2,EL306,0)+IF(EN306=$C$2,EP306,0)+IF(ER306=$C$2,ET306,0)+IF(EV306=$C$2,EX306,0)+IF(EZ306=$C$2,FB306,0)+IF(FD306=$C$2,FF306,0)+IF(FH306=$C$2,FJ306,0)+IF(FL306=$C$2,FN306,0)+IF(FP306=$C$2,FR306,0)+IF(FT306=$C$2,FV306,0)+IF(FX306=$C$2,FZ306,0)+IF(GB306=$C$2,GD306,0)+IF(GF306=$C$2,GH306,0)</f>
        <v>0</v>
      </c>
      <c r="D306" t="s">
        <v>649</v>
      </c>
      <c r="E306" t="s">
        <v>222</v>
      </c>
      <c r="F306" s="1">
        <v>36892</v>
      </c>
      <c r="G306" t="s">
        <v>2</v>
      </c>
      <c r="H306" t="s">
        <v>338</v>
      </c>
      <c r="I306" t="s">
        <v>734</v>
      </c>
      <c r="J306" t="s">
        <v>620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>
        <v>6</v>
      </c>
      <c r="AF306" t="s">
        <v>6</v>
      </c>
      <c r="AG306">
        <v>5</v>
      </c>
      <c r="AH306">
        <v>2</v>
      </c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</row>
    <row r="307" spans="1:214" x14ac:dyDescent="0.25">
      <c r="A307" s="6">
        <f>COUNTA(L307,P307,T307,X307,AB307,AF307,AJ307,AN307,AR307,AV307,AZ307,BD307,BH307,BL307,BP307,BT307,BX307,CB307,CF307,CJ307,CN307,CR307,CV307,CZ307,DD307,DH307,DL307,DP307,DT307,DX307,EB307,EF307,EJ307,EN307,ER307,EV307,EZ307,FD307,FH307,FL307,FP307,FT307,FX307,GB307,GF307)</f>
        <v>2</v>
      </c>
      <c r="B307" s="6">
        <f>IF(L307=$B$2,N307,0)+IF(P307=$B$2,R307,0)+IF(T307=$B$2,V307,0)+IF(X307=$B$2,Z307,0)+IF(AB307=$B$2,AD307,0)+IF(AF307=$B$2,AH307,0)+IF(AJ307=$B$2,AL307,0)+IF(AN307=$B$2,AP307,0)+IF(AR307=$B$2,AT307,0)+IF(AV307=$B$2,AY307,0)+IF(AZ307=$B$2,BB307,0)+IF(BD307=$B$2,BF307,0)+IF(BH307=$B$2,BJ307,0)+IF(BL307=$B$2,BN307,0)+IF(BP307=$B$2,BR307,0)+IF(BT307=$B$2,BV307,0)+IF(BX307=$B$2,BZ307,0)+IF(CB307=$B$2,CD307,0)+IF(CF307=$B$2,CH307,0)+IF(CJ307=$B$2,CL307,0)+IF(CN307=$B$2,CP307,0)+IF(CR307=$B$2,CT307,0)+IF(CV307=$B$2,CX307,0)+IF(CZ307=$B$2,DB307,0)+IF(DD307=$B$2,DF307,0)+IF(DH307=$B$2,DJ307,0)+IF(DL307=$B$2,DN307,0)+IF(DP307=$B$2,DR307,0)+IF(DT307=$B$2,DV307,0)+IF(DX307=$B$2,DZ307,0)+IF(EB307=$B$2,ED307,0)+IF(EF307=$B$2,EH307,0)+IF(EJ307=$B$2,EL307,0)+IF(EN307=$B$2,EP307,0)+IF(ER307=$B$2,ET307,0)+IF(EV307=$B$2,EX307,0)+IF(EZ307=$B$2,FB307,0)+IF(FD307=$B$2,FF307,0)+IF(FH307=$B$2,FJ307,0)+IF(FL307=$B$2,FN307,0)+IF(FP307=$B$2,FR307,0)+IF(FT307=$B$2,FV307,0)+IF(FX307=$B$2,FZ307,0)+IF(GB307=$B$2,GD307,0)+IF(GF307=$B$2,GH307,0)</f>
        <v>1</v>
      </c>
      <c r="C307" s="6">
        <f>IF(L307=$C$2,N307,0)+IF(P307=$C$2,R307,0)+IF(T307=$C$2,V307,0)+IF(X307=$C$2,Z307,0)+IF(AB307=$C$2,AD307,0)+IF(AF307=$C$2,AH307,0)+IF(AJ307=$C$2,AL307,0)+IF(AN307=$C$2,AP307,0)+IF(AR307=$C$2,AT307,0)+IF(AV307=$C$2,AY307,0)+IF(AZ307=$C$2,BB307,0)+IF(BD307=$C$2,BF307,0)+IF(BH307=$C$2,BJ307,0)+IF(BL307=$C$2,BN307,0)+IF(BP307=$C$2,BR307,0)+IF(BT307=$C$2,BV307,0)+IF(BX307=$C$2,BZ307,0)+IF(CB307=$C$2,CD307,0)+IF(CF307=$C$2,CH307,0)+IF(CJ307=$C$2,CL307,0)+IF(CN307=$C$2,CP307,0)+IF(CR307=$C$2,CT307,0)+IF(CV307=$C$2,CX307,0)+IF(CZ307=$C$2,DB307,0)+IF(DD307=$C$2,DF307,0)+IF(DH307=$C$2,DJ307,0)+IF(DL307=$C$2,DN307,0)+IF(DP307=$C$2,DR307,0)+IF(DT307=$C$2,DV307,0)+IF(DX307=$C$2,DZ307,0)+IF(EB307=$C$2,ED307,0)+IF(EF307=$C$2,EH307,0)+IF(EJ307=$C$2,EL307,0)+IF(EN307=$C$2,EP307,0)+IF(ER307=$C$2,ET307,0)+IF(EV307=$C$2,EX307,0)+IF(EZ307=$C$2,FB307,0)+IF(FD307=$C$2,FF307,0)+IF(FH307=$C$2,FJ307,0)+IF(FL307=$C$2,FN307,0)+IF(FP307=$C$2,FR307,0)+IF(FT307=$C$2,FV307,0)+IF(FX307=$C$2,FZ307,0)+IF(GB307=$C$2,GD307,0)+IF(GF307=$C$2,GH307,0)</f>
        <v>5</v>
      </c>
      <c r="D307" t="s">
        <v>74</v>
      </c>
      <c r="E307" t="s">
        <v>22</v>
      </c>
      <c r="F307" s="1">
        <v>36892</v>
      </c>
      <c r="G307" t="s">
        <v>2</v>
      </c>
      <c r="H307" t="s">
        <v>9</v>
      </c>
      <c r="I307" t="s">
        <v>711</v>
      </c>
      <c r="J307" t="s">
        <v>620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>
        <v>6</v>
      </c>
      <c r="AF307" t="s">
        <v>6</v>
      </c>
      <c r="AG307">
        <v>5</v>
      </c>
      <c r="AH307">
        <v>1</v>
      </c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>
        <v>37</v>
      </c>
      <c r="FD307" t="s">
        <v>512</v>
      </c>
      <c r="FE307">
        <v>1</v>
      </c>
      <c r="FF307">
        <v>5</v>
      </c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</row>
    <row r="308" spans="1:214" x14ac:dyDescent="0.25">
      <c r="A308" s="6">
        <f>COUNTA(L308,P308,T308,X308,AB308,AF308,AJ308,AN308,AR308,AV308,AZ308,BD308,BH308,BL308,BP308,BT308,BX308,CB308,CF308,CJ308,CN308,CR308,CV308,CZ308,DD308,DH308,DL308,DP308,DT308,DX308,EB308,EF308,EJ308,EN308,ER308,EV308,EZ308,FD308,FH308,FL308,FP308,FT308,FX308,GB308,GF308)</f>
        <v>1</v>
      </c>
      <c r="B308" s="6">
        <f>IF(L308=$B$2,N308,0)+IF(P308=$B$2,R308,0)+IF(T308=$B$2,V308,0)+IF(X308=$B$2,Z308,0)+IF(AB308=$B$2,AD308,0)+IF(AF308=$B$2,AH308,0)+IF(AJ308=$B$2,AL308,0)+IF(AN308=$B$2,AP308,0)+IF(AR308=$B$2,AT308,0)+IF(AV308=$B$2,AY308,0)+IF(AZ308=$B$2,BB308,0)+IF(BD308=$B$2,BF308,0)+IF(BH308=$B$2,BJ308,0)+IF(BL308=$B$2,BN308,0)+IF(BP308=$B$2,BR308,0)+IF(BT308=$B$2,BV308,0)+IF(BX308=$B$2,BZ308,0)+IF(CB308=$B$2,CD308,0)+IF(CF308=$B$2,CH308,0)+IF(CJ308=$B$2,CL308,0)+IF(CN308=$B$2,CP308,0)+IF(CR308=$B$2,CT308,0)+IF(CV308=$B$2,CX308,0)+IF(CZ308=$B$2,DB308,0)+IF(DD308=$B$2,DF308,0)+IF(DH308=$B$2,DJ308,0)+IF(DL308=$B$2,DN308,0)+IF(DP308=$B$2,DR308,0)+IF(DT308=$B$2,DV308,0)+IF(DX308=$B$2,DZ308,0)+IF(EB308=$B$2,ED308,0)+IF(EF308=$B$2,EH308,0)+IF(EJ308=$B$2,EL308,0)+IF(EN308=$B$2,EP308,0)+IF(ER308=$B$2,ET308,0)+IF(EV308=$B$2,EX308,0)+IF(EZ308=$B$2,FB308,0)+IF(FD308=$B$2,FF308,0)+IF(FH308=$B$2,FJ308,0)+IF(FL308=$B$2,FN308,0)+IF(FP308=$B$2,FR308,0)+IF(FT308=$B$2,FV308,0)+IF(FX308=$B$2,FZ308,0)+IF(GB308=$B$2,GD308,0)+IF(GF308=$B$2,GH308,0)</f>
        <v>2</v>
      </c>
      <c r="C308" s="6">
        <f>IF(L308=$C$2,N308,0)+IF(P308=$C$2,R308,0)+IF(T308=$C$2,V308,0)+IF(X308=$C$2,Z308,0)+IF(AB308=$C$2,AD308,0)+IF(AF308=$C$2,AH308,0)+IF(AJ308=$C$2,AL308,0)+IF(AN308=$C$2,AP308,0)+IF(AR308=$C$2,AT308,0)+IF(AV308=$C$2,AY308,0)+IF(AZ308=$C$2,BB308,0)+IF(BD308=$C$2,BF308,0)+IF(BH308=$C$2,BJ308,0)+IF(BL308=$C$2,BN308,0)+IF(BP308=$C$2,BR308,0)+IF(BT308=$C$2,BV308,0)+IF(BX308=$C$2,BZ308,0)+IF(CB308=$C$2,CD308,0)+IF(CF308=$C$2,CH308,0)+IF(CJ308=$C$2,CL308,0)+IF(CN308=$C$2,CP308,0)+IF(CR308=$C$2,CT308,0)+IF(CV308=$C$2,CX308,0)+IF(CZ308=$C$2,DB308,0)+IF(DD308=$C$2,DF308,0)+IF(DH308=$C$2,DJ308,0)+IF(DL308=$C$2,DN308,0)+IF(DP308=$C$2,DR308,0)+IF(DT308=$C$2,DV308,0)+IF(DX308=$C$2,DZ308,0)+IF(EB308=$C$2,ED308,0)+IF(EF308=$C$2,EH308,0)+IF(EJ308=$C$2,EL308,0)+IF(EN308=$C$2,EP308,0)+IF(ER308=$C$2,ET308,0)+IF(EV308=$C$2,EX308,0)+IF(EZ308=$C$2,FB308,0)+IF(FD308=$C$2,FF308,0)+IF(FH308=$C$2,FJ308,0)+IF(FL308=$C$2,FN308,0)+IF(FP308=$C$2,FR308,0)+IF(FT308=$C$2,FV308,0)+IF(FX308=$C$2,FZ308,0)+IF(GB308=$C$2,GD308,0)+IF(GF308=$C$2,GH308,0)</f>
        <v>0</v>
      </c>
      <c r="D308" t="s">
        <v>723</v>
      </c>
      <c r="E308" t="s">
        <v>489</v>
      </c>
      <c r="F308" s="1">
        <v>36526</v>
      </c>
      <c r="G308" t="s">
        <v>2</v>
      </c>
      <c r="H308" t="s">
        <v>13</v>
      </c>
      <c r="I308" t="s">
        <v>724</v>
      </c>
      <c r="J308" t="s">
        <v>435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>
        <v>6</v>
      </c>
      <c r="AF308" t="s">
        <v>6</v>
      </c>
      <c r="AG308">
        <v>3</v>
      </c>
      <c r="AH308">
        <v>2</v>
      </c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</row>
    <row r="309" spans="1:214" x14ac:dyDescent="0.25">
      <c r="A309" s="6">
        <f>COUNTA(L309,P309,T309,X309,AB309,AF309,AJ309,AN309,AR309,AV309,AZ309,BD309,BH309,BL309,BP309,BT309,BX309,CB309,CF309,CJ309,CN309,CR309,CV309,CZ309,DD309,DH309,DL309,DP309,DT309,DX309,EB309,EF309,EJ309,EN309,ER309,EV309,EZ309,FD309,FH309,FL309,FP309,FT309,FX309,GB309,GF309)</f>
        <v>1</v>
      </c>
      <c r="B309" s="6">
        <f>IF(L309=$B$2,N309,0)+IF(P309=$B$2,R309,0)+IF(T309=$B$2,V309,0)+IF(X309=$B$2,Z309,0)+IF(AB309=$B$2,AD309,0)+IF(AF309=$B$2,AH309,0)+IF(AJ309=$B$2,AL309,0)+IF(AN309=$B$2,AP309,0)+IF(AR309=$B$2,AT309,0)+IF(AV309=$B$2,AY309,0)+IF(AZ309=$B$2,BB309,0)+IF(BD309=$B$2,BF309,0)+IF(BH309=$B$2,BJ309,0)+IF(BL309=$B$2,BN309,0)+IF(BP309=$B$2,BR309,0)+IF(BT309=$B$2,BV309,0)+IF(BX309=$B$2,BZ309,0)+IF(CB309=$B$2,CD309,0)+IF(CF309=$B$2,CH309,0)+IF(CJ309=$B$2,CL309,0)+IF(CN309=$B$2,CP309,0)+IF(CR309=$B$2,CT309,0)+IF(CV309=$B$2,CX309,0)+IF(CZ309=$B$2,DB309,0)+IF(DD309=$B$2,DF309,0)+IF(DH309=$B$2,DJ309,0)+IF(DL309=$B$2,DN309,0)+IF(DP309=$B$2,DR309,0)+IF(DT309=$B$2,DV309,0)+IF(DX309=$B$2,DZ309,0)+IF(EB309=$B$2,ED309,0)+IF(EF309=$B$2,EH309,0)+IF(EJ309=$B$2,EL309,0)+IF(EN309=$B$2,EP309,0)+IF(ER309=$B$2,ET309,0)+IF(EV309=$B$2,EX309,0)+IF(EZ309=$B$2,FB309,0)+IF(FD309=$B$2,FF309,0)+IF(FH309=$B$2,FJ309,0)+IF(FL309=$B$2,FN309,0)+IF(FP309=$B$2,FR309,0)+IF(FT309=$B$2,FV309,0)+IF(FX309=$B$2,FZ309,0)+IF(GB309=$B$2,GD309,0)+IF(GF309=$B$2,GH309,0)</f>
        <v>2</v>
      </c>
      <c r="C309" s="6">
        <f>IF(L309=$C$2,N309,0)+IF(P309=$C$2,R309,0)+IF(T309=$C$2,V309,0)+IF(X309=$C$2,Z309,0)+IF(AB309=$C$2,AD309,0)+IF(AF309=$C$2,AH309,0)+IF(AJ309=$C$2,AL309,0)+IF(AN309=$C$2,AP309,0)+IF(AR309=$C$2,AT309,0)+IF(AV309=$C$2,AY309,0)+IF(AZ309=$C$2,BB309,0)+IF(BD309=$C$2,BF309,0)+IF(BH309=$C$2,BJ309,0)+IF(BL309=$C$2,BN309,0)+IF(BP309=$C$2,BR309,0)+IF(BT309=$C$2,BV309,0)+IF(BX309=$C$2,BZ309,0)+IF(CB309=$C$2,CD309,0)+IF(CF309=$C$2,CH309,0)+IF(CJ309=$C$2,CL309,0)+IF(CN309=$C$2,CP309,0)+IF(CR309=$C$2,CT309,0)+IF(CV309=$C$2,CX309,0)+IF(CZ309=$C$2,DB309,0)+IF(DD309=$C$2,DF309,0)+IF(DH309=$C$2,DJ309,0)+IF(DL309=$C$2,DN309,0)+IF(DP309=$C$2,DR309,0)+IF(DT309=$C$2,DV309,0)+IF(DX309=$C$2,DZ309,0)+IF(EB309=$C$2,ED309,0)+IF(EF309=$C$2,EH309,0)+IF(EJ309=$C$2,EL309,0)+IF(EN309=$C$2,EP309,0)+IF(ER309=$C$2,ET309,0)+IF(EV309=$C$2,EX309,0)+IF(EZ309=$C$2,FB309,0)+IF(FD309=$C$2,FF309,0)+IF(FH309=$C$2,FJ309,0)+IF(FL309=$C$2,FN309,0)+IF(FP309=$C$2,FR309,0)+IF(FT309=$C$2,FV309,0)+IF(FX309=$C$2,FZ309,0)+IF(GB309=$C$2,GD309,0)+IF(GF309=$C$2,GH309,0)</f>
        <v>0</v>
      </c>
      <c r="D309" t="s">
        <v>642</v>
      </c>
      <c r="E309" t="s">
        <v>232</v>
      </c>
      <c r="F309" s="1">
        <v>36526</v>
      </c>
      <c r="G309" t="s">
        <v>2</v>
      </c>
      <c r="H309" t="s">
        <v>229</v>
      </c>
      <c r="I309" t="s">
        <v>461</v>
      </c>
      <c r="J309" t="s">
        <v>620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>
        <v>6</v>
      </c>
      <c r="AF309" t="s">
        <v>6</v>
      </c>
      <c r="AG309">
        <v>2</v>
      </c>
      <c r="AH309">
        <v>2</v>
      </c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</row>
    <row r="310" spans="1:214" x14ac:dyDescent="0.25">
      <c r="A310" s="6">
        <f>COUNTA(L310,P310,T310,X310,AB310,AF310,AJ310,AN310,AR310,AV310,AZ310,BD310,BH310,BL310,BP310,BT310,BX310,CB310,CF310,CJ310,CN310,CR310,CV310,CZ310,DD310,DH310,DL310,DP310,DT310,DX310,EB310,EF310,EJ310,EN310,ER310,EV310,EZ310,FD310,FH310,FL310,FP310,FT310,FX310,GB310,GF310)</f>
        <v>1</v>
      </c>
      <c r="B310" s="6">
        <f>IF(L310=$B$2,N310,0)+IF(P310=$B$2,R310,0)+IF(T310=$B$2,V310,0)+IF(X310=$B$2,Z310,0)+IF(AB310=$B$2,AD310,0)+IF(AF310=$B$2,AH310,0)+IF(AJ310=$B$2,AL310,0)+IF(AN310=$B$2,AP310,0)+IF(AR310=$B$2,AT310,0)+IF(AV310=$B$2,AY310,0)+IF(AZ310=$B$2,BB310,0)+IF(BD310=$B$2,BF310,0)+IF(BH310=$B$2,BJ310,0)+IF(BL310=$B$2,BN310,0)+IF(BP310=$B$2,BR310,0)+IF(BT310=$B$2,BV310,0)+IF(BX310=$B$2,BZ310,0)+IF(CB310=$B$2,CD310,0)+IF(CF310=$B$2,CH310,0)+IF(CJ310=$B$2,CL310,0)+IF(CN310=$B$2,CP310,0)+IF(CR310=$B$2,CT310,0)+IF(CV310=$B$2,CX310,0)+IF(CZ310=$B$2,DB310,0)+IF(DD310=$B$2,DF310,0)+IF(DH310=$B$2,DJ310,0)+IF(DL310=$B$2,DN310,0)+IF(DP310=$B$2,DR310,0)+IF(DT310=$B$2,DV310,0)+IF(DX310=$B$2,DZ310,0)+IF(EB310=$B$2,ED310,0)+IF(EF310=$B$2,EH310,0)+IF(EJ310=$B$2,EL310,0)+IF(EN310=$B$2,EP310,0)+IF(ER310=$B$2,ET310,0)+IF(EV310=$B$2,EX310,0)+IF(EZ310=$B$2,FB310,0)+IF(FD310=$B$2,FF310,0)+IF(FH310=$B$2,FJ310,0)+IF(FL310=$B$2,FN310,0)+IF(FP310=$B$2,FR310,0)+IF(FT310=$B$2,FV310,0)+IF(FX310=$B$2,FZ310,0)+IF(GB310=$B$2,GD310,0)+IF(GF310=$B$2,GH310,0)</f>
        <v>1</v>
      </c>
      <c r="C310" s="6">
        <f>IF(L310=$C$2,N310,0)+IF(P310=$C$2,R310,0)+IF(T310=$C$2,V310,0)+IF(X310=$C$2,Z310,0)+IF(AB310=$C$2,AD310,0)+IF(AF310=$C$2,AH310,0)+IF(AJ310=$C$2,AL310,0)+IF(AN310=$C$2,AP310,0)+IF(AR310=$C$2,AT310,0)+IF(AV310=$C$2,AY310,0)+IF(AZ310=$C$2,BB310,0)+IF(BD310=$C$2,BF310,0)+IF(BH310=$C$2,BJ310,0)+IF(BL310=$C$2,BN310,0)+IF(BP310=$C$2,BR310,0)+IF(BT310=$C$2,BV310,0)+IF(BX310=$C$2,BZ310,0)+IF(CB310=$C$2,CD310,0)+IF(CF310=$C$2,CH310,0)+IF(CJ310=$C$2,CL310,0)+IF(CN310=$C$2,CP310,0)+IF(CR310=$C$2,CT310,0)+IF(CV310=$C$2,CX310,0)+IF(CZ310=$C$2,DB310,0)+IF(DD310=$C$2,DF310,0)+IF(DH310=$C$2,DJ310,0)+IF(DL310=$C$2,DN310,0)+IF(DP310=$C$2,DR310,0)+IF(DT310=$C$2,DV310,0)+IF(DX310=$C$2,DZ310,0)+IF(EB310=$C$2,ED310,0)+IF(EF310=$C$2,EH310,0)+IF(EJ310=$C$2,EL310,0)+IF(EN310=$C$2,EP310,0)+IF(ER310=$C$2,ET310,0)+IF(EV310=$C$2,EX310,0)+IF(EZ310=$C$2,FB310,0)+IF(FD310=$C$2,FF310,0)+IF(FH310=$C$2,FJ310,0)+IF(FL310=$C$2,FN310,0)+IF(FP310=$C$2,FR310,0)+IF(FT310=$C$2,FV310,0)+IF(FX310=$C$2,FZ310,0)+IF(GB310=$C$2,GD310,0)+IF(GF310=$C$2,GH310,0)</f>
        <v>0</v>
      </c>
      <c r="D310" t="s">
        <v>715</v>
      </c>
      <c r="E310" t="s">
        <v>716</v>
      </c>
      <c r="F310" s="1">
        <v>36892</v>
      </c>
      <c r="G310" t="s">
        <v>2</v>
      </c>
      <c r="H310" t="s">
        <v>109</v>
      </c>
      <c r="I310" t="s">
        <v>717</v>
      </c>
      <c r="J310" t="s">
        <v>718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>
        <v>6</v>
      </c>
      <c r="AF310" t="s">
        <v>6</v>
      </c>
      <c r="AG310">
        <v>2</v>
      </c>
      <c r="AH310">
        <v>1</v>
      </c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</row>
    <row r="311" spans="1:214" x14ac:dyDescent="0.25">
      <c r="A311" s="6">
        <f>COUNTA(L311,P311,T311,X311,AB311,AF311,AJ311,AN311,AR311,AV311,AZ311,BD311,BH311,BL311,BP311,BT311,BX311,CB311,CF311,CJ311,CN311,CR311,CV311,CZ311,DD311,DH311,DL311,DP311,DT311,DX311,EB311,EF311,EJ311,EN311,ER311,EV311,EZ311,FD311,FH311,FL311,FP311,FT311,FX311,GB311,GF311)</f>
        <v>1</v>
      </c>
      <c r="B311" s="6">
        <f>IF(L311=$B$2,N311,0)+IF(P311=$B$2,R311,0)+IF(T311=$B$2,V311,0)+IF(X311=$B$2,Z311,0)+IF(AB311=$B$2,AD311,0)+IF(AF311=$B$2,AH311,0)+IF(AJ311=$B$2,AL311,0)+IF(AN311=$B$2,AP311,0)+IF(AR311=$B$2,AT311,0)+IF(AV311=$B$2,AY311,0)+IF(AZ311=$B$2,BB311,0)+IF(BD311=$B$2,BF311,0)+IF(BH311=$B$2,BJ311,0)+IF(BL311=$B$2,BN311,0)+IF(BP311=$B$2,BR311,0)+IF(BT311=$B$2,BV311,0)+IF(BX311=$B$2,BZ311,0)+IF(CB311=$B$2,CD311,0)+IF(CF311=$B$2,CH311,0)+IF(CJ311=$B$2,CL311,0)+IF(CN311=$B$2,CP311,0)+IF(CR311=$B$2,CT311,0)+IF(CV311=$B$2,CX311,0)+IF(CZ311=$B$2,DB311,0)+IF(DD311=$B$2,DF311,0)+IF(DH311=$B$2,DJ311,0)+IF(DL311=$B$2,DN311,0)+IF(DP311=$B$2,DR311,0)+IF(DT311=$B$2,DV311,0)+IF(DX311=$B$2,DZ311,0)+IF(EB311=$B$2,ED311,0)+IF(EF311=$B$2,EH311,0)+IF(EJ311=$B$2,EL311,0)+IF(EN311=$B$2,EP311,0)+IF(ER311=$B$2,ET311,0)+IF(EV311=$B$2,EX311,0)+IF(EZ311=$B$2,FB311,0)+IF(FD311=$B$2,FF311,0)+IF(FH311=$B$2,FJ311,0)+IF(FL311=$B$2,FN311,0)+IF(FP311=$B$2,FR311,0)+IF(FT311=$B$2,FV311,0)+IF(FX311=$B$2,FZ311,0)+IF(GB311=$B$2,GD311,0)+IF(GF311=$B$2,GH311,0)</f>
        <v>3</v>
      </c>
      <c r="C311" s="6">
        <f>IF(L311=$C$2,N311,0)+IF(P311=$C$2,R311,0)+IF(T311=$C$2,V311,0)+IF(X311=$C$2,Z311,0)+IF(AB311=$C$2,AD311,0)+IF(AF311=$C$2,AH311,0)+IF(AJ311=$C$2,AL311,0)+IF(AN311=$C$2,AP311,0)+IF(AR311=$C$2,AT311,0)+IF(AV311=$C$2,AY311,0)+IF(AZ311=$C$2,BB311,0)+IF(BD311=$C$2,BF311,0)+IF(BH311=$C$2,BJ311,0)+IF(BL311=$C$2,BN311,0)+IF(BP311=$C$2,BR311,0)+IF(BT311=$C$2,BV311,0)+IF(BX311=$C$2,BZ311,0)+IF(CB311=$C$2,CD311,0)+IF(CF311=$C$2,CH311,0)+IF(CJ311=$C$2,CL311,0)+IF(CN311=$C$2,CP311,0)+IF(CR311=$C$2,CT311,0)+IF(CV311=$C$2,CX311,0)+IF(CZ311=$C$2,DB311,0)+IF(DD311=$C$2,DF311,0)+IF(DH311=$C$2,DJ311,0)+IF(DL311=$C$2,DN311,0)+IF(DP311=$C$2,DR311,0)+IF(DT311=$C$2,DV311,0)+IF(DX311=$C$2,DZ311,0)+IF(EB311=$C$2,ED311,0)+IF(EF311=$C$2,EH311,0)+IF(EJ311=$C$2,EL311,0)+IF(EN311=$C$2,EP311,0)+IF(ER311=$C$2,ET311,0)+IF(EV311=$C$2,EX311,0)+IF(EZ311=$C$2,FB311,0)+IF(FD311=$C$2,FF311,0)+IF(FH311=$C$2,FJ311,0)+IF(FL311=$C$2,FN311,0)+IF(FP311=$C$2,FR311,0)+IF(FT311=$C$2,FV311,0)+IF(FX311=$C$2,FZ311,0)+IF(GB311=$C$2,GD311,0)+IF(GF311=$C$2,GH311,0)</f>
        <v>0</v>
      </c>
      <c r="D311" t="s">
        <v>602</v>
      </c>
      <c r="E311" t="s">
        <v>473</v>
      </c>
      <c r="F311" s="1">
        <v>36892</v>
      </c>
      <c r="G311" t="s">
        <v>2</v>
      </c>
      <c r="H311" t="s">
        <v>67</v>
      </c>
      <c r="I311" t="s">
        <v>733</v>
      </c>
      <c r="J311" t="s">
        <v>435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>
        <v>6</v>
      </c>
      <c r="AF311" t="s">
        <v>6</v>
      </c>
      <c r="AG311">
        <v>2</v>
      </c>
      <c r="AH311">
        <v>3</v>
      </c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</row>
    <row r="312" spans="1:214" x14ac:dyDescent="0.25">
      <c r="A312" s="6">
        <f>COUNTA(L312,P312,T312,X312,AB312,AF312,AJ312,AN312,AR312,AV312,AZ312,BD312,BH312,BL312,BP312,BT312,BX312,CB312,CF312,CJ312,CN312,CR312,CV312,CZ312,DD312,DH312,DL312,DP312,DT312,DX312,EB312,EF312,EJ312,EN312,ER312,EV312,EZ312,FD312,FH312,FL312,FP312,FT312,FX312,GB312,GF312)</f>
        <v>1</v>
      </c>
      <c r="B312" s="6">
        <f>IF(L312=$B$2,N312,0)+IF(P312=$B$2,R312,0)+IF(T312=$B$2,V312,0)+IF(X312=$B$2,Z312,0)+IF(AB312=$B$2,AD312,0)+IF(AF312=$B$2,AH312,0)+IF(AJ312=$B$2,AL312,0)+IF(AN312=$B$2,AP312,0)+IF(AR312=$B$2,AT312,0)+IF(AV312=$B$2,AY312,0)+IF(AZ312=$B$2,BB312,0)+IF(BD312=$B$2,BF312,0)+IF(BH312=$B$2,BJ312,0)+IF(BL312=$B$2,BN312,0)+IF(BP312=$B$2,BR312,0)+IF(BT312=$B$2,BV312,0)+IF(BX312=$B$2,BZ312,0)+IF(CB312=$B$2,CD312,0)+IF(CF312=$B$2,CH312,0)+IF(CJ312=$B$2,CL312,0)+IF(CN312=$B$2,CP312,0)+IF(CR312=$B$2,CT312,0)+IF(CV312=$B$2,CX312,0)+IF(CZ312=$B$2,DB312,0)+IF(DD312=$B$2,DF312,0)+IF(DH312=$B$2,DJ312,0)+IF(DL312=$B$2,DN312,0)+IF(DP312=$B$2,DR312,0)+IF(DT312=$B$2,DV312,0)+IF(DX312=$B$2,DZ312,0)+IF(EB312=$B$2,ED312,0)+IF(EF312=$B$2,EH312,0)+IF(EJ312=$B$2,EL312,0)+IF(EN312=$B$2,EP312,0)+IF(ER312=$B$2,ET312,0)+IF(EV312=$B$2,EX312,0)+IF(EZ312=$B$2,FB312,0)+IF(FD312=$B$2,FF312,0)+IF(FH312=$B$2,FJ312,0)+IF(FL312=$B$2,FN312,0)+IF(FP312=$B$2,FR312,0)+IF(FT312=$B$2,FV312,0)+IF(FX312=$B$2,FZ312,0)+IF(GB312=$B$2,GD312,0)+IF(GF312=$B$2,GH312,0)</f>
        <v>1</v>
      </c>
      <c r="C312" s="6">
        <f>IF(L312=$C$2,N312,0)+IF(P312=$C$2,R312,0)+IF(T312=$C$2,V312,0)+IF(X312=$C$2,Z312,0)+IF(AB312=$C$2,AD312,0)+IF(AF312=$C$2,AH312,0)+IF(AJ312=$C$2,AL312,0)+IF(AN312=$C$2,AP312,0)+IF(AR312=$C$2,AT312,0)+IF(AV312=$C$2,AY312,0)+IF(AZ312=$C$2,BB312,0)+IF(BD312=$C$2,BF312,0)+IF(BH312=$C$2,BJ312,0)+IF(BL312=$C$2,BN312,0)+IF(BP312=$C$2,BR312,0)+IF(BT312=$C$2,BV312,0)+IF(BX312=$C$2,BZ312,0)+IF(CB312=$C$2,CD312,0)+IF(CF312=$C$2,CH312,0)+IF(CJ312=$C$2,CL312,0)+IF(CN312=$C$2,CP312,0)+IF(CR312=$C$2,CT312,0)+IF(CV312=$C$2,CX312,0)+IF(CZ312=$C$2,DB312,0)+IF(DD312=$C$2,DF312,0)+IF(DH312=$C$2,DJ312,0)+IF(DL312=$C$2,DN312,0)+IF(DP312=$C$2,DR312,0)+IF(DT312=$C$2,DV312,0)+IF(DX312=$C$2,DZ312,0)+IF(EB312=$C$2,ED312,0)+IF(EF312=$C$2,EH312,0)+IF(EJ312=$C$2,EL312,0)+IF(EN312=$C$2,EP312,0)+IF(ER312=$C$2,ET312,0)+IF(EV312=$C$2,EX312,0)+IF(EZ312=$C$2,FB312,0)+IF(FD312=$C$2,FF312,0)+IF(FH312=$C$2,FJ312,0)+IF(FL312=$C$2,FN312,0)+IF(FP312=$C$2,FR312,0)+IF(FT312=$C$2,FV312,0)+IF(FX312=$C$2,FZ312,0)+IF(GB312=$C$2,GD312,0)+IF(GF312=$C$2,GH312,0)</f>
        <v>0</v>
      </c>
      <c r="D312" t="s">
        <v>239</v>
      </c>
      <c r="E312" t="s">
        <v>269</v>
      </c>
      <c r="F312" s="1">
        <v>36892</v>
      </c>
      <c r="G312" t="s">
        <v>2</v>
      </c>
      <c r="H312" t="s">
        <v>157</v>
      </c>
      <c r="I312" t="s">
        <v>730</v>
      </c>
      <c r="J312" t="s">
        <v>435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>
        <v>6</v>
      </c>
      <c r="AF312" t="s">
        <v>6</v>
      </c>
      <c r="AG312">
        <v>5</v>
      </c>
      <c r="AH312">
        <v>1</v>
      </c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</row>
    <row r="313" spans="1:214" x14ac:dyDescent="0.25">
      <c r="A313" s="6">
        <f>COUNTA(L313,P313,T313,X313,AB313,AF313,AJ313,AN313,AR313,AV313,AZ313,BD313,BH313,BL313,BP313,BT313,BX313,CB313,CF313,CJ313,CN313,CR313,CV313,CZ313,DD313,DH313,DL313,DP313,DT313,DX313,EB313,EF313,EJ313,EN313,ER313,EV313,EZ313,FD313,FH313,FL313,FP313,FT313,FX313,GB313,GF313)</f>
        <v>1</v>
      </c>
      <c r="B313" s="6">
        <f>IF(L313=$B$2,N313,0)+IF(P313=$B$2,R313,0)+IF(T313=$B$2,V313,0)+IF(X313=$B$2,Z313,0)+IF(AB313=$B$2,AD313,0)+IF(AF313=$B$2,AH313,0)+IF(AJ313=$B$2,AL313,0)+IF(AN313=$B$2,AP313,0)+IF(AR313=$B$2,AT313,0)+IF(AV313=$B$2,AY313,0)+IF(AZ313=$B$2,BB313,0)+IF(BD313=$B$2,BF313,0)+IF(BH313=$B$2,BJ313,0)+IF(BL313=$B$2,BN313,0)+IF(BP313=$B$2,BR313,0)+IF(BT313=$B$2,BV313,0)+IF(BX313=$B$2,BZ313,0)+IF(CB313=$B$2,CD313,0)+IF(CF313=$B$2,CH313,0)+IF(CJ313=$B$2,CL313,0)+IF(CN313=$B$2,CP313,0)+IF(CR313=$B$2,CT313,0)+IF(CV313=$B$2,CX313,0)+IF(CZ313=$B$2,DB313,0)+IF(DD313=$B$2,DF313,0)+IF(DH313=$B$2,DJ313,0)+IF(DL313=$B$2,DN313,0)+IF(DP313=$B$2,DR313,0)+IF(DT313=$B$2,DV313,0)+IF(DX313=$B$2,DZ313,0)+IF(EB313=$B$2,ED313,0)+IF(EF313=$B$2,EH313,0)+IF(EJ313=$B$2,EL313,0)+IF(EN313=$B$2,EP313,0)+IF(ER313=$B$2,ET313,0)+IF(EV313=$B$2,EX313,0)+IF(EZ313=$B$2,FB313,0)+IF(FD313=$B$2,FF313,0)+IF(FH313=$B$2,FJ313,0)+IF(FL313=$B$2,FN313,0)+IF(FP313=$B$2,FR313,0)+IF(FT313=$B$2,FV313,0)+IF(FX313=$B$2,FZ313,0)+IF(GB313=$B$2,GD313,0)+IF(GF313=$B$2,GH313,0)</f>
        <v>1</v>
      </c>
      <c r="C313" s="6">
        <f>IF(L313=$C$2,N313,0)+IF(P313=$C$2,R313,0)+IF(T313=$C$2,V313,0)+IF(X313=$C$2,Z313,0)+IF(AB313=$C$2,AD313,0)+IF(AF313=$C$2,AH313,0)+IF(AJ313=$C$2,AL313,0)+IF(AN313=$C$2,AP313,0)+IF(AR313=$C$2,AT313,0)+IF(AV313=$C$2,AY313,0)+IF(AZ313=$C$2,BB313,0)+IF(BD313=$C$2,BF313,0)+IF(BH313=$C$2,BJ313,0)+IF(BL313=$C$2,BN313,0)+IF(BP313=$C$2,BR313,0)+IF(BT313=$C$2,BV313,0)+IF(BX313=$C$2,BZ313,0)+IF(CB313=$C$2,CD313,0)+IF(CF313=$C$2,CH313,0)+IF(CJ313=$C$2,CL313,0)+IF(CN313=$C$2,CP313,0)+IF(CR313=$C$2,CT313,0)+IF(CV313=$C$2,CX313,0)+IF(CZ313=$C$2,DB313,0)+IF(DD313=$C$2,DF313,0)+IF(DH313=$C$2,DJ313,0)+IF(DL313=$C$2,DN313,0)+IF(DP313=$C$2,DR313,0)+IF(DT313=$C$2,DV313,0)+IF(DX313=$C$2,DZ313,0)+IF(EB313=$C$2,ED313,0)+IF(EF313=$C$2,EH313,0)+IF(EJ313=$C$2,EL313,0)+IF(EN313=$C$2,EP313,0)+IF(ER313=$C$2,ET313,0)+IF(EV313=$C$2,EX313,0)+IF(EZ313=$C$2,FB313,0)+IF(FD313=$C$2,FF313,0)+IF(FH313=$C$2,FJ313,0)+IF(FL313=$C$2,FN313,0)+IF(FP313=$C$2,FR313,0)+IF(FT313=$C$2,FV313,0)+IF(FX313=$C$2,FZ313,0)+IF(GB313=$C$2,GD313,0)+IF(GF313=$C$2,GH313,0)</f>
        <v>0</v>
      </c>
      <c r="D313" t="s">
        <v>728</v>
      </c>
      <c r="E313" t="s">
        <v>729</v>
      </c>
      <c r="F313" s="1">
        <v>36892</v>
      </c>
      <c r="G313" t="s">
        <v>2</v>
      </c>
      <c r="H313" t="s">
        <v>23</v>
      </c>
      <c r="I313" t="s">
        <v>730</v>
      </c>
      <c r="J313" t="s">
        <v>718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>
        <v>6</v>
      </c>
      <c r="AF313" t="s">
        <v>6</v>
      </c>
      <c r="AG313">
        <v>5</v>
      </c>
      <c r="AH313">
        <v>1</v>
      </c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</row>
    <row r="314" spans="1:214" x14ac:dyDescent="0.25">
      <c r="A314" s="6">
        <f>COUNTA(L314,P314,T314,X314,AB314,AF314,AJ314,AN314,AR314,AV314,AZ314,BD314,BH314,BL314,BP314,BT314,BX314,CB314,CF314,CJ314,CN314,CR314,CV314,CZ314,DD314,DH314,DL314,DP314,DT314,DX314,EB314,EF314,EJ314,EN314,ER314,EV314,EZ314,FD314,FH314,FL314,FP314,FT314,FX314,GB314,GF314)</f>
        <v>2</v>
      </c>
      <c r="B314" s="6">
        <f>IF(L314=$B$2,N314,0)+IF(P314=$B$2,R314,0)+IF(T314=$B$2,V314,0)+IF(X314=$B$2,Z314,0)+IF(AB314=$B$2,AD314,0)+IF(AF314=$B$2,AH314,0)+IF(AJ314=$B$2,AL314,0)+IF(AN314=$B$2,AP314,0)+IF(AR314=$B$2,AT314,0)+IF(AV314=$B$2,AY314,0)+IF(AZ314=$B$2,BB314,0)+IF(BD314=$B$2,BF314,0)+IF(BH314=$B$2,BJ314,0)+IF(BL314=$B$2,BN314,0)+IF(BP314=$B$2,BR314,0)+IF(BT314=$B$2,BV314,0)+IF(BX314=$B$2,BZ314,0)+IF(CB314=$B$2,CD314,0)+IF(CF314=$B$2,CH314,0)+IF(CJ314=$B$2,CL314,0)+IF(CN314=$B$2,CP314,0)+IF(CR314=$B$2,CT314,0)+IF(CV314=$B$2,CX314,0)+IF(CZ314=$B$2,DB314,0)+IF(DD314=$B$2,DF314,0)+IF(DH314=$B$2,DJ314,0)+IF(DL314=$B$2,DN314,0)+IF(DP314=$B$2,DR314,0)+IF(DT314=$B$2,DV314,0)+IF(DX314=$B$2,DZ314,0)+IF(EB314=$B$2,ED314,0)+IF(EF314=$B$2,EH314,0)+IF(EJ314=$B$2,EL314,0)+IF(EN314=$B$2,EP314,0)+IF(ER314=$B$2,ET314,0)+IF(EV314=$B$2,EX314,0)+IF(EZ314=$B$2,FB314,0)+IF(FD314=$B$2,FF314,0)+IF(FH314=$B$2,FJ314,0)+IF(FL314=$B$2,FN314,0)+IF(FP314=$B$2,FR314,0)+IF(FT314=$B$2,FV314,0)+IF(FX314=$B$2,FZ314,0)+IF(GB314=$B$2,GD314,0)+IF(GF314=$B$2,GH314,0)</f>
        <v>2</v>
      </c>
      <c r="C314" s="6">
        <f>IF(L314=$C$2,N314,0)+IF(P314=$C$2,R314,0)+IF(T314=$C$2,V314,0)+IF(X314=$C$2,Z314,0)+IF(AB314=$C$2,AD314,0)+IF(AF314=$C$2,AH314,0)+IF(AJ314=$C$2,AL314,0)+IF(AN314=$C$2,AP314,0)+IF(AR314=$C$2,AT314,0)+IF(AV314=$C$2,AY314,0)+IF(AZ314=$C$2,BB314,0)+IF(BD314=$C$2,BF314,0)+IF(BH314=$C$2,BJ314,0)+IF(BL314=$C$2,BN314,0)+IF(BP314=$C$2,BR314,0)+IF(BT314=$C$2,BV314,0)+IF(BX314=$C$2,BZ314,0)+IF(CB314=$C$2,CD314,0)+IF(CF314=$C$2,CH314,0)+IF(CJ314=$C$2,CL314,0)+IF(CN314=$C$2,CP314,0)+IF(CR314=$C$2,CT314,0)+IF(CV314=$C$2,CX314,0)+IF(CZ314=$C$2,DB314,0)+IF(DD314=$C$2,DF314,0)+IF(DH314=$C$2,DJ314,0)+IF(DL314=$C$2,DN314,0)+IF(DP314=$C$2,DR314,0)+IF(DT314=$C$2,DV314,0)+IF(DX314=$C$2,DZ314,0)+IF(EB314=$C$2,ED314,0)+IF(EF314=$C$2,EH314,0)+IF(EJ314=$C$2,EL314,0)+IF(EN314=$C$2,EP314,0)+IF(ER314=$C$2,ET314,0)+IF(EV314=$C$2,EX314,0)+IF(EZ314=$C$2,FB314,0)+IF(FD314=$C$2,FF314,0)+IF(FH314=$C$2,FJ314,0)+IF(FL314=$C$2,FN314,0)+IF(FP314=$C$2,FR314,0)+IF(FT314=$C$2,FV314,0)+IF(FX314=$C$2,FZ314,0)+IF(GB314=$C$2,GD314,0)+IF(GF314=$C$2,GH314,0)</f>
        <v>5</v>
      </c>
      <c r="D314" t="s">
        <v>725</v>
      </c>
      <c r="E314" t="s">
        <v>726</v>
      </c>
      <c r="F314" s="1">
        <v>36892</v>
      </c>
      <c r="G314" t="s">
        <v>2</v>
      </c>
      <c r="H314" t="s">
        <v>9</v>
      </c>
      <c r="I314" t="s">
        <v>727</v>
      </c>
      <c r="J314" t="s">
        <v>620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>
        <v>6</v>
      </c>
      <c r="AF314" t="s">
        <v>6</v>
      </c>
      <c r="AG314">
        <v>4</v>
      </c>
      <c r="AH314">
        <v>2</v>
      </c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>
        <v>37</v>
      </c>
      <c r="FD314" t="s">
        <v>512</v>
      </c>
      <c r="FE314">
        <v>1</v>
      </c>
      <c r="FF314">
        <v>5</v>
      </c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</row>
    <row r="315" spans="1:214" x14ac:dyDescent="0.25">
      <c r="A315" s="6">
        <f>COUNTA(L315,P315,T315,X315,AB315,AF315,AJ315,AN315,AR315,AV315,AZ315,BD315,BH315,BL315,BP315,BT315,BX315,CB315,CF315,CJ315,CN315,CR315,CV315,CZ315,DD315,DH315,DL315,DP315,DT315,DX315,EB315,EF315,EJ315,EN315,ER315,EV315,EZ315,FD315,FH315,FL315,FP315,FT315,FX315,GB315,GF315)</f>
        <v>1</v>
      </c>
      <c r="B315" s="6">
        <f>IF(L315=$B$2,N315,0)+IF(P315=$B$2,R315,0)+IF(T315=$B$2,V315,0)+IF(X315=$B$2,Z315,0)+IF(AB315=$B$2,AD315,0)+IF(AF315=$B$2,AH315,0)+IF(AJ315=$B$2,AL315,0)+IF(AN315=$B$2,AP315,0)+IF(AR315=$B$2,AT315,0)+IF(AV315=$B$2,AY315,0)+IF(AZ315=$B$2,BB315,0)+IF(BD315=$B$2,BF315,0)+IF(BH315=$B$2,BJ315,0)+IF(BL315=$B$2,BN315,0)+IF(BP315=$B$2,BR315,0)+IF(BT315=$B$2,BV315,0)+IF(BX315=$B$2,BZ315,0)+IF(CB315=$B$2,CD315,0)+IF(CF315=$B$2,CH315,0)+IF(CJ315=$B$2,CL315,0)+IF(CN315=$B$2,CP315,0)+IF(CR315=$B$2,CT315,0)+IF(CV315=$B$2,CX315,0)+IF(CZ315=$B$2,DB315,0)+IF(DD315=$B$2,DF315,0)+IF(DH315=$B$2,DJ315,0)+IF(DL315=$B$2,DN315,0)+IF(DP315=$B$2,DR315,0)+IF(DT315=$B$2,DV315,0)+IF(DX315=$B$2,DZ315,0)+IF(EB315=$B$2,ED315,0)+IF(EF315=$B$2,EH315,0)+IF(EJ315=$B$2,EL315,0)+IF(EN315=$B$2,EP315,0)+IF(ER315=$B$2,ET315,0)+IF(EV315=$B$2,EX315,0)+IF(EZ315=$B$2,FB315,0)+IF(FD315=$B$2,FF315,0)+IF(FH315=$B$2,FJ315,0)+IF(FL315=$B$2,FN315,0)+IF(FP315=$B$2,FR315,0)+IF(FT315=$B$2,FV315,0)+IF(FX315=$B$2,FZ315,0)+IF(GB315=$B$2,GD315,0)+IF(GF315=$B$2,GH315,0)</f>
        <v>1</v>
      </c>
      <c r="C315" s="6">
        <f>IF(L315=$C$2,N315,0)+IF(P315=$C$2,R315,0)+IF(T315=$C$2,V315,0)+IF(X315=$C$2,Z315,0)+IF(AB315=$C$2,AD315,0)+IF(AF315=$C$2,AH315,0)+IF(AJ315=$C$2,AL315,0)+IF(AN315=$C$2,AP315,0)+IF(AR315=$C$2,AT315,0)+IF(AV315=$C$2,AY315,0)+IF(AZ315=$C$2,BB315,0)+IF(BD315=$C$2,BF315,0)+IF(BH315=$C$2,BJ315,0)+IF(BL315=$C$2,BN315,0)+IF(BP315=$C$2,BR315,0)+IF(BT315=$C$2,BV315,0)+IF(BX315=$C$2,BZ315,0)+IF(CB315=$C$2,CD315,0)+IF(CF315=$C$2,CH315,0)+IF(CJ315=$C$2,CL315,0)+IF(CN315=$C$2,CP315,0)+IF(CR315=$C$2,CT315,0)+IF(CV315=$C$2,CX315,0)+IF(CZ315=$C$2,DB315,0)+IF(DD315=$C$2,DF315,0)+IF(DH315=$C$2,DJ315,0)+IF(DL315=$C$2,DN315,0)+IF(DP315=$C$2,DR315,0)+IF(DT315=$C$2,DV315,0)+IF(DX315=$C$2,DZ315,0)+IF(EB315=$C$2,ED315,0)+IF(EF315=$C$2,EH315,0)+IF(EJ315=$C$2,EL315,0)+IF(EN315=$C$2,EP315,0)+IF(ER315=$C$2,ET315,0)+IF(EV315=$C$2,EX315,0)+IF(EZ315=$C$2,FB315,0)+IF(FD315=$C$2,FF315,0)+IF(FH315=$C$2,FJ315,0)+IF(FL315=$C$2,FN315,0)+IF(FP315=$C$2,FR315,0)+IF(FT315=$C$2,FV315,0)+IF(FX315=$C$2,FZ315,0)+IF(GB315=$C$2,GD315,0)+IF(GF315=$C$2,GH315,0)</f>
        <v>0</v>
      </c>
      <c r="D315" t="s">
        <v>735</v>
      </c>
      <c r="E315" t="s">
        <v>93</v>
      </c>
      <c r="F315" s="1">
        <v>36526</v>
      </c>
      <c r="G315" t="s">
        <v>2</v>
      </c>
      <c r="H315" t="s">
        <v>47</v>
      </c>
      <c r="I315" t="s">
        <v>736</v>
      </c>
      <c r="J315" t="s">
        <v>737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>
        <v>6</v>
      </c>
      <c r="AF315" t="s">
        <v>6</v>
      </c>
      <c r="AG315">
        <v>1</v>
      </c>
      <c r="AH315">
        <v>1</v>
      </c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</row>
    <row r="316" spans="1:214" x14ac:dyDescent="0.25">
      <c r="A316" s="6">
        <f>COUNTA(L316,P316,T316,X316,AB316,AF316,AJ316,AN316,AR316,AV316,AZ316,BD316,BH316,BL316,BP316,BT316,BX316,CB316,CF316,CJ316,CN316,CR316,CV316,CZ316,DD316,DH316,DL316,DP316,DT316,DX316,EB316,EF316,EJ316,EN316,ER316,EV316,EZ316,FD316,FH316,FL316,FP316,FT316,FX316,GB316,GF316)</f>
        <v>2</v>
      </c>
      <c r="B316" s="6">
        <f>IF(L316=$B$2,N316,0)+IF(P316=$B$2,R316,0)+IF(T316=$B$2,V316,0)+IF(X316=$B$2,Z316,0)+IF(AB316=$B$2,AD316,0)+IF(AF316=$B$2,AH316,0)+IF(AJ316=$B$2,AL316,0)+IF(AN316=$B$2,AP316,0)+IF(AR316=$B$2,AT316,0)+IF(AV316=$B$2,AY316,0)+IF(AZ316=$B$2,BB316,0)+IF(BD316=$B$2,BF316,0)+IF(BH316=$B$2,BJ316,0)+IF(BL316=$B$2,BN316,0)+IF(BP316=$B$2,BR316,0)+IF(BT316=$B$2,BV316,0)+IF(BX316=$B$2,BZ316,0)+IF(CB316=$B$2,CD316,0)+IF(CF316=$B$2,CH316,0)+IF(CJ316=$B$2,CL316,0)+IF(CN316=$B$2,CP316,0)+IF(CR316=$B$2,CT316,0)+IF(CV316=$B$2,CX316,0)+IF(CZ316=$B$2,DB316,0)+IF(DD316=$B$2,DF316,0)+IF(DH316=$B$2,DJ316,0)+IF(DL316=$B$2,DN316,0)+IF(DP316=$B$2,DR316,0)+IF(DT316=$B$2,DV316,0)+IF(DX316=$B$2,DZ316,0)+IF(EB316=$B$2,ED316,0)+IF(EF316=$B$2,EH316,0)+IF(EJ316=$B$2,EL316,0)+IF(EN316=$B$2,EP316,0)+IF(ER316=$B$2,ET316,0)+IF(EV316=$B$2,EX316,0)+IF(EZ316=$B$2,FB316,0)+IF(FD316=$B$2,FF316,0)+IF(FH316=$B$2,FJ316,0)+IF(FL316=$B$2,FN316,0)+IF(FP316=$B$2,FR316,0)+IF(FT316=$B$2,FV316,0)+IF(FX316=$B$2,FZ316,0)+IF(GB316=$B$2,GD316,0)+IF(GF316=$B$2,GH316,0)</f>
        <v>1</v>
      </c>
      <c r="C316" s="6">
        <f>IF(L316=$C$2,N316,0)+IF(P316=$C$2,R316,0)+IF(T316=$C$2,V316,0)+IF(X316=$C$2,Z316,0)+IF(AB316=$C$2,AD316,0)+IF(AF316=$C$2,AH316,0)+IF(AJ316=$C$2,AL316,0)+IF(AN316=$C$2,AP316,0)+IF(AR316=$C$2,AT316,0)+IF(AV316=$C$2,AY316,0)+IF(AZ316=$C$2,BB316,0)+IF(BD316=$C$2,BF316,0)+IF(BH316=$C$2,BJ316,0)+IF(BL316=$C$2,BN316,0)+IF(BP316=$C$2,BR316,0)+IF(BT316=$C$2,BV316,0)+IF(BX316=$C$2,BZ316,0)+IF(CB316=$C$2,CD316,0)+IF(CF316=$C$2,CH316,0)+IF(CJ316=$C$2,CL316,0)+IF(CN316=$C$2,CP316,0)+IF(CR316=$C$2,CT316,0)+IF(CV316=$C$2,CX316,0)+IF(CZ316=$C$2,DB316,0)+IF(DD316=$C$2,DF316,0)+IF(DH316=$C$2,DJ316,0)+IF(DL316=$C$2,DN316,0)+IF(DP316=$C$2,DR316,0)+IF(DT316=$C$2,DV316,0)+IF(DX316=$C$2,DZ316,0)+IF(EB316=$C$2,ED316,0)+IF(EF316=$C$2,EH316,0)+IF(EJ316=$C$2,EL316,0)+IF(EN316=$C$2,EP316,0)+IF(ER316=$C$2,ET316,0)+IF(EV316=$C$2,EX316,0)+IF(EZ316=$C$2,FB316,0)+IF(FD316=$C$2,FF316,0)+IF(FH316=$C$2,FJ316,0)+IF(FL316=$C$2,FN316,0)+IF(FP316=$C$2,FR316,0)+IF(FT316=$C$2,FV316,0)+IF(FX316=$C$2,FZ316,0)+IF(GB316=$C$2,GD316,0)+IF(GF316=$C$2,GH316,0)</f>
        <v>1</v>
      </c>
      <c r="D316" t="s">
        <v>554</v>
      </c>
      <c r="E316" t="s">
        <v>232</v>
      </c>
      <c r="F316" s="1">
        <v>36892</v>
      </c>
      <c r="G316" t="s">
        <v>2</v>
      </c>
      <c r="H316" t="s">
        <v>47</v>
      </c>
      <c r="I316" t="s">
        <v>731</v>
      </c>
      <c r="J316" t="s">
        <v>718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>
        <v>6</v>
      </c>
      <c r="AF316" t="s">
        <v>6</v>
      </c>
      <c r="AG316">
        <v>4</v>
      </c>
      <c r="AH316">
        <v>1</v>
      </c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>
        <v>37</v>
      </c>
      <c r="FD316" t="s">
        <v>512</v>
      </c>
      <c r="FE316">
        <v>1</v>
      </c>
      <c r="FF316">
        <v>1</v>
      </c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</row>
    <row r="317" spans="1:214" x14ac:dyDescent="0.25">
      <c r="A317" s="6">
        <f>COUNTA(L317,P317,T317,X317,AB317,AF317,AJ317,AN317,AR317,AV317,AZ317,BD317,BH317,BL317,BP317,BT317,BX317,CB317,CF317,CJ317,CN317,CR317,CV317,CZ317,DD317,DH317,DL317,DP317,DT317,DX317,EB317,EF317,EJ317,EN317,ER317,EV317,EZ317,FD317,FH317,FL317,FP317,FT317,FX317,GB317,GF317)</f>
        <v>2</v>
      </c>
      <c r="B317" s="6">
        <f>IF(L317=$B$2,N317,0)+IF(P317=$B$2,R317,0)+IF(T317=$B$2,V317,0)+IF(X317=$B$2,Z317,0)+IF(AB317=$B$2,AD317,0)+IF(AF317=$B$2,AH317,0)+IF(AJ317=$B$2,AL317,0)+IF(AN317=$B$2,AP317,0)+IF(AR317=$B$2,AT317,0)+IF(AV317=$B$2,AY317,0)+IF(AZ317=$B$2,BB317,0)+IF(BD317=$B$2,BF317,0)+IF(BH317=$B$2,BJ317,0)+IF(BL317=$B$2,BN317,0)+IF(BP317=$B$2,BR317,0)+IF(BT317=$B$2,BV317,0)+IF(BX317=$B$2,BZ317,0)+IF(CB317=$B$2,CD317,0)+IF(CF317=$B$2,CH317,0)+IF(CJ317=$B$2,CL317,0)+IF(CN317=$B$2,CP317,0)+IF(CR317=$B$2,CT317,0)+IF(CV317=$B$2,CX317,0)+IF(CZ317=$B$2,DB317,0)+IF(DD317=$B$2,DF317,0)+IF(DH317=$B$2,DJ317,0)+IF(DL317=$B$2,DN317,0)+IF(DP317=$B$2,DR317,0)+IF(DT317=$B$2,DV317,0)+IF(DX317=$B$2,DZ317,0)+IF(EB317=$B$2,ED317,0)+IF(EF317=$B$2,EH317,0)+IF(EJ317=$B$2,EL317,0)+IF(EN317=$B$2,EP317,0)+IF(ER317=$B$2,ET317,0)+IF(EV317=$B$2,EX317,0)+IF(EZ317=$B$2,FB317,0)+IF(FD317=$B$2,FF317,0)+IF(FH317=$B$2,FJ317,0)+IF(FL317=$B$2,FN317,0)+IF(FP317=$B$2,FR317,0)+IF(FT317=$B$2,FV317,0)+IF(FX317=$B$2,FZ317,0)+IF(GB317=$B$2,GD317,0)+IF(GF317=$B$2,GH317,0)</f>
        <v>2</v>
      </c>
      <c r="C317" s="6">
        <f>IF(L317=$C$2,N317,0)+IF(P317=$C$2,R317,0)+IF(T317=$C$2,V317,0)+IF(X317=$C$2,Z317,0)+IF(AB317=$C$2,AD317,0)+IF(AF317=$C$2,AH317,0)+IF(AJ317=$C$2,AL317,0)+IF(AN317=$C$2,AP317,0)+IF(AR317=$C$2,AT317,0)+IF(AV317=$C$2,AY317,0)+IF(AZ317=$C$2,BB317,0)+IF(BD317=$C$2,BF317,0)+IF(BH317=$C$2,BJ317,0)+IF(BL317=$C$2,BN317,0)+IF(BP317=$C$2,BR317,0)+IF(BT317=$C$2,BV317,0)+IF(BX317=$C$2,BZ317,0)+IF(CB317=$C$2,CD317,0)+IF(CF317=$C$2,CH317,0)+IF(CJ317=$C$2,CL317,0)+IF(CN317=$C$2,CP317,0)+IF(CR317=$C$2,CT317,0)+IF(CV317=$C$2,CX317,0)+IF(CZ317=$C$2,DB317,0)+IF(DD317=$C$2,DF317,0)+IF(DH317=$C$2,DJ317,0)+IF(DL317=$C$2,DN317,0)+IF(DP317=$C$2,DR317,0)+IF(DT317=$C$2,DV317,0)+IF(DX317=$C$2,DZ317,0)+IF(EB317=$C$2,ED317,0)+IF(EF317=$C$2,EH317,0)+IF(EJ317=$C$2,EL317,0)+IF(EN317=$C$2,EP317,0)+IF(ER317=$C$2,ET317,0)+IF(EV317=$C$2,EX317,0)+IF(EZ317=$C$2,FB317,0)+IF(FD317=$C$2,FF317,0)+IF(FH317=$C$2,FJ317,0)+IF(FL317=$C$2,FN317,0)+IF(FP317=$C$2,FR317,0)+IF(FT317=$C$2,FV317,0)+IF(FX317=$C$2,FZ317,0)+IF(GB317=$C$2,GD317,0)+IF(GF317=$C$2,GH317,0)</f>
        <v>3</v>
      </c>
      <c r="D317" t="s">
        <v>738</v>
      </c>
      <c r="E317" t="s">
        <v>739</v>
      </c>
      <c r="F317" s="1">
        <v>36892</v>
      </c>
      <c r="G317" t="s">
        <v>2</v>
      </c>
      <c r="H317" t="s">
        <v>9</v>
      </c>
      <c r="I317" t="s">
        <v>740</v>
      </c>
      <c r="J317" t="s">
        <v>718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>
        <v>6</v>
      </c>
      <c r="AF317" t="s">
        <v>6</v>
      </c>
      <c r="AG317">
        <v>3</v>
      </c>
      <c r="AH317">
        <v>2</v>
      </c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>
        <v>37</v>
      </c>
      <c r="FD317" t="s">
        <v>512</v>
      </c>
      <c r="FE317">
        <v>1</v>
      </c>
      <c r="FF317">
        <v>3</v>
      </c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</row>
    <row r="318" spans="1:214" x14ac:dyDescent="0.25">
      <c r="A318" s="6">
        <f>COUNTA(L318,P318,T318,X318,AB318,AF318,AJ318,AN318,AR318,AV318,AZ318,BD318,BH318,BL318,BP318,BT318,BX318,CB318,CF318,CJ318,CN318,CR318,CV318,CZ318,DD318,DH318,DL318,DP318,DT318,DX318,EB318,EF318,EJ318,EN318,ER318,EV318,EZ318,FD318,FH318,FL318,FP318,FT318,FX318,GB318,GF318)</f>
        <v>1</v>
      </c>
      <c r="B318" s="6">
        <f>IF(L318=$B$2,N318,0)+IF(P318=$B$2,R318,0)+IF(T318=$B$2,V318,0)+IF(X318=$B$2,Z318,0)+IF(AB318=$B$2,AD318,0)+IF(AF318=$B$2,AH318,0)+IF(AJ318=$B$2,AL318,0)+IF(AN318=$B$2,AP318,0)+IF(AR318=$B$2,AT318,0)+IF(AV318=$B$2,AY318,0)+IF(AZ318=$B$2,BB318,0)+IF(BD318=$B$2,BF318,0)+IF(BH318=$B$2,BJ318,0)+IF(BL318=$B$2,BN318,0)+IF(BP318=$B$2,BR318,0)+IF(BT318=$B$2,BV318,0)+IF(BX318=$B$2,BZ318,0)+IF(CB318=$B$2,CD318,0)+IF(CF318=$B$2,CH318,0)+IF(CJ318=$B$2,CL318,0)+IF(CN318=$B$2,CP318,0)+IF(CR318=$B$2,CT318,0)+IF(CV318=$B$2,CX318,0)+IF(CZ318=$B$2,DB318,0)+IF(DD318=$B$2,DF318,0)+IF(DH318=$B$2,DJ318,0)+IF(DL318=$B$2,DN318,0)+IF(DP318=$B$2,DR318,0)+IF(DT318=$B$2,DV318,0)+IF(DX318=$B$2,DZ318,0)+IF(EB318=$B$2,ED318,0)+IF(EF318=$B$2,EH318,0)+IF(EJ318=$B$2,EL318,0)+IF(EN318=$B$2,EP318,0)+IF(ER318=$B$2,ET318,0)+IF(EV318=$B$2,EX318,0)+IF(EZ318=$B$2,FB318,0)+IF(FD318=$B$2,FF318,0)+IF(FH318=$B$2,FJ318,0)+IF(FL318=$B$2,FN318,0)+IF(FP318=$B$2,FR318,0)+IF(FT318=$B$2,FV318,0)+IF(FX318=$B$2,FZ318,0)+IF(GB318=$B$2,GD318,0)+IF(GF318=$B$2,GH318,0)</f>
        <v>3</v>
      </c>
      <c r="C318" s="6">
        <f>IF(L318=$C$2,N318,0)+IF(P318=$C$2,R318,0)+IF(T318=$C$2,V318,0)+IF(X318=$C$2,Z318,0)+IF(AB318=$C$2,AD318,0)+IF(AF318=$C$2,AH318,0)+IF(AJ318=$C$2,AL318,0)+IF(AN318=$C$2,AP318,0)+IF(AR318=$C$2,AT318,0)+IF(AV318=$C$2,AY318,0)+IF(AZ318=$C$2,BB318,0)+IF(BD318=$C$2,BF318,0)+IF(BH318=$C$2,BJ318,0)+IF(BL318=$C$2,BN318,0)+IF(BP318=$C$2,BR318,0)+IF(BT318=$C$2,BV318,0)+IF(BX318=$C$2,BZ318,0)+IF(CB318=$C$2,CD318,0)+IF(CF318=$C$2,CH318,0)+IF(CJ318=$C$2,CL318,0)+IF(CN318=$C$2,CP318,0)+IF(CR318=$C$2,CT318,0)+IF(CV318=$C$2,CX318,0)+IF(CZ318=$C$2,DB318,0)+IF(DD318=$C$2,DF318,0)+IF(DH318=$C$2,DJ318,0)+IF(DL318=$C$2,DN318,0)+IF(DP318=$C$2,DR318,0)+IF(DT318=$C$2,DV318,0)+IF(DX318=$C$2,DZ318,0)+IF(EB318=$C$2,ED318,0)+IF(EF318=$C$2,EH318,0)+IF(EJ318=$C$2,EL318,0)+IF(EN318=$C$2,EP318,0)+IF(ER318=$C$2,ET318,0)+IF(EV318=$C$2,EX318,0)+IF(EZ318=$C$2,FB318,0)+IF(FD318=$C$2,FF318,0)+IF(FH318=$C$2,FJ318,0)+IF(FL318=$C$2,FN318,0)+IF(FP318=$C$2,FR318,0)+IF(FT318=$C$2,FV318,0)+IF(FX318=$C$2,FZ318,0)+IF(GB318=$C$2,GD318,0)+IF(GF318=$C$2,GH318,0)</f>
        <v>0</v>
      </c>
      <c r="D318" t="s">
        <v>712</v>
      </c>
      <c r="E318" t="s">
        <v>713</v>
      </c>
      <c r="F318" s="1">
        <v>36892</v>
      </c>
      <c r="G318" t="s">
        <v>2</v>
      </c>
      <c r="H318" t="s">
        <v>13</v>
      </c>
      <c r="I318" t="s">
        <v>714</v>
      </c>
      <c r="J318" t="s">
        <v>620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>
        <v>6</v>
      </c>
      <c r="AF318" t="s">
        <v>6</v>
      </c>
      <c r="AG318">
        <v>4</v>
      </c>
      <c r="AH318">
        <v>3</v>
      </c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</row>
    <row r="319" spans="1:214" x14ac:dyDescent="0.25">
      <c r="A319" s="6">
        <f>COUNTA(L319,P319,T319,X319,AB319,AF319,AJ319,AN319,AR319,AV319,AZ319,BD319,BH319,BL319,BP319,BT319,BX319,CB319,CF319,CJ319,CN319,CR319,CV319,CZ319,DD319,DH319,DL319,DP319,DT319,DX319,EB319,EF319,EJ319,EN319,ER319,EV319,EZ319,FD319,FH319,FL319,FP319,FT319,FX319,GB319,GF319)</f>
        <v>1</v>
      </c>
      <c r="B319" s="6">
        <f>IF(L319=$B$2,N319,0)+IF(P319=$B$2,R319,0)+IF(T319=$B$2,V319,0)+IF(X319=$B$2,Z319,0)+IF(AB319=$B$2,AD319,0)+IF(AF319=$B$2,AH319,0)+IF(AJ319=$B$2,AL319,0)+IF(AN319=$B$2,AP319,0)+IF(AR319=$B$2,AT319,0)+IF(AV319=$B$2,AY319,0)+IF(AZ319=$B$2,BB319,0)+IF(BD319=$B$2,BF319,0)+IF(BH319=$B$2,BJ319,0)+IF(BL319=$B$2,BN319,0)+IF(BP319=$B$2,BR319,0)+IF(BT319=$B$2,BV319,0)+IF(BX319=$B$2,BZ319,0)+IF(CB319=$B$2,CD319,0)+IF(CF319=$B$2,CH319,0)+IF(CJ319=$B$2,CL319,0)+IF(CN319=$B$2,CP319,0)+IF(CR319=$B$2,CT319,0)+IF(CV319=$B$2,CX319,0)+IF(CZ319=$B$2,DB319,0)+IF(DD319=$B$2,DF319,0)+IF(DH319=$B$2,DJ319,0)+IF(DL319=$B$2,DN319,0)+IF(DP319=$B$2,DR319,0)+IF(DT319=$B$2,DV319,0)+IF(DX319=$B$2,DZ319,0)+IF(EB319=$B$2,ED319,0)+IF(EF319=$B$2,EH319,0)+IF(EJ319=$B$2,EL319,0)+IF(EN319=$B$2,EP319,0)+IF(ER319=$B$2,ET319,0)+IF(EV319=$B$2,EX319,0)+IF(EZ319=$B$2,FB319,0)+IF(FD319=$B$2,FF319,0)+IF(FH319=$B$2,FJ319,0)+IF(FL319=$B$2,FN319,0)+IF(FP319=$B$2,FR319,0)+IF(FT319=$B$2,FV319,0)+IF(FX319=$B$2,FZ319,0)+IF(GB319=$B$2,GD319,0)+IF(GF319=$B$2,GH319,0)</f>
        <v>1</v>
      </c>
      <c r="C319" s="6">
        <f>IF(L319=$C$2,N319,0)+IF(P319=$C$2,R319,0)+IF(T319=$C$2,V319,0)+IF(X319=$C$2,Z319,0)+IF(AB319=$C$2,AD319,0)+IF(AF319=$C$2,AH319,0)+IF(AJ319=$C$2,AL319,0)+IF(AN319=$C$2,AP319,0)+IF(AR319=$C$2,AT319,0)+IF(AV319=$C$2,AY319,0)+IF(AZ319=$C$2,BB319,0)+IF(BD319=$C$2,BF319,0)+IF(BH319=$C$2,BJ319,0)+IF(BL319=$C$2,BN319,0)+IF(BP319=$C$2,BR319,0)+IF(BT319=$C$2,BV319,0)+IF(BX319=$C$2,BZ319,0)+IF(CB319=$C$2,CD319,0)+IF(CF319=$C$2,CH319,0)+IF(CJ319=$C$2,CL319,0)+IF(CN319=$C$2,CP319,0)+IF(CR319=$C$2,CT319,0)+IF(CV319=$C$2,CX319,0)+IF(CZ319=$C$2,DB319,0)+IF(DD319=$C$2,DF319,0)+IF(DH319=$C$2,DJ319,0)+IF(DL319=$C$2,DN319,0)+IF(DP319=$C$2,DR319,0)+IF(DT319=$C$2,DV319,0)+IF(DX319=$C$2,DZ319,0)+IF(EB319=$C$2,ED319,0)+IF(EF319=$C$2,EH319,0)+IF(EJ319=$C$2,EL319,0)+IF(EN319=$C$2,EP319,0)+IF(ER319=$C$2,ET319,0)+IF(EV319=$C$2,EX319,0)+IF(EZ319=$C$2,FB319,0)+IF(FD319=$C$2,FF319,0)+IF(FH319=$C$2,FJ319,0)+IF(FL319=$C$2,FN319,0)+IF(FP319=$C$2,FR319,0)+IF(FT319=$C$2,FV319,0)+IF(FX319=$C$2,FZ319,0)+IF(GB319=$C$2,GD319,0)+IF(GF319=$C$2,GH319,0)</f>
        <v>0</v>
      </c>
      <c r="D319" t="s">
        <v>488</v>
      </c>
      <c r="E319" t="s">
        <v>491</v>
      </c>
      <c r="F319" s="1">
        <v>36892</v>
      </c>
      <c r="G319" t="s">
        <v>2</v>
      </c>
      <c r="H319" t="s">
        <v>200</v>
      </c>
      <c r="I319" t="s">
        <v>732</v>
      </c>
      <c r="J319" t="s">
        <v>718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>
        <v>6</v>
      </c>
      <c r="AF319" t="s">
        <v>6</v>
      </c>
      <c r="AG319">
        <v>3</v>
      </c>
      <c r="AH319">
        <v>1</v>
      </c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</row>
    <row r="320" spans="1:214" x14ac:dyDescent="0.25">
      <c r="A320" s="6">
        <f>COUNTA(L320,P320,T320,X320,AB320,AF320,AJ320,AN320,AR320,AV320,AZ320,BD320,BH320,BL320,BP320,BT320,BX320,CB320,CF320,CJ320,CN320,CR320,CV320,CZ320,DD320,DH320,DL320,DP320,DT320,DX320,EB320,EF320,EJ320,EN320,ER320,EV320,EZ320,FD320,FH320,FL320,FP320,FT320,FX320,GB320,GF320)</f>
        <v>1</v>
      </c>
      <c r="B320" s="6">
        <f>IF(L320=$B$2,N320,0)+IF(P320=$B$2,R320,0)+IF(T320=$B$2,V320,0)+IF(X320=$B$2,Z320,0)+IF(AB320=$B$2,AD320,0)+IF(AF320=$B$2,AH320,0)+IF(AJ320=$B$2,AL320,0)+IF(AN320=$B$2,AP320,0)+IF(AR320=$B$2,AT320,0)+IF(AV320=$B$2,AY320,0)+IF(AZ320=$B$2,BB320,0)+IF(BD320=$B$2,BF320,0)+IF(BH320=$B$2,BJ320,0)+IF(BL320=$B$2,BN320,0)+IF(BP320=$B$2,BR320,0)+IF(BT320=$B$2,BV320,0)+IF(BX320=$B$2,BZ320,0)+IF(CB320=$B$2,CD320,0)+IF(CF320=$B$2,CH320,0)+IF(CJ320=$B$2,CL320,0)+IF(CN320=$B$2,CP320,0)+IF(CR320=$B$2,CT320,0)+IF(CV320=$B$2,CX320,0)+IF(CZ320=$B$2,DB320,0)+IF(DD320=$B$2,DF320,0)+IF(DH320=$B$2,DJ320,0)+IF(DL320=$B$2,DN320,0)+IF(DP320=$B$2,DR320,0)+IF(DT320=$B$2,DV320,0)+IF(DX320=$B$2,DZ320,0)+IF(EB320=$B$2,ED320,0)+IF(EF320=$B$2,EH320,0)+IF(EJ320=$B$2,EL320,0)+IF(EN320=$B$2,EP320,0)+IF(ER320=$B$2,ET320,0)+IF(EV320=$B$2,EX320,0)+IF(EZ320=$B$2,FB320,0)+IF(FD320=$B$2,FF320,0)+IF(FH320=$B$2,FJ320,0)+IF(FL320=$B$2,FN320,0)+IF(FP320=$B$2,FR320,0)+IF(FT320=$B$2,FV320,0)+IF(FX320=$B$2,FZ320,0)+IF(GB320=$B$2,GD320,0)+IF(GF320=$B$2,GH320,0)</f>
        <v>4</v>
      </c>
      <c r="C320" s="6">
        <f>IF(L320=$C$2,N320,0)+IF(P320=$C$2,R320,0)+IF(T320=$C$2,V320,0)+IF(X320=$C$2,Z320,0)+IF(AB320=$C$2,AD320,0)+IF(AF320=$C$2,AH320,0)+IF(AJ320=$C$2,AL320,0)+IF(AN320=$C$2,AP320,0)+IF(AR320=$C$2,AT320,0)+IF(AV320=$C$2,AY320,0)+IF(AZ320=$C$2,BB320,0)+IF(BD320=$C$2,BF320,0)+IF(BH320=$C$2,BJ320,0)+IF(BL320=$C$2,BN320,0)+IF(BP320=$C$2,BR320,0)+IF(BT320=$C$2,BV320,0)+IF(BX320=$C$2,BZ320,0)+IF(CB320=$C$2,CD320,0)+IF(CF320=$C$2,CH320,0)+IF(CJ320=$C$2,CL320,0)+IF(CN320=$C$2,CP320,0)+IF(CR320=$C$2,CT320,0)+IF(CV320=$C$2,CX320,0)+IF(CZ320=$C$2,DB320,0)+IF(DD320=$C$2,DF320,0)+IF(DH320=$C$2,DJ320,0)+IF(DL320=$C$2,DN320,0)+IF(DP320=$C$2,DR320,0)+IF(DT320=$C$2,DV320,0)+IF(DX320=$C$2,DZ320,0)+IF(EB320=$C$2,ED320,0)+IF(EF320=$C$2,EH320,0)+IF(EJ320=$C$2,EL320,0)+IF(EN320=$C$2,EP320,0)+IF(ER320=$C$2,ET320,0)+IF(EV320=$C$2,EX320,0)+IF(EZ320=$C$2,FB320,0)+IF(FD320=$C$2,FF320,0)+IF(FH320=$C$2,FJ320,0)+IF(FL320=$C$2,FN320,0)+IF(FP320=$C$2,FR320,0)+IF(FT320=$C$2,FV320,0)+IF(FX320=$C$2,FZ320,0)+IF(GB320=$C$2,GD320,0)+IF(GF320=$C$2,GH320,0)</f>
        <v>0</v>
      </c>
      <c r="D320" t="s">
        <v>741</v>
      </c>
      <c r="E320" t="s">
        <v>276</v>
      </c>
      <c r="F320" s="1">
        <v>36526</v>
      </c>
      <c r="G320" t="s">
        <v>2</v>
      </c>
      <c r="H320" t="s">
        <v>23</v>
      </c>
      <c r="I320" t="s">
        <v>742</v>
      </c>
      <c r="J320" t="s">
        <v>435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>
        <v>6</v>
      </c>
      <c r="AF320" t="s">
        <v>6</v>
      </c>
      <c r="AG320">
        <v>4</v>
      </c>
      <c r="AH320">
        <v>4</v>
      </c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</row>
    <row r="321" spans="1:214" x14ac:dyDescent="0.25">
      <c r="A321" s="6">
        <f>COUNTA(L321,P321,T321,X321,AB321,AF321,AJ321,AN321,AR321,AV321,AZ321,BD321,BH321,BL321,BP321,BT321,BX321,CB321,CF321,CJ321,CN321,CR321,CV321,CZ321,DD321,DH321,DL321,DP321,DT321,DX321,EB321,EF321,EJ321,EN321,ER321,EV321,EZ321,FD321,FH321,FL321,FP321,FT321,FX321,GB321,GF321)</f>
        <v>1</v>
      </c>
      <c r="B321" s="6">
        <f>IF(L321=$B$2,N321,0)+IF(P321=$B$2,R321,0)+IF(T321=$B$2,V321,0)+IF(X321=$B$2,Z321,0)+IF(AB321=$B$2,AD321,0)+IF(AF321=$B$2,AH321,0)+IF(AJ321=$B$2,AL321,0)+IF(AN321=$B$2,AP321,0)+IF(AR321=$B$2,AT321,0)+IF(AV321=$B$2,AY321,0)+IF(AZ321=$B$2,BB321,0)+IF(BD321=$B$2,BF321,0)+IF(BH321=$B$2,BJ321,0)+IF(BL321=$B$2,BN321,0)+IF(BP321=$B$2,BR321,0)+IF(BT321=$B$2,BV321,0)+IF(BX321=$B$2,BZ321,0)+IF(CB321=$B$2,CD321,0)+IF(CF321=$B$2,CH321,0)+IF(CJ321=$B$2,CL321,0)+IF(CN321=$B$2,CP321,0)+IF(CR321=$B$2,CT321,0)+IF(CV321=$B$2,CX321,0)+IF(CZ321=$B$2,DB321,0)+IF(DD321=$B$2,DF321,0)+IF(DH321=$B$2,DJ321,0)+IF(DL321=$B$2,DN321,0)+IF(DP321=$B$2,DR321,0)+IF(DT321=$B$2,DV321,0)+IF(DX321=$B$2,DZ321,0)+IF(EB321=$B$2,ED321,0)+IF(EF321=$B$2,EH321,0)+IF(EJ321=$B$2,EL321,0)+IF(EN321=$B$2,EP321,0)+IF(ER321=$B$2,ET321,0)+IF(EV321=$B$2,EX321,0)+IF(EZ321=$B$2,FB321,0)+IF(FD321=$B$2,FF321,0)+IF(FH321=$B$2,FJ321,0)+IF(FL321=$B$2,FN321,0)+IF(FP321=$B$2,FR321,0)+IF(FT321=$B$2,FV321,0)+IF(FX321=$B$2,FZ321,0)+IF(GB321=$B$2,GD321,0)+IF(GF321=$B$2,GH321,0)</f>
        <v>2</v>
      </c>
      <c r="C321" s="6">
        <f>IF(L321=$C$2,N321,0)+IF(P321=$C$2,R321,0)+IF(T321=$C$2,V321,0)+IF(X321=$C$2,Z321,0)+IF(AB321=$C$2,AD321,0)+IF(AF321=$C$2,AH321,0)+IF(AJ321=$C$2,AL321,0)+IF(AN321=$C$2,AP321,0)+IF(AR321=$C$2,AT321,0)+IF(AV321=$C$2,AY321,0)+IF(AZ321=$C$2,BB321,0)+IF(BD321=$C$2,BF321,0)+IF(BH321=$C$2,BJ321,0)+IF(BL321=$C$2,BN321,0)+IF(BP321=$C$2,BR321,0)+IF(BT321=$C$2,BV321,0)+IF(BX321=$C$2,BZ321,0)+IF(CB321=$C$2,CD321,0)+IF(CF321=$C$2,CH321,0)+IF(CJ321=$C$2,CL321,0)+IF(CN321=$C$2,CP321,0)+IF(CR321=$C$2,CT321,0)+IF(CV321=$C$2,CX321,0)+IF(CZ321=$C$2,DB321,0)+IF(DD321=$C$2,DF321,0)+IF(DH321=$C$2,DJ321,0)+IF(DL321=$C$2,DN321,0)+IF(DP321=$C$2,DR321,0)+IF(DT321=$C$2,DV321,0)+IF(DX321=$C$2,DZ321,0)+IF(EB321=$C$2,ED321,0)+IF(EF321=$C$2,EH321,0)+IF(EJ321=$C$2,EL321,0)+IF(EN321=$C$2,EP321,0)+IF(ER321=$C$2,ET321,0)+IF(EV321=$C$2,EX321,0)+IF(EZ321=$C$2,FB321,0)+IF(FD321=$C$2,FF321,0)+IF(FH321=$C$2,FJ321,0)+IF(FL321=$C$2,FN321,0)+IF(FP321=$C$2,FR321,0)+IF(FT321=$C$2,FV321,0)+IF(FX321=$C$2,FZ321,0)+IF(GB321=$C$2,GD321,0)+IF(GF321=$C$2,GH321,0)</f>
        <v>0</v>
      </c>
      <c r="D321" t="s">
        <v>719</v>
      </c>
      <c r="E321" t="s">
        <v>720</v>
      </c>
      <c r="F321" s="1">
        <v>36526</v>
      </c>
      <c r="G321" t="s">
        <v>2</v>
      </c>
      <c r="H321" t="s">
        <v>721</v>
      </c>
      <c r="I321" t="s">
        <v>722</v>
      </c>
      <c r="J321" t="s">
        <v>498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>
        <v>6</v>
      </c>
      <c r="AF321" t="s">
        <v>6</v>
      </c>
      <c r="AG321">
        <v>1</v>
      </c>
      <c r="AH321">
        <v>2</v>
      </c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</row>
    <row r="322" spans="1:214" x14ac:dyDescent="0.25">
      <c r="A322" s="6">
        <f>COUNTA(L322,P322,T322,X322,AB322,AF322,AJ322,AN322,AR322,AV322,AZ322,BD322,BH322,BL322,BP322,BT322,BX322,CB322,CF322,CJ322,CN322,CR322,CV322,CZ322,DD322,DH322,DL322,DP322,DT322,DX322,EB322,EF322,EJ322,EN322,ER322,EV322,EZ322,FD322,FH322,FL322,FP322,FT322,FX322,GB322,GF322)</f>
        <v>2</v>
      </c>
      <c r="B322" s="6">
        <f>IF(L322=$B$2,N322,0)+IF(P322=$B$2,R322,0)+IF(T322=$B$2,V322,0)+IF(X322=$B$2,Z322,0)+IF(AB322=$B$2,AD322,0)+IF(AF322=$B$2,AH322,0)+IF(AJ322=$B$2,AL322,0)+IF(AN322=$B$2,AP322,0)+IF(AR322=$B$2,AT322,0)+IF(AV322=$B$2,AY322,0)+IF(AZ322=$B$2,BB322,0)+IF(BD322=$B$2,BF322,0)+IF(BH322=$B$2,BJ322,0)+IF(BL322=$B$2,BN322,0)+IF(BP322=$B$2,BR322,0)+IF(BT322=$B$2,BV322,0)+IF(BX322=$B$2,BZ322,0)+IF(CB322=$B$2,CD322,0)+IF(CF322=$B$2,CH322,0)+IF(CJ322=$B$2,CL322,0)+IF(CN322=$B$2,CP322,0)+IF(CR322=$B$2,CT322,0)+IF(CV322=$B$2,CX322,0)+IF(CZ322=$B$2,DB322,0)+IF(DD322=$B$2,DF322,0)+IF(DH322=$B$2,DJ322,0)+IF(DL322=$B$2,DN322,0)+IF(DP322=$B$2,DR322,0)+IF(DT322=$B$2,DV322,0)+IF(DX322=$B$2,DZ322,0)+IF(EB322=$B$2,ED322,0)+IF(EF322=$B$2,EH322,0)+IF(EJ322=$B$2,EL322,0)+IF(EN322=$B$2,EP322,0)+IF(ER322=$B$2,ET322,0)+IF(EV322=$B$2,EX322,0)+IF(EZ322=$B$2,FB322,0)+IF(FD322=$B$2,FF322,0)+IF(FH322=$B$2,FJ322,0)+IF(FL322=$B$2,FN322,0)+IF(FP322=$B$2,FR322,0)+IF(FT322=$B$2,FV322,0)+IF(FX322=$B$2,FZ322,0)+IF(GB322=$B$2,GD322,0)+IF(GF322=$B$2,GH322,0)</f>
        <v>1</v>
      </c>
      <c r="C322" s="6">
        <f>IF(L322=$C$2,N322,0)+IF(P322=$C$2,R322,0)+IF(T322=$C$2,V322,0)+IF(X322=$C$2,Z322,0)+IF(AB322=$C$2,AD322,0)+IF(AF322=$C$2,AH322,0)+IF(AJ322=$C$2,AL322,0)+IF(AN322=$C$2,AP322,0)+IF(AR322=$C$2,AT322,0)+IF(AV322=$C$2,AY322,0)+IF(AZ322=$C$2,BB322,0)+IF(BD322=$C$2,BF322,0)+IF(BH322=$C$2,BJ322,0)+IF(BL322=$C$2,BN322,0)+IF(BP322=$C$2,BR322,0)+IF(BT322=$C$2,BV322,0)+IF(BX322=$C$2,BZ322,0)+IF(CB322=$C$2,CD322,0)+IF(CF322=$C$2,CH322,0)+IF(CJ322=$C$2,CL322,0)+IF(CN322=$C$2,CP322,0)+IF(CR322=$C$2,CT322,0)+IF(CV322=$C$2,CX322,0)+IF(CZ322=$C$2,DB322,0)+IF(DD322=$C$2,DF322,0)+IF(DH322=$C$2,DJ322,0)+IF(DL322=$C$2,DN322,0)+IF(DP322=$C$2,DR322,0)+IF(DT322=$C$2,DV322,0)+IF(DX322=$C$2,DZ322,0)+IF(EB322=$C$2,ED322,0)+IF(EF322=$C$2,EH322,0)+IF(EJ322=$C$2,EL322,0)+IF(EN322=$C$2,EP322,0)+IF(ER322=$C$2,ET322,0)+IF(EV322=$C$2,EX322,0)+IF(EZ322=$C$2,FB322,0)+IF(FD322=$C$2,FF322,0)+IF(FH322=$C$2,FJ322,0)+IF(FL322=$C$2,FN322,0)+IF(FP322=$C$2,FR322,0)+IF(FT322=$C$2,FV322,0)+IF(FX322=$C$2,FZ322,0)+IF(GB322=$C$2,GD322,0)+IF(GF322=$C$2,GH322,0)</f>
        <v>2</v>
      </c>
      <c r="D322" t="s">
        <v>738</v>
      </c>
      <c r="E322" t="s">
        <v>754</v>
      </c>
      <c r="F322" s="1">
        <v>36526</v>
      </c>
      <c r="G322" t="s">
        <v>126</v>
      </c>
      <c r="H322" t="s">
        <v>9</v>
      </c>
      <c r="I322" t="s">
        <v>700</v>
      </c>
      <c r="J322" t="s">
        <v>718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>
        <v>7</v>
      </c>
      <c r="AJ322" t="s">
        <v>6</v>
      </c>
      <c r="AK322">
        <v>2</v>
      </c>
      <c r="AL322">
        <v>1</v>
      </c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>
        <v>37</v>
      </c>
      <c r="FD322" t="s">
        <v>512</v>
      </c>
      <c r="FE322">
        <v>1</v>
      </c>
      <c r="FF322">
        <v>2</v>
      </c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</row>
    <row r="323" spans="1:214" x14ac:dyDescent="0.25">
      <c r="A323" s="6">
        <f>COUNTA(L323,P323,T323,X323,AB323,AF323,AJ323,AN323,AR323,AV323,AZ323,BD323,BH323,BL323,BP323,BT323,BX323,CB323,CF323,CJ323,CN323,CR323,CV323,CZ323,DD323,DH323,DL323,DP323,DT323,DX323,EB323,EF323,EJ323,EN323,ER323,EV323,EZ323,FD323,FH323,FL323,FP323,FT323,FX323,GB323,GF323)</f>
        <v>2</v>
      </c>
      <c r="B323" s="6">
        <f>IF(L323=$B$2,N323,0)+IF(P323=$B$2,R323,0)+IF(T323=$B$2,V323,0)+IF(X323=$B$2,Z323,0)+IF(AB323=$B$2,AD323,0)+IF(AF323=$B$2,AH323,0)+IF(AJ323=$B$2,AL323,0)+IF(AN323=$B$2,AP323,0)+IF(AR323=$B$2,AT323,0)+IF(AV323=$B$2,AY323,0)+IF(AZ323=$B$2,BB323,0)+IF(BD323=$B$2,BF323,0)+IF(BH323=$B$2,BJ323,0)+IF(BL323=$B$2,BN323,0)+IF(BP323=$B$2,BR323,0)+IF(BT323=$B$2,BV323,0)+IF(BX323=$B$2,BZ323,0)+IF(CB323=$B$2,CD323,0)+IF(CF323=$B$2,CH323,0)+IF(CJ323=$B$2,CL323,0)+IF(CN323=$B$2,CP323,0)+IF(CR323=$B$2,CT323,0)+IF(CV323=$B$2,CX323,0)+IF(CZ323=$B$2,DB323,0)+IF(DD323=$B$2,DF323,0)+IF(DH323=$B$2,DJ323,0)+IF(DL323=$B$2,DN323,0)+IF(DP323=$B$2,DR323,0)+IF(DT323=$B$2,DV323,0)+IF(DX323=$B$2,DZ323,0)+IF(EB323=$B$2,ED323,0)+IF(EF323=$B$2,EH323,0)+IF(EJ323=$B$2,EL323,0)+IF(EN323=$B$2,EP323,0)+IF(ER323=$B$2,ET323,0)+IF(EV323=$B$2,EX323,0)+IF(EZ323=$B$2,FB323,0)+IF(FD323=$B$2,FF323,0)+IF(FH323=$B$2,FJ323,0)+IF(FL323=$B$2,FN323,0)+IF(FP323=$B$2,FR323,0)+IF(FT323=$B$2,FV323,0)+IF(FX323=$B$2,FZ323,0)+IF(GB323=$B$2,GD323,0)+IF(GF323=$B$2,GH323,0)</f>
        <v>1</v>
      </c>
      <c r="C323" s="6">
        <f>IF(L323=$C$2,N323,0)+IF(P323=$C$2,R323,0)+IF(T323=$C$2,V323,0)+IF(X323=$C$2,Z323,0)+IF(AB323=$C$2,AD323,0)+IF(AF323=$C$2,AH323,0)+IF(AJ323=$C$2,AL323,0)+IF(AN323=$C$2,AP323,0)+IF(AR323=$C$2,AT323,0)+IF(AV323=$C$2,AY323,0)+IF(AZ323=$C$2,BB323,0)+IF(BD323=$C$2,BF323,0)+IF(BH323=$C$2,BJ323,0)+IF(BL323=$C$2,BN323,0)+IF(BP323=$C$2,BR323,0)+IF(BT323=$C$2,BV323,0)+IF(BX323=$C$2,BZ323,0)+IF(CB323=$C$2,CD323,0)+IF(CF323=$C$2,CH323,0)+IF(CJ323=$C$2,CL323,0)+IF(CN323=$C$2,CP323,0)+IF(CR323=$C$2,CT323,0)+IF(CV323=$C$2,CX323,0)+IF(CZ323=$C$2,DB323,0)+IF(DD323=$C$2,DF323,0)+IF(DH323=$C$2,DJ323,0)+IF(DL323=$C$2,DN323,0)+IF(DP323=$C$2,DR323,0)+IF(DT323=$C$2,DV323,0)+IF(DX323=$C$2,DZ323,0)+IF(EB323=$C$2,ED323,0)+IF(EF323=$C$2,EH323,0)+IF(EJ323=$C$2,EL323,0)+IF(EN323=$C$2,EP323,0)+IF(ER323=$C$2,ET323,0)+IF(EV323=$C$2,EX323,0)+IF(EZ323=$C$2,FB323,0)+IF(FD323=$C$2,FF323,0)+IF(FH323=$C$2,FJ323,0)+IF(FL323=$C$2,FN323,0)+IF(FP323=$C$2,FR323,0)+IF(FT323=$C$2,FV323,0)+IF(FX323=$C$2,FZ323,0)+IF(GB323=$C$2,GD323,0)+IF(GF323=$C$2,GH323,0)</f>
        <v>3</v>
      </c>
      <c r="D323" t="s">
        <v>744</v>
      </c>
      <c r="E323" t="s">
        <v>745</v>
      </c>
      <c r="F323" s="1">
        <v>36892</v>
      </c>
      <c r="G323" t="s">
        <v>126</v>
      </c>
      <c r="H323" t="s">
        <v>9</v>
      </c>
      <c r="I323" t="s">
        <v>746</v>
      </c>
      <c r="J323" t="s">
        <v>620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>
        <v>7</v>
      </c>
      <c r="AJ323" t="s">
        <v>6</v>
      </c>
      <c r="AK323">
        <v>1</v>
      </c>
      <c r="AL323">
        <v>1</v>
      </c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>
        <v>37</v>
      </c>
      <c r="FD323" t="s">
        <v>512</v>
      </c>
      <c r="FE323">
        <v>1</v>
      </c>
      <c r="FF323">
        <v>3</v>
      </c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</row>
    <row r="324" spans="1:214" x14ac:dyDescent="0.25">
      <c r="A324" s="6">
        <f>COUNTA(L324,P324,T324,X324,AB324,AF324,AJ324,AN324,AR324,AV324,AZ324,BD324,BH324,BL324,BP324,BT324,BX324,CB324,CF324,CJ324,CN324,CR324,CV324,CZ324,DD324,DH324,DL324,DP324,DT324,DX324,EB324,EF324,EJ324,EN324,ER324,EV324,EZ324,FD324,FH324,FL324,FP324,FT324,FX324,GB324,GF324)</f>
        <v>2</v>
      </c>
      <c r="B324" s="6">
        <f>IF(L324=$B$2,N324,0)+IF(P324=$B$2,R324,0)+IF(T324=$B$2,V324,0)+IF(X324=$B$2,Z324,0)+IF(AB324=$B$2,AD324,0)+IF(AF324=$B$2,AH324,0)+IF(AJ324=$B$2,AL324,0)+IF(AN324=$B$2,AP324,0)+IF(AR324=$B$2,AT324,0)+IF(AV324=$B$2,AY324,0)+IF(AZ324=$B$2,BB324,0)+IF(BD324=$B$2,BF324,0)+IF(BH324=$B$2,BJ324,0)+IF(BL324=$B$2,BN324,0)+IF(BP324=$B$2,BR324,0)+IF(BT324=$B$2,BV324,0)+IF(BX324=$B$2,BZ324,0)+IF(CB324=$B$2,CD324,0)+IF(CF324=$B$2,CH324,0)+IF(CJ324=$B$2,CL324,0)+IF(CN324=$B$2,CP324,0)+IF(CR324=$B$2,CT324,0)+IF(CV324=$B$2,CX324,0)+IF(CZ324=$B$2,DB324,0)+IF(DD324=$B$2,DF324,0)+IF(DH324=$B$2,DJ324,0)+IF(DL324=$B$2,DN324,0)+IF(DP324=$B$2,DR324,0)+IF(DT324=$B$2,DV324,0)+IF(DX324=$B$2,DZ324,0)+IF(EB324=$B$2,ED324,0)+IF(EF324=$B$2,EH324,0)+IF(EJ324=$B$2,EL324,0)+IF(EN324=$B$2,EP324,0)+IF(ER324=$B$2,ET324,0)+IF(EV324=$B$2,EX324,0)+IF(EZ324=$B$2,FB324,0)+IF(FD324=$B$2,FF324,0)+IF(FH324=$B$2,FJ324,0)+IF(FL324=$B$2,FN324,0)+IF(FP324=$B$2,FR324,0)+IF(FT324=$B$2,FV324,0)+IF(FX324=$B$2,FZ324,0)+IF(GB324=$B$2,GD324,0)+IF(GF324=$B$2,GH324,0)</f>
        <v>1</v>
      </c>
      <c r="C324" s="6">
        <f>IF(L324=$C$2,N324,0)+IF(P324=$C$2,R324,0)+IF(T324=$C$2,V324,0)+IF(X324=$C$2,Z324,0)+IF(AB324=$C$2,AD324,0)+IF(AF324=$C$2,AH324,0)+IF(AJ324=$C$2,AL324,0)+IF(AN324=$C$2,AP324,0)+IF(AR324=$C$2,AT324,0)+IF(AV324=$C$2,AY324,0)+IF(AZ324=$C$2,BB324,0)+IF(BD324=$C$2,BF324,0)+IF(BH324=$C$2,BJ324,0)+IF(BL324=$C$2,BN324,0)+IF(BP324=$C$2,BR324,0)+IF(BT324=$C$2,BV324,0)+IF(BX324=$C$2,BZ324,0)+IF(CB324=$C$2,CD324,0)+IF(CF324=$C$2,CH324,0)+IF(CJ324=$C$2,CL324,0)+IF(CN324=$C$2,CP324,0)+IF(CR324=$C$2,CT324,0)+IF(CV324=$C$2,CX324,0)+IF(CZ324=$C$2,DB324,0)+IF(DD324=$C$2,DF324,0)+IF(DH324=$C$2,DJ324,0)+IF(DL324=$C$2,DN324,0)+IF(DP324=$C$2,DR324,0)+IF(DT324=$C$2,DV324,0)+IF(DX324=$C$2,DZ324,0)+IF(EB324=$C$2,ED324,0)+IF(EF324=$C$2,EH324,0)+IF(EJ324=$C$2,EL324,0)+IF(EN324=$C$2,EP324,0)+IF(ER324=$C$2,ET324,0)+IF(EV324=$C$2,EX324,0)+IF(EZ324=$C$2,FB324,0)+IF(FD324=$C$2,FF324,0)+IF(FH324=$C$2,FJ324,0)+IF(FL324=$C$2,FN324,0)+IF(FP324=$C$2,FR324,0)+IF(FT324=$C$2,FV324,0)+IF(FX324=$C$2,FZ324,0)+IF(GB324=$C$2,GD324,0)+IF(GF324=$C$2,GH324,0)</f>
        <v>5</v>
      </c>
      <c r="D324" t="s">
        <v>752</v>
      </c>
      <c r="E324" t="s">
        <v>753</v>
      </c>
      <c r="F324" s="1">
        <v>36804</v>
      </c>
      <c r="G324" t="s">
        <v>126</v>
      </c>
      <c r="H324" t="s">
        <v>157</v>
      </c>
      <c r="I324" t="s">
        <v>455</v>
      </c>
      <c r="J324" t="s">
        <v>718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>
        <v>7</v>
      </c>
      <c r="AJ324" t="s">
        <v>6</v>
      </c>
      <c r="AK324">
        <v>3</v>
      </c>
      <c r="AL324">
        <v>1</v>
      </c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>
        <v>37</v>
      </c>
      <c r="FD324" t="s">
        <v>512</v>
      </c>
      <c r="FE324">
        <v>1</v>
      </c>
      <c r="FF324">
        <v>5</v>
      </c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</row>
    <row r="325" spans="1:214" x14ac:dyDescent="0.25">
      <c r="A325" s="6">
        <f>COUNTA(L325,P325,T325,X325,AB325,AF325,AJ325,AN325,AR325,AV325,AZ325,BD325,BH325,BL325,BP325,BT325,BX325,CB325,CF325,CJ325,CN325,CR325,CV325,CZ325,DD325,DH325,DL325,DP325,DT325,DX325,EB325,EF325,EJ325,EN325,ER325,EV325,EZ325,FD325,FH325,FL325,FP325,FT325,FX325,GB325,GF325)</f>
        <v>1</v>
      </c>
      <c r="B325" s="6">
        <f>IF(L325=$B$2,N325,0)+IF(P325=$B$2,R325,0)+IF(T325=$B$2,V325,0)+IF(X325=$B$2,Z325,0)+IF(AB325=$B$2,AD325,0)+IF(AF325=$B$2,AH325,0)+IF(AJ325=$B$2,AL325,0)+IF(AN325=$B$2,AP325,0)+IF(AR325=$B$2,AT325,0)+IF(AV325=$B$2,AY325,0)+IF(AZ325=$B$2,BB325,0)+IF(BD325=$B$2,BF325,0)+IF(BH325=$B$2,BJ325,0)+IF(BL325=$B$2,BN325,0)+IF(BP325=$B$2,BR325,0)+IF(BT325=$B$2,BV325,0)+IF(BX325=$B$2,BZ325,0)+IF(CB325=$B$2,CD325,0)+IF(CF325=$B$2,CH325,0)+IF(CJ325=$B$2,CL325,0)+IF(CN325=$B$2,CP325,0)+IF(CR325=$B$2,CT325,0)+IF(CV325=$B$2,CX325,0)+IF(CZ325=$B$2,DB325,0)+IF(DD325=$B$2,DF325,0)+IF(DH325=$B$2,DJ325,0)+IF(DL325=$B$2,DN325,0)+IF(DP325=$B$2,DR325,0)+IF(DT325=$B$2,DV325,0)+IF(DX325=$B$2,DZ325,0)+IF(EB325=$B$2,ED325,0)+IF(EF325=$B$2,EH325,0)+IF(EJ325=$B$2,EL325,0)+IF(EN325=$B$2,EP325,0)+IF(ER325=$B$2,ET325,0)+IF(EV325=$B$2,EX325,0)+IF(EZ325=$B$2,FB325,0)+IF(FD325=$B$2,FF325,0)+IF(FH325=$B$2,FJ325,0)+IF(FL325=$B$2,FN325,0)+IF(FP325=$B$2,FR325,0)+IF(FT325=$B$2,FV325,0)+IF(FX325=$B$2,FZ325,0)+IF(GB325=$B$2,GD325,0)+IF(GF325=$B$2,GH325,0)</f>
        <v>2</v>
      </c>
      <c r="C325" s="6">
        <f>IF(L325=$C$2,N325,0)+IF(P325=$C$2,R325,0)+IF(T325=$C$2,V325,0)+IF(X325=$C$2,Z325,0)+IF(AB325=$C$2,AD325,0)+IF(AF325=$C$2,AH325,0)+IF(AJ325=$C$2,AL325,0)+IF(AN325=$C$2,AP325,0)+IF(AR325=$C$2,AT325,0)+IF(AV325=$C$2,AY325,0)+IF(AZ325=$C$2,BB325,0)+IF(BD325=$C$2,BF325,0)+IF(BH325=$C$2,BJ325,0)+IF(BL325=$C$2,BN325,0)+IF(BP325=$C$2,BR325,0)+IF(BT325=$C$2,BV325,0)+IF(BX325=$C$2,BZ325,0)+IF(CB325=$C$2,CD325,0)+IF(CF325=$C$2,CH325,0)+IF(CJ325=$C$2,CL325,0)+IF(CN325=$C$2,CP325,0)+IF(CR325=$C$2,CT325,0)+IF(CV325=$C$2,CX325,0)+IF(CZ325=$C$2,DB325,0)+IF(DD325=$C$2,DF325,0)+IF(DH325=$C$2,DJ325,0)+IF(DL325=$C$2,DN325,0)+IF(DP325=$C$2,DR325,0)+IF(DT325=$C$2,DV325,0)+IF(DX325=$C$2,DZ325,0)+IF(EB325=$C$2,ED325,0)+IF(EF325=$C$2,EH325,0)+IF(EJ325=$C$2,EL325,0)+IF(EN325=$C$2,EP325,0)+IF(ER325=$C$2,ET325,0)+IF(EV325=$C$2,EX325,0)+IF(EZ325=$C$2,FB325,0)+IF(FD325=$C$2,FF325,0)+IF(FH325=$C$2,FJ325,0)+IF(FL325=$C$2,FN325,0)+IF(FP325=$C$2,FR325,0)+IF(FT325=$C$2,FV325,0)+IF(FX325=$C$2,FZ325,0)+IF(GB325=$C$2,GD325,0)+IF(GF325=$C$2,GH325,0)</f>
        <v>0</v>
      </c>
      <c r="D325" t="s">
        <v>743</v>
      </c>
      <c r="E325" t="s">
        <v>353</v>
      </c>
      <c r="F325" s="1">
        <v>36526</v>
      </c>
      <c r="G325" t="s">
        <v>126</v>
      </c>
      <c r="H325" t="s">
        <v>67</v>
      </c>
      <c r="I325" t="s">
        <v>386</v>
      </c>
      <c r="J325" t="s">
        <v>69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>
        <v>7</v>
      </c>
      <c r="AJ325" t="s">
        <v>6</v>
      </c>
      <c r="AK325">
        <v>3</v>
      </c>
      <c r="AL325">
        <v>2</v>
      </c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</row>
    <row r="326" spans="1:214" x14ac:dyDescent="0.25">
      <c r="A326" s="6">
        <f>COUNTA(L326,P326,T326,X326,AB326,AF326,AJ326,AN326,AR326,AV326,AZ326,BD326,BH326,BL326,BP326,BT326,BX326,CB326,CF326,CJ326,CN326,CR326,CV326,CZ326,DD326,DH326,DL326,DP326,DT326,DX326,EB326,EF326,EJ326,EN326,ER326,EV326,EZ326,FD326,FH326,FL326,FP326,FT326,FX326,GB326,GF326)</f>
        <v>1</v>
      </c>
      <c r="B326" s="6">
        <f>IF(L326=$B$2,N326,0)+IF(P326=$B$2,R326,0)+IF(T326=$B$2,V326,0)+IF(X326=$B$2,Z326,0)+IF(AB326=$B$2,AD326,0)+IF(AF326=$B$2,AH326,0)+IF(AJ326=$B$2,AL326,0)+IF(AN326=$B$2,AP326,0)+IF(AR326=$B$2,AT326,0)+IF(AV326=$B$2,AY326,0)+IF(AZ326=$B$2,BB326,0)+IF(BD326=$B$2,BF326,0)+IF(BH326=$B$2,BJ326,0)+IF(BL326=$B$2,BN326,0)+IF(BP326=$B$2,BR326,0)+IF(BT326=$B$2,BV326,0)+IF(BX326=$B$2,BZ326,0)+IF(CB326=$B$2,CD326,0)+IF(CF326=$B$2,CH326,0)+IF(CJ326=$B$2,CL326,0)+IF(CN326=$B$2,CP326,0)+IF(CR326=$B$2,CT326,0)+IF(CV326=$B$2,CX326,0)+IF(CZ326=$B$2,DB326,0)+IF(DD326=$B$2,DF326,0)+IF(DH326=$B$2,DJ326,0)+IF(DL326=$B$2,DN326,0)+IF(DP326=$B$2,DR326,0)+IF(DT326=$B$2,DV326,0)+IF(DX326=$B$2,DZ326,0)+IF(EB326=$B$2,ED326,0)+IF(EF326=$B$2,EH326,0)+IF(EJ326=$B$2,EL326,0)+IF(EN326=$B$2,EP326,0)+IF(ER326=$B$2,ET326,0)+IF(EV326=$B$2,EX326,0)+IF(EZ326=$B$2,FB326,0)+IF(FD326=$B$2,FF326,0)+IF(FH326=$B$2,FJ326,0)+IF(FL326=$B$2,FN326,0)+IF(FP326=$B$2,FR326,0)+IF(FT326=$B$2,FV326,0)+IF(FX326=$B$2,FZ326,0)+IF(GB326=$B$2,GD326,0)+IF(GF326=$B$2,GH326,0)</f>
        <v>2</v>
      </c>
      <c r="C326" s="6">
        <f>IF(L326=$C$2,N326,0)+IF(P326=$C$2,R326,0)+IF(T326=$C$2,V326,0)+IF(X326=$C$2,Z326,0)+IF(AB326=$C$2,AD326,0)+IF(AF326=$C$2,AH326,0)+IF(AJ326=$C$2,AL326,0)+IF(AN326=$C$2,AP326,0)+IF(AR326=$C$2,AT326,0)+IF(AV326=$C$2,AY326,0)+IF(AZ326=$C$2,BB326,0)+IF(BD326=$C$2,BF326,0)+IF(BH326=$C$2,BJ326,0)+IF(BL326=$C$2,BN326,0)+IF(BP326=$C$2,BR326,0)+IF(BT326=$C$2,BV326,0)+IF(BX326=$C$2,BZ326,0)+IF(CB326=$C$2,CD326,0)+IF(CF326=$C$2,CH326,0)+IF(CJ326=$C$2,CL326,0)+IF(CN326=$C$2,CP326,0)+IF(CR326=$C$2,CT326,0)+IF(CV326=$C$2,CX326,0)+IF(CZ326=$C$2,DB326,0)+IF(DD326=$C$2,DF326,0)+IF(DH326=$C$2,DJ326,0)+IF(DL326=$C$2,DN326,0)+IF(DP326=$C$2,DR326,0)+IF(DT326=$C$2,DV326,0)+IF(DX326=$C$2,DZ326,0)+IF(EB326=$C$2,ED326,0)+IF(EF326=$C$2,EH326,0)+IF(EJ326=$C$2,EL326,0)+IF(EN326=$C$2,EP326,0)+IF(ER326=$C$2,ET326,0)+IF(EV326=$C$2,EX326,0)+IF(EZ326=$C$2,FB326,0)+IF(FD326=$C$2,FF326,0)+IF(FH326=$C$2,FJ326,0)+IF(FL326=$C$2,FN326,0)+IF(FP326=$C$2,FR326,0)+IF(FT326=$C$2,FV326,0)+IF(FX326=$C$2,FZ326,0)+IF(GB326=$C$2,GD326,0)+IF(GF326=$C$2,GH326,0)</f>
        <v>0</v>
      </c>
      <c r="D326" t="s">
        <v>301</v>
      </c>
      <c r="E326" t="s">
        <v>750</v>
      </c>
      <c r="F326" s="1">
        <v>36526</v>
      </c>
      <c r="G326" t="s">
        <v>126</v>
      </c>
      <c r="H326" t="s">
        <v>72</v>
      </c>
      <c r="I326" t="s">
        <v>751</v>
      </c>
      <c r="J326" t="s">
        <v>69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>
        <v>7</v>
      </c>
      <c r="AJ326" t="s">
        <v>6</v>
      </c>
      <c r="AK326">
        <v>2</v>
      </c>
      <c r="AL326">
        <v>2</v>
      </c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</row>
    <row r="327" spans="1:214" x14ac:dyDescent="0.25">
      <c r="A327" s="6">
        <f>COUNTA(L327,P327,T327,X327,AB327,AF327,AJ327,AN327,AR327,AV327,AZ327,BD327,BH327,BL327,BP327,BT327,BX327,CB327,CF327,CJ327,CN327,CR327,CV327,CZ327,DD327,DH327,DL327,DP327,DT327,DX327,EB327,EF327,EJ327,EN327,ER327,EV327,EZ327,FD327,FH327,FL327,FP327,FT327,FX327,GB327,GF327)</f>
        <v>2</v>
      </c>
      <c r="B327" s="6">
        <f>IF(L327=$B$2,N327,0)+IF(P327=$B$2,R327,0)+IF(T327=$B$2,V327,0)+IF(X327=$B$2,Z327,0)+IF(AB327=$B$2,AD327,0)+IF(AF327=$B$2,AH327,0)+IF(AJ327=$B$2,AL327,0)+IF(AN327=$B$2,AP327,0)+IF(AR327=$B$2,AT327,0)+IF(AV327=$B$2,AY327,0)+IF(AZ327=$B$2,BB327,0)+IF(BD327=$B$2,BF327,0)+IF(BH327=$B$2,BJ327,0)+IF(BL327=$B$2,BN327,0)+IF(BP327=$B$2,BR327,0)+IF(BT327=$B$2,BV327,0)+IF(BX327=$B$2,BZ327,0)+IF(CB327=$B$2,CD327,0)+IF(CF327=$B$2,CH327,0)+IF(CJ327=$B$2,CL327,0)+IF(CN327=$B$2,CP327,0)+IF(CR327=$B$2,CT327,0)+IF(CV327=$B$2,CX327,0)+IF(CZ327=$B$2,DB327,0)+IF(DD327=$B$2,DF327,0)+IF(DH327=$B$2,DJ327,0)+IF(DL327=$B$2,DN327,0)+IF(DP327=$B$2,DR327,0)+IF(DT327=$B$2,DV327,0)+IF(DX327=$B$2,DZ327,0)+IF(EB327=$B$2,ED327,0)+IF(EF327=$B$2,EH327,0)+IF(EJ327=$B$2,EL327,0)+IF(EN327=$B$2,EP327,0)+IF(ER327=$B$2,ET327,0)+IF(EV327=$B$2,EX327,0)+IF(EZ327=$B$2,FB327,0)+IF(FD327=$B$2,FF327,0)+IF(FH327=$B$2,FJ327,0)+IF(FL327=$B$2,FN327,0)+IF(FP327=$B$2,FR327,0)+IF(FT327=$B$2,FV327,0)+IF(FX327=$B$2,FZ327,0)+IF(GB327=$B$2,GD327,0)+IF(GF327=$B$2,GH327,0)</f>
        <v>1</v>
      </c>
      <c r="C327" s="6">
        <f>IF(L327=$C$2,N327,0)+IF(P327=$C$2,R327,0)+IF(T327=$C$2,V327,0)+IF(X327=$C$2,Z327,0)+IF(AB327=$C$2,AD327,0)+IF(AF327=$C$2,AH327,0)+IF(AJ327=$C$2,AL327,0)+IF(AN327=$C$2,AP327,0)+IF(AR327=$C$2,AT327,0)+IF(AV327=$C$2,AY327,0)+IF(AZ327=$C$2,BB327,0)+IF(BD327=$C$2,BF327,0)+IF(BH327=$C$2,BJ327,0)+IF(BL327=$C$2,BN327,0)+IF(BP327=$C$2,BR327,0)+IF(BT327=$C$2,BV327,0)+IF(BX327=$C$2,BZ327,0)+IF(CB327=$C$2,CD327,0)+IF(CF327=$C$2,CH327,0)+IF(CJ327=$C$2,CL327,0)+IF(CN327=$C$2,CP327,0)+IF(CR327=$C$2,CT327,0)+IF(CV327=$C$2,CX327,0)+IF(CZ327=$C$2,DB327,0)+IF(DD327=$C$2,DF327,0)+IF(DH327=$C$2,DJ327,0)+IF(DL327=$C$2,DN327,0)+IF(DP327=$C$2,DR327,0)+IF(DT327=$C$2,DV327,0)+IF(DX327=$C$2,DZ327,0)+IF(EB327=$C$2,ED327,0)+IF(EF327=$C$2,EH327,0)+IF(EJ327=$C$2,EL327,0)+IF(EN327=$C$2,EP327,0)+IF(ER327=$C$2,ET327,0)+IF(EV327=$C$2,EX327,0)+IF(EZ327=$C$2,FB327,0)+IF(FD327=$C$2,FF327,0)+IF(FH327=$C$2,FJ327,0)+IF(FL327=$C$2,FN327,0)+IF(FP327=$C$2,FR327,0)+IF(FT327=$C$2,FV327,0)+IF(FX327=$C$2,FZ327,0)+IF(GB327=$C$2,GD327,0)+IF(GF327=$C$2,GH327,0)</f>
        <v>5</v>
      </c>
      <c r="D327" t="s">
        <v>686</v>
      </c>
      <c r="E327" t="s">
        <v>690</v>
      </c>
      <c r="F327" s="1">
        <v>36892</v>
      </c>
      <c r="G327" t="s">
        <v>126</v>
      </c>
      <c r="H327" t="s">
        <v>9</v>
      </c>
      <c r="I327" t="s">
        <v>747</v>
      </c>
      <c r="J327" t="s">
        <v>620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>
        <v>7</v>
      </c>
      <c r="AJ327" t="s">
        <v>6</v>
      </c>
      <c r="AK327">
        <v>3</v>
      </c>
      <c r="AL327">
        <v>1</v>
      </c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>
        <v>37</v>
      </c>
      <c r="FD327" t="s">
        <v>512</v>
      </c>
      <c r="FE327">
        <v>1</v>
      </c>
      <c r="FF327">
        <v>5</v>
      </c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</row>
    <row r="328" spans="1:214" x14ac:dyDescent="0.25">
      <c r="A328" s="6">
        <f>COUNTA(L328,P328,T328,X328,AB328,AF328,AJ328,AN328,AR328,AV328,AZ328,BD328,BH328,BL328,BP328,BT328,BX328,CB328,CF328,CJ328,CN328,CR328,CV328,CZ328,DD328,DH328,DL328,DP328,DT328,DX328,EB328,EF328,EJ328,EN328,ER328,EV328,EZ328,FD328,FH328,FL328,FP328,FT328,FX328,GB328,GF328)</f>
        <v>1</v>
      </c>
      <c r="B328" s="6">
        <f>IF(L328=$B$2,N328,0)+IF(P328=$B$2,R328,0)+IF(T328=$B$2,V328,0)+IF(X328=$B$2,Z328,0)+IF(AB328=$B$2,AD328,0)+IF(AF328=$B$2,AH328,0)+IF(AJ328=$B$2,AL328,0)+IF(AN328=$B$2,AP328,0)+IF(AR328=$B$2,AT328,0)+IF(AV328=$B$2,AY328,0)+IF(AZ328=$B$2,BB328,0)+IF(BD328=$B$2,BF328,0)+IF(BH328=$B$2,BJ328,0)+IF(BL328=$B$2,BN328,0)+IF(BP328=$B$2,BR328,0)+IF(BT328=$B$2,BV328,0)+IF(BX328=$B$2,BZ328,0)+IF(CB328=$B$2,CD328,0)+IF(CF328=$B$2,CH328,0)+IF(CJ328=$B$2,CL328,0)+IF(CN328=$B$2,CP328,0)+IF(CR328=$B$2,CT328,0)+IF(CV328=$B$2,CX328,0)+IF(CZ328=$B$2,DB328,0)+IF(DD328=$B$2,DF328,0)+IF(DH328=$B$2,DJ328,0)+IF(DL328=$B$2,DN328,0)+IF(DP328=$B$2,DR328,0)+IF(DT328=$B$2,DV328,0)+IF(DX328=$B$2,DZ328,0)+IF(EB328=$B$2,ED328,0)+IF(EF328=$B$2,EH328,0)+IF(EJ328=$B$2,EL328,0)+IF(EN328=$B$2,EP328,0)+IF(ER328=$B$2,ET328,0)+IF(EV328=$B$2,EX328,0)+IF(EZ328=$B$2,FB328,0)+IF(FD328=$B$2,FF328,0)+IF(FH328=$B$2,FJ328,0)+IF(FL328=$B$2,FN328,0)+IF(FP328=$B$2,FR328,0)+IF(FT328=$B$2,FV328,0)+IF(FX328=$B$2,FZ328,0)+IF(GB328=$B$2,GD328,0)+IF(GF328=$B$2,GH328,0)</f>
        <v>2</v>
      </c>
      <c r="C328" s="6">
        <f>IF(L328=$C$2,N328,0)+IF(P328=$C$2,R328,0)+IF(T328=$C$2,V328,0)+IF(X328=$C$2,Z328,0)+IF(AB328=$C$2,AD328,0)+IF(AF328=$C$2,AH328,0)+IF(AJ328=$C$2,AL328,0)+IF(AN328=$C$2,AP328,0)+IF(AR328=$C$2,AT328,0)+IF(AV328=$C$2,AY328,0)+IF(AZ328=$C$2,BB328,0)+IF(BD328=$C$2,BF328,0)+IF(BH328=$C$2,BJ328,0)+IF(BL328=$C$2,BN328,0)+IF(BP328=$C$2,BR328,0)+IF(BT328=$C$2,BV328,0)+IF(BX328=$C$2,BZ328,0)+IF(CB328=$C$2,CD328,0)+IF(CF328=$C$2,CH328,0)+IF(CJ328=$C$2,CL328,0)+IF(CN328=$C$2,CP328,0)+IF(CR328=$C$2,CT328,0)+IF(CV328=$C$2,CX328,0)+IF(CZ328=$C$2,DB328,0)+IF(DD328=$C$2,DF328,0)+IF(DH328=$C$2,DJ328,0)+IF(DL328=$C$2,DN328,0)+IF(DP328=$C$2,DR328,0)+IF(DT328=$C$2,DV328,0)+IF(DX328=$C$2,DZ328,0)+IF(EB328=$C$2,ED328,0)+IF(EF328=$C$2,EH328,0)+IF(EJ328=$C$2,EL328,0)+IF(EN328=$C$2,EP328,0)+IF(ER328=$C$2,ET328,0)+IF(EV328=$C$2,EX328,0)+IF(EZ328=$C$2,FB328,0)+IF(FD328=$C$2,FF328,0)+IF(FH328=$C$2,FJ328,0)+IF(FL328=$C$2,FN328,0)+IF(FP328=$C$2,FR328,0)+IF(FT328=$C$2,FV328,0)+IF(FX328=$C$2,FZ328,0)+IF(GB328=$C$2,GD328,0)+IF(GF328=$C$2,GH328,0)</f>
        <v>0</v>
      </c>
      <c r="D328" t="s">
        <v>748</v>
      </c>
      <c r="E328" t="s">
        <v>749</v>
      </c>
      <c r="F328" s="1">
        <v>36526</v>
      </c>
      <c r="G328" t="s">
        <v>126</v>
      </c>
      <c r="H328" t="s">
        <v>47</v>
      </c>
      <c r="I328" t="s">
        <v>746</v>
      </c>
      <c r="J328" t="s">
        <v>435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>
        <v>7</v>
      </c>
      <c r="AJ328" t="s">
        <v>6</v>
      </c>
      <c r="AK328">
        <v>1</v>
      </c>
      <c r="AL328">
        <v>2</v>
      </c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</row>
    <row r="329" spans="1:214" x14ac:dyDescent="0.25">
      <c r="A329" s="6">
        <f>COUNTA(L329,P329,T329,X329,AB329,AF329,AJ329,AN329,AR329,AV329,AZ329,BD329,BH329,BL329,BP329,BT329,BX329,CB329,CF329,CJ329,CN329,CR329,CV329,CZ329,DD329,DH329,DL329,DP329,DT329,DX329,EB329,EF329,EJ329,EN329,ER329,EV329,EZ329,FD329,FH329,FL329,FP329,FT329,FX329,GB329,GF329)</f>
        <v>1</v>
      </c>
      <c r="B329" s="6">
        <f>IF(L329=$B$2,N329,0)+IF(P329=$B$2,R329,0)+IF(T329=$B$2,V329,0)+IF(X329=$B$2,Z329,0)+IF(AB329=$B$2,AD329,0)+IF(AF329=$B$2,AH329,0)+IF(AJ329=$B$2,AL329,0)+IF(AN329=$B$2,AP329,0)+IF(AR329=$B$2,AT329,0)+IF(AV329=$B$2,AY329,0)+IF(AZ329=$B$2,BB329,0)+IF(BD329=$B$2,BF329,0)+IF(BH329=$B$2,BJ329,0)+IF(BL329=$B$2,BN329,0)+IF(BP329=$B$2,BR329,0)+IF(BT329=$B$2,BV329,0)+IF(BX329=$B$2,BZ329,0)+IF(CB329=$B$2,CD329,0)+IF(CF329=$B$2,CH329,0)+IF(CJ329=$B$2,CL329,0)+IF(CN329=$B$2,CP329,0)+IF(CR329=$B$2,CT329,0)+IF(CV329=$B$2,CX329,0)+IF(CZ329=$B$2,DB329,0)+IF(DD329=$B$2,DF329,0)+IF(DH329=$B$2,DJ329,0)+IF(DL329=$B$2,DN329,0)+IF(DP329=$B$2,DR329,0)+IF(DT329=$B$2,DV329,0)+IF(DX329=$B$2,DZ329,0)+IF(EB329=$B$2,ED329,0)+IF(EF329=$B$2,EH329,0)+IF(EJ329=$B$2,EL329,0)+IF(EN329=$B$2,EP329,0)+IF(ER329=$B$2,ET329,0)+IF(EV329=$B$2,EX329,0)+IF(EZ329=$B$2,FB329,0)+IF(FD329=$B$2,FF329,0)+IF(FH329=$B$2,FJ329,0)+IF(FL329=$B$2,FN329,0)+IF(FP329=$B$2,FR329,0)+IF(FT329=$B$2,FV329,0)+IF(FX329=$B$2,FZ329,0)+IF(GB329=$B$2,GD329,0)+IF(GF329=$B$2,GH329,0)</f>
        <v>2</v>
      </c>
      <c r="C329" s="6">
        <f>IF(L329=$C$2,N329,0)+IF(P329=$C$2,R329,0)+IF(T329=$C$2,V329,0)+IF(X329=$C$2,Z329,0)+IF(AB329=$C$2,AD329,0)+IF(AF329=$C$2,AH329,0)+IF(AJ329=$C$2,AL329,0)+IF(AN329=$C$2,AP329,0)+IF(AR329=$C$2,AT329,0)+IF(AV329=$C$2,AY329,0)+IF(AZ329=$C$2,BB329,0)+IF(BD329=$C$2,BF329,0)+IF(BH329=$C$2,BJ329,0)+IF(BL329=$C$2,BN329,0)+IF(BP329=$C$2,BR329,0)+IF(BT329=$C$2,BV329,0)+IF(BX329=$C$2,BZ329,0)+IF(CB329=$C$2,CD329,0)+IF(CF329=$C$2,CH329,0)+IF(CJ329=$C$2,CL329,0)+IF(CN329=$C$2,CP329,0)+IF(CR329=$C$2,CT329,0)+IF(CV329=$C$2,CX329,0)+IF(CZ329=$C$2,DB329,0)+IF(DD329=$C$2,DF329,0)+IF(DH329=$C$2,DJ329,0)+IF(DL329=$C$2,DN329,0)+IF(DP329=$C$2,DR329,0)+IF(DT329=$C$2,DV329,0)+IF(DX329=$C$2,DZ329,0)+IF(EB329=$C$2,ED329,0)+IF(EF329=$C$2,EH329,0)+IF(EJ329=$C$2,EL329,0)+IF(EN329=$C$2,EP329,0)+IF(ER329=$C$2,ET329,0)+IF(EV329=$C$2,EX329,0)+IF(EZ329=$C$2,FB329,0)+IF(FD329=$C$2,FF329,0)+IF(FH329=$C$2,FJ329,0)+IF(FL329=$C$2,FN329,0)+IF(FP329=$C$2,FR329,0)+IF(FT329=$C$2,FV329,0)+IF(FX329=$C$2,FZ329,0)+IF(GB329=$C$2,GD329,0)+IF(GF329=$C$2,GH329,0)</f>
        <v>0</v>
      </c>
      <c r="D329" t="s">
        <v>766</v>
      </c>
      <c r="E329" t="s">
        <v>767</v>
      </c>
      <c r="F329" s="1">
        <v>35431</v>
      </c>
      <c r="G329" t="s">
        <v>2</v>
      </c>
      <c r="H329" t="s">
        <v>3</v>
      </c>
      <c r="I329" t="s">
        <v>759</v>
      </c>
      <c r="J329" t="s">
        <v>737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>
        <v>39</v>
      </c>
      <c r="EV329" t="s">
        <v>6</v>
      </c>
      <c r="EW329">
        <v>3</v>
      </c>
      <c r="EX329">
        <v>2</v>
      </c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</row>
    <row r="330" spans="1:214" x14ac:dyDescent="0.25">
      <c r="A330" s="6">
        <f>COUNTA(L330,P330,T330,X330,AB330,AF330,AJ330,AN330,AR330,AV330,AZ330,BD330,BH330,BL330,BP330,BT330,BX330,CB330,CF330,CJ330,CN330,CR330,CV330,CZ330,DD330,DH330,DL330,DP330,DT330,DX330,EB330,EF330,EJ330,EN330,ER330,EV330,EZ330,FD330,FH330,FL330,FP330,FT330,FX330,GB330,GF330)</f>
        <v>1</v>
      </c>
      <c r="B330" s="6">
        <f>IF(L330=$B$2,N330,0)+IF(P330=$B$2,R330,0)+IF(T330=$B$2,V330,0)+IF(X330=$B$2,Z330,0)+IF(AB330=$B$2,AD330,0)+IF(AF330=$B$2,AH330,0)+IF(AJ330=$B$2,AL330,0)+IF(AN330=$B$2,AP330,0)+IF(AR330=$B$2,AT330,0)+IF(AV330=$B$2,AY330,0)+IF(AZ330=$B$2,BB330,0)+IF(BD330=$B$2,BF330,0)+IF(BH330=$B$2,BJ330,0)+IF(BL330=$B$2,BN330,0)+IF(BP330=$B$2,BR330,0)+IF(BT330=$B$2,BV330,0)+IF(BX330=$B$2,BZ330,0)+IF(CB330=$B$2,CD330,0)+IF(CF330=$B$2,CH330,0)+IF(CJ330=$B$2,CL330,0)+IF(CN330=$B$2,CP330,0)+IF(CR330=$B$2,CT330,0)+IF(CV330=$B$2,CX330,0)+IF(CZ330=$B$2,DB330,0)+IF(DD330=$B$2,DF330,0)+IF(DH330=$B$2,DJ330,0)+IF(DL330=$B$2,DN330,0)+IF(DP330=$B$2,DR330,0)+IF(DT330=$B$2,DV330,0)+IF(DX330=$B$2,DZ330,0)+IF(EB330=$B$2,ED330,0)+IF(EF330=$B$2,EH330,0)+IF(EJ330=$B$2,EL330,0)+IF(EN330=$B$2,EP330,0)+IF(ER330=$B$2,ET330,0)+IF(EV330=$B$2,EX330,0)+IF(EZ330=$B$2,FB330,0)+IF(FD330=$B$2,FF330,0)+IF(FH330=$B$2,FJ330,0)+IF(FL330=$B$2,FN330,0)+IF(FP330=$B$2,FR330,0)+IF(FT330=$B$2,FV330,0)+IF(FX330=$B$2,FZ330,0)+IF(GB330=$B$2,GD330,0)+IF(GF330=$B$2,GH330,0)</f>
        <v>3</v>
      </c>
      <c r="C330" s="6">
        <f>IF(L330=$C$2,N330,0)+IF(P330=$C$2,R330,0)+IF(T330=$C$2,V330,0)+IF(X330=$C$2,Z330,0)+IF(AB330=$C$2,AD330,0)+IF(AF330=$C$2,AH330,0)+IF(AJ330=$C$2,AL330,0)+IF(AN330=$C$2,AP330,0)+IF(AR330=$C$2,AT330,0)+IF(AV330=$C$2,AY330,0)+IF(AZ330=$C$2,BB330,0)+IF(BD330=$C$2,BF330,0)+IF(BH330=$C$2,BJ330,0)+IF(BL330=$C$2,BN330,0)+IF(BP330=$C$2,BR330,0)+IF(BT330=$C$2,BV330,0)+IF(BX330=$C$2,BZ330,0)+IF(CB330=$C$2,CD330,0)+IF(CF330=$C$2,CH330,0)+IF(CJ330=$C$2,CL330,0)+IF(CN330=$C$2,CP330,0)+IF(CR330=$C$2,CT330,0)+IF(CV330=$C$2,CX330,0)+IF(CZ330=$C$2,DB330,0)+IF(DD330=$C$2,DF330,0)+IF(DH330=$C$2,DJ330,0)+IF(DL330=$C$2,DN330,0)+IF(DP330=$C$2,DR330,0)+IF(DT330=$C$2,DV330,0)+IF(DX330=$C$2,DZ330,0)+IF(EB330=$C$2,ED330,0)+IF(EF330=$C$2,EH330,0)+IF(EJ330=$C$2,EL330,0)+IF(EN330=$C$2,EP330,0)+IF(ER330=$C$2,ET330,0)+IF(EV330=$C$2,EX330,0)+IF(EZ330=$C$2,FB330,0)+IF(FD330=$C$2,FF330,0)+IF(FH330=$C$2,FJ330,0)+IF(FL330=$C$2,FN330,0)+IF(FP330=$C$2,FR330,0)+IF(FT330=$C$2,FV330,0)+IF(FX330=$C$2,FZ330,0)+IF(GB330=$C$2,GD330,0)+IF(GF330=$C$2,GH330,0)</f>
        <v>0</v>
      </c>
      <c r="D330" t="s">
        <v>776</v>
      </c>
      <c r="E330" t="s">
        <v>269</v>
      </c>
      <c r="F330" s="1">
        <v>36161</v>
      </c>
      <c r="G330" t="s">
        <v>2</v>
      </c>
      <c r="H330" t="s">
        <v>23</v>
      </c>
      <c r="I330" t="s">
        <v>777</v>
      </c>
      <c r="J330" t="s">
        <v>620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>
        <v>39</v>
      </c>
      <c r="EV330" t="s">
        <v>6</v>
      </c>
      <c r="EW330">
        <v>5</v>
      </c>
      <c r="EX330">
        <v>3</v>
      </c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</row>
    <row r="331" spans="1:214" x14ac:dyDescent="0.25">
      <c r="A331" s="6">
        <f>COUNTA(L331,P331,T331,X331,AB331,AF331,AJ331,AN331,AR331,AV331,AZ331,BD331,BH331,BL331,BP331,BT331,BX331,CB331,CF331,CJ331,CN331,CR331,CV331,CZ331,DD331,DH331,DL331,DP331,DT331,DX331,EB331,EF331,EJ331,EN331,ER331,EV331,EZ331,FD331,FH331,FL331,FP331,FT331,FX331,GB331,GF331)</f>
        <v>1</v>
      </c>
      <c r="B331" s="6">
        <f>IF(L331=$B$2,N331,0)+IF(P331=$B$2,R331,0)+IF(T331=$B$2,V331,0)+IF(X331=$B$2,Z331,0)+IF(AB331=$B$2,AD331,0)+IF(AF331=$B$2,AH331,0)+IF(AJ331=$B$2,AL331,0)+IF(AN331=$B$2,AP331,0)+IF(AR331=$B$2,AT331,0)+IF(AV331=$B$2,AY331,0)+IF(AZ331=$B$2,BB331,0)+IF(BD331=$B$2,BF331,0)+IF(BH331=$B$2,BJ331,0)+IF(BL331=$B$2,BN331,0)+IF(BP331=$B$2,BR331,0)+IF(BT331=$B$2,BV331,0)+IF(BX331=$B$2,BZ331,0)+IF(CB331=$B$2,CD331,0)+IF(CF331=$B$2,CH331,0)+IF(CJ331=$B$2,CL331,0)+IF(CN331=$B$2,CP331,0)+IF(CR331=$B$2,CT331,0)+IF(CV331=$B$2,CX331,0)+IF(CZ331=$B$2,DB331,0)+IF(DD331=$B$2,DF331,0)+IF(DH331=$B$2,DJ331,0)+IF(DL331=$B$2,DN331,0)+IF(DP331=$B$2,DR331,0)+IF(DT331=$B$2,DV331,0)+IF(DX331=$B$2,DZ331,0)+IF(EB331=$B$2,ED331,0)+IF(EF331=$B$2,EH331,0)+IF(EJ331=$B$2,EL331,0)+IF(EN331=$B$2,EP331,0)+IF(ER331=$B$2,ET331,0)+IF(EV331=$B$2,EX331,0)+IF(EZ331=$B$2,FB331,0)+IF(FD331=$B$2,FF331,0)+IF(FH331=$B$2,FJ331,0)+IF(FL331=$B$2,FN331,0)+IF(FP331=$B$2,FR331,0)+IF(FT331=$B$2,FV331,0)+IF(FX331=$B$2,FZ331,0)+IF(GB331=$B$2,GD331,0)+IF(GF331=$B$2,GH331,0)</f>
        <v>2</v>
      </c>
      <c r="C331" s="6">
        <f>IF(L331=$C$2,N331,0)+IF(P331=$C$2,R331,0)+IF(T331=$C$2,V331,0)+IF(X331=$C$2,Z331,0)+IF(AB331=$C$2,AD331,0)+IF(AF331=$C$2,AH331,0)+IF(AJ331=$C$2,AL331,0)+IF(AN331=$C$2,AP331,0)+IF(AR331=$C$2,AT331,0)+IF(AV331=$C$2,AY331,0)+IF(AZ331=$C$2,BB331,0)+IF(BD331=$C$2,BF331,0)+IF(BH331=$C$2,BJ331,0)+IF(BL331=$C$2,BN331,0)+IF(BP331=$C$2,BR331,0)+IF(BT331=$C$2,BV331,0)+IF(BX331=$C$2,BZ331,0)+IF(CB331=$C$2,CD331,0)+IF(CF331=$C$2,CH331,0)+IF(CJ331=$C$2,CL331,0)+IF(CN331=$C$2,CP331,0)+IF(CR331=$C$2,CT331,0)+IF(CV331=$C$2,CX331,0)+IF(CZ331=$C$2,DB331,0)+IF(DD331=$C$2,DF331,0)+IF(DH331=$C$2,DJ331,0)+IF(DL331=$C$2,DN331,0)+IF(DP331=$C$2,DR331,0)+IF(DT331=$C$2,DV331,0)+IF(DX331=$C$2,DZ331,0)+IF(EB331=$C$2,ED331,0)+IF(EF331=$C$2,EH331,0)+IF(EJ331=$C$2,EL331,0)+IF(EN331=$C$2,EP331,0)+IF(ER331=$C$2,ET331,0)+IF(EV331=$C$2,EX331,0)+IF(EZ331=$C$2,FB331,0)+IF(FD331=$C$2,FF331,0)+IF(FH331=$C$2,FJ331,0)+IF(FL331=$C$2,FN331,0)+IF(FP331=$C$2,FR331,0)+IF(FT331=$C$2,FV331,0)+IF(FX331=$C$2,FZ331,0)+IF(GB331=$C$2,GD331,0)+IF(GF331=$C$2,GH331,0)</f>
        <v>0</v>
      </c>
      <c r="D331" t="s">
        <v>779</v>
      </c>
      <c r="E331" t="s">
        <v>399</v>
      </c>
      <c r="F331" s="1">
        <v>36161</v>
      </c>
      <c r="G331" t="s">
        <v>2</v>
      </c>
      <c r="H331" t="s">
        <v>144</v>
      </c>
      <c r="I331" t="s">
        <v>780</v>
      </c>
      <c r="J331" t="s">
        <v>718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>
        <v>39</v>
      </c>
      <c r="EV331" t="s">
        <v>6</v>
      </c>
      <c r="EW331">
        <v>5</v>
      </c>
      <c r="EX331">
        <v>2</v>
      </c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</row>
    <row r="332" spans="1:214" x14ac:dyDescent="0.25">
      <c r="A332" s="6">
        <f>COUNTA(L332,P332,T332,X332,AB332,AF332,AJ332,AN332,AR332,AV332,AZ332,BD332,BH332,BL332,BP332,BT332,BX332,CB332,CF332,CJ332,CN332,CR332,CV332,CZ332,DD332,DH332,DL332,DP332,DT332,DX332,EB332,EF332,EJ332,EN332,ER332,EV332,EZ332,FD332,FH332,FL332,FP332,FT332,FX332,GB332,GF332)</f>
        <v>1</v>
      </c>
      <c r="B332" s="6">
        <f>IF(L332=$B$2,N332,0)+IF(P332=$B$2,R332,0)+IF(T332=$B$2,V332,0)+IF(X332=$B$2,Z332,0)+IF(AB332=$B$2,AD332,0)+IF(AF332=$B$2,AH332,0)+IF(AJ332=$B$2,AL332,0)+IF(AN332=$B$2,AP332,0)+IF(AR332=$B$2,AT332,0)+IF(AV332=$B$2,AY332,0)+IF(AZ332=$B$2,BB332,0)+IF(BD332=$B$2,BF332,0)+IF(BH332=$B$2,BJ332,0)+IF(BL332=$B$2,BN332,0)+IF(BP332=$B$2,BR332,0)+IF(BT332=$B$2,BV332,0)+IF(BX332=$B$2,BZ332,0)+IF(CB332=$B$2,CD332,0)+IF(CF332=$B$2,CH332,0)+IF(CJ332=$B$2,CL332,0)+IF(CN332=$B$2,CP332,0)+IF(CR332=$B$2,CT332,0)+IF(CV332=$B$2,CX332,0)+IF(CZ332=$B$2,DB332,0)+IF(DD332=$B$2,DF332,0)+IF(DH332=$B$2,DJ332,0)+IF(DL332=$B$2,DN332,0)+IF(DP332=$B$2,DR332,0)+IF(DT332=$B$2,DV332,0)+IF(DX332=$B$2,DZ332,0)+IF(EB332=$B$2,ED332,0)+IF(EF332=$B$2,EH332,0)+IF(EJ332=$B$2,EL332,0)+IF(EN332=$B$2,EP332,0)+IF(ER332=$B$2,ET332,0)+IF(EV332=$B$2,EX332,0)+IF(EZ332=$B$2,FB332,0)+IF(FD332=$B$2,FF332,0)+IF(FH332=$B$2,FJ332,0)+IF(FL332=$B$2,FN332,0)+IF(FP332=$B$2,FR332,0)+IF(FT332=$B$2,FV332,0)+IF(FX332=$B$2,FZ332,0)+IF(GB332=$B$2,GD332,0)+IF(GF332=$B$2,GH332,0)</f>
        <v>1</v>
      </c>
      <c r="C332" s="6">
        <f>IF(L332=$C$2,N332,0)+IF(P332=$C$2,R332,0)+IF(T332=$C$2,V332,0)+IF(X332=$C$2,Z332,0)+IF(AB332=$C$2,AD332,0)+IF(AF332=$C$2,AH332,0)+IF(AJ332=$C$2,AL332,0)+IF(AN332=$C$2,AP332,0)+IF(AR332=$C$2,AT332,0)+IF(AV332=$C$2,AY332,0)+IF(AZ332=$C$2,BB332,0)+IF(BD332=$C$2,BF332,0)+IF(BH332=$C$2,BJ332,0)+IF(BL332=$C$2,BN332,0)+IF(BP332=$C$2,BR332,0)+IF(BT332=$C$2,BV332,0)+IF(BX332=$C$2,BZ332,0)+IF(CB332=$C$2,CD332,0)+IF(CF332=$C$2,CH332,0)+IF(CJ332=$C$2,CL332,0)+IF(CN332=$C$2,CP332,0)+IF(CR332=$C$2,CT332,0)+IF(CV332=$C$2,CX332,0)+IF(CZ332=$C$2,DB332,0)+IF(DD332=$C$2,DF332,0)+IF(DH332=$C$2,DJ332,0)+IF(DL332=$C$2,DN332,0)+IF(DP332=$C$2,DR332,0)+IF(DT332=$C$2,DV332,0)+IF(DX332=$C$2,DZ332,0)+IF(EB332=$C$2,ED332,0)+IF(EF332=$C$2,EH332,0)+IF(EJ332=$C$2,EL332,0)+IF(EN332=$C$2,EP332,0)+IF(ER332=$C$2,ET332,0)+IF(EV332=$C$2,EX332,0)+IF(EZ332=$C$2,FB332,0)+IF(FD332=$C$2,FF332,0)+IF(FH332=$C$2,FJ332,0)+IF(FL332=$C$2,FN332,0)+IF(FP332=$C$2,FR332,0)+IF(FT332=$C$2,FV332,0)+IF(FX332=$C$2,FZ332,0)+IF(GB332=$C$2,GD332,0)+IF(GF332=$C$2,GH332,0)</f>
        <v>0</v>
      </c>
      <c r="D332" t="s">
        <v>770</v>
      </c>
      <c r="E332" t="s">
        <v>771</v>
      </c>
      <c r="F332" s="1">
        <v>35796</v>
      </c>
      <c r="G332" t="s">
        <v>2</v>
      </c>
      <c r="H332" t="s">
        <v>144</v>
      </c>
      <c r="I332" t="s">
        <v>772</v>
      </c>
      <c r="J332" t="s">
        <v>737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>
        <v>39</v>
      </c>
      <c r="EV332" t="s">
        <v>6</v>
      </c>
      <c r="EW332">
        <v>1</v>
      </c>
      <c r="EX332">
        <v>1</v>
      </c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</row>
    <row r="333" spans="1:214" x14ac:dyDescent="0.25">
      <c r="A333" s="6">
        <f>COUNTA(L333,P333,T333,X333,AB333,AF333,AJ333,AN333,AR333,AV333,AZ333,BD333,BH333,BL333,BP333,BT333,BX333,CB333,CF333,CJ333,CN333,CR333,CV333,CZ333,DD333,DH333,DL333,DP333,DT333,DX333,EB333,EF333,EJ333,EN333,ER333,EV333,EZ333,FD333,FH333,FL333,FP333,FT333,FX333,GB333,GF333)</f>
        <v>1</v>
      </c>
      <c r="B333" s="6">
        <f>IF(L333=$B$2,N333,0)+IF(P333=$B$2,R333,0)+IF(T333=$B$2,V333,0)+IF(X333=$B$2,Z333,0)+IF(AB333=$B$2,AD333,0)+IF(AF333=$B$2,AH333,0)+IF(AJ333=$B$2,AL333,0)+IF(AN333=$B$2,AP333,0)+IF(AR333=$B$2,AT333,0)+IF(AV333=$B$2,AY333,0)+IF(AZ333=$B$2,BB333,0)+IF(BD333=$B$2,BF333,0)+IF(BH333=$B$2,BJ333,0)+IF(BL333=$B$2,BN333,0)+IF(BP333=$B$2,BR333,0)+IF(BT333=$B$2,BV333,0)+IF(BX333=$B$2,BZ333,0)+IF(CB333=$B$2,CD333,0)+IF(CF333=$B$2,CH333,0)+IF(CJ333=$B$2,CL333,0)+IF(CN333=$B$2,CP333,0)+IF(CR333=$B$2,CT333,0)+IF(CV333=$B$2,CX333,0)+IF(CZ333=$B$2,DB333,0)+IF(DD333=$B$2,DF333,0)+IF(DH333=$B$2,DJ333,0)+IF(DL333=$B$2,DN333,0)+IF(DP333=$B$2,DR333,0)+IF(DT333=$B$2,DV333,0)+IF(DX333=$B$2,DZ333,0)+IF(EB333=$B$2,ED333,0)+IF(EF333=$B$2,EH333,0)+IF(EJ333=$B$2,EL333,0)+IF(EN333=$B$2,EP333,0)+IF(ER333=$B$2,ET333,0)+IF(EV333=$B$2,EX333,0)+IF(EZ333=$B$2,FB333,0)+IF(FD333=$B$2,FF333,0)+IF(FH333=$B$2,FJ333,0)+IF(FL333=$B$2,FN333,0)+IF(FP333=$B$2,FR333,0)+IF(FT333=$B$2,FV333,0)+IF(FX333=$B$2,FZ333,0)+IF(GB333=$B$2,GD333,0)+IF(GF333=$B$2,GH333,0)</f>
        <v>1</v>
      </c>
      <c r="C333" s="6">
        <f>IF(L333=$C$2,N333,0)+IF(P333=$C$2,R333,0)+IF(T333=$C$2,V333,0)+IF(X333=$C$2,Z333,0)+IF(AB333=$C$2,AD333,0)+IF(AF333=$C$2,AH333,0)+IF(AJ333=$C$2,AL333,0)+IF(AN333=$C$2,AP333,0)+IF(AR333=$C$2,AT333,0)+IF(AV333=$C$2,AY333,0)+IF(AZ333=$C$2,BB333,0)+IF(BD333=$C$2,BF333,0)+IF(BH333=$C$2,BJ333,0)+IF(BL333=$C$2,BN333,0)+IF(BP333=$C$2,BR333,0)+IF(BT333=$C$2,BV333,0)+IF(BX333=$C$2,BZ333,0)+IF(CB333=$C$2,CD333,0)+IF(CF333=$C$2,CH333,0)+IF(CJ333=$C$2,CL333,0)+IF(CN333=$C$2,CP333,0)+IF(CR333=$C$2,CT333,0)+IF(CV333=$C$2,CX333,0)+IF(CZ333=$C$2,DB333,0)+IF(DD333=$C$2,DF333,0)+IF(DH333=$C$2,DJ333,0)+IF(DL333=$C$2,DN333,0)+IF(DP333=$C$2,DR333,0)+IF(DT333=$C$2,DV333,0)+IF(DX333=$C$2,DZ333,0)+IF(EB333=$C$2,ED333,0)+IF(EF333=$C$2,EH333,0)+IF(EJ333=$C$2,EL333,0)+IF(EN333=$C$2,EP333,0)+IF(ER333=$C$2,ET333,0)+IF(EV333=$C$2,EX333,0)+IF(EZ333=$C$2,FB333,0)+IF(FD333=$C$2,FF333,0)+IF(FH333=$C$2,FJ333,0)+IF(FL333=$C$2,FN333,0)+IF(FP333=$C$2,FR333,0)+IF(FT333=$C$2,FV333,0)+IF(FX333=$C$2,FZ333,0)+IF(GB333=$C$2,GD333,0)+IF(GF333=$C$2,GH333,0)</f>
        <v>0</v>
      </c>
      <c r="D333" t="s">
        <v>768</v>
      </c>
      <c r="E333" t="s">
        <v>659</v>
      </c>
      <c r="F333" s="1">
        <v>35551</v>
      </c>
      <c r="G333" t="s">
        <v>2</v>
      </c>
      <c r="H333" t="s">
        <v>9</v>
      </c>
      <c r="I333" t="s">
        <v>769</v>
      </c>
      <c r="J333" t="s">
        <v>737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>
        <v>39</v>
      </c>
      <c r="EV333" t="s">
        <v>6</v>
      </c>
      <c r="EW333">
        <v>7</v>
      </c>
      <c r="EX333">
        <v>1</v>
      </c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</row>
    <row r="334" spans="1:214" x14ac:dyDescent="0.25">
      <c r="A334" s="6">
        <f>COUNTA(L334,P334,T334,X334,AB334,AF334,AJ334,AN334,AR334,AV334,AZ334,BD334,BH334,BL334,BP334,BT334,BX334,CB334,CF334,CJ334,CN334,CR334,CV334,CZ334,DD334,DH334,DL334,DP334,DT334,DX334,EB334,EF334,EJ334,EN334,ER334,EV334,EZ334,FD334,FH334,FL334,FP334,FT334,FX334,GB334,GF334)</f>
        <v>1</v>
      </c>
      <c r="B334" s="6">
        <f>IF(L334=$B$2,N334,0)+IF(P334=$B$2,R334,0)+IF(T334=$B$2,V334,0)+IF(X334=$B$2,Z334,0)+IF(AB334=$B$2,AD334,0)+IF(AF334=$B$2,AH334,0)+IF(AJ334=$B$2,AL334,0)+IF(AN334=$B$2,AP334,0)+IF(AR334=$B$2,AT334,0)+IF(AV334=$B$2,AY334,0)+IF(AZ334=$B$2,BB334,0)+IF(BD334=$B$2,BF334,0)+IF(BH334=$B$2,BJ334,0)+IF(BL334=$B$2,BN334,0)+IF(BP334=$B$2,BR334,0)+IF(BT334=$B$2,BV334,0)+IF(BX334=$B$2,BZ334,0)+IF(CB334=$B$2,CD334,0)+IF(CF334=$B$2,CH334,0)+IF(CJ334=$B$2,CL334,0)+IF(CN334=$B$2,CP334,0)+IF(CR334=$B$2,CT334,0)+IF(CV334=$B$2,CX334,0)+IF(CZ334=$B$2,DB334,0)+IF(DD334=$B$2,DF334,0)+IF(DH334=$B$2,DJ334,0)+IF(DL334=$B$2,DN334,0)+IF(DP334=$B$2,DR334,0)+IF(DT334=$B$2,DV334,0)+IF(DX334=$B$2,DZ334,0)+IF(EB334=$B$2,ED334,0)+IF(EF334=$B$2,EH334,0)+IF(EJ334=$B$2,EL334,0)+IF(EN334=$B$2,EP334,0)+IF(ER334=$B$2,ET334,0)+IF(EV334=$B$2,EX334,0)+IF(EZ334=$B$2,FB334,0)+IF(FD334=$B$2,FF334,0)+IF(FH334=$B$2,FJ334,0)+IF(FL334=$B$2,FN334,0)+IF(FP334=$B$2,FR334,0)+IF(FT334=$B$2,FV334,0)+IF(FX334=$B$2,FZ334,0)+IF(GB334=$B$2,GD334,0)+IF(GF334=$B$2,GH334,0)</f>
        <v>1</v>
      </c>
      <c r="C334" s="6">
        <f>IF(L334=$C$2,N334,0)+IF(P334=$C$2,R334,0)+IF(T334=$C$2,V334,0)+IF(X334=$C$2,Z334,0)+IF(AB334=$C$2,AD334,0)+IF(AF334=$C$2,AH334,0)+IF(AJ334=$C$2,AL334,0)+IF(AN334=$C$2,AP334,0)+IF(AR334=$C$2,AT334,0)+IF(AV334=$C$2,AY334,0)+IF(AZ334=$C$2,BB334,0)+IF(BD334=$C$2,BF334,0)+IF(BH334=$C$2,BJ334,0)+IF(BL334=$C$2,BN334,0)+IF(BP334=$C$2,BR334,0)+IF(BT334=$C$2,BV334,0)+IF(BX334=$C$2,BZ334,0)+IF(CB334=$C$2,CD334,0)+IF(CF334=$C$2,CH334,0)+IF(CJ334=$C$2,CL334,0)+IF(CN334=$C$2,CP334,0)+IF(CR334=$C$2,CT334,0)+IF(CV334=$C$2,CX334,0)+IF(CZ334=$C$2,DB334,0)+IF(DD334=$C$2,DF334,0)+IF(DH334=$C$2,DJ334,0)+IF(DL334=$C$2,DN334,0)+IF(DP334=$C$2,DR334,0)+IF(DT334=$C$2,DV334,0)+IF(DX334=$C$2,DZ334,0)+IF(EB334=$C$2,ED334,0)+IF(EF334=$C$2,EH334,0)+IF(EJ334=$C$2,EL334,0)+IF(EN334=$C$2,EP334,0)+IF(ER334=$C$2,ET334,0)+IF(EV334=$C$2,EX334,0)+IF(EZ334=$C$2,FB334,0)+IF(FD334=$C$2,FF334,0)+IF(FH334=$C$2,FJ334,0)+IF(FL334=$C$2,FN334,0)+IF(FP334=$C$2,FR334,0)+IF(FT334=$C$2,FV334,0)+IF(FX334=$C$2,FZ334,0)+IF(GB334=$C$2,GD334,0)+IF(GF334=$C$2,GH334,0)</f>
        <v>0</v>
      </c>
      <c r="D334" t="s">
        <v>755</v>
      </c>
      <c r="E334" t="s">
        <v>259</v>
      </c>
      <c r="F334" s="1">
        <v>36161</v>
      </c>
      <c r="G334" t="s">
        <v>2</v>
      </c>
      <c r="H334" t="s">
        <v>338</v>
      </c>
      <c r="I334" t="s">
        <v>756</v>
      </c>
      <c r="J334" t="s">
        <v>718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>
        <v>39</v>
      </c>
      <c r="EV334" t="s">
        <v>6</v>
      </c>
      <c r="EW334">
        <v>4</v>
      </c>
      <c r="EX334">
        <v>1</v>
      </c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</row>
    <row r="335" spans="1:214" x14ac:dyDescent="0.25">
      <c r="A335" s="6">
        <f>COUNTA(L335,P335,T335,X335,AB335,AF335,AJ335,AN335,AR335,AV335,AZ335,BD335,BH335,BL335,BP335,BT335,BX335,CB335,CF335,CJ335,CN335,CR335,CV335,CZ335,DD335,DH335,DL335,DP335,DT335,DX335,EB335,EF335,EJ335,EN335,ER335,EV335,EZ335,FD335,FH335,FL335,FP335,FT335,FX335,GB335,GF335)</f>
        <v>1</v>
      </c>
      <c r="B335" s="6">
        <f>IF(L335=$B$2,N335,0)+IF(P335=$B$2,R335,0)+IF(T335=$B$2,V335,0)+IF(X335=$B$2,Z335,0)+IF(AB335=$B$2,AD335,0)+IF(AF335=$B$2,AH335,0)+IF(AJ335=$B$2,AL335,0)+IF(AN335=$B$2,AP335,0)+IF(AR335=$B$2,AT335,0)+IF(AV335=$B$2,AY335,0)+IF(AZ335=$B$2,BB335,0)+IF(BD335=$B$2,BF335,0)+IF(BH335=$B$2,BJ335,0)+IF(BL335=$B$2,BN335,0)+IF(BP335=$B$2,BR335,0)+IF(BT335=$B$2,BV335,0)+IF(BX335=$B$2,BZ335,0)+IF(CB335=$B$2,CD335,0)+IF(CF335=$B$2,CH335,0)+IF(CJ335=$B$2,CL335,0)+IF(CN335=$B$2,CP335,0)+IF(CR335=$B$2,CT335,0)+IF(CV335=$B$2,CX335,0)+IF(CZ335=$B$2,DB335,0)+IF(DD335=$B$2,DF335,0)+IF(DH335=$B$2,DJ335,0)+IF(DL335=$B$2,DN335,0)+IF(DP335=$B$2,DR335,0)+IF(DT335=$B$2,DV335,0)+IF(DX335=$B$2,DZ335,0)+IF(EB335=$B$2,ED335,0)+IF(EF335=$B$2,EH335,0)+IF(EJ335=$B$2,EL335,0)+IF(EN335=$B$2,EP335,0)+IF(ER335=$B$2,ET335,0)+IF(EV335=$B$2,EX335,0)+IF(EZ335=$B$2,FB335,0)+IF(FD335=$B$2,FF335,0)+IF(FH335=$B$2,FJ335,0)+IF(FL335=$B$2,FN335,0)+IF(FP335=$B$2,FR335,0)+IF(FT335=$B$2,FV335,0)+IF(FX335=$B$2,FZ335,0)+IF(GB335=$B$2,GD335,0)+IF(GF335=$B$2,GH335,0)</f>
        <v>2</v>
      </c>
      <c r="C335" s="6">
        <f>IF(L335=$C$2,N335,0)+IF(P335=$C$2,R335,0)+IF(T335=$C$2,V335,0)+IF(X335=$C$2,Z335,0)+IF(AB335=$C$2,AD335,0)+IF(AF335=$C$2,AH335,0)+IF(AJ335=$C$2,AL335,0)+IF(AN335=$C$2,AP335,0)+IF(AR335=$C$2,AT335,0)+IF(AV335=$C$2,AY335,0)+IF(AZ335=$C$2,BB335,0)+IF(BD335=$C$2,BF335,0)+IF(BH335=$C$2,BJ335,0)+IF(BL335=$C$2,BN335,0)+IF(BP335=$C$2,BR335,0)+IF(BT335=$C$2,BV335,0)+IF(BX335=$C$2,BZ335,0)+IF(CB335=$C$2,CD335,0)+IF(CF335=$C$2,CH335,0)+IF(CJ335=$C$2,CL335,0)+IF(CN335=$C$2,CP335,0)+IF(CR335=$C$2,CT335,0)+IF(CV335=$C$2,CX335,0)+IF(CZ335=$C$2,DB335,0)+IF(DD335=$C$2,DF335,0)+IF(DH335=$C$2,DJ335,0)+IF(DL335=$C$2,DN335,0)+IF(DP335=$C$2,DR335,0)+IF(DT335=$C$2,DV335,0)+IF(DX335=$C$2,DZ335,0)+IF(EB335=$C$2,ED335,0)+IF(EF335=$C$2,EH335,0)+IF(EJ335=$C$2,EL335,0)+IF(EN335=$C$2,EP335,0)+IF(ER335=$C$2,ET335,0)+IF(EV335=$C$2,EX335,0)+IF(EZ335=$C$2,FB335,0)+IF(FD335=$C$2,FF335,0)+IF(FH335=$C$2,FJ335,0)+IF(FL335=$C$2,FN335,0)+IF(FP335=$C$2,FR335,0)+IF(FT335=$C$2,FV335,0)+IF(FX335=$C$2,FZ335,0)+IF(GB335=$C$2,GD335,0)+IF(GF335=$C$2,GH335,0)</f>
        <v>0</v>
      </c>
      <c r="D335" t="s">
        <v>74</v>
      </c>
      <c r="E335" t="s">
        <v>19</v>
      </c>
      <c r="F335" s="1">
        <v>36161</v>
      </c>
      <c r="G335" t="s">
        <v>2</v>
      </c>
      <c r="H335" t="s">
        <v>9</v>
      </c>
      <c r="I335" t="s">
        <v>759</v>
      </c>
      <c r="J335" t="s">
        <v>737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>
        <v>39</v>
      </c>
      <c r="EV335" t="s">
        <v>6</v>
      </c>
      <c r="EW335">
        <v>4</v>
      </c>
      <c r="EX335">
        <v>2</v>
      </c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</row>
    <row r="336" spans="1:214" x14ac:dyDescent="0.25">
      <c r="A336" s="6">
        <f>COUNTA(L336,P336,T336,X336,AB336,AF336,AJ336,AN336,AR336,AV336,AZ336,BD336,BH336,BL336,BP336,BT336,BX336,CB336,CF336,CJ336,CN336,CR336,CV336,CZ336,DD336,DH336,DL336,DP336,DT336,DX336,EB336,EF336,EJ336,EN336,ER336,EV336,EZ336,FD336,FH336,FL336,FP336,FT336,FX336,GB336,GF336)</f>
        <v>1</v>
      </c>
      <c r="B336" s="6">
        <f>IF(L336=$B$2,N336,0)+IF(P336=$B$2,R336,0)+IF(T336=$B$2,V336,0)+IF(X336=$B$2,Z336,0)+IF(AB336=$B$2,AD336,0)+IF(AF336=$B$2,AH336,0)+IF(AJ336=$B$2,AL336,0)+IF(AN336=$B$2,AP336,0)+IF(AR336=$B$2,AT336,0)+IF(AV336=$B$2,AY336,0)+IF(AZ336=$B$2,BB336,0)+IF(BD336=$B$2,BF336,0)+IF(BH336=$B$2,BJ336,0)+IF(BL336=$B$2,BN336,0)+IF(BP336=$B$2,BR336,0)+IF(BT336=$B$2,BV336,0)+IF(BX336=$B$2,BZ336,0)+IF(CB336=$B$2,CD336,0)+IF(CF336=$B$2,CH336,0)+IF(CJ336=$B$2,CL336,0)+IF(CN336=$B$2,CP336,0)+IF(CR336=$B$2,CT336,0)+IF(CV336=$B$2,CX336,0)+IF(CZ336=$B$2,DB336,0)+IF(DD336=$B$2,DF336,0)+IF(DH336=$B$2,DJ336,0)+IF(DL336=$B$2,DN336,0)+IF(DP336=$B$2,DR336,0)+IF(DT336=$B$2,DV336,0)+IF(DX336=$B$2,DZ336,0)+IF(EB336=$B$2,ED336,0)+IF(EF336=$B$2,EH336,0)+IF(EJ336=$B$2,EL336,0)+IF(EN336=$B$2,EP336,0)+IF(ER336=$B$2,ET336,0)+IF(EV336=$B$2,EX336,0)+IF(EZ336=$B$2,FB336,0)+IF(FD336=$B$2,FF336,0)+IF(FH336=$B$2,FJ336,0)+IF(FL336=$B$2,FN336,0)+IF(FP336=$B$2,FR336,0)+IF(FT336=$B$2,FV336,0)+IF(FX336=$B$2,FZ336,0)+IF(GB336=$B$2,GD336,0)+IF(GF336=$B$2,GH336,0)</f>
        <v>3</v>
      </c>
      <c r="C336" s="6">
        <f>IF(L336=$C$2,N336,0)+IF(P336=$C$2,R336,0)+IF(T336=$C$2,V336,0)+IF(X336=$C$2,Z336,0)+IF(AB336=$C$2,AD336,0)+IF(AF336=$C$2,AH336,0)+IF(AJ336=$C$2,AL336,0)+IF(AN336=$C$2,AP336,0)+IF(AR336=$C$2,AT336,0)+IF(AV336=$C$2,AY336,0)+IF(AZ336=$C$2,BB336,0)+IF(BD336=$C$2,BF336,0)+IF(BH336=$C$2,BJ336,0)+IF(BL336=$C$2,BN336,0)+IF(BP336=$C$2,BR336,0)+IF(BT336=$C$2,BV336,0)+IF(BX336=$C$2,BZ336,0)+IF(CB336=$C$2,CD336,0)+IF(CF336=$C$2,CH336,0)+IF(CJ336=$C$2,CL336,0)+IF(CN336=$C$2,CP336,0)+IF(CR336=$C$2,CT336,0)+IF(CV336=$C$2,CX336,0)+IF(CZ336=$C$2,DB336,0)+IF(DD336=$C$2,DF336,0)+IF(DH336=$C$2,DJ336,0)+IF(DL336=$C$2,DN336,0)+IF(DP336=$C$2,DR336,0)+IF(DT336=$C$2,DV336,0)+IF(DX336=$C$2,DZ336,0)+IF(EB336=$C$2,ED336,0)+IF(EF336=$C$2,EH336,0)+IF(EJ336=$C$2,EL336,0)+IF(EN336=$C$2,EP336,0)+IF(ER336=$C$2,ET336,0)+IF(EV336=$C$2,EX336,0)+IF(EZ336=$C$2,FB336,0)+IF(FD336=$C$2,FF336,0)+IF(FH336=$C$2,FJ336,0)+IF(FL336=$C$2,FN336,0)+IF(FP336=$C$2,FR336,0)+IF(FT336=$C$2,FV336,0)+IF(FX336=$C$2,FZ336,0)+IF(GB336=$C$2,GD336,0)+IF(GF336=$C$2,GH336,0)</f>
        <v>0</v>
      </c>
      <c r="D336" t="s">
        <v>221</v>
      </c>
      <c r="E336" t="s">
        <v>269</v>
      </c>
      <c r="F336" s="1">
        <v>36161</v>
      </c>
      <c r="G336" t="s">
        <v>2</v>
      </c>
      <c r="H336" t="s">
        <v>144</v>
      </c>
      <c r="I336" t="s">
        <v>756</v>
      </c>
      <c r="J336" t="s">
        <v>737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>
        <v>39</v>
      </c>
      <c r="EV336" t="s">
        <v>6</v>
      </c>
      <c r="EW336">
        <v>3</v>
      </c>
      <c r="EX336">
        <v>3</v>
      </c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</row>
    <row r="337" spans="1:214" x14ac:dyDescent="0.25">
      <c r="A337" s="6">
        <f>COUNTA(L337,P337,T337,X337,AB337,AF337,AJ337,AN337,AR337,AV337,AZ337,BD337,BH337,BL337,BP337,BT337,BX337,CB337,CF337,CJ337,CN337,CR337,CV337,CZ337,DD337,DH337,DL337,DP337,DT337,DX337,EB337,EF337,EJ337,EN337,ER337,EV337,EZ337,FD337,FH337,FL337,FP337,FT337,FX337,GB337,GF337)</f>
        <v>1</v>
      </c>
      <c r="B337" s="6">
        <f>IF(L337=$B$2,N337,0)+IF(P337=$B$2,R337,0)+IF(T337=$B$2,V337,0)+IF(X337=$B$2,Z337,0)+IF(AB337=$B$2,AD337,0)+IF(AF337=$B$2,AH337,0)+IF(AJ337=$B$2,AL337,0)+IF(AN337=$B$2,AP337,0)+IF(AR337=$B$2,AT337,0)+IF(AV337=$B$2,AY337,0)+IF(AZ337=$B$2,BB337,0)+IF(BD337=$B$2,BF337,0)+IF(BH337=$B$2,BJ337,0)+IF(BL337=$B$2,BN337,0)+IF(BP337=$B$2,BR337,0)+IF(BT337=$B$2,BV337,0)+IF(BX337=$B$2,BZ337,0)+IF(CB337=$B$2,CD337,0)+IF(CF337=$B$2,CH337,0)+IF(CJ337=$B$2,CL337,0)+IF(CN337=$B$2,CP337,0)+IF(CR337=$B$2,CT337,0)+IF(CV337=$B$2,CX337,0)+IF(CZ337=$B$2,DB337,0)+IF(DD337=$B$2,DF337,0)+IF(DH337=$B$2,DJ337,0)+IF(DL337=$B$2,DN337,0)+IF(DP337=$B$2,DR337,0)+IF(DT337=$B$2,DV337,0)+IF(DX337=$B$2,DZ337,0)+IF(EB337=$B$2,ED337,0)+IF(EF337=$B$2,EH337,0)+IF(EJ337=$B$2,EL337,0)+IF(EN337=$B$2,EP337,0)+IF(ER337=$B$2,ET337,0)+IF(EV337=$B$2,EX337,0)+IF(EZ337=$B$2,FB337,0)+IF(FD337=$B$2,FF337,0)+IF(FH337=$B$2,FJ337,0)+IF(FL337=$B$2,FN337,0)+IF(FP337=$B$2,FR337,0)+IF(FT337=$B$2,FV337,0)+IF(FX337=$B$2,FZ337,0)+IF(GB337=$B$2,GD337,0)+IF(GF337=$B$2,GH337,0)</f>
        <v>1</v>
      </c>
      <c r="C337" s="6">
        <f>IF(L337=$C$2,N337,0)+IF(P337=$C$2,R337,0)+IF(T337=$C$2,V337,0)+IF(X337=$C$2,Z337,0)+IF(AB337=$C$2,AD337,0)+IF(AF337=$C$2,AH337,0)+IF(AJ337=$C$2,AL337,0)+IF(AN337=$C$2,AP337,0)+IF(AR337=$C$2,AT337,0)+IF(AV337=$C$2,AY337,0)+IF(AZ337=$C$2,BB337,0)+IF(BD337=$C$2,BF337,0)+IF(BH337=$C$2,BJ337,0)+IF(BL337=$C$2,BN337,0)+IF(BP337=$C$2,BR337,0)+IF(BT337=$C$2,BV337,0)+IF(BX337=$C$2,BZ337,0)+IF(CB337=$C$2,CD337,0)+IF(CF337=$C$2,CH337,0)+IF(CJ337=$C$2,CL337,0)+IF(CN337=$C$2,CP337,0)+IF(CR337=$C$2,CT337,0)+IF(CV337=$C$2,CX337,0)+IF(CZ337=$C$2,DB337,0)+IF(DD337=$C$2,DF337,0)+IF(DH337=$C$2,DJ337,0)+IF(DL337=$C$2,DN337,0)+IF(DP337=$C$2,DR337,0)+IF(DT337=$C$2,DV337,0)+IF(DX337=$C$2,DZ337,0)+IF(EB337=$C$2,ED337,0)+IF(EF337=$C$2,EH337,0)+IF(EJ337=$C$2,EL337,0)+IF(EN337=$C$2,EP337,0)+IF(ER337=$C$2,ET337,0)+IF(EV337=$C$2,EX337,0)+IF(EZ337=$C$2,FB337,0)+IF(FD337=$C$2,FF337,0)+IF(FH337=$C$2,FJ337,0)+IF(FL337=$C$2,FN337,0)+IF(FP337=$C$2,FR337,0)+IF(FT337=$C$2,FV337,0)+IF(FX337=$C$2,FZ337,0)+IF(GB337=$C$2,GD337,0)+IF(GF337=$C$2,GH337,0)</f>
        <v>0</v>
      </c>
      <c r="D337" t="s">
        <v>762</v>
      </c>
      <c r="E337" t="s">
        <v>543</v>
      </c>
      <c r="F337" s="1">
        <v>35431</v>
      </c>
      <c r="G337" t="s">
        <v>2</v>
      </c>
      <c r="H337" t="s">
        <v>72</v>
      </c>
      <c r="I337" t="s">
        <v>763</v>
      </c>
      <c r="J337" t="s">
        <v>737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>
        <v>39</v>
      </c>
      <c r="EV337" t="s">
        <v>6</v>
      </c>
      <c r="EW337">
        <v>5</v>
      </c>
      <c r="EX337">
        <v>1</v>
      </c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</row>
    <row r="338" spans="1:214" x14ac:dyDescent="0.25">
      <c r="A338" s="6">
        <f>COUNTA(L338,P338,T338,X338,AB338,AF338,AJ338,AN338,AR338,AV338,AZ338,BD338,BH338,BL338,BP338,BT338,BX338,CB338,CF338,CJ338,CN338,CR338,CV338,CZ338,DD338,DH338,DL338,DP338,DT338,DX338,EB338,EF338,EJ338,EN338,ER338,EV338,EZ338,FD338,FH338,FL338,FP338,FT338,FX338,GB338,GF338)</f>
        <v>1</v>
      </c>
      <c r="B338" s="6">
        <f>IF(L338=$B$2,N338,0)+IF(P338=$B$2,R338,0)+IF(T338=$B$2,V338,0)+IF(X338=$B$2,Z338,0)+IF(AB338=$B$2,AD338,0)+IF(AF338=$B$2,AH338,0)+IF(AJ338=$B$2,AL338,0)+IF(AN338=$B$2,AP338,0)+IF(AR338=$B$2,AT338,0)+IF(AV338=$B$2,AY338,0)+IF(AZ338=$B$2,BB338,0)+IF(BD338=$B$2,BF338,0)+IF(BH338=$B$2,BJ338,0)+IF(BL338=$B$2,BN338,0)+IF(BP338=$B$2,BR338,0)+IF(BT338=$B$2,BV338,0)+IF(BX338=$B$2,BZ338,0)+IF(CB338=$B$2,CD338,0)+IF(CF338=$B$2,CH338,0)+IF(CJ338=$B$2,CL338,0)+IF(CN338=$B$2,CP338,0)+IF(CR338=$B$2,CT338,0)+IF(CV338=$B$2,CX338,0)+IF(CZ338=$B$2,DB338,0)+IF(DD338=$B$2,DF338,0)+IF(DH338=$B$2,DJ338,0)+IF(DL338=$B$2,DN338,0)+IF(DP338=$B$2,DR338,0)+IF(DT338=$B$2,DV338,0)+IF(DX338=$B$2,DZ338,0)+IF(EB338=$B$2,ED338,0)+IF(EF338=$B$2,EH338,0)+IF(EJ338=$B$2,EL338,0)+IF(EN338=$B$2,EP338,0)+IF(ER338=$B$2,ET338,0)+IF(EV338=$B$2,EX338,0)+IF(EZ338=$B$2,FB338,0)+IF(FD338=$B$2,FF338,0)+IF(FH338=$B$2,FJ338,0)+IF(FL338=$B$2,FN338,0)+IF(FP338=$B$2,FR338,0)+IF(FT338=$B$2,FV338,0)+IF(FX338=$B$2,FZ338,0)+IF(GB338=$B$2,GD338,0)+IF(GF338=$B$2,GH338,0)</f>
        <v>3</v>
      </c>
      <c r="C338" s="6">
        <f>IF(L338=$C$2,N338,0)+IF(P338=$C$2,R338,0)+IF(T338=$C$2,V338,0)+IF(X338=$C$2,Z338,0)+IF(AB338=$C$2,AD338,0)+IF(AF338=$C$2,AH338,0)+IF(AJ338=$C$2,AL338,0)+IF(AN338=$C$2,AP338,0)+IF(AR338=$C$2,AT338,0)+IF(AV338=$C$2,AY338,0)+IF(AZ338=$C$2,BB338,0)+IF(BD338=$C$2,BF338,0)+IF(BH338=$C$2,BJ338,0)+IF(BL338=$C$2,BN338,0)+IF(BP338=$C$2,BR338,0)+IF(BT338=$C$2,BV338,0)+IF(BX338=$C$2,BZ338,0)+IF(CB338=$C$2,CD338,0)+IF(CF338=$C$2,CH338,0)+IF(CJ338=$C$2,CL338,0)+IF(CN338=$C$2,CP338,0)+IF(CR338=$C$2,CT338,0)+IF(CV338=$C$2,CX338,0)+IF(CZ338=$C$2,DB338,0)+IF(DD338=$C$2,DF338,0)+IF(DH338=$C$2,DJ338,0)+IF(DL338=$C$2,DN338,0)+IF(DP338=$C$2,DR338,0)+IF(DT338=$C$2,DV338,0)+IF(DX338=$C$2,DZ338,0)+IF(EB338=$C$2,ED338,0)+IF(EF338=$C$2,EH338,0)+IF(EJ338=$C$2,EL338,0)+IF(EN338=$C$2,EP338,0)+IF(ER338=$C$2,ET338,0)+IF(EV338=$C$2,EX338,0)+IF(EZ338=$C$2,FB338,0)+IF(FD338=$C$2,FF338,0)+IF(FH338=$C$2,FJ338,0)+IF(FL338=$C$2,FN338,0)+IF(FP338=$C$2,FR338,0)+IF(FT338=$C$2,FV338,0)+IF(FX338=$C$2,FZ338,0)+IF(GB338=$C$2,GD338,0)+IF(GF338=$C$2,GH338,0)</f>
        <v>0</v>
      </c>
      <c r="D338" t="s">
        <v>757</v>
      </c>
      <c r="E338" t="s">
        <v>332</v>
      </c>
      <c r="F338" s="1">
        <v>35796</v>
      </c>
      <c r="G338" t="s">
        <v>2</v>
      </c>
      <c r="H338" t="s">
        <v>3</v>
      </c>
      <c r="I338" t="s">
        <v>758</v>
      </c>
      <c r="J338" t="s">
        <v>737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>
        <v>39</v>
      </c>
      <c r="EV338" t="s">
        <v>6</v>
      </c>
      <c r="EW338">
        <v>7</v>
      </c>
      <c r="EX338">
        <v>3</v>
      </c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</row>
    <row r="339" spans="1:214" x14ac:dyDescent="0.25">
      <c r="A339" s="6">
        <f>COUNTA(L339,P339,T339,X339,AB339,AF339,AJ339,AN339,AR339,AV339,AZ339,BD339,BH339,BL339,BP339,BT339,BX339,CB339,CF339,CJ339,CN339,CR339,CV339,CZ339,DD339,DH339,DL339,DP339,DT339,DX339,EB339,EF339,EJ339,EN339,ER339,EV339,EZ339,FD339,FH339,FL339,FP339,FT339,FX339,GB339,GF339)</f>
        <v>1</v>
      </c>
      <c r="B339" s="6">
        <f>IF(L339=$B$2,N339,0)+IF(P339=$B$2,R339,0)+IF(T339=$B$2,V339,0)+IF(X339=$B$2,Z339,0)+IF(AB339=$B$2,AD339,0)+IF(AF339=$B$2,AH339,0)+IF(AJ339=$B$2,AL339,0)+IF(AN339=$B$2,AP339,0)+IF(AR339=$B$2,AT339,0)+IF(AV339=$B$2,AY339,0)+IF(AZ339=$B$2,BB339,0)+IF(BD339=$B$2,BF339,0)+IF(BH339=$B$2,BJ339,0)+IF(BL339=$B$2,BN339,0)+IF(BP339=$B$2,BR339,0)+IF(BT339=$B$2,BV339,0)+IF(BX339=$B$2,BZ339,0)+IF(CB339=$B$2,CD339,0)+IF(CF339=$B$2,CH339,0)+IF(CJ339=$B$2,CL339,0)+IF(CN339=$B$2,CP339,0)+IF(CR339=$B$2,CT339,0)+IF(CV339=$B$2,CX339,0)+IF(CZ339=$B$2,DB339,0)+IF(DD339=$B$2,DF339,0)+IF(DH339=$B$2,DJ339,0)+IF(DL339=$B$2,DN339,0)+IF(DP339=$B$2,DR339,0)+IF(DT339=$B$2,DV339,0)+IF(DX339=$B$2,DZ339,0)+IF(EB339=$B$2,ED339,0)+IF(EF339=$B$2,EH339,0)+IF(EJ339=$B$2,EL339,0)+IF(EN339=$B$2,EP339,0)+IF(ER339=$B$2,ET339,0)+IF(EV339=$B$2,EX339,0)+IF(EZ339=$B$2,FB339,0)+IF(FD339=$B$2,FF339,0)+IF(FH339=$B$2,FJ339,0)+IF(FL339=$B$2,FN339,0)+IF(FP339=$B$2,FR339,0)+IF(FT339=$B$2,FV339,0)+IF(FX339=$B$2,FZ339,0)+IF(GB339=$B$2,GD339,0)+IF(GF339=$B$2,GH339,0)</f>
        <v>1</v>
      </c>
      <c r="C339" s="6">
        <f>IF(L339=$C$2,N339,0)+IF(P339=$C$2,R339,0)+IF(T339=$C$2,V339,0)+IF(X339=$C$2,Z339,0)+IF(AB339=$C$2,AD339,0)+IF(AF339=$C$2,AH339,0)+IF(AJ339=$C$2,AL339,0)+IF(AN339=$C$2,AP339,0)+IF(AR339=$C$2,AT339,0)+IF(AV339=$C$2,AY339,0)+IF(AZ339=$C$2,BB339,0)+IF(BD339=$C$2,BF339,0)+IF(BH339=$C$2,BJ339,0)+IF(BL339=$C$2,BN339,0)+IF(BP339=$C$2,BR339,0)+IF(BT339=$C$2,BV339,0)+IF(BX339=$C$2,BZ339,0)+IF(CB339=$C$2,CD339,0)+IF(CF339=$C$2,CH339,0)+IF(CJ339=$C$2,CL339,0)+IF(CN339=$C$2,CP339,0)+IF(CR339=$C$2,CT339,0)+IF(CV339=$C$2,CX339,0)+IF(CZ339=$C$2,DB339,0)+IF(DD339=$C$2,DF339,0)+IF(DH339=$C$2,DJ339,0)+IF(DL339=$C$2,DN339,0)+IF(DP339=$C$2,DR339,0)+IF(DT339=$C$2,DV339,0)+IF(DX339=$C$2,DZ339,0)+IF(EB339=$C$2,ED339,0)+IF(EF339=$C$2,EH339,0)+IF(EJ339=$C$2,EL339,0)+IF(EN339=$C$2,EP339,0)+IF(ER339=$C$2,ET339,0)+IF(EV339=$C$2,EX339,0)+IF(EZ339=$C$2,FB339,0)+IF(FD339=$C$2,FF339,0)+IF(FH339=$C$2,FJ339,0)+IF(FL339=$C$2,FN339,0)+IF(FP339=$C$2,FR339,0)+IF(FT339=$C$2,FV339,0)+IF(FX339=$C$2,FZ339,0)+IF(GB339=$C$2,GD339,0)+IF(GF339=$C$2,GH339,0)</f>
        <v>0</v>
      </c>
      <c r="D339" t="s">
        <v>764</v>
      </c>
      <c r="E339" t="s">
        <v>765</v>
      </c>
      <c r="F339" s="1">
        <v>35796</v>
      </c>
      <c r="G339" t="s">
        <v>2</v>
      </c>
      <c r="H339" t="s">
        <v>204</v>
      </c>
      <c r="I339" t="s">
        <v>746</v>
      </c>
      <c r="J339" t="s">
        <v>737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>
        <v>39</v>
      </c>
      <c r="EV339" t="s">
        <v>6</v>
      </c>
      <c r="EW339">
        <v>3</v>
      </c>
      <c r="EX339">
        <v>1</v>
      </c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</row>
    <row r="340" spans="1:214" x14ac:dyDescent="0.25">
      <c r="A340" s="6">
        <f>COUNTA(L340,P340,T340,X340,AB340,AF340,AJ340,AN340,AR340,AV340,AZ340,BD340,BH340,BL340,BP340,BT340,BX340,CB340,CF340,CJ340,CN340,CR340,CV340,CZ340,DD340,DH340,DL340,DP340,DT340,DX340,EB340,EF340,EJ340,EN340,ER340,EV340,EZ340,FD340,FH340,FL340,FP340,FT340,FX340,GB340,GF340)</f>
        <v>1</v>
      </c>
      <c r="B340" s="6">
        <f>IF(L340=$B$2,N340,0)+IF(P340=$B$2,R340,0)+IF(T340=$B$2,V340,0)+IF(X340=$B$2,Z340,0)+IF(AB340=$B$2,AD340,0)+IF(AF340=$B$2,AH340,0)+IF(AJ340=$B$2,AL340,0)+IF(AN340=$B$2,AP340,0)+IF(AR340=$B$2,AT340,0)+IF(AV340=$B$2,AY340,0)+IF(AZ340=$B$2,BB340,0)+IF(BD340=$B$2,BF340,0)+IF(BH340=$B$2,BJ340,0)+IF(BL340=$B$2,BN340,0)+IF(BP340=$B$2,BR340,0)+IF(BT340=$B$2,BV340,0)+IF(BX340=$B$2,BZ340,0)+IF(CB340=$B$2,CD340,0)+IF(CF340=$B$2,CH340,0)+IF(CJ340=$B$2,CL340,0)+IF(CN340=$B$2,CP340,0)+IF(CR340=$B$2,CT340,0)+IF(CV340=$B$2,CX340,0)+IF(CZ340=$B$2,DB340,0)+IF(DD340=$B$2,DF340,0)+IF(DH340=$B$2,DJ340,0)+IF(DL340=$B$2,DN340,0)+IF(DP340=$B$2,DR340,0)+IF(DT340=$B$2,DV340,0)+IF(DX340=$B$2,DZ340,0)+IF(EB340=$B$2,ED340,0)+IF(EF340=$B$2,EH340,0)+IF(EJ340=$B$2,EL340,0)+IF(EN340=$B$2,EP340,0)+IF(ER340=$B$2,ET340,0)+IF(EV340=$B$2,EX340,0)+IF(EZ340=$B$2,FB340,0)+IF(FD340=$B$2,FF340,0)+IF(FH340=$B$2,FJ340,0)+IF(FL340=$B$2,FN340,0)+IF(FP340=$B$2,FR340,0)+IF(FT340=$B$2,FV340,0)+IF(FX340=$B$2,FZ340,0)+IF(GB340=$B$2,GD340,0)+IF(GF340=$B$2,GH340,0)</f>
        <v>2</v>
      </c>
      <c r="C340" s="6">
        <f>IF(L340=$C$2,N340,0)+IF(P340=$C$2,R340,0)+IF(T340=$C$2,V340,0)+IF(X340=$C$2,Z340,0)+IF(AB340=$C$2,AD340,0)+IF(AF340=$C$2,AH340,0)+IF(AJ340=$C$2,AL340,0)+IF(AN340=$C$2,AP340,0)+IF(AR340=$C$2,AT340,0)+IF(AV340=$C$2,AY340,0)+IF(AZ340=$C$2,BB340,0)+IF(BD340=$C$2,BF340,0)+IF(BH340=$C$2,BJ340,0)+IF(BL340=$C$2,BN340,0)+IF(BP340=$C$2,BR340,0)+IF(BT340=$C$2,BV340,0)+IF(BX340=$C$2,BZ340,0)+IF(CB340=$C$2,CD340,0)+IF(CF340=$C$2,CH340,0)+IF(CJ340=$C$2,CL340,0)+IF(CN340=$C$2,CP340,0)+IF(CR340=$C$2,CT340,0)+IF(CV340=$C$2,CX340,0)+IF(CZ340=$C$2,DB340,0)+IF(DD340=$C$2,DF340,0)+IF(DH340=$C$2,DJ340,0)+IF(DL340=$C$2,DN340,0)+IF(DP340=$C$2,DR340,0)+IF(DT340=$C$2,DV340,0)+IF(DX340=$C$2,DZ340,0)+IF(EB340=$C$2,ED340,0)+IF(EF340=$C$2,EH340,0)+IF(EJ340=$C$2,EL340,0)+IF(EN340=$C$2,EP340,0)+IF(ER340=$C$2,ET340,0)+IF(EV340=$C$2,EX340,0)+IF(EZ340=$C$2,FB340,0)+IF(FD340=$C$2,FF340,0)+IF(FH340=$C$2,FJ340,0)+IF(FL340=$C$2,FN340,0)+IF(FP340=$C$2,FR340,0)+IF(FT340=$C$2,FV340,0)+IF(FX340=$C$2,FZ340,0)+IF(GB340=$C$2,GD340,0)+IF(GF340=$C$2,GH340,0)</f>
        <v>0</v>
      </c>
      <c r="D340" t="s">
        <v>760</v>
      </c>
      <c r="E340" t="s">
        <v>292</v>
      </c>
      <c r="F340" s="1">
        <v>35796</v>
      </c>
      <c r="G340" t="s">
        <v>2</v>
      </c>
      <c r="H340" t="s">
        <v>23</v>
      </c>
      <c r="I340" t="s">
        <v>761</v>
      </c>
      <c r="J340" t="s">
        <v>737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>
        <v>39</v>
      </c>
      <c r="EV340" t="s">
        <v>6</v>
      </c>
      <c r="EW340">
        <v>7</v>
      </c>
      <c r="EX340">
        <v>2</v>
      </c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</row>
    <row r="341" spans="1:214" x14ac:dyDescent="0.25">
      <c r="A341" s="6">
        <f>COUNTA(L341,P341,T341,X341,AB341,AF341,AJ341,AN341,AR341,AV341,AZ341,BD341,BH341,BL341,BP341,BT341,BX341,CB341,CF341,CJ341,CN341,CR341,CV341,CZ341,DD341,DH341,DL341,DP341,DT341,DX341,EB341,EF341,EJ341,EN341,ER341,EV341,EZ341,FD341,FH341,FL341,FP341,FT341,FX341,GB341,GF341)</f>
        <v>1</v>
      </c>
      <c r="B341" s="6">
        <f>IF(L341=$B$2,N341,0)+IF(P341=$B$2,R341,0)+IF(T341=$B$2,V341,0)+IF(X341=$B$2,Z341,0)+IF(AB341=$B$2,AD341,0)+IF(AF341=$B$2,AH341,0)+IF(AJ341=$B$2,AL341,0)+IF(AN341=$B$2,AP341,0)+IF(AR341=$B$2,AT341,0)+IF(AV341=$B$2,AY341,0)+IF(AZ341=$B$2,BB341,0)+IF(BD341=$B$2,BF341,0)+IF(BH341=$B$2,BJ341,0)+IF(BL341=$B$2,BN341,0)+IF(BP341=$B$2,BR341,0)+IF(BT341=$B$2,BV341,0)+IF(BX341=$B$2,BZ341,0)+IF(CB341=$B$2,CD341,0)+IF(CF341=$B$2,CH341,0)+IF(CJ341=$B$2,CL341,0)+IF(CN341=$B$2,CP341,0)+IF(CR341=$B$2,CT341,0)+IF(CV341=$B$2,CX341,0)+IF(CZ341=$B$2,DB341,0)+IF(DD341=$B$2,DF341,0)+IF(DH341=$B$2,DJ341,0)+IF(DL341=$B$2,DN341,0)+IF(DP341=$B$2,DR341,0)+IF(DT341=$B$2,DV341,0)+IF(DX341=$B$2,DZ341,0)+IF(EB341=$B$2,ED341,0)+IF(EF341=$B$2,EH341,0)+IF(EJ341=$B$2,EL341,0)+IF(EN341=$B$2,EP341,0)+IF(ER341=$B$2,ET341,0)+IF(EV341=$B$2,EX341,0)+IF(EZ341=$B$2,FB341,0)+IF(FD341=$B$2,FF341,0)+IF(FH341=$B$2,FJ341,0)+IF(FL341=$B$2,FN341,0)+IF(FP341=$B$2,FR341,0)+IF(FT341=$B$2,FV341,0)+IF(FX341=$B$2,FZ341,0)+IF(GB341=$B$2,GD341,0)+IF(GF341=$B$2,GH341,0)</f>
        <v>4</v>
      </c>
      <c r="C341" s="6">
        <f>IF(L341=$C$2,N341,0)+IF(P341=$C$2,R341,0)+IF(T341=$C$2,V341,0)+IF(X341=$C$2,Z341,0)+IF(AB341=$C$2,AD341,0)+IF(AF341=$C$2,AH341,0)+IF(AJ341=$C$2,AL341,0)+IF(AN341=$C$2,AP341,0)+IF(AR341=$C$2,AT341,0)+IF(AV341=$C$2,AY341,0)+IF(AZ341=$C$2,BB341,0)+IF(BD341=$C$2,BF341,0)+IF(BH341=$C$2,BJ341,0)+IF(BL341=$C$2,BN341,0)+IF(BP341=$C$2,BR341,0)+IF(BT341=$C$2,BV341,0)+IF(BX341=$C$2,BZ341,0)+IF(CB341=$C$2,CD341,0)+IF(CF341=$C$2,CH341,0)+IF(CJ341=$C$2,CL341,0)+IF(CN341=$C$2,CP341,0)+IF(CR341=$C$2,CT341,0)+IF(CV341=$C$2,CX341,0)+IF(CZ341=$C$2,DB341,0)+IF(DD341=$C$2,DF341,0)+IF(DH341=$C$2,DJ341,0)+IF(DL341=$C$2,DN341,0)+IF(DP341=$C$2,DR341,0)+IF(DT341=$C$2,DV341,0)+IF(DX341=$C$2,DZ341,0)+IF(EB341=$C$2,ED341,0)+IF(EF341=$C$2,EH341,0)+IF(EJ341=$C$2,EL341,0)+IF(EN341=$C$2,EP341,0)+IF(ER341=$C$2,ET341,0)+IF(EV341=$C$2,EX341,0)+IF(EZ341=$C$2,FB341,0)+IF(FD341=$C$2,FF341,0)+IF(FH341=$C$2,FJ341,0)+IF(FL341=$C$2,FN341,0)+IF(FP341=$C$2,FR341,0)+IF(FT341=$C$2,FV341,0)+IF(FX341=$C$2,FZ341,0)+IF(GB341=$C$2,GD341,0)+IF(GF341=$C$2,GH341,0)</f>
        <v>0</v>
      </c>
      <c r="D341" t="s">
        <v>535</v>
      </c>
      <c r="E341" t="s">
        <v>87</v>
      </c>
      <c r="F341" s="1">
        <v>35796</v>
      </c>
      <c r="G341" t="s">
        <v>2</v>
      </c>
      <c r="H341" t="s">
        <v>338</v>
      </c>
      <c r="I341" t="s">
        <v>778</v>
      </c>
      <c r="J341" t="s">
        <v>718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>
        <v>39</v>
      </c>
      <c r="EV341" t="s">
        <v>6</v>
      </c>
      <c r="EW341">
        <v>7</v>
      </c>
      <c r="EX341">
        <v>4</v>
      </c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</row>
    <row r="342" spans="1:214" x14ac:dyDescent="0.25">
      <c r="A342" s="6">
        <f>COUNTA(L342,P342,T342,X342,AB342,AF342,AJ342,AN342,AR342,AV342,AZ342,BD342,BH342,BL342,BP342,BT342,BX342,CB342,CF342,CJ342,CN342,CR342,CV342,CZ342,DD342,DH342,DL342,DP342,DT342,DX342,EB342,EF342,EJ342,EN342,ER342,EV342,EZ342,FD342,FH342,FL342,FP342,FT342,FX342,GB342,GF342)</f>
        <v>1</v>
      </c>
      <c r="B342" s="6">
        <f>IF(L342=$B$2,N342,0)+IF(P342=$B$2,R342,0)+IF(T342=$B$2,V342,0)+IF(X342=$B$2,Z342,0)+IF(AB342=$B$2,AD342,0)+IF(AF342=$B$2,AH342,0)+IF(AJ342=$B$2,AL342,0)+IF(AN342=$B$2,AP342,0)+IF(AR342=$B$2,AT342,0)+IF(AV342=$B$2,AY342,0)+IF(AZ342=$B$2,BB342,0)+IF(BD342=$B$2,BF342,0)+IF(BH342=$B$2,BJ342,0)+IF(BL342=$B$2,BN342,0)+IF(BP342=$B$2,BR342,0)+IF(BT342=$B$2,BV342,0)+IF(BX342=$B$2,BZ342,0)+IF(CB342=$B$2,CD342,0)+IF(CF342=$B$2,CH342,0)+IF(CJ342=$B$2,CL342,0)+IF(CN342=$B$2,CP342,0)+IF(CR342=$B$2,CT342,0)+IF(CV342=$B$2,CX342,0)+IF(CZ342=$B$2,DB342,0)+IF(DD342=$B$2,DF342,0)+IF(DH342=$B$2,DJ342,0)+IF(DL342=$B$2,DN342,0)+IF(DP342=$B$2,DR342,0)+IF(DT342=$B$2,DV342,0)+IF(DX342=$B$2,DZ342,0)+IF(EB342=$B$2,ED342,0)+IF(EF342=$B$2,EH342,0)+IF(EJ342=$B$2,EL342,0)+IF(EN342=$B$2,EP342,0)+IF(ER342=$B$2,ET342,0)+IF(EV342=$B$2,EX342,0)+IF(EZ342=$B$2,FB342,0)+IF(FD342=$B$2,FF342,0)+IF(FH342=$B$2,FJ342,0)+IF(FL342=$B$2,FN342,0)+IF(FP342=$B$2,FR342,0)+IF(FT342=$B$2,FV342,0)+IF(FX342=$B$2,FZ342,0)+IF(GB342=$B$2,GD342,0)+IF(GF342=$B$2,GH342,0)</f>
        <v>2</v>
      </c>
      <c r="C342" s="6">
        <f>IF(L342=$C$2,N342,0)+IF(P342=$C$2,R342,0)+IF(T342=$C$2,V342,0)+IF(X342=$C$2,Z342,0)+IF(AB342=$C$2,AD342,0)+IF(AF342=$C$2,AH342,0)+IF(AJ342=$C$2,AL342,0)+IF(AN342=$C$2,AP342,0)+IF(AR342=$C$2,AT342,0)+IF(AV342=$C$2,AY342,0)+IF(AZ342=$C$2,BB342,0)+IF(BD342=$C$2,BF342,0)+IF(BH342=$C$2,BJ342,0)+IF(BL342=$C$2,BN342,0)+IF(BP342=$C$2,BR342,0)+IF(BT342=$C$2,BV342,0)+IF(BX342=$C$2,BZ342,0)+IF(CB342=$C$2,CD342,0)+IF(CF342=$C$2,CH342,0)+IF(CJ342=$C$2,CL342,0)+IF(CN342=$C$2,CP342,0)+IF(CR342=$C$2,CT342,0)+IF(CV342=$C$2,CX342,0)+IF(CZ342=$C$2,DB342,0)+IF(DD342=$C$2,DF342,0)+IF(DH342=$C$2,DJ342,0)+IF(DL342=$C$2,DN342,0)+IF(DP342=$C$2,DR342,0)+IF(DT342=$C$2,DV342,0)+IF(DX342=$C$2,DZ342,0)+IF(EB342=$C$2,ED342,0)+IF(EF342=$C$2,EH342,0)+IF(EJ342=$C$2,EL342,0)+IF(EN342=$C$2,EP342,0)+IF(ER342=$C$2,ET342,0)+IF(EV342=$C$2,EX342,0)+IF(EZ342=$C$2,FB342,0)+IF(FD342=$C$2,FF342,0)+IF(FH342=$C$2,FJ342,0)+IF(FL342=$C$2,FN342,0)+IF(FP342=$C$2,FR342,0)+IF(FT342=$C$2,FV342,0)+IF(FX342=$C$2,FZ342,0)+IF(GB342=$C$2,GD342,0)+IF(GF342=$C$2,GH342,0)</f>
        <v>0</v>
      </c>
      <c r="D342" t="s">
        <v>773</v>
      </c>
      <c r="E342" t="s">
        <v>774</v>
      </c>
      <c r="F342" s="1">
        <v>35796</v>
      </c>
      <c r="G342" t="s">
        <v>2</v>
      </c>
      <c r="H342" t="s">
        <v>23</v>
      </c>
      <c r="I342" t="s">
        <v>775</v>
      </c>
      <c r="J342" t="s">
        <v>69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>
        <v>39</v>
      </c>
      <c r="EV342" t="s">
        <v>6</v>
      </c>
      <c r="EW342">
        <v>1</v>
      </c>
      <c r="EX342">
        <v>2</v>
      </c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</row>
    <row r="343" spans="1:214" x14ac:dyDescent="0.25">
      <c r="A343" s="6">
        <f>COUNTA(L343,P343,T343,X343,AB343,AF343,AJ343,AN343,AR343,AV343,AZ343,BD343,BH343,BL343,BP343,BT343,BX343,CB343,CF343,CJ343,CN343,CR343,CV343,CZ343,DD343,DH343,DL343,DP343,DT343,DX343,EB343,EF343,EJ343,EN343,ER343,EV343,EZ343,FD343,FH343,FL343,FP343,FT343,FX343,GB343,GF343)</f>
        <v>1</v>
      </c>
      <c r="B343" s="6">
        <f>IF(L343=$B$2,N343,0)+IF(P343=$B$2,R343,0)+IF(T343=$B$2,V343,0)+IF(X343=$B$2,Z343,0)+IF(AB343=$B$2,AD343,0)+IF(AF343=$B$2,AH343,0)+IF(AJ343=$B$2,AL343,0)+IF(AN343=$B$2,AP343,0)+IF(AR343=$B$2,AT343,0)+IF(AV343=$B$2,AY343,0)+IF(AZ343=$B$2,BB343,0)+IF(BD343=$B$2,BF343,0)+IF(BH343=$B$2,BJ343,0)+IF(BL343=$B$2,BN343,0)+IF(BP343=$B$2,BR343,0)+IF(BT343=$B$2,BV343,0)+IF(BX343=$B$2,BZ343,0)+IF(CB343=$B$2,CD343,0)+IF(CF343=$B$2,CH343,0)+IF(CJ343=$B$2,CL343,0)+IF(CN343=$B$2,CP343,0)+IF(CR343=$B$2,CT343,0)+IF(CV343=$B$2,CX343,0)+IF(CZ343=$B$2,DB343,0)+IF(DD343=$B$2,DF343,0)+IF(DH343=$B$2,DJ343,0)+IF(DL343=$B$2,DN343,0)+IF(DP343=$B$2,DR343,0)+IF(DT343=$B$2,DV343,0)+IF(DX343=$B$2,DZ343,0)+IF(EB343=$B$2,ED343,0)+IF(EF343=$B$2,EH343,0)+IF(EJ343=$B$2,EL343,0)+IF(EN343=$B$2,EP343,0)+IF(ER343=$B$2,ET343,0)+IF(EV343=$B$2,EX343,0)+IF(EZ343=$B$2,FB343,0)+IF(FD343=$B$2,FF343,0)+IF(FH343=$B$2,FJ343,0)+IF(FL343=$B$2,FN343,0)+IF(FP343=$B$2,FR343,0)+IF(FT343=$B$2,FV343,0)+IF(FX343=$B$2,FZ343,0)+IF(GB343=$B$2,GD343,0)+IF(GF343=$B$2,GH343,0)</f>
        <v>1</v>
      </c>
      <c r="C343" s="6">
        <f>IF(L343=$C$2,N343,0)+IF(P343=$C$2,R343,0)+IF(T343=$C$2,V343,0)+IF(X343=$C$2,Z343,0)+IF(AB343=$C$2,AD343,0)+IF(AF343=$C$2,AH343,0)+IF(AJ343=$C$2,AL343,0)+IF(AN343=$C$2,AP343,0)+IF(AR343=$C$2,AT343,0)+IF(AV343=$C$2,AY343,0)+IF(AZ343=$C$2,BB343,0)+IF(BD343=$C$2,BF343,0)+IF(BH343=$C$2,BJ343,0)+IF(BL343=$C$2,BN343,0)+IF(BP343=$C$2,BR343,0)+IF(BT343=$C$2,BV343,0)+IF(BX343=$C$2,BZ343,0)+IF(CB343=$C$2,CD343,0)+IF(CF343=$C$2,CH343,0)+IF(CJ343=$C$2,CL343,0)+IF(CN343=$C$2,CP343,0)+IF(CR343=$C$2,CT343,0)+IF(CV343=$C$2,CX343,0)+IF(CZ343=$C$2,DB343,0)+IF(DD343=$C$2,DF343,0)+IF(DH343=$C$2,DJ343,0)+IF(DL343=$C$2,DN343,0)+IF(DP343=$C$2,DR343,0)+IF(DT343=$C$2,DV343,0)+IF(DX343=$C$2,DZ343,0)+IF(EB343=$C$2,ED343,0)+IF(EF343=$C$2,EH343,0)+IF(EJ343=$C$2,EL343,0)+IF(EN343=$C$2,EP343,0)+IF(ER343=$C$2,ET343,0)+IF(EV343=$C$2,EX343,0)+IF(EZ343=$C$2,FB343,0)+IF(FD343=$C$2,FF343,0)+IF(FH343=$C$2,FJ343,0)+IF(FL343=$C$2,FN343,0)+IF(FP343=$C$2,FR343,0)+IF(FT343=$C$2,FV343,0)+IF(FX343=$C$2,FZ343,0)+IF(GB343=$C$2,GD343,0)+IF(GF343=$C$2,GH343,0)</f>
        <v>0</v>
      </c>
      <c r="D343" t="s">
        <v>789</v>
      </c>
      <c r="E343" t="s">
        <v>790</v>
      </c>
      <c r="F343" s="1">
        <v>36161</v>
      </c>
      <c r="G343" t="s">
        <v>126</v>
      </c>
      <c r="H343" t="s">
        <v>23</v>
      </c>
      <c r="I343" t="s">
        <v>791</v>
      </c>
      <c r="J343" t="s">
        <v>737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>
        <v>38</v>
      </c>
      <c r="ER343" t="s">
        <v>6</v>
      </c>
      <c r="ES343">
        <v>1</v>
      </c>
      <c r="ET343">
        <v>1</v>
      </c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</row>
    <row r="344" spans="1:214" x14ac:dyDescent="0.25">
      <c r="A344" s="6">
        <f>COUNTA(L344,P344,T344,X344,AB344,AF344,AJ344,AN344,AR344,AV344,AZ344,BD344,BH344,BL344,BP344,BT344,BX344,CB344,CF344,CJ344,CN344,CR344,CV344,CZ344,DD344,DH344,DL344,DP344,DT344,DX344,EB344,EF344,EJ344,EN344,ER344,EV344,EZ344,FD344,FH344,FL344,FP344,FT344,FX344,GB344,GF344)</f>
        <v>1</v>
      </c>
      <c r="B344" s="6">
        <f>IF(L344=$B$2,N344,0)+IF(P344=$B$2,R344,0)+IF(T344=$B$2,V344,0)+IF(X344=$B$2,Z344,0)+IF(AB344=$B$2,AD344,0)+IF(AF344=$B$2,AH344,0)+IF(AJ344=$B$2,AL344,0)+IF(AN344=$B$2,AP344,0)+IF(AR344=$B$2,AT344,0)+IF(AV344=$B$2,AY344,0)+IF(AZ344=$B$2,BB344,0)+IF(BD344=$B$2,BF344,0)+IF(BH344=$B$2,BJ344,0)+IF(BL344=$B$2,BN344,0)+IF(BP344=$B$2,BR344,0)+IF(BT344=$B$2,BV344,0)+IF(BX344=$B$2,BZ344,0)+IF(CB344=$B$2,CD344,0)+IF(CF344=$B$2,CH344,0)+IF(CJ344=$B$2,CL344,0)+IF(CN344=$B$2,CP344,0)+IF(CR344=$B$2,CT344,0)+IF(CV344=$B$2,CX344,0)+IF(CZ344=$B$2,DB344,0)+IF(DD344=$B$2,DF344,0)+IF(DH344=$B$2,DJ344,0)+IF(DL344=$B$2,DN344,0)+IF(DP344=$B$2,DR344,0)+IF(DT344=$B$2,DV344,0)+IF(DX344=$B$2,DZ344,0)+IF(EB344=$B$2,ED344,0)+IF(EF344=$B$2,EH344,0)+IF(EJ344=$B$2,EL344,0)+IF(EN344=$B$2,EP344,0)+IF(ER344=$B$2,ET344,0)+IF(EV344=$B$2,EX344,0)+IF(EZ344=$B$2,FB344,0)+IF(FD344=$B$2,FF344,0)+IF(FH344=$B$2,FJ344,0)+IF(FL344=$B$2,FN344,0)+IF(FP344=$B$2,FR344,0)+IF(FT344=$B$2,FV344,0)+IF(FX344=$B$2,FZ344,0)+IF(GB344=$B$2,GD344,0)+IF(GF344=$B$2,GH344,0)</f>
        <v>2</v>
      </c>
      <c r="C344" s="6">
        <f>IF(L344=$C$2,N344,0)+IF(P344=$C$2,R344,0)+IF(T344=$C$2,V344,0)+IF(X344=$C$2,Z344,0)+IF(AB344=$C$2,AD344,0)+IF(AF344=$C$2,AH344,0)+IF(AJ344=$C$2,AL344,0)+IF(AN344=$C$2,AP344,0)+IF(AR344=$C$2,AT344,0)+IF(AV344=$C$2,AY344,0)+IF(AZ344=$C$2,BB344,0)+IF(BD344=$C$2,BF344,0)+IF(BH344=$C$2,BJ344,0)+IF(BL344=$C$2,BN344,0)+IF(BP344=$C$2,BR344,0)+IF(BT344=$C$2,BV344,0)+IF(BX344=$C$2,BZ344,0)+IF(CB344=$C$2,CD344,0)+IF(CF344=$C$2,CH344,0)+IF(CJ344=$C$2,CL344,0)+IF(CN344=$C$2,CP344,0)+IF(CR344=$C$2,CT344,0)+IF(CV344=$C$2,CX344,0)+IF(CZ344=$C$2,DB344,0)+IF(DD344=$C$2,DF344,0)+IF(DH344=$C$2,DJ344,0)+IF(DL344=$C$2,DN344,0)+IF(DP344=$C$2,DR344,0)+IF(DT344=$C$2,DV344,0)+IF(DX344=$C$2,DZ344,0)+IF(EB344=$C$2,ED344,0)+IF(EF344=$C$2,EH344,0)+IF(EJ344=$C$2,EL344,0)+IF(EN344=$C$2,EP344,0)+IF(ER344=$C$2,ET344,0)+IF(EV344=$C$2,EX344,0)+IF(EZ344=$C$2,FB344,0)+IF(FD344=$C$2,FF344,0)+IF(FH344=$C$2,FJ344,0)+IF(FL344=$C$2,FN344,0)+IF(FP344=$C$2,FR344,0)+IF(FT344=$C$2,FV344,0)+IF(FX344=$C$2,FZ344,0)+IF(GB344=$C$2,GD344,0)+IF(GF344=$C$2,GH344,0)</f>
        <v>0</v>
      </c>
      <c r="D344" t="s">
        <v>795</v>
      </c>
      <c r="E344" t="s">
        <v>796</v>
      </c>
      <c r="F344" s="1">
        <v>36161</v>
      </c>
      <c r="G344" t="s">
        <v>126</v>
      </c>
      <c r="H344" t="s">
        <v>200</v>
      </c>
      <c r="I344" t="s">
        <v>797</v>
      </c>
      <c r="J344" t="s">
        <v>718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>
        <v>38</v>
      </c>
      <c r="ER344" t="s">
        <v>6</v>
      </c>
      <c r="ES344">
        <v>2</v>
      </c>
      <c r="ET344">
        <v>2</v>
      </c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</row>
    <row r="345" spans="1:214" x14ac:dyDescent="0.25">
      <c r="A345" s="6">
        <f>COUNTA(L345,P345,T345,X345,AB345,AF345,AJ345,AN345,AR345,AV345,AZ345,BD345,BH345,BL345,BP345,BT345,BX345,CB345,CF345,CJ345,CN345,CR345,CV345,CZ345,DD345,DH345,DL345,DP345,DT345,DX345,EB345,EF345,EJ345,EN345,ER345,EV345,EZ345,FD345,FH345,FL345,FP345,FT345,FX345,GB345,GF345)</f>
        <v>1</v>
      </c>
      <c r="B345" s="6">
        <f>IF(L345=$B$2,N345,0)+IF(P345=$B$2,R345,0)+IF(T345=$B$2,V345,0)+IF(X345=$B$2,Z345,0)+IF(AB345=$B$2,AD345,0)+IF(AF345=$B$2,AH345,0)+IF(AJ345=$B$2,AL345,0)+IF(AN345=$B$2,AP345,0)+IF(AR345=$B$2,AT345,0)+IF(AV345=$B$2,AY345,0)+IF(AZ345=$B$2,BB345,0)+IF(BD345=$B$2,BF345,0)+IF(BH345=$B$2,BJ345,0)+IF(BL345=$B$2,BN345,0)+IF(BP345=$B$2,BR345,0)+IF(BT345=$B$2,BV345,0)+IF(BX345=$B$2,BZ345,0)+IF(CB345=$B$2,CD345,0)+IF(CF345=$B$2,CH345,0)+IF(CJ345=$B$2,CL345,0)+IF(CN345=$B$2,CP345,0)+IF(CR345=$B$2,CT345,0)+IF(CV345=$B$2,CX345,0)+IF(CZ345=$B$2,DB345,0)+IF(DD345=$B$2,DF345,0)+IF(DH345=$B$2,DJ345,0)+IF(DL345=$B$2,DN345,0)+IF(DP345=$B$2,DR345,0)+IF(DT345=$B$2,DV345,0)+IF(DX345=$B$2,DZ345,0)+IF(EB345=$B$2,ED345,0)+IF(EF345=$B$2,EH345,0)+IF(EJ345=$B$2,EL345,0)+IF(EN345=$B$2,EP345,0)+IF(ER345=$B$2,ET345,0)+IF(EV345=$B$2,EX345,0)+IF(EZ345=$B$2,FB345,0)+IF(FD345=$B$2,FF345,0)+IF(FH345=$B$2,FJ345,0)+IF(FL345=$B$2,FN345,0)+IF(FP345=$B$2,FR345,0)+IF(FT345=$B$2,FV345,0)+IF(FX345=$B$2,FZ345,0)+IF(GB345=$B$2,GD345,0)+IF(GF345=$B$2,GH345,0)</f>
        <v>1</v>
      </c>
      <c r="C345" s="6">
        <f>IF(L345=$C$2,N345,0)+IF(P345=$C$2,R345,0)+IF(T345=$C$2,V345,0)+IF(X345=$C$2,Z345,0)+IF(AB345=$C$2,AD345,0)+IF(AF345=$C$2,AH345,0)+IF(AJ345=$C$2,AL345,0)+IF(AN345=$C$2,AP345,0)+IF(AR345=$C$2,AT345,0)+IF(AV345=$C$2,AY345,0)+IF(AZ345=$C$2,BB345,0)+IF(BD345=$C$2,BF345,0)+IF(BH345=$C$2,BJ345,0)+IF(BL345=$C$2,BN345,0)+IF(BP345=$C$2,BR345,0)+IF(BT345=$C$2,BV345,0)+IF(BX345=$C$2,BZ345,0)+IF(CB345=$C$2,CD345,0)+IF(CF345=$C$2,CH345,0)+IF(CJ345=$C$2,CL345,0)+IF(CN345=$C$2,CP345,0)+IF(CR345=$C$2,CT345,0)+IF(CV345=$C$2,CX345,0)+IF(CZ345=$C$2,DB345,0)+IF(DD345=$C$2,DF345,0)+IF(DH345=$C$2,DJ345,0)+IF(DL345=$C$2,DN345,0)+IF(DP345=$C$2,DR345,0)+IF(DT345=$C$2,DV345,0)+IF(DX345=$C$2,DZ345,0)+IF(EB345=$C$2,ED345,0)+IF(EF345=$C$2,EH345,0)+IF(EJ345=$C$2,EL345,0)+IF(EN345=$C$2,EP345,0)+IF(ER345=$C$2,ET345,0)+IF(EV345=$C$2,EX345,0)+IF(EZ345=$C$2,FB345,0)+IF(FD345=$C$2,FF345,0)+IF(FH345=$C$2,FJ345,0)+IF(FL345=$C$2,FN345,0)+IF(FP345=$C$2,FR345,0)+IF(FT345=$C$2,FV345,0)+IF(FX345=$C$2,FZ345,0)+IF(GB345=$C$2,GD345,0)+IF(GF345=$C$2,GH345,0)</f>
        <v>0</v>
      </c>
      <c r="D345" t="s">
        <v>784</v>
      </c>
      <c r="E345" t="s">
        <v>785</v>
      </c>
      <c r="F345" s="1">
        <v>36161</v>
      </c>
      <c r="G345" t="s">
        <v>126</v>
      </c>
      <c r="H345" t="s">
        <v>23</v>
      </c>
      <c r="I345" t="s">
        <v>786</v>
      </c>
      <c r="J345" t="s">
        <v>718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>
        <v>38</v>
      </c>
      <c r="ER345" t="s">
        <v>6</v>
      </c>
      <c r="ES345">
        <v>2</v>
      </c>
      <c r="ET345">
        <v>1</v>
      </c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</row>
    <row r="346" spans="1:214" x14ac:dyDescent="0.25">
      <c r="A346" s="6">
        <f>COUNTA(L346,P346,T346,X346,AB346,AF346,AJ346,AN346,AR346,AV346,AZ346,BD346,BH346,BL346,BP346,BT346,BX346,CB346,CF346,CJ346,CN346,CR346,CV346,CZ346,DD346,DH346,DL346,DP346,DT346,DX346,EB346,EF346,EJ346,EN346,ER346,EV346,EZ346,FD346,FH346,FL346,FP346,FT346,FX346,GB346,GF346)</f>
        <v>1</v>
      </c>
      <c r="B346" s="6">
        <f>IF(L346=$B$2,N346,0)+IF(P346=$B$2,R346,0)+IF(T346=$B$2,V346,0)+IF(X346=$B$2,Z346,0)+IF(AB346=$B$2,AD346,0)+IF(AF346=$B$2,AH346,0)+IF(AJ346=$B$2,AL346,0)+IF(AN346=$B$2,AP346,0)+IF(AR346=$B$2,AT346,0)+IF(AV346=$B$2,AY346,0)+IF(AZ346=$B$2,BB346,0)+IF(BD346=$B$2,BF346,0)+IF(BH346=$B$2,BJ346,0)+IF(BL346=$B$2,BN346,0)+IF(BP346=$B$2,BR346,0)+IF(BT346=$B$2,BV346,0)+IF(BX346=$B$2,BZ346,0)+IF(CB346=$B$2,CD346,0)+IF(CF346=$B$2,CH346,0)+IF(CJ346=$B$2,CL346,0)+IF(CN346=$B$2,CP346,0)+IF(CR346=$B$2,CT346,0)+IF(CV346=$B$2,CX346,0)+IF(CZ346=$B$2,DB346,0)+IF(DD346=$B$2,DF346,0)+IF(DH346=$B$2,DJ346,0)+IF(DL346=$B$2,DN346,0)+IF(DP346=$B$2,DR346,0)+IF(DT346=$B$2,DV346,0)+IF(DX346=$B$2,DZ346,0)+IF(EB346=$B$2,ED346,0)+IF(EF346=$B$2,EH346,0)+IF(EJ346=$B$2,EL346,0)+IF(EN346=$B$2,EP346,0)+IF(ER346=$B$2,ET346,0)+IF(EV346=$B$2,EX346,0)+IF(EZ346=$B$2,FB346,0)+IF(FD346=$B$2,FF346,0)+IF(FH346=$B$2,FJ346,0)+IF(FL346=$B$2,FN346,0)+IF(FP346=$B$2,FR346,0)+IF(FT346=$B$2,FV346,0)+IF(FX346=$B$2,FZ346,0)+IF(GB346=$B$2,GD346,0)+IF(GF346=$B$2,GH346,0)</f>
        <v>2</v>
      </c>
      <c r="C346" s="6">
        <f>IF(L346=$C$2,N346,0)+IF(P346=$C$2,R346,0)+IF(T346=$C$2,V346,0)+IF(X346=$C$2,Z346,0)+IF(AB346=$C$2,AD346,0)+IF(AF346=$C$2,AH346,0)+IF(AJ346=$C$2,AL346,0)+IF(AN346=$C$2,AP346,0)+IF(AR346=$C$2,AT346,0)+IF(AV346=$C$2,AY346,0)+IF(AZ346=$C$2,BB346,0)+IF(BD346=$C$2,BF346,0)+IF(BH346=$C$2,BJ346,0)+IF(BL346=$C$2,BN346,0)+IF(BP346=$C$2,BR346,0)+IF(BT346=$C$2,BV346,0)+IF(BX346=$C$2,BZ346,0)+IF(CB346=$C$2,CD346,0)+IF(CF346=$C$2,CH346,0)+IF(CJ346=$C$2,CL346,0)+IF(CN346=$C$2,CP346,0)+IF(CR346=$C$2,CT346,0)+IF(CV346=$C$2,CX346,0)+IF(CZ346=$C$2,DB346,0)+IF(DD346=$C$2,DF346,0)+IF(DH346=$C$2,DJ346,0)+IF(DL346=$C$2,DN346,0)+IF(DP346=$C$2,DR346,0)+IF(DT346=$C$2,DV346,0)+IF(DX346=$C$2,DZ346,0)+IF(EB346=$C$2,ED346,0)+IF(EF346=$C$2,EH346,0)+IF(EJ346=$C$2,EL346,0)+IF(EN346=$C$2,EP346,0)+IF(ER346=$C$2,ET346,0)+IF(EV346=$C$2,EX346,0)+IF(EZ346=$C$2,FB346,0)+IF(FD346=$C$2,FF346,0)+IF(FH346=$C$2,FJ346,0)+IF(FL346=$C$2,FN346,0)+IF(FP346=$C$2,FR346,0)+IF(FT346=$C$2,FV346,0)+IF(FX346=$C$2,FZ346,0)+IF(GB346=$C$2,GD346,0)+IF(GF346=$C$2,GH346,0)</f>
        <v>0</v>
      </c>
      <c r="D346" t="s">
        <v>787</v>
      </c>
      <c r="E346" t="s">
        <v>395</v>
      </c>
      <c r="F346" s="1">
        <v>35431</v>
      </c>
      <c r="G346" t="s">
        <v>126</v>
      </c>
      <c r="H346" t="s">
        <v>23</v>
      </c>
      <c r="I346" t="s">
        <v>740</v>
      </c>
      <c r="J346" t="s">
        <v>788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>
        <v>38</v>
      </c>
      <c r="ER346" t="s">
        <v>6</v>
      </c>
      <c r="ES346">
        <v>1</v>
      </c>
      <c r="ET346">
        <v>2</v>
      </c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</row>
    <row r="347" spans="1:214" x14ac:dyDescent="0.25">
      <c r="A347" s="6">
        <f>COUNTA(L347,P347,T347,X347,AB347,AF347,AJ347,AN347,AR347,AV347,AZ347,BD347,BH347,BL347,BP347,BT347,BX347,CB347,CF347,CJ347,CN347,CR347,CV347,CZ347,DD347,DH347,DL347,DP347,DT347,DX347,EB347,EF347,EJ347,EN347,ER347,EV347,EZ347,FD347,FH347,FL347,FP347,FT347,FX347,GB347,GF347)</f>
        <v>1</v>
      </c>
      <c r="B347" s="6">
        <f>IF(L347=$B$2,N347,0)+IF(P347=$B$2,R347,0)+IF(T347=$B$2,V347,0)+IF(X347=$B$2,Z347,0)+IF(AB347=$B$2,AD347,0)+IF(AF347=$B$2,AH347,0)+IF(AJ347=$B$2,AL347,0)+IF(AN347=$B$2,AP347,0)+IF(AR347=$B$2,AT347,0)+IF(AV347=$B$2,AY347,0)+IF(AZ347=$B$2,BB347,0)+IF(BD347=$B$2,BF347,0)+IF(BH347=$B$2,BJ347,0)+IF(BL347=$B$2,BN347,0)+IF(BP347=$B$2,BR347,0)+IF(BT347=$B$2,BV347,0)+IF(BX347=$B$2,BZ347,0)+IF(CB347=$B$2,CD347,0)+IF(CF347=$B$2,CH347,0)+IF(CJ347=$B$2,CL347,0)+IF(CN347=$B$2,CP347,0)+IF(CR347=$B$2,CT347,0)+IF(CV347=$B$2,CX347,0)+IF(CZ347=$B$2,DB347,0)+IF(DD347=$B$2,DF347,0)+IF(DH347=$B$2,DJ347,0)+IF(DL347=$B$2,DN347,0)+IF(DP347=$B$2,DR347,0)+IF(DT347=$B$2,DV347,0)+IF(DX347=$B$2,DZ347,0)+IF(EB347=$B$2,ED347,0)+IF(EF347=$B$2,EH347,0)+IF(EJ347=$B$2,EL347,0)+IF(EN347=$B$2,EP347,0)+IF(ER347=$B$2,ET347,0)+IF(EV347=$B$2,EX347,0)+IF(EZ347=$B$2,FB347,0)+IF(FD347=$B$2,FF347,0)+IF(FH347=$B$2,FJ347,0)+IF(FL347=$B$2,FN347,0)+IF(FP347=$B$2,FR347,0)+IF(FT347=$B$2,FV347,0)+IF(FX347=$B$2,FZ347,0)+IF(GB347=$B$2,GD347,0)+IF(GF347=$B$2,GH347,0)</f>
        <v>3</v>
      </c>
      <c r="C347" s="6">
        <f>IF(L347=$C$2,N347,0)+IF(P347=$C$2,R347,0)+IF(T347=$C$2,V347,0)+IF(X347=$C$2,Z347,0)+IF(AB347=$C$2,AD347,0)+IF(AF347=$C$2,AH347,0)+IF(AJ347=$C$2,AL347,0)+IF(AN347=$C$2,AP347,0)+IF(AR347=$C$2,AT347,0)+IF(AV347=$C$2,AY347,0)+IF(AZ347=$C$2,BB347,0)+IF(BD347=$C$2,BF347,0)+IF(BH347=$C$2,BJ347,0)+IF(BL347=$C$2,BN347,0)+IF(BP347=$C$2,BR347,0)+IF(BT347=$C$2,BV347,0)+IF(BX347=$C$2,BZ347,0)+IF(CB347=$C$2,CD347,0)+IF(CF347=$C$2,CH347,0)+IF(CJ347=$C$2,CL347,0)+IF(CN347=$C$2,CP347,0)+IF(CR347=$C$2,CT347,0)+IF(CV347=$C$2,CX347,0)+IF(CZ347=$C$2,DB347,0)+IF(DD347=$C$2,DF347,0)+IF(DH347=$C$2,DJ347,0)+IF(DL347=$C$2,DN347,0)+IF(DP347=$C$2,DR347,0)+IF(DT347=$C$2,DV347,0)+IF(DX347=$C$2,DZ347,0)+IF(EB347=$C$2,ED347,0)+IF(EF347=$C$2,EH347,0)+IF(EJ347=$C$2,EL347,0)+IF(EN347=$C$2,EP347,0)+IF(ER347=$C$2,ET347,0)+IF(EV347=$C$2,EX347,0)+IF(EZ347=$C$2,FB347,0)+IF(FD347=$C$2,FF347,0)+IF(FH347=$C$2,FJ347,0)+IF(FL347=$C$2,FN347,0)+IF(FP347=$C$2,FR347,0)+IF(FT347=$C$2,FV347,0)+IF(FX347=$C$2,FZ347,0)+IF(GB347=$C$2,GD347,0)+IF(GF347=$C$2,GH347,0)</f>
        <v>0</v>
      </c>
      <c r="D347" t="s">
        <v>792</v>
      </c>
      <c r="E347" t="s">
        <v>793</v>
      </c>
      <c r="F347" s="1">
        <v>36161</v>
      </c>
      <c r="G347" t="s">
        <v>126</v>
      </c>
      <c r="H347" t="s">
        <v>3</v>
      </c>
      <c r="I347" t="s">
        <v>794</v>
      </c>
      <c r="J347" t="s">
        <v>620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>
        <v>38</v>
      </c>
      <c r="ER347" t="s">
        <v>6</v>
      </c>
      <c r="ES347">
        <v>2</v>
      </c>
      <c r="ET347">
        <v>3</v>
      </c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</row>
    <row r="348" spans="1:214" x14ac:dyDescent="0.25">
      <c r="A348" s="6">
        <f>COUNTA(L348,P348,T348,X348,AB348,AF348,AJ348,AN348,AR348,AV348,AZ348,BD348,BH348,BL348,BP348,BT348,BX348,CB348,CF348,CJ348,CN348,CR348,CV348,CZ348,DD348,DH348,DL348,DP348,DT348,DX348,EB348,EF348,EJ348,EN348,ER348,EV348,EZ348,FD348,FH348,FL348,FP348,FT348,FX348,GB348,GF348)</f>
        <v>1</v>
      </c>
      <c r="B348" s="6">
        <f>IF(L348=$B$2,N348,0)+IF(P348=$B$2,R348,0)+IF(T348=$B$2,V348,0)+IF(X348=$B$2,Z348,0)+IF(AB348=$B$2,AD348,0)+IF(AF348=$B$2,AH348,0)+IF(AJ348=$B$2,AL348,0)+IF(AN348=$B$2,AP348,0)+IF(AR348=$B$2,AT348,0)+IF(AV348=$B$2,AY348,0)+IF(AZ348=$B$2,BB348,0)+IF(BD348=$B$2,BF348,0)+IF(BH348=$B$2,BJ348,0)+IF(BL348=$B$2,BN348,0)+IF(BP348=$B$2,BR348,0)+IF(BT348=$B$2,BV348,0)+IF(BX348=$B$2,BZ348,0)+IF(CB348=$B$2,CD348,0)+IF(CF348=$B$2,CH348,0)+IF(CJ348=$B$2,CL348,0)+IF(CN348=$B$2,CP348,0)+IF(CR348=$B$2,CT348,0)+IF(CV348=$B$2,CX348,0)+IF(CZ348=$B$2,DB348,0)+IF(DD348=$B$2,DF348,0)+IF(DH348=$B$2,DJ348,0)+IF(DL348=$B$2,DN348,0)+IF(DP348=$B$2,DR348,0)+IF(DT348=$B$2,DV348,0)+IF(DX348=$B$2,DZ348,0)+IF(EB348=$B$2,ED348,0)+IF(EF348=$B$2,EH348,0)+IF(EJ348=$B$2,EL348,0)+IF(EN348=$B$2,EP348,0)+IF(ER348=$B$2,ET348,0)+IF(EV348=$B$2,EX348,0)+IF(EZ348=$B$2,FB348,0)+IF(FD348=$B$2,FF348,0)+IF(FH348=$B$2,FJ348,0)+IF(FL348=$B$2,FN348,0)+IF(FP348=$B$2,FR348,0)+IF(FT348=$B$2,FV348,0)+IF(FX348=$B$2,FZ348,0)+IF(GB348=$B$2,GD348,0)+IF(GF348=$B$2,GH348,0)</f>
        <v>4</v>
      </c>
      <c r="C348" s="6">
        <f>IF(L348=$C$2,N348,0)+IF(P348=$C$2,R348,0)+IF(T348=$C$2,V348,0)+IF(X348=$C$2,Z348,0)+IF(AB348=$C$2,AD348,0)+IF(AF348=$C$2,AH348,0)+IF(AJ348=$C$2,AL348,0)+IF(AN348=$C$2,AP348,0)+IF(AR348=$C$2,AT348,0)+IF(AV348=$C$2,AY348,0)+IF(AZ348=$C$2,BB348,0)+IF(BD348=$C$2,BF348,0)+IF(BH348=$C$2,BJ348,0)+IF(BL348=$C$2,BN348,0)+IF(BP348=$C$2,BR348,0)+IF(BT348=$C$2,BV348,0)+IF(BX348=$C$2,BZ348,0)+IF(CB348=$C$2,CD348,0)+IF(CF348=$C$2,CH348,0)+IF(CJ348=$C$2,CL348,0)+IF(CN348=$C$2,CP348,0)+IF(CR348=$C$2,CT348,0)+IF(CV348=$C$2,CX348,0)+IF(CZ348=$C$2,DB348,0)+IF(DD348=$C$2,DF348,0)+IF(DH348=$C$2,DJ348,0)+IF(DL348=$C$2,DN348,0)+IF(DP348=$C$2,DR348,0)+IF(DT348=$C$2,DV348,0)+IF(DX348=$C$2,DZ348,0)+IF(EB348=$C$2,ED348,0)+IF(EF348=$C$2,EH348,0)+IF(EJ348=$C$2,EL348,0)+IF(EN348=$C$2,EP348,0)+IF(ER348=$C$2,ET348,0)+IF(EV348=$C$2,EX348,0)+IF(EZ348=$C$2,FB348,0)+IF(FD348=$C$2,FF348,0)+IF(FH348=$C$2,FJ348,0)+IF(FL348=$C$2,FN348,0)+IF(FP348=$C$2,FR348,0)+IF(FT348=$C$2,FV348,0)+IF(FX348=$C$2,FZ348,0)+IF(GB348=$C$2,GD348,0)+IF(GF348=$C$2,GH348,0)</f>
        <v>0</v>
      </c>
      <c r="D348" t="s">
        <v>781</v>
      </c>
      <c r="E348" t="s">
        <v>782</v>
      </c>
      <c r="F348" s="1">
        <v>36161</v>
      </c>
      <c r="G348" t="s">
        <v>126</v>
      </c>
      <c r="H348" t="s">
        <v>109</v>
      </c>
      <c r="I348" t="s">
        <v>783</v>
      </c>
      <c r="J348" t="s">
        <v>69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>
        <v>38</v>
      </c>
      <c r="ER348" t="s">
        <v>6</v>
      </c>
      <c r="ES348">
        <v>2</v>
      </c>
      <c r="ET348">
        <v>4</v>
      </c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</row>
    <row r="349" spans="1:214" x14ac:dyDescent="0.25">
      <c r="A349" s="6">
        <f>COUNTA(L349,P349,T349,X349,AB349,AF349,AJ349,AN349,AR349,AV349,AZ349,BD349,BH349,BL349,BP349,BT349,BX349,CB349,CF349,CJ349,CN349,CR349,CV349,CZ349,DD349,DH349,DL349,DP349,DT349,DX349,EB349,EF349,EJ349,EN349,ER349,EV349,EZ349,FD349,FH349,FL349,FP349,FT349,FX349,GB349,GF349)</f>
        <v>1</v>
      </c>
      <c r="B349" s="6">
        <f>IF(L349=$B$2,N349,0)+IF(P349=$B$2,R349,0)+IF(T349=$B$2,V349,0)+IF(X349=$B$2,Z349,0)+IF(AB349=$B$2,AD349,0)+IF(AF349=$B$2,AH349,0)+IF(AJ349=$B$2,AL349,0)+IF(AN349=$B$2,AP349,0)+IF(AR349=$B$2,AT349,0)+IF(AV349=$B$2,AY349,0)+IF(AZ349=$B$2,BB349,0)+IF(BD349=$B$2,BF349,0)+IF(BH349=$B$2,BJ349,0)+IF(BL349=$B$2,BN349,0)+IF(BP349=$B$2,BR349,0)+IF(BT349=$B$2,BV349,0)+IF(BX349=$B$2,BZ349,0)+IF(CB349=$B$2,CD349,0)+IF(CF349=$B$2,CH349,0)+IF(CJ349=$B$2,CL349,0)+IF(CN349=$B$2,CP349,0)+IF(CR349=$B$2,CT349,0)+IF(CV349=$B$2,CX349,0)+IF(CZ349=$B$2,DB349,0)+IF(DD349=$B$2,DF349,0)+IF(DH349=$B$2,DJ349,0)+IF(DL349=$B$2,DN349,0)+IF(DP349=$B$2,DR349,0)+IF(DT349=$B$2,DV349,0)+IF(DX349=$B$2,DZ349,0)+IF(EB349=$B$2,ED349,0)+IF(EF349=$B$2,EH349,0)+IF(EJ349=$B$2,EL349,0)+IF(EN349=$B$2,EP349,0)+IF(ER349=$B$2,ET349,0)+IF(EV349=$B$2,EX349,0)+IF(EZ349=$B$2,FB349,0)+IF(FD349=$B$2,FF349,0)+IF(FH349=$B$2,FJ349,0)+IF(FL349=$B$2,FN349,0)+IF(FP349=$B$2,FR349,0)+IF(FT349=$B$2,FV349,0)+IF(FX349=$B$2,FZ349,0)+IF(GB349=$B$2,GD349,0)+IF(GF349=$B$2,GH349,0)</f>
        <v>1</v>
      </c>
      <c r="C349" s="6">
        <f>IF(L349=$C$2,N349,0)+IF(P349=$C$2,R349,0)+IF(T349=$C$2,V349,0)+IF(X349=$C$2,Z349,0)+IF(AB349=$C$2,AD349,0)+IF(AF349=$C$2,AH349,0)+IF(AJ349=$C$2,AL349,0)+IF(AN349=$C$2,AP349,0)+IF(AR349=$C$2,AT349,0)+IF(AV349=$C$2,AY349,0)+IF(AZ349=$C$2,BB349,0)+IF(BD349=$C$2,BF349,0)+IF(BH349=$C$2,BJ349,0)+IF(BL349=$C$2,BN349,0)+IF(BP349=$C$2,BR349,0)+IF(BT349=$C$2,BV349,0)+IF(BX349=$C$2,BZ349,0)+IF(CB349=$C$2,CD349,0)+IF(CF349=$C$2,CH349,0)+IF(CJ349=$C$2,CL349,0)+IF(CN349=$C$2,CP349,0)+IF(CR349=$C$2,CT349,0)+IF(CV349=$C$2,CX349,0)+IF(CZ349=$C$2,DB349,0)+IF(DD349=$C$2,DF349,0)+IF(DH349=$C$2,DJ349,0)+IF(DL349=$C$2,DN349,0)+IF(DP349=$C$2,DR349,0)+IF(DT349=$C$2,DV349,0)+IF(DX349=$C$2,DZ349,0)+IF(EB349=$C$2,ED349,0)+IF(EF349=$C$2,EH349,0)+IF(EJ349=$C$2,EL349,0)+IF(EN349=$C$2,EP349,0)+IF(ER349=$C$2,ET349,0)+IF(EV349=$C$2,EX349,0)+IF(EZ349=$C$2,FB349,0)+IF(FD349=$C$2,FF349,0)+IF(FH349=$C$2,FJ349,0)+IF(FL349=$C$2,FN349,0)+IF(FP349=$C$2,FR349,0)+IF(FT349=$C$2,FV349,0)+IF(FX349=$C$2,FZ349,0)+IF(GB349=$C$2,GD349,0)+IF(GF349=$C$2,GH349,0)</f>
        <v>0</v>
      </c>
      <c r="D349" t="s">
        <v>800</v>
      </c>
      <c r="E349" t="s">
        <v>507</v>
      </c>
      <c r="F349" s="1">
        <v>35065</v>
      </c>
      <c r="G349" t="s">
        <v>2</v>
      </c>
      <c r="H349" t="s">
        <v>179</v>
      </c>
      <c r="I349" t="s">
        <v>801</v>
      </c>
      <c r="J349" t="s">
        <v>788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>
        <v>40</v>
      </c>
      <c r="FP349" t="s">
        <v>6</v>
      </c>
      <c r="FQ349">
        <v>1</v>
      </c>
      <c r="FR349">
        <v>1</v>
      </c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</row>
    <row r="350" spans="1:214" x14ac:dyDescent="0.25">
      <c r="A350" s="6">
        <f>COUNTA(L350,P350,T350,X350,AB350,AF350,AJ350,AN350,AR350,AV350,AZ350,BD350,BH350,BL350,BP350,BT350,BX350,CB350,CF350,CJ350,CN350,CR350,CV350,CZ350,DD350,DH350,DL350,DP350,DT350,DX350,EB350,EF350,EJ350,EN350,ER350,EV350,EZ350,FD350,FH350,FL350,FP350,FT350,FX350,GB350,GF350)</f>
        <v>1</v>
      </c>
      <c r="B350" s="6">
        <f>IF(L350=$B$2,N350,0)+IF(P350=$B$2,R350,0)+IF(T350=$B$2,V350,0)+IF(X350=$B$2,Z350,0)+IF(AB350=$B$2,AD350,0)+IF(AF350=$B$2,AH350,0)+IF(AJ350=$B$2,AL350,0)+IF(AN350=$B$2,AP350,0)+IF(AR350=$B$2,AT350,0)+IF(AV350=$B$2,AY350,0)+IF(AZ350=$B$2,BB350,0)+IF(BD350=$B$2,BF350,0)+IF(BH350=$B$2,BJ350,0)+IF(BL350=$B$2,BN350,0)+IF(BP350=$B$2,BR350,0)+IF(BT350=$B$2,BV350,0)+IF(BX350=$B$2,BZ350,0)+IF(CB350=$B$2,CD350,0)+IF(CF350=$B$2,CH350,0)+IF(CJ350=$B$2,CL350,0)+IF(CN350=$B$2,CP350,0)+IF(CR350=$B$2,CT350,0)+IF(CV350=$B$2,CX350,0)+IF(CZ350=$B$2,DB350,0)+IF(DD350=$B$2,DF350,0)+IF(DH350=$B$2,DJ350,0)+IF(DL350=$B$2,DN350,0)+IF(DP350=$B$2,DR350,0)+IF(DT350=$B$2,DV350,0)+IF(DX350=$B$2,DZ350,0)+IF(EB350=$B$2,ED350,0)+IF(EF350=$B$2,EH350,0)+IF(EJ350=$B$2,EL350,0)+IF(EN350=$B$2,EP350,0)+IF(ER350=$B$2,ET350,0)+IF(EV350=$B$2,EX350,0)+IF(EZ350=$B$2,FB350,0)+IF(FD350=$B$2,FF350,0)+IF(FH350=$B$2,FJ350,0)+IF(FL350=$B$2,FN350,0)+IF(FP350=$B$2,FR350,0)+IF(FT350=$B$2,FV350,0)+IF(FX350=$B$2,FZ350,0)+IF(GB350=$B$2,GD350,0)+IF(GF350=$B$2,GH350,0)</f>
        <v>2</v>
      </c>
      <c r="C350" s="6">
        <f>IF(L350=$C$2,N350,0)+IF(P350=$C$2,R350,0)+IF(T350=$C$2,V350,0)+IF(X350=$C$2,Z350,0)+IF(AB350=$C$2,AD350,0)+IF(AF350=$C$2,AH350,0)+IF(AJ350=$C$2,AL350,0)+IF(AN350=$C$2,AP350,0)+IF(AR350=$C$2,AT350,0)+IF(AV350=$C$2,AY350,0)+IF(AZ350=$C$2,BB350,0)+IF(BD350=$C$2,BF350,0)+IF(BH350=$C$2,BJ350,0)+IF(BL350=$C$2,BN350,0)+IF(BP350=$C$2,BR350,0)+IF(BT350=$C$2,BV350,0)+IF(BX350=$C$2,BZ350,0)+IF(CB350=$C$2,CD350,0)+IF(CF350=$C$2,CH350,0)+IF(CJ350=$C$2,CL350,0)+IF(CN350=$C$2,CP350,0)+IF(CR350=$C$2,CT350,0)+IF(CV350=$C$2,CX350,0)+IF(CZ350=$C$2,DB350,0)+IF(DD350=$C$2,DF350,0)+IF(DH350=$C$2,DJ350,0)+IF(DL350=$C$2,DN350,0)+IF(DP350=$C$2,DR350,0)+IF(DT350=$C$2,DV350,0)+IF(DX350=$C$2,DZ350,0)+IF(EB350=$C$2,ED350,0)+IF(EF350=$C$2,EH350,0)+IF(EJ350=$C$2,EL350,0)+IF(EN350=$C$2,EP350,0)+IF(ER350=$C$2,ET350,0)+IF(EV350=$C$2,EX350,0)+IF(EZ350=$C$2,FB350,0)+IF(FD350=$C$2,FF350,0)+IF(FH350=$C$2,FJ350,0)+IF(FL350=$C$2,FN350,0)+IF(FP350=$C$2,FR350,0)+IF(FT350=$C$2,FV350,0)+IF(FX350=$C$2,FZ350,0)+IF(GB350=$C$2,GD350,0)+IF(GF350=$C$2,GH350,0)</f>
        <v>0</v>
      </c>
      <c r="D350" t="s">
        <v>798</v>
      </c>
      <c r="E350" t="s">
        <v>534</v>
      </c>
      <c r="F350" s="1">
        <v>35065</v>
      </c>
      <c r="G350" t="s">
        <v>2</v>
      </c>
      <c r="H350" t="s">
        <v>9</v>
      </c>
      <c r="I350" t="s">
        <v>799</v>
      </c>
      <c r="J350" t="s">
        <v>788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>
        <v>40</v>
      </c>
      <c r="FP350" t="s">
        <v>6</v>
      </c>
      <c r="FQ350">
        <v>1</v>
      </c>
      <c r="FR350">
        <v>2</v>
      </c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</row>
    <row r="351" spans="1:214" x14ac:dyDescent="0.25">
      <c r="A351" s="6">
        <f>COUNTA(L351,P351,T351,X351,AB351,AF351,AJ351,AN351,AR351,AV351,AZ351,BD351,BH351,BL351,BP351,BT351,BX351,CB351,CF351,CJ351,CN351,CR351,CV351,CZ351,DD351,DH351,DL351,DP351,DT351,DX351,EB351,EF351,EJ351,EN351,ER351,EV351,EZ351,FD351,FH351,FL351,FP351,FT351,FX351,GB351,GF351)</f>
        <v>1</v>
      </c>
      <c r="B351" s="6">
        <f>IF(L351=$B$2,N351,0)+IF(P351=$B$2,R351,0)+IF(T351=$B$2,V351,0)+IF(X351=$B$2,Z351,0)+IF(AB351=$B$2,AD351,0)+IF(AF351=$B$2,AH351,0)+IF(AJ351=$B$2,AL351,0)+IF(AN351=$B$2,AP351,0)+IF(AR351=$B$2,AT351,0)+IF(AV351=$B$2,AY351,0)+IF(AZ351=$B$2,BB351,0)+IF(BD351=$B$2,BF351,0)+IF(BH351=$B$2,BJ351,0)+IF(BL351=$B$2,BN351,0)+IF(BP351=$B$2,BR351,0)+IF(BT351=$B$2,BV351,0)+IF(BX351=$B$2,BZ351,0)+IF(CB351=$B$2,CD351,0)+IF(CF351=$B$2,CH351,0)+IF(CJ351=$B$2,CL351,0)+IF(CN351=$B$2,CP351,0)+IF(CR351=$B$2,CT351,0)+IF(CV351=$B$2,CX351,0)+IF(CZ351=$B$2,DB351,0)+IF(DD351=$B$2,DF351,0)+IF(DH351=$B$2,DJ351,0)+IF(DL351=$B$2,DN351,0)+IF(DP351=$B$2,DR351,0)+IF(DT351=$B$2,DV351,0)+IF(DX351=$B$2,DZ351,0)+IF(EB351=$B$2,ED351,0)+IF(EF351=$B$2,EH351,0)+IF(EJ351=$B$2,EL351,0)+IF(EN351=$B$2,EP351,0)+IF(ER351=$B$2,ET351,0)+IF(EV351=$B$2,EX351,0)+IF(EZ351=$B$2,FB351,0)+IF(FD351=$B$2,FF351,0)+IF(FH351=$B$2,FJ351,0)+IF(FL351=$B$2,FN351,0)+IF(FP351=$B$2,FR351,0)+IF(FT351=$B$2,FV351,0)+IF(FX351=$B$2,FZ351,0)+IF(GB351=$B$2,GD351,0)+IF(GF351=$B$2,GH351,0)</f>
        <v>3</v>
      </c>
      <c r="C351" s="6">
        <f>IF(L351=$C$2,N351,0)+IF(P351=$C$2,R351,0)+IF(T351=$C$2,V351,0)+IF(X351=$C$2,Z351,0)+IF(AB351=$C$2,AD351,0)+IF(AF351=$C$2,AH351,0)+IF(AJ351=$C$2,AL351,0)+IF(AN351=$C$2,AP351,0)+IF(AR351=$C$2,AT351,0)+IF(AV351=$C$2,AY351,0)+IF(AZ351=$C$2,BB351,0)+IF(BD351=$C$2,BF351,0)+IF(BH351=$C$2,BJ351,0)+IF(BL351=$C$2,BN351,0)+IF(BP351=$C$2,BR351,0)+IF(BT351=$C$2,BV351,0)+IF(BX351=$C$2,BZ351,0)+IF(CB351=$C$2,CD351,0)+IF(CF351=$C$2,CH351,0)+IF(CJ351=$C$2,CL351,0)+IF(CN351=$C$2,CP351,0)+IF(CR351=$C$2,CT351,0)+IF(CV351=$C$2,CX351,0)+IF(CZ351=$C$2,DB351,0)+IF(DD351=$C$2,DF351,0)+IF(DH351=$C$2,DJ351,0)+IF(DL351=$C$2,DN351,0)+IF(DP351=$C$2,DR351,0)+IF(DT351=$C$2,DV351,0)+IF(DX351=$C$2,DZ351,0)+IF(EB351=$C$2,ED351,0)+IF(EF351=$C$2,EH351,0)+IF(EJ351=$C$2,EL351,0)+IF(EN351=$C$2,EP351,0)+IF(ER351=$C$2,ET351,0)+IF(EV351=$C$2,EX351,0)+IF(EZ351=$C$2,FB351,0)+IF(FD351=$C$2,FF351,0)+IF(FH351=$C$2,FJ351,0)+IF(FL351=$C$2,FN351,0)+IF(FP351=$C$2,FR351,0)+IF(FT351=$C$2,FV351,0)+IF(FX351=$C$2,FZ351,0)+IF(GB351=$C$2,GD351,0)+IF(GF351=$C$2,GH351,0)</f>
        <v>0</v>
      </c>
      <c r="D351" t="s">
        <v>803</v>
      </c>
      <c r="E351" t="s">
        <v>804</v>
      </c>
      <c r="F351" s="1">
        <v>34335</v>
      </c>
      <c r="G351" t="s">
        <v>126</v>
      </c>
      <c r="H351" t="s">
        <v>72</v>
      </c>
      <c r="I351" t="s">
        <v>805</v>
      </c>
      <c r="J351" t="s">
        <v>69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>
        <v>43</v>
      </c>
      <c r="FL351" t="s">
        <v>6</v>
      </c>
      <c r="FM351">
        <v>1</v>
      </c>
      <c r="FN351">
        <v>3</v>
      </c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</row>
    <row r="352" spans="1:214" x14ac:dyDescent="0.25">
      <c r="A352" s="6">
        <f>COUNTA(L352,P352,T352,X352,AB352,AF352,AJ352,AN352,AR352,AV352,AZ352,BD352,BH352,BL352,BP352,BT352,BX352,CB352,CF352,CJ352,CN352,CR352,CV352,CZ352,DD352,DH352,DL352,DP352,DT352,DX352,EB352,EF352,EJ352,EN352,ER352,EV352,EZ352,FD352,FH352,FL352,FP352,FT352,FX352,GB352,GF352)</f>
        <v>1</v>
      </c>
      <c r="B352" s="6">
        <f>IF(L352=$B$2,N352,0)+IF(P352=$B$2,R352,0)+IF(T352=$B$2,V352,0)+IF(X352=$B$2,Z352,0)+IF(AB352=$B$2,AD352,0)+IF(AF352=$B$2,AH352,0)+IF(AJ352=$B$2,AL352,0)+IF(AN352=$B$2,AP352,0)+IF(AR352=$B$2,AT352,0)+IF(AV352=$B$2,AY352,0)+IF(AZ352=$B$2,BB352,0)+IF(BD352=$B$2,BF352,0)+IF(BH352=$B$2,BJ352,0)+IF(BL352=$B$2,BN352,0)+IF(BP352=$B$2,BR352,0)+IF(BT352=$B$2,BV352,0)+IF(BX352=$B$2,BZ352,0)+IF(CB352=$B$2,CD352,0)+IF(CF352=$B$2,CH352,0)+IF(CJ352=$B$2,CL352,0)+IF(CN352=$B$2,CP352,0)+IF(CR352=$B$2,CT352,0)+IF(CV352=$B$2,CX352,0)+IF(CZ352=$B$2,DB352,0)+IF(DD352=$B$2,DF352,0)+IF(DH352=$B$2,DJ352,0)+IF(DL352=$B$2,DN352,0)+IF(DP352=$B$2,DR352,0)+IF(DT352=$B$2,DV352,0)+IF(DX352=$B$2,DZ352,0)+IF(EB352=$B$2,ED352,0)+IF(EF352=$B$2,EH352,0)+IF(EJ352=$B$2,EL352,0)+IF(EN352=$B$2,EP352,0)+IF(ER352=$B$2,ET352,0)+IF(EV352=$B$2,EX352,0)+IF(EZ352=$B$2,FB352,0)+IF(FD352=$B$2,FF352,0)+IF(FH352=$B$2,FJ352,0)+IF(FL352=$B$2,FN352,0)+IF(FP352=$B$2,FR352,0)+IF(FT352=$B$2,FV352,0)+IF(FX352=$B$2,FZ352,0)+IF(GB352=$B$2,GD352,0)+IF(GF352=$B$2,GH352,0)</f>
        <v>1</v>
      </c>
      <c r="C352" s="6">
        <f>IF(L352=$C$2,N352,0)+IF(P352=$C$2,R352,0)+IF(T352=$C$2,V352,0)+IF(X352=$C$2,Z352,0)+IF(AB352=$C$2,AD352,0)+IF(AF352=$C$2,AH352,0)+IF(AJ352=$C$2,AL352,0)+IF(AN352=$C$2,AP352,0)+IF(AR352=$C$2,AT352,0)+IF(AV352=$C$2,AY352,0)+IF(AZ352=$C$2,BB352,0)+IF(BD352=$C$2,BF352,0)+IF(BH352=$C$2,BJ352,0)+IF(BL352=$C$2,BN352,0)+IF(BP352=$C$2,BR352,0)+IF(BT352=$C$2,BV352,0)+IF(BX352=$C$2,BZ352,0)+IF(CB352=$C$2,CD352,0)+IF(CF352=$C$2,CH352,0)+IF(CJ352=$C$2,CL352,0)+IF(CN352=$C$2,CP352,0)+IF(CR352=$C$2,CT352,0)+IF(CV352=$C$2,CX352,0)+IF(CZ352=$C$2,DB352,0)+IF(DD352=$C$2,DF352,0)+IF(DH352=$C$2,DJ352,0)+IF(DL352=$C$2,DN352,0)+IF(DP352=$C$2,DR352,0)+IF(DT352=$C$2,DV352,0)+IF(DX352=$C$2,DZ352,0)+IF(EB352=$C$2,ED352,0)+IF(EF352=$C$2,EH352,0)+IF(EJ352=$C$2,EL352,0)+IF(EN352=$C$2,EP352,0)+IF(ER352=$C$2,ET352,0)+IF(EV352=$C$2,EX352,0)+IF(EZ352=$C$2,FB352,0)+IF(FD352=$C$2,FF352,0)+IF(FH352=$C$2,FJ352,0)+IF(FL352=$C$2,FN352,0)+IF(FP352=$C$2,FR352,0)+IF(FT352=$C$2,FV352,0)+IF(FX352=$C$2,FZ352,0)+IF(GB352=$C$2,GD352,0)+IF(GF352=$C$2,GH352,0)</f>
        <v>0</v>
      </c>
      <c r="D352" t="s">
        <v>789</v>
      </c>
      <c r="E352" t="s">
        <v>790</v>
      </c>
      <c r="F352" s="1">
        <v>35065</v>
      </c>
      <c r="G352" t="s">
        <v>126</v>
      </c>
      <c r="H352" t="s">
        <v>23</v>
      </c>
      <c r="I352" t="s">
        <v>802</v>
      </c>
      <c r="J352" t="s">
        <v>737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>
        <v>44</v>
      </c>
      <c r="FX352" t="s">
        <v>6</v>
      </c>
      <c r="FY352">
        <v>1</v>
      </c>
      <c r="FZ352">
        <v>1</v>
      </c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</row>
    <row r="353" spans="1:214" x14ac:dyDescent="0.25">
      <c r="A353" s="6">
        <f>COUNTA(L353,P353,T353,X353,AB353,AF353,AJ353,AN353,AR353,AV353,AZ353,BD353,BH353,BL353,BP353,BT353,BX353,CB353,CF353,CJ353,CN353,CR353,CV353,CZ353,DD353,DH353,DL353,DP353,DT353,DX353,EB353,EF353,EJ353,EN353,ER353,EV353,EZ353,FD353,FH353,FL353,FP353,FT353,FX353,GB353,GF353)</f>
        <v>1</v>
      </c>
      <c r="B353" s="6">
        <f>IF(L353=$B$2,N353,0)+IF(P353=$B$2,R353,0)+IF(T353=$B$2,V353,0)+IF(X353=$B$2,Z353,0)+IF(AB353=$B$2,AD353,0)+IF(AF353=$B$2,AH353,0)+IF(AJ353=$B$2,AL353,0)+IF(AN353=$B$2,AP353,0)+IF(AR353=$B$2,AT353,0)+IF(AV353=$B$2,AY353,0)+IF(AZ353=$B$2,BB353,0)+IF(BD353=$B$2,BF353,0)+IF(BH353=$B$2,BJ353,0)+IF(BL353=$B$2,BN353,0)+IF(BP353=$B$2,BR353,0)+IF(BT353=$B$2,BV353,0)+IF(BX353=$B$2,BZ353,0)+IF(CB353=$B$2,CD353,0)+IF(CF353=$B$2,CH353,0)+IF(CJ353=$B$2,CL353,0)+IF(CN353=$B$2,CP353,0)+IF(CR353=$B$2,CT353,0)+IF(CV353=$B$2,CX353,0)+IF(CZ353=$B$2,DB353,0)+IF(DD353=$B$2,DF353,0)+IF(DH353=$B$2,DJ353,0)+IF(DL353=$B$2,DN353,0)+IF(DP353=$B$2,DR353,0)+IF(DT353=$B$2,DV353,0)+IF(DX353=$B$2,DZ353,0)+IF(EB353=$B$2,ED353,0)+IF(EF353=$B$2,EH353,0)+IF(EJ353=$B$2,EL353,0)+IF(EN353=$B$2,EP353,0)+IF(ER353=$B$2,ET353,0)+IF(EV353=$B$2,EX353,0)+IF(EZ353=$B$2,FB353,0)+IF(FD353=$B$2,FF353,0)+IF(FH353=$B$2,FJ353,0)+IF(FL353=$B$2,FN353,0)+IF(FP353=$B$2,FR353,0)+IF(FT353=$B$2,FV353,0)+IF(FX353=$B$2,FZ353,0)+IF(GB353=$B$2,GD353,0)+IF(GF353=$B$2,GH353,0)</f>
        <v>1</v>
      </c>
      <c r="C353" s="6">
        <f>IF(L353=$C$2,N353,0)+IF(P353=$C$2,R353,0)+IF(T353=$C$2,V353,0)+IF(X353=$C$2,Z353,0)+IF(AB353=$C$2,AD353,0)+IF(AF353=$C$2,AH353,0)+IF(AJ353=$C$2,AL353,0)+IF(AN353=$C$2,AP353,0)+IF(AR353=$C$2,AT353,0)+IF(AV353=$C$2,AY353,0)+IF(AZ353=$C$2,BB353,0)+IF(BD353=$C$2,BF353,0)+IF(BH353=$C$2,BJ353,0)+IF(BL353=$C$2,BN353,0)+IF(BP353=$C$2,BR353,0)+IF(BT353=$C$2,BV353,0)+IF(BX353=$C$2,BZ353,0)+IF(CB353=$C$2,CD353,0)+IF(CF353=$C$2,CH353,0)+IF(CJ353=$C$2,CL353,0)+IF(CN353=$C$2,CP353,0)+IF(CR353=$C$2,CT353,0)+IF(CV353=$C$2,CX353,0)+IF(CZ353=$C$2,DB353,0)+IF(DD353=$C$2,DF353,0)+IF(DH353=$C$2,DJ353,0)+IF(DL353=$C$2,DN353,0)+IF(DP353=$C$2,DR353,0)+IF(DT353=$C$2,DV353,0)+IF(DX353=$C$2,DZ353,0)+IF(EB353=$C$2,ED353,0)+IF(EF353=$C$2,EH353,0)+IF(EJ353=$C$2,EL353,0)+IF(EN353=$C$2,EP353,0)+IF(ER353=$C$2,ET353,0)+IF(EV353=$C$2,EX353,0)+IF(EZ353=$C$2,FB353,0)+IF(FD353=$C$2,FF353,0)+IF(FH353=$C$2,FJ353,0)+IF(FL353=$C$2,FN353,0)+IF(FP353=$C$2,FR353,0)+IF(FT353=$C$2,FV353,0)+IF(FX353=$C$2,FZ353,0)+IF(GB353=$C$2,GD353,0)+IF(GF353=$C$2,GH353,0)</f>
        <v>0</v>
      </c>
      <c r="D353" t="s">
        <v>811</v>
      </c>
      <c r="E353" t="s">
        <v>812</v>
      </c>
      <c r="F353" s="1">
        <v>32143</v>
      </c>
      <c r="G353" t="s">
        <v>2</v>
      </c>
      <c r="H353" t="s">
        <v>23</v>
      </c>
      <c r="I353" t="s">
        <v>813</v>
      </c>
      <c r="J353" t="s">
        <v>788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>
        <v>48</v>
      </c>
      <c r="GF353" t="s">
        <v>6</v>
      </c>
      <c r="GG353">
        <v>2</v>
      </c>
      <c r="GH353">
        <v>1</v>
      </c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</row>
    <row r="354" spans="1:214" x14ac:dyDescent="0.25">
      <c r="A354" s="6">
        <f>COUNTA(L354,P354,T354,X354,AB354,AF354,AJ354,AN354,AR354,AV354,AZ354,BD354,BH354,BL354,BP354,BT354,BX354,CB354,CF354,CJ354,CN354,CR354,CV354,CZ354,DD354,DH354,DL354,DP354,DT354,DX354,EB354,EF354,EJ354,EN354,ER354,EV354,EZ354,FD354,FH354,FL354,FP354,FT354,FX354,GB354,GF354)</f>
        <v>1</v>
      </c>
      <c r="B354" s="6">
        <f>IF(L354=$B$2,N354,0)+IF(P354=$B$2,R354,0)+IF(T354=$B$2,V354,0)+IF(X354=$B$2,Z354,0)+IF(AB354=$B$2,AD354,0)+IF(AF354=$B$2,AH354,0)+IF(AJ354=$B$2,AL354,0)+IF(AN354=$B$2,AP354,0)+IF(AR354=$B$2,AT354,0)+IF(AV354=$B$2,AY354,0)+IF(AZ354=$B$2,BB354,0)+IF(BD354=$B$2,BF354,0)+IF(BH354=$B$2,BJ354,0)+IF(BL354=$B$2,BN354,0)+IF(BP354=$B$2,BR354,0)+IF(BT354=$B$2,BV354,0)+IF(BX354=$B$2,BZ354,0)+IF(CB354=$B$2,CD354,0)+IF(CF354=$B$2,CH354,0)+IF(CJ354=$B$2,CL354,0)+IF(CN354=$B$2,CP354,0)+IF(CR354=$B$2,CT354,0)+IF(CV354=$B$2,CX354,0)+IF(CZ354=$B$2,DB354,0)+IF(DD354=$B$2,DF354,0)+IF(DH354=$B$2,DJ354,0)+IF(DL354=$B$2,DN354,0)+IF(DP354=$B$2,DR354,0)+IF(DT354=$B$2,DV354,0)+IF(DX354=$B$2,DZ354,0)+IF(EB354=$B$2,ED354,0)+IF(EF354=$B$2,EH354,0)+IF(EJ354=$B$2,EL354,0)+IF(EN354=$B$2,EP354,0)+IF(ER354=$B$2,ET354,0)+IF(EV354=$B$2,EX354,0)+IF(EZ354=$B$2,FB354,0)+IF(FD354=$B$2,FF354,0)+IF(FH354=$B$2,FJ354,0)+IF(FL354=$B$2,FN354,0)+IF(FP354=$B$2,FR354,0)+IF(FT354=$B$2,FV354,0)+IF(FX354=$B$2,FZ354,0)+IF(GB354=$B$2,GD354,0)+IF(GF354=$B$2,GH354,0)</f>
        <v>1</v>
      </c>
      <c r="C354" s="6">
        <f>IF(L354=$C$2,N354,0)+IF(P354=$C$2,R354,0)+IF(T354=$C$2,V354,0)+IF(X354=$C$2,Z354,0)+IF(AB354=$C$2,AD354,0)+IF(AF354=$C$2,AH354,0)+IF(AJ354=$C$2,AL354,0)+IF(AN354=$C$2,AP354,0)+IF(AR354=$C$2,AT354,0)+IF(AV354=$C$2,AY354,0)+IF(AZ354=$C$2,BB354,0)+IF(BD354=$C$2,BF354,0)+IF(BH354=$C$2,BJ354,0)+IF(BL354=$C$2,BN354,0)+IF(BP354=$C$2,BR354,0)+IF(BT354=$C$2,BV354,0)+IF(BX354=$C$2,BZ354,0)+IF(CB354=$C$2,CD354,0)+IF(CF354=$C$2,CH354,0)+IF(CJ354=$C$2,CL354,0)+IF(CN354=$C$2,CP354,0)+IF(CR354=$C$2,CT354,0)+IF(CV354=$C$2,CX354,0)+IF(CZ354=$C$2,DB354,0)+IF(DD354=$C$2,DF354,0)+IF(DH354=$C$2,DJ354,0)+IF(DL354=$C$2,DN354,0)+IF(DP354=$C$2,DR354,0)+IF(DT354=$C$2,DV354,0)+IF(DX354=$C$2,DZ354,0)+IF(EB354=$C$2,ED354,0)+IF(EF354=$C$2,EH354,0)+IF(EJ354=$C$2,EL354,0)+IF(EN354=$C$2,EP354,0)+IF(ER354=$C$2,ET354,0)+IF(EV354=$C$2,EX354,0)+IF(EZ354=$C$2,FB354,0)+IF(FD354=$C$2,FF354,0)+IF(FH354=$C$2,FJ354,0)+IF(FL354=$C$2,FN354,0)+IF(FP354=$C$2,FR354,0)+IF(FT354=$C$2,FV354,0)+IF(FX354=$C$2,FZ354,0)+IF(GB354=$C$2,GD354,0)+IF(GF354=$C$2,GH354,0)</f>
        <v>0</v>
      </c>
      <c r="D354" t="s">
        <v>840</v>
      </c>
      <c r="E354" t="s">
        <v>508</v>
      </c>
      <c r="F354" s="1">
        <v>32509</v>
      </c>
      <c r="G354" t="s">
        <v>2</v>
      </c>
      <c r="H354" t="s">
        <v>72</v>
      </c>
      <c r="I354" t="s">
        <v>816</v>
      </c>
      <c r="J354" t="s">
        <v>69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>
        <v>42</v>
      </c>
      <c r="FH354" t="s">
        <v>6</v>
      </c>
      <c r="FI354">
        <v>2</v>
      </c>
      <c r="FJ354">
        <v>1</v>
      </c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</row>
    <row r="355" spans="1:214" x14ac:dyDescent="0.25">
      <c r="A355" s="6">
        <f>COUNTA(L355,P355,T355,X355,AB355,AF355,AJ355,AN355,AR355,AV355,AZ355,BD355,BH355,BL355,BP355,BT355,BX355,CB355,CF355,CJ355,CN355,CR355,CV355,CZ355,DD355,DH355,DL355,DP355,DT355,DX355,EB355,EF355,EJ355,EN355,ER355,EV355,EZ355,FD355,FH355,FL355,FP355,FT355,FX355,GB355,GF355)</f>
        <v>1</v>
      </c>
      <c r="B355" s="6">
        <f>IF(L355=$B$2,N355,0)+IF(P355=$B$2,R355,0)+IF(T355=$B$2,V355,0)+IF(X355=$B$2,Z355,0)+IF(AB355=$B$2,AD355,0)+IF(AF355=$B$2,AH355,0)+IF(AJ355=$B$2,AL355,0)+IF(AN355=$B$2,AP355,0)+IF(AR355=$B$2,AT355,0)+IF(AV355=$B$2,AY355,0)+IF(AZ355=$B$2,BB355,0)+IF(BD355=$B$2,BF355,0)+IF(BH355=$B$2,BJ355,0)+IF(BL355=$B$2,BN355,0)+IF(BP355=$B$2,BR355,0)+IF(BT355=$B$2,BV355,0)+IF(BX355=$B$2,BZ355,0)+IF(CB355=$B$2,CD355,0)+IF(CF355=$B$2,CH355,0)+IF(CJ355=$B$2,CL355,0)+IF(CN355=$B$2,CP355,0)+IF(CR355=$B$2,CT355,0)+IF(CV355=$B$2,CX355,0)+IF(CZ355=$B$2,DB355,0)+IF(DD355=$B$2,DF355,0)+IF(DH355=$B$2,DJ355,0)+IF(DL355=$B$2,DN355,0)+IF(DP355=$B$2,DR355,0)+IF(DT355=$B$2,DV355,0)+IF(DX355=$B$2,DZ355,0)+IF(EB355=$B$2,ED355,0)+IF(EF355=$B$2,EH355,0)+IF(EJ355=$B$2,EL355,0)+IF(EN355=$B$2,EP355,0)+IF(ER355=$B$2,ET355,0)+IF(EV355=$B$2,EX355,0)+IF(EZ355=$B$2,FB355,0)+IF(FD355=$B$2,FF355,0)+IF(FH355=$B$2,FJ355,0)+IF(FL355=$B$2,FN355,0)+IF(FP355=$B$2,FR355,0)+IF(FT355=$B$2,FV355,0)+IF(FX355=$B$2,FZ355,0)+IF(GB355=$B$2,GD355,0)+IF(GF355=$B$2,GH355,0)</f>
        <v>1</v>
      </c>
      <c r="C355" s="6">
        <f>IF(L355=$C$2,N355,0)+IF(P355=$C$2,R355,0)+IF(T355=$C$2,V355,0)+IF(X355=$C$2,Z355,0)+IF(AB355=$C$2,AD355,0)+IF(AF355=$C$2,AH355,0)+IF(AJ355=$C$2,AL355,0)+IF(AN355=$C$2,AP355,0)+IF(AR355=$C$2,AT355,0)+IF(AV355=$C$2,AY355,0)+IF(AZ355=$C$2,BB355,0)+IF(BD355=$C$2,BF355,0)+IF(BH355=$C$2,BJ355,0)+IF(BL355=$C$2,BN355,0)+IF(BP355=$C$2,BR355,0)+IF(BT355=$C$2,BV355,0)+IF(BX355=$C$2,BZ355,0)+IF(CB355=$C$2,CD355,0)+IF(CF355=$C$2,CH355,0)+IF(CJ355=$C$2,CL355,0)+IF(CN355=$C$2,CP355,0)+IF(CR355=$C$2,CT355,0)+IF(CV355=$C$2,CX355,0)+IF(CZ355=$C$2,DB355,0)+IF(DD355=$C$2,DF355,0)+IF(DH355=$C$2,DJ355,0)+IF(DL355=$C$2,DN355,0)+IF(DP355=$C$2,DR355,0)+IF(DT355=$C$2,DV355,0)+IF(DX355=$C$2,DZ355,0)+IF(EB355=$C$2,ED355,0)+IF(EF355=$C$2,EH355,0)+IF(EJ355=$C$2,EL355,0)+IF(EN355=$C$2,EP355,0)+IF(ER355=$C$2,ET355,0)+IF(EV355=$C$2,EX355,0)+IF(EZ355=$C$2,FB355,0)+IF(FD355=$C$2,FF355,0)+IF(FH355=$C$2,FJ355,0)+IF(FL355=$C$2,FN355,0)+IF(FP355=$C$2,FR355,0)+IF(FT355=$C$2,FV355,0)+IF(FX355=$C$2,FZ355,0)+IF(GB355=$C$2,GD355,0)+IF(GF355=$C$2,GH355,0)</f>
        <v>0</v>
      </c>
      <c r="D355" t="s">
        <v>837</v>
      </c>
      <c r="E355" t="s">
        <v>838</v>
      </c>
      <c r="F355" s="1">
        <v>29952</v>
      </c>
      <c r="G355" t="s">
        <v>2</v>
      </c>
      <c r="H355" t="s">
        <v>72</v>
      </c>
      <c r="I355" t="s">
        <v>839</v>
      </c>
      <c r="J355" t="s">
        <v>737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>
        <v>42</v>
      </c>
      <c r="FH355" t="s">
        <v>6</v>
      </c>
      <c r="FI355">
        <v>1</v>
      </c>
      <c r="FJ355">
        <v>1</v>
      </c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</row>
    <row r="356" spans="1:214" x14ac:dyDescent="0.25">
      <c r="A356" s="6">
        <f>COUNTA(L356,P356,T356,X356,AB356,AF356,AJ356,AN356,AR356,AV356,AZ356,BD356,BH356,BL356,BP356,BT356,BX356,CB356,CF356,CJ356,CN356,CR356,CV356,CZ356,DD356,DH356,DL356,DP356,DT356,DX356,EB356,EF356,EJ356,EN356,ER356,EV356,EZ356,FD356,FH356,FL356,FP356,FT356,FX356,GB356,GF356)</f>
        <v>1</v>
      </c>
      <c r="B356" s="6">
        <f>IF(L356=$B$2,N356,0)+IF(P356=$B$2,R356,0)+IF(T356=$B$2,V356,0)+IF(X356=$B$2,Z356,0)+IF(AB356=$B$2,AD356,0)+IF(AF356=$B$2,AH356,0)+IF(AJ356=$B$2,AL356,0)+IF(AN356=$B$2,AP356,0)+IF(AR356=$B$2,AT356,0)+IF(AV356=$B$2,AY356,0)+IF(AZ356=$B$2,BB356,0)+IF(BD356=$B$2,BF356,0)+IF(BH356=$B$2,BJ356,0)+IF(BL356=$B$2,BN356,0)+IF(BP356=$B$2,BR356,0)+IF(BT356=$B$2,BV356,0)+IF(BX356=$B$2,BZ356,0)+IF(CB356=$B$2,CD356,0)+IF(CF356=$B$2,CH356,0)+IF(CJ356=$B$2,CL356,0)+IF(CN356=$B$2,CP356,0)+IF(CR356=$B$2,CT356,0)+IF(CV356=$B$2,CX356,0)+IF(CZ356=$B$2,DB356,0)+IF(DD356=$B$2,DF356,0)+IF(DH356=$B$2,DJ356,0)+IF(DL356=$B$2,DN356,0)+IF(DP356=$B$2,DR356,0)+IF(DT356=$B$2,DV356,0)+IF(DX356=$B$2,DZ356,0)+IF(EB356=$B$2,ED356,0)+IF(EF356=$B$2,EH356,0)+IF(EJ356=$B$2,EL356,0)+IF(EN356=$B$2,EP356,0)+IF(ER356=$B$2,ET356,0)+IF(EV356=$B$2,EX356,0)+IF(EZ356=$B$2,FB356,0)+IF(FD356=$B$2,FF356,0)+IF(FH356=$B$2,FJ356,0)+IF(FL356=$B$2,FN356,0)+IF(FP356=$B$2,FR356,0)+IF(FT356=$B$2,FV356,0)+IF(FX356=$B$2,FZ356,0)+IF(GB356=$B$2,GD356,0)+IF(GF356=$B$2,GH356,0)</f>
        <v>3</v>
      </c>
      <c r="C356" s="6">
        <f>IF(L356=$C$2,N356,0)+IF(P356=$C$2,R356,0)+IF(T356=$C$2,V356,0)+IF(X356=$C$2,Z356,0)+IF(AB356=$C$2,AD356,0)+IF(AF356=$C$2,AH356,0)+IF(AJ356=$C$2,AL356,0)+IF(AN356=$C$2,AP356,0)+IF(AR356=$C$2,AT356,0)+IF(AV356=$C$2,AY356,0)+IF(AZ356=$C$2,BB356,0)+IF(BD356=$C$2,BF356,0)+IF(BH356=$C$2,BJ356,0)+IF(BL356=$C$2,BN356,0)+IF(BP356=$C$2,BR356,0)+IF(BT356=$C$2,BV356,0)+IF(BX356=$C$2,BZ356,0)+IF(CB356=$C$2,CD356,0)+IF(CF356=$C$2,CH356,0)+IF(CJ356=$C$2,CL356,0)+IF(CN356=$C$2,CP356,0)+IF(CR356=$C$2,CT356,0)+IF(CV356=$C$2,CX356,0)+IF(CZ356=$C$2,DB356,0)+IF(DD356=$C$2,DF356,0)+IF(DH356=$C$2,DJ356,0)+IF(DL356=$C$2,DN356,0)+IF(DP356=$C$2,DR356,0)+IF(DT356=$C$2,DV356,0)+IF(DX356=$C$2,DZ356,0)+IF(EB356=$C$2,ED356,0)+IF(EF356=$C$2,EH356,0)+IF(EJ356=$C$2,EL356,0)+IF(EN356=$C$2,EP356,0)+IF(ER356=$C$2,ET356,0)+IF(EV356=$C$2,EX356,0)+IF(EZ356=$C$2,FB356,0)+IF(FD356=$C$2,FF356,0)+IF(FH356=$C$2,FJ356,0)+IF(FL356=$C$2,FN356,0)+IF(FP356=$C$2,FR356,0)+IF(FT356=$C$2,FV356,0)+IF(FX356=$C$2,FZ356,0)+IF(GB356=$C$2,GD356,0)+IF(GF356=$C$2,GH356,0)</f>
        <v>0</v>
      </c>
      <c r="D356" t="s">
        <v>828</v>
      </c>
      <c r="E356" t="s">
        <v>829</v>
      </c>
      <c r="F356" s="1">
        <v>28498</v>
      </c>
      <c r="G356" t="s">
        <v>2</v>
      </c>
      <c r="H356" t="s">
        <v>72</v>
      </c>
      <c r="I356" t="s">
        <v>830</v>
      </c>
      <c r="J356" t="s">
        <v>620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>
        <v>42</v>
      </c>
      <c r="FH356" t="s">
        <v>6</v>
      </c>
      <c r="FI356">
        <v>2</v>
      </c>
      <c r="FJ356">
        <v>3</v>
      </c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</row>
    <row r="357" spans="1:214" x14ac:dyDescent="0.25">
      <c r="A357" s="6">
        <f>COUNTA(L357,P357,T357,X357,AB357,AF357,AJ357,AN357,AR357,AV357,AZ357,BD357,BH357,BL357,BP357,BT357,BX357,CB357,CF357,CJ357,CN357,CR357,CV357,CZ357,DD357,DH357,DL357,DP357,DT357,DX357,EB357,EF357,EJ357,EN357,ER357,EV357,EZ357,FD357,FH357,FL357,FP357,FT357,FX357,GB357,GF357)</f>
        <v>1</v>
      </c>
      <c r="B357" s="6">
        <f>IF(L357=$B$2,N357,0)+IF(P357=$B$2,R357,0)+IF(T357=$B$2,V357,0)+IF(X357=$B$2,Z357,0)+IF(AB357=$B$2,AD357,0)+IF(AF357=$B$2,AH357,0)+IF(AJ357=$B$2,AL357,0)+IF(AN357=$B$2,AP357,0)+IF(AR357=$B$2,AT357,0)+IF(AV357=$B$2,AY357,0)+IF(AZ357=$B$2,BB357,0)+IF(BD357=$B$2,BF357,0)+IF(BH357=$B$2,BJ357,0)+IF(BL357=$B$2,BN357,0)+IF(BP357=$B$2,BR357,0)+IF(BT357=$B$2,BV357,0)+IF(BX357=$B$2,BZ357,0)+IF(CB357=$B$2,CD357,0)+IF(CF357=$B$2,CH357,0)+IF(CJ357=$B$2,CL357,0)+IF(CN357=$B$2,CP357,0)+IF(CR357=$B$2,CT357,0)+IF(CV357=$B$2,CX357,0)+IF(CZ357=$B$2,DB357,0)+IF(DD357=$B$2,DF357,0)+IF(DH357=$B$2,DJ357,0)+IF(DL357=$B$2,DN357,0)+IF(DP357=$B$2,DR357,0)+IF(DT357=$B$2,DV357,0)+IF(DX357=$B$2,DZ357,0)+IF(EB357=$B$2,ED357,0)+IF(EF357=$B$2,EH357,0)+IF(EJ357=$B$2,EL357,0)+IF(EN357=$B$2,EP357,0)+IF(ER357=$B$2,ET357,0)+IF(EV357=$B$2,EX357,0)+IF(EZ357=$B$2,FB357,0)+IF(FD357=$B$2,FF357,0)+IF(FH357=$B$2,FJ357,0)+IF(FL357=$B$2,FN357,0)+IF(FP357=$B$2,FR357,0)+IF(FT357=$B$2,FV357,0)+IF(FX357=$B$2,FZ357,0)+IF(GB357=$B$2,GD357,0)+IF(GF357=$B$2,GH357,0)</f>
        <v>2</v>
      </c>
      <c r="C357" s="6">
        <f>IF(L357=$C$2,N357,0)+IF(P357=$C$2,R357,0)+IF(T357=$C$2,V357,0)+IF(X357=$C$2,Z357,0)+IF(AB357=$C$2,AD357,0)+IF(AF357=$C$2,AH357,0)+IF(AJ357=$C$2,AL357,0)+IF(AN357=$C$2,AP357,0)+IF(AR357=$C$2,AT357,0)+IF(AV357=$C$2,AY357,0)+IF(AZ357=$C$2,BB357,0)+IF(BD357=$C$2,BF357,0)+IF(BH357=$C$2,BJ357,0)+IF(BL357=$C$2,BN357,0)+IF(BP357=$C$2,BR357,0)+IF(BT357=$C$2,BV357,0)+IF(BX357=$C$2,BZ357,0)+IF(CB357=$C$2,CD357,0)+IF(CF357=$C$2,CH357,0)+IF(CJ357=$C$2,CL357,0)+IF(CN357=$C$2,CP357,0)+IF(CR357=$C$2,CT357,0)+IF(CV357=$C$2,CX357,0)+IF(CZ357=$C$2,DB357,0)+IF(DD357=$C$2,DF357,0)+IF(DH357=$C$2,DJ357,0)+IF(DL357=$C$2,DN357,0)+IF(DP357=$C$2,DR357,0)+IF(DT357=$C$2,DV357,0)+IF(DX357=$C$2,DZ357,0)+IF(EB357=$C$2,ED357,0)+IF(EF357=$C$2,EH357,0)+IF(EJ357=$C$2,EL357,0)+IF(EN357=$C$2,EP357,0)+IF(ER357=$C$2,ET357,0)+IF(EV357=$C$2,EX357,0)+IF(EZ357=$C$2,FB357,0)+IF(FD357=$C$2,FF357,0)+IF(FH357=$C$2,FJ357,0)+IF(FL357=$C$2,FN357,0)+IF(FP357=$C$2,FR357,0)+IF(FT357=$C$2,FV357,0)+IF(FX357=$C$2,FZ357,0)+IF(GB357=$C$2,GD357,0)+IF(GF357=$C$2,GH357,0)</f>
        <v>0</v>
      </c>
      <c r="D357" t="s">
        <v>809</v>
      </c>
      <c r="E357" t="s">
        <v>259</v>
      </c>
      <c r="F357" s="1">
        <v>33239</v>
      </c>
      <c r="G357" t="s">
        <v>2</v>
      </c>
      <c r="H357" t="s">
        <v>13</v>
      </c>
      <c r="I357" t="s">
        <v>810</v>
      </c>
      <c r="J357" t="s">
        <v>788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>
        <v>48</v>
      </c>
      <c r="GF357" t="s">
        <v>6</v>
      </c>
      <c r="GG357">
        <v>2</v>
      </c>
      <c r="GH357">
        <v>2</v>
      </c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</row>
    <row r="358" spans="1:214" x14ac:dyDescent="0.25">
      <c r="A358" s="6">
        <f>COUNTA(L358,P358,T358,X358,AB358,AF358,AJ358,AN358,AR358,AV358,AZ358,BD358,BH358,BL358,BP358,BT358,BX358,CB358,CF358,CJ358,CN358,CR358,CV358,CZ358,DD358,DH358,DL358,DP358,DT358,DX358,EB358,EF358,EJ358,EN358,ER358,EV358,EZ358,FD358,FH358,FL358,FP358,FT358,FX358,GB358,GF358)</f>
        <v>1</v>
      </c>
      <c r="B358" s="6">
        <f>IF(L358=$B$2,N358,0)+IF(P358=$B$2,R358,0)+IF(T358=$B$2,V358,0)+IF(X358=$B$2,Z358,0)+IF(AB358=$B$2,AD358,0)+IF(AF358=$B$2,AH358,0)+IF(AJ358=$B$2,AL358,0)+IF(AN358=$B$2,AP358,0)+IF(AR358=$B$2,AT358,0)+IF(AV358=$B$2,AY358,0)+IF(AZ358=$B$2,BB358,0)+IF(BD358=$B$2,BF358,0)+IF(BH358=$B$2,BJ358,0)+IF(BL358=$B$2,BN358,0)+IF(BP358=$B$2,BR358,0)+IF(BT358=$B$2,BV358,0)+IF(BX358=$B$2,BZ358,0)+IF(CB358=$B$2,CD358,0)+IF(CF358=$B$2,CH358,0)+IF(CJ358=$B$2,CL358,0)+IF(CN358=$B$2,CP358,0)+IF(CR358=$B$2,CT358,0)+IF(CV358=$B$2,CX358,0)+IF(CZ358=$B$2,DB358,0)+IF(DD358=$B$2,DF358,0)+IF(DH358=$B$2,DJ358,0)+IF(DL358=$B$2,DN358,0)+IF(DP358=$B$2,DR358,0)+IF(DT358=$B$2,DV358,0)+IF(DX358=$B$2,DZ358,0)+IF(EB358=$B$2,ED358,0)+IF(EF358=$B$2,EH358,0)+IF(EJ358=$B$2,EL358,0)+IF(EN358=$B$2,EP358,0)+IF(ER358=$B$2,ET358,0)+IF(EV358=$B$2,EX358,0)+IF(EZ358=$B$2,FB358,0)+IF(FD358=$B$2,FF358,0)+IF(FH358=$B$2,FJ358,0)+IF(FL358=$B$2,FN358,0)+IF(FP358=$B$2,FR358,0)+IF(FT358=$B$2,FV358,0)+IF(FX358=$B$2,FZ358,0)+IF(GB358=$B$2,GD358,0)+IF(GF358=$B$2,GH358,0)</f>
        <v>2</v>
      </c>
      <c r="C358" s="6">
        <f>IF(L358=$C$2,N358,0)+IF(P358=$C$2,R358,0)+IF(T358=$C$2,V358,0)+IF(X358=$C$2,Z358,0)+IF(AB358=$C$2,AD358,0)+IF(AF358=$C$2,AH358,0)+IF(AJ358=$C$2,AL358,0)+IF(AN358=$C$2,AP358,0)+IF(AR358=$C$2,AT358,0)+IF(AV358=$C$2,AY358,0)+IF(AZ358=$C$2,BB358,0)+IF(BD358=$C$2,BF358,0)+IF(BH358=$C$2,BJ358,0)+IF(BL358=$C$2,BN358,0)+IF(BP358=$C$2,BR358,0)+IF(BT358=$C$2,BV358,0)+IF(BX358=$C$2,BZ358,0)+IF(CB358=$C$2,CD358,0)+IF(CF358=$C$2,CH358,0)+IF(CJ358=$C$2,CL358,0)+IF(CN358=$C$2,CP358,0)+IF(CR358=$C$2,CT358,0)+IF(CV358=$C$2,CX358,0)+IF(CZ358=$C$2,DB358,0)+IF(DD358=$C$2,DF358,0)+IF(DH358=$C$2,DJ358,0)+IF(DL358=$C$2,DN358,0)+IF(DP358=$C$2,DR358,0)+IF(DT358=$C$2,DV358,0)+IF(DX358=$C$2,DZ358,0)+IF(EB358=$C$2,ED358,0)+IF(EF358=$C$2,EH358,0)+IF(EJ358=$C$2,EL358,0)+IF(EN358=$C$2,EP358,0)+IF(ER358=$C$2,ET358,0)+IF(EV358=$C$2,EX358,0)+IF(EZ358=$C$2,FB358,0)+IF(FD358=$C$2,FF358,0)+IF(FH358=$C$2,FJ358,0)+IF(FL358=$C$2,FN358,0)+IF(FP358=$C$2,FR358,0)+IF(FT358=$C$2,FV358,0)+IF(FX358=$C$2,FZ358,0)+IF(GB358=$C$2,GD358,0)+IF(GF358=$C$2,GH358,0)</f>
        <v>0</v>
      </c>
      <c r="D358" t="s">
        <v>841</v>
      </c>
      <c r="E358" t="s">
        <v>508</v>
      </c>
      <c r="F358" s="1">
        <v>30682</v>
      </c>
      <c r="G358" t="s">
        <v>2</v>
      </c>
      <c r="H358" t="s">
        <v>72</v>
      </c>
      <c r="I358" t="s">
        <v>842</v>
      </c>
      <c r="J358" t="s">
        <v>498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>
        <v>42</v>
      </c>
      <c r="FH358" t="s">
        <v>6</v>
      </c>
      <c r="FI358">
        <v>1</v>
      </c>
      <c r="FJ358">
        <v>2</v>
      </c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</row>
    <row r="359" spans="1:214" x14ac:dyDescent="0.25">
      <c r="A359" s="6">
        <f>COUNTA(L359,P359,T359,X359,AB359,AF359,AJ359,AN359,AR359,AV359,AZ359,BD359,BH359,BL359,BP359,BT359,BX359,CB359,CF359,CJ359,CN359,CR359,CV359,CZ359,DD359,DH359,DL359,DP359,DT359,DX359,EB359,EF359,EJ359,EN359,ER359,EV359,EZ359,FD359,FH359,FL359,FP359,FT359,FX359,GB359,GF359)</f>
        <v>1</v>
      </c>
      <c r="B359" s="6">
        <f>IF(L359=$B$2,N359,0)+IF(P359=$B$2,R359,0)+IF(T359=$B$2,V359,0)+IF(X359=$B$2,Z359,0)+IF(AB359=$B$2,AD359,0)+IF(AF359=$B$2,AH359,0)+IF(AJ359=$B$2,AL359,0)+IF(AN359=$B$2,AP359,0)+IF(AR359=$B$2,AT359,0)+IF(AV359=$B$2,AY359,0)+IF(AZ359=$B$2,BB359,0)+IF(BD359=$B$2,BF359,0)+IF(BH359=$B$2,BJ359,0)+IF(BL359=$B$2,BN359,0)+IF(BP359=$B$2,BR359,0)+IF(BT359=$B$2,BV359,0)+IF(BX359=$B$2,BZ359,0)+IF(CB359=$B$2,CD359,0)+IF(CF359=$B$2,CH359,0)+IF(CJ359=$B$2,CL359,0)+IF(CN359=$B$2,CP359,0)+IF(CR359=$B$2,CT359,0)+IF(CV359=$B$2,CX359,0)+IF(CZ359=$B$2,DB359,0)+IF(DD359=$B$2,DF359,0)+IF(DH359=$B$2,DJ359,0)+IF(DL359=$B$2,DN359,0)+IF(DP359=$B$2,DR359,0)+IF(DT359=$B$2,DV359,0)+IF(DX359=$B$2,DZ359,0)+IF(EB359=$B$2,ED359,0)+IF(EF359=$B$2,EH359,0)+IF(EJ359=$B$2,EL359,0)+IF(EN359=$B$2,EP359,0)+IF(ER359=$B$2,ET359,0)+IF(EV359=$B$2,EX359,0)+IF(EZ359=$B$2,FB359,0)+IF(FD359=$B$2,FF359,0)+IF(FH359=$B$2,FJ359,0)+IF(FL359=$B$2,FN359,0)+IF(FP359=$B$2,FR359,0)+IF(FT359=$B$2,FV359,0)+IF(FX359=$B$2,FZ359,0)+IF(GB359=$B$2,GD359,0)+IF(GF359=$B$2,GH359,0)</f>
        <v>2</v>
      </c>
      <c r="C359" s="6">
        <f>IF(L359=$C$2,N359,0)+IF(P359=$C$2,R359,0)+IF(T359=$C$2,V359,0)+IF(X359=$C$2,Z359,0)+IF(AB359=$C$2,AD359,0)+IF(AF359=$C$2,AH359,0)+IF(AJ359=$C$2,AL359,0)+IF(AN359=$C$2,AP359,0)+IF(AR359=$C$2,AT359,0)+IF(AV359=$C$2,AY359,0)+IF(AZ359=$C$2,BB359,0)+IF(BD359=$C$2,BF359,0)+IF(BH359=$C$2,BJ359,0)+IF(BL359=$C$2,BN359,0)+IF(BP359=$C$2,BR359,0)+IF(BT359=$C$2,BV359,0)+IF(BX359=$C$2,BZ359,0)+IF(CB359=$C$2,CD359,0)+IF(CF359=$C$2,CH359,0)+IF(CJ359=$C$2,CL359,0)+IF(CN359=$C$2,CP359,0)+IF(CR359=$C$2,CT359,0)+IF(CV359=$C$2,CX359,0)+IF(CZ359=$C$2,DB359,0)+IF(DD359=$C$2,DF359,0)+IF(DH359=$C$2,DJ359,0)+IF(DL359=$C$2,DN359,0)+IF(DP359=$C$2,DR359,0)+IF(DT359=$C$2,DV359,0)+IF(DX359=$C$2,DZ359,0)+IF(EB359=$C$2,ED359,0)+IF(EF359=$C$2,EH359,0)+IF(EJ359=$C$2,EL359,0)+IF(EN359=$C$2,EP359,0)+IF(ER359=$C$2,ET359,0)+IF(EV359=$C$2,EX359,0)+IF(EZ359=$C$2,FB359,0)+IF(FD359=$C$2,FF359,0)+IF(FH359=$C$2,FJ359,0)+IF(FL359=$C$2,FN359,0)+IF(FP359=$C$2,FR359,0)+IF(FT359=$C$2,FV359,0)+IF(FX359=$C$2,FZ359,0)+IF(GB359=$C$2,GD359,0)+IF(GF359=$C$2,GH359,0)</f>
        <v>0</v>
      </c>
      <c r="D359" t="s">
        <v>834</v>
      </c>
      <c r="E359" t="s">
        <v>835</v>
      </c>
      <c r="F359" s="1">
        <v>28491</v>
      </c>
      <c r="G359" t="s">
        <v>2</v>
      </c>
      <c r="H359" t="s">
        <v>79</v>
      </c>
      <c r="I359" t="s">
        <v>836</v>
      </c>
      <c r="J359" t="s">
        <v>788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>
        <v>48</v>
      </c>
      <c r="GF359" t="s">
        <v>6</v>
      </c>
      <c r="GG359">
        <v>1</v>
      </c>
      <c r="GH359">
        <v>2</v>
      </c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</row>
    <row r="360" spans="1:214" x14ac:dyDescent="0.25">
      <c r="A360" s="6">
        <f>COUNTA(L360,P360,T360,X360,AB360,AF360,AJ360,AN360,AR360,AV360,AZ360,BD360,BH360,BL360,BP360,BT360,BX360,CB360,CF360,CJ360,CN360,CR360,CV360,CZ360,DD360,DH360,DL360,DP360,DT360,DX360,EB360,EF360,EJ360,EN360,ER360,EV360,EZ360,FD360,FH360,FL360,FP360,FT360,FX360,GB360,GF360)</f>
        <v>1</v>
      </c>
      <c r="B360" s="6">
        <f>IF(L360=$B$2,N360,0)+IF(P360=$B$2,R360,0)+IF(T360=$B$2,V360,0)+IF(X360=$B$2,Z360,0)+IF(AB360=$B$2,AD360,0)+IF(AF360=$B$2,AH360,0)+IF(AJ360=$B$2,AL360,0)+IF(AN360=$B$2,AP360,0)+IF(AR360=$B$2,AT360,0)+IF(AV360=$B$2,AY360,0)+IF(AZ360=$B$2,BB360,0)+IF(BD360=$B$2,BF360,0)+IF(BH360=$B$2,BJ360,0)+IF(BL360=$B$2,BN360,0)+IF(BP360=$B$2,BR360,0)+IF(BT360=$B$2,BV360,0)+IF(BX360=$B$2,BZ360,0)+IF(CB360=$B$2,CD360,0)+IF(CF360=$B$2,CH360,0)+IF(CJ360=$B$2,CL360,0)+IF(CN360=$B$2,CP360,0)+IF(CR360=$B$2,CT360,0)+IF(CV360=$B$2,CX360,0)+IF(CZ360=$B$2,DB360,0)+IF(DD360=$B$2,DF360,0)+IF(DH360=$B$2,DJ360,0)+IF(DL360=$B$2,DN360,0)+IF(DP360=$B$2,DR360,0)+IF(DT360=$B$2,DV360,0)+IF(DX360=$B$2,DZ360,0)+IF(EB360=$B$2,ED360,0)+IF(EF360=$B$2,EH360,0)+IF(EJ360=$B$2,EL360,0)+IF(EN360=$B$2,EP360,0)+IF(ER360=$B$2,ET360,0)+IF(EV360=$B$2,EX360,0)+IF(EZ360=$B$2,FB360,0)+IF(FD360=$B$2,FF360,0)+IF(FH360=$B$2,FJ360,0)+IF(FL360=$B$2,FN360,0)+IF(FP360=$B$2,FR360,0)+IF(FT360=$B$2,FV360,0)+IF(FX360=$B$2,FZ360,0)+IF(GB360=$B$2,GD360,0)+IF(GF360=$B$2,GH360,0)</f>
        <v>2</v>
      </c>
      <c r="C360" s="6">
        <f>IF(L360=$C$2,N360,0)+IF(P360=$C$2,R360,0)+IF(T360=$C$2,V360,0)+IF(X360=$C$2,Z360,0)+IF(AB360=$C$2,AD360,0)+IF(AF360=$C$2,AH360,0)+IF(AJ360=$C$2,AL360,0)+IF(AN360=$C$2,AP360,0)+IF(AR360=$C$2,AT360,0)+IF(AV360=$C$2,AY360,0)+IF(AZ360=$C$2,BB360,0)+IF(BD360=$C$2,BF360,0)+IF(BH360=$C$2,BJ360,0)+IF(BL360=$C$2,BN360,0)+IF(BP360=$C$2,BR360,0)+IF(BT360=$C$2,BV360,0)+IF(BX360=$C$2,BZ360,0)+IF(CB360=$C$2,CD360,0)+IF(CF360=$C$2,CH360,0)+IF(CJ360=$C$2,CL360,0)+IF(CN360=$C$2,CP360,0)+IF(CR360=$C$2,CT360,0)+IF(CV360=$C$2,CX360,0)+IF(CZ360=$C$2,DB360,0)+IF(DD360=$C$2,DF360,0)+IF(DH360=$C$2,DJ360,0)+IF(DL360=$C$2,DN360,0)+IF(DP360=$C$2,DR360,0)+IF(DT360=$C$2,DV360,0)+IF(DX360=$C$2,DZ360,0)+IF(EB360=$C$2,ED360,0)+IF(EF360=$C$2,EH360,0)+IF(EJ360=$C$2,EL360,0)+IF(EN360=$C$2,EP360,0)+IF(ER360=$C$2,ET360,0)+IF(EV360=$C$2,EX360,0)+IF(EZ360=$C$2,FB360,0)+IF(FD360=$C$2,FF360,0)+IF(FH360=$C$2,FJ360,0)+IF(FL360=$C$2,FN360,0)+IF(FP360=$C$2,FR360,0)+IF(FT360=$C$2,FV360,0)+IF(FX360=$C$2,FZ360,0)+IF(GB360=$C$2,GD360,0)+IF(GF360=$C$2,GH360,0)</f>
        <v>0</v>
      </c>
      <c r="D360" t="s">
        <v>825</v>
      </c>
      <c r="E360" t="s">
        <v>826</v>
      </c>
      <c r="F360" s="1">
        <v>31413</v>
      </c>
      <c r="G360" t="s">
        <v>2</v>
      </c>
      <c r="H360" t="s">
        <v>54</v>
      </c>
      <c r="I360" t="s">
        <v>827</v>
      </c>
      <c r="J360" t="s">
        <v>718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>
        <v>48</v>
      </c>
      <c r="GF360" t="s">
        <v>6</v>
      </c>
      <c r="GG360">
        <v>3</v>
      </c>
      <c r="GH360">
        <v>2</v>
      </c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</row>
    <row r="361" spans="1:214" x14ac:dyDescent="0.25">
      <c r="A361" s="6">
        <f>COUNTA(L361,P361,T361,X361,AB361,AF361,AJ361,AN361,AR361,AV361,AZ361,BD361,BH361,BL361,BP361,BT361,BX361,CB361,CF361,CJ361,CN361,CR361,CV361,CZ361,DD361,DH361,DL361,DP361,DT361,DX361,EB361,EF361,EJ361,EN361,ER361,EV361,EZ361,FD361,FH361,FL361,FP361,FT361,FX361,GB361,GF361)</f>
        <v>1</v>
      </c>
      <c r="B361" s="6">
        <f>IF(L361=$B$2,N361,0)+IF(P361=$B$2,R361,0)+IF(T361=$B$2,V361,0)+IF(X361=$B$2,Z361,0)+IF(AB361=$B$2,AD361,0)+IF(AF361=$B$2,AH361,0)+IF(AJ361=$B$2,AL361,0)+IF(AN361=$B$2,AP361,0)+IF(AR361=$B$2,AT361,0)+IF(AV361=$B$2,AY361,0)+IF(AZ361=$B$2,BB361,0)+IF(BD361=$B$2,BF361,0)+IF(BH361=$B$2,BJ361,0)+IF(BL361=$B$2,BN361,0)+IF(BP361=$B$2,BR361,0)+IF(BT361=$B$2,BV361,0)+IF(BX361=$B$2,BZ361,0)+IF(CB361=$B$2,CD361,0)+IF(CF361=$B$2,CH361,0)+IF(CJ361=$B$2,CL361,0)+IF(CN361=$B$2,CP361,0)+IF(CR361=$B$2,CT361,0)+IF(CV361=$B$2,CX361,0)+IF(CZ361=$B$2,DB361,0)+IF(DD361=$B$2,DF361,0)+IF(DH361=$B$2,DJ361,0)+IF(DL361=$B$2,DN361,0)+IF(DP361=$B$2,DR361,0)+IF(DT361=$B$2,DV361,0)+IF(DX361=$B$2,DZ361,0)+IF(EB361=$B$2,ED361,0)+IF(EF361=$B$2,EH361,0)+IF(EJ361=$B$2,EL361,0)+IF(EN361=$B$2,EP361,0)+IF(ER361=$B$2,ET361,0)+IF(EV361=$B$2,EX361,0)+IF(EZ361=$B$2,FB361,0)+IF(FD361=$B$2,FF361,0)+IF(FH361=$B$2,FJ361,0)+IF(FL361=$B$2,FN361,0)+IF(FP361=$B$2,FR361,0)+IF(FT361=$B$2,FV361,0)+IF(FX361=$B$2,FZ361,0)+IF(GB361=$B$2,GD361,0)+IF(GF361=$B$2,GH361,0)</f>
        <v>3</v>
      </c>
      <c r="C361" s="6">
        <f>IF(L361=$C$2,N361,0)+IF(P361=$C$2,R361,0)+IF(T361=$C$2,V361,0)+IF(X361=$C$2,Z361,0)+IF(AB361=$C$2,AD361,0)+IF(AF361=$C$2,AH361,0)+IF(AJ361=$C$2,AL361,0)+IF(AN361=$C$2,AP361,0)+IF(AR361=$C$2,AT361,0)+IF(AV361=$C$2,AY361,0)+IF(AZ361=$C$2,BB361,0)+IF(BD361=$C$2,BF361,0)+IF(BH361=$C$2,BJ361,0)+IF(BL361=$C$2,BN361,0)+IF(BP361=$C$2,BR361,0)+IF(BT361=$C$2,BV361,0)+IF(BX361=$C$2,BZ361,0)+IF(CB361=$C$2,CD361,0)+IF(CF361=$C$2,CH361,0)+IF(CJ361=$C$2,CL361,0)+IF(CN361=$C$2,CP361,0)+IF(CR361=$C$2,CT361,0)+IF(CV361=$C$2,CX361,0)+IF(CZ361=$C$2,DB361,0)+IF(DD361=$C$2,DF361,0)+IF(DH361=$C$2,DJ361,0)+IF(DL361=$C$2,DN361,0)+IF(DP361=$C$2,DR361,0)+IF(DT361=$C$2,DV361,0)+IF(DX361=$C$2,DZ361,0)+IF(EB361=$C$2,ED361,0)+IF(EF361=$C$2,EH361,0)+IF(EJ361=$C$2,EL361,0)+IF(EN361=$C$2,EP361,0)+IF(ER361=$C$2,ET361,0)+IF(EV361=$C$2,EX361,0)+IF(EZ361=$C$2,FB361,0)+IF(FD361=$C$2,FF361,0)+IF(FH361=$C$2,FJ361,0)+IF(FL361=$C$2,FN361,0)+IF(FP361=$C$2,FR361,0)+IF(FT361=$C$2,FV361,0)+IF(FX361=$C$2,FZ361,0)+IF(GB361=$C$2,GD361,0)+IF(GF361=$C$2,GH361,0)</f>
        <v>0</v>
      </c>
      <c r="D361" t="s">
        <v>554</v>
      </c>
      <c r="E361" t="s">
        <v>823</v>
      </c>
      <c r="F361" s="1">
        <v>32509</v>
      </c>
      <c r="G361" t="s">
        <v>2</v>
      </c>
      <c r="H361" t="s">
        <v>72</v>
      </c>
      <c r="I361" t="s">
        <v>824</v>
      </c>
      <c r="J361" t="s">
        <v>69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>
        <v>42</v>
      </c>
      <c r="FH361" t="s">
        <v>6</v>
      </c>
      <c r="FI361">
        <v>4</v>
      </c>
      <c r="FJ361">
        <v>3</v>
      </c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</row>
    <row r="362" spans="1:214" x14ac:dyDescent="0.25">
      <c r="A362" s="6">
        <f>COUNTA(L362,P362,T362,X362,AB362,AF362,AJ362,AN362,AR362,AV362,AZ362,BD362,BH362,BL362,BP362,BT362,BX362,CB362,CF362,CJ362,CN362,CR362,CV362,CZ362,DD362,DH362,DL362,DP362,DT362,DX362,EB362,EF362,EJ362,EN362,ER362,EV362,EZ362,FD362,FH362,FL362,FP362,FT362,FX362,GB362,GF362)</f>
        <v>1</v>
      </c>
      <c r="B362" s="6">
        <f>IF(L362=$B$2,N362,0)+IF(P362=$B$2,R362,0)+IF(T362=$B$2,V362,0)+IF(X362=$B$2,Z362,0)+IF(AB362=$B$2,AD362,0)+IF(AF362=$B$2,AH362,0)+IF(AJ362=$B$2,AL362,0)+IF(AN362=$B$2,AP362,0)+IF(AR362=$B$2,AT362,0)+IF(AV362=$B$2,AY362,0)+IF(AZ362=$B$2,BB362,0)+IF(BD362=$B$2,BF362,0)+IF(BH362=$B$2,BJ362,0)+IF(BL362=$B$2,BN362,0)+IF(BP362=$B$2,BR362,0)+IF(BT362=$B$2,BV362,0)+IF(BX362=$B$2,BZ362,0)+IF(CB362=$B$2,CD362,0)+IF(CF362=$B$2,CH362,0)+IF(CJ362=$B$2,CL362,0)+IF(CN362=$B$2,CP362,0)+IF(CR362=$B$2,CT362,0)+IF(CV362=$B$2,CX362,0)+IF(CZ362=$B$2,DB362,0)+IF(DD362=$B$2,DF362,0)+IF(DH362=$B$2,DJ362,0)+IF(DL362=$B$2,DN362,0)+IF(DP362=$B$2,DR362,0)+IF(DT362=$B$2,DV362,0)+IF(DX362=$B$2,DZ362,0)+IF(EB362=$B$2,ED362,0)+IF(EF362=$B$2,EH362,0)+IF(EJ362=$B$2,EL362,0)+IF(EN362=$B$2,EP362,0)+IF(ER362=$B$2,ET362,0)+IF(EV362=$B$2,EX362,0)+IF(EZ362=$B$2,FB362,0)+IF(FD362=$B$2,FF362,0)+IF(FH362=$B$2,FJ362,0)+IF(FL362=$B$2,FN362,0)+IF(FP362=$B$2,FR362,0)+IF(FT362=$B$2,FV362,0)+IF(FX362=$B$2,FZ362,0)+IF(GB362=$B$2,GD362,0)+IF(GF362=$B$2,GH362,0)</f>
        <v>1</v>
      </c>
      <c r="C362" s="6">
        <f>IF(L362=$C$2,N362,0)+IF(P362=$C$2,R362,0)+IF(T362=$C$2,V362,0)+IF(X362=$C$2,Z362,0)+IF(AB362=$C$2,AD362,0)+IF(AF362=$C$2,AH362,0)+IF(AJ362=$C$2,AL362,0)+IF(AN362=$C$2,AP362,0)+IF(AR362=$C$2,AT362,0)+IF(AV362=$C$2,AY362,0)+IF(AZ362=$C$2,BB362,0)+IF(BD362=$C$2,BF362,0)+IF(BH362=$C$2,BJ362,0)+IF(BL362=$C$2,BN362,0)+IF(BP362=$C$2,BR362,0)+IF(BT362=$C$2,BV362,0)+IF(BX362=$C$2,BZ362,0)+IF(CB362=$C$2,CD362,0)+IF(CF362=$C$2,CH362,0)+IF(CJ362=$C$2,CL362,0)+IF(CN362=$C$2,CP362,0)+IF(CR362=$C$2,CT362,0)+IF(CV362=$C$2,CX362,0)+IF(CZ362=$C$2,DB362,0)+IF(DD362=$C$2,DF362,0)+IF(DH362=$C$2,DJ362,0)+IF(DL362=$C$2,DN362,0)+IF(DP362=$C$2,DR362,0)+IF(DT362=$C$2,DV362,0)+IF(DX362=$C$2,DZ362,0)+IF(EB362=$C$2,ED362,0)+IF(EF362=$C$2,EH362,0)+IF(EJ362=$C$2,EL362,0)+IF(EN362=$C$2,EP362,0)+IF(ER362=$C$2,ET362,0)+IF(EV362=$C$2,EX362,0)+IF(EZ362=$C$2,FB362,0)+IF(FD362=$C$2,FF362,0)+IF(FH362=$C$2,FJ362,0)+IF(FL362=$C$2,FN362,0)+IF(FP362=$C$2,FR362,0)+IF(FT362=$C$2,FV362,0)+IF(FX362=$C$2,FZ362,0)+IF(GB362=$C$2,GD362,0)+IF(GF362=$C$2,GH362,0)</f>
        <v>0</v>
      </c>
      <c r="D362" t="s">
        <v>392</v>
      </c>
      <c r="E362" t="s">
        <v>491</v>
      </c>
      <c r="F362" s="1">
        <v>31048</v>
      </c>
      <c r="G362" t="s">
        <v>2</v>
      </c>
      <c r="H362" t="s">
        <v>9</v>
      </c>
      <c r="I362" t="s">
        <v>806</v>
      </c>
      <c r="J362" t="s">
        <v>737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>
        <v>48</v>
      </c>
      <c r="GF362" t="s">
        <v>6</v>
      </c>
      <c r="GG362">
        <v>4</v>
      </c>
      <c r="GH362">
        <v>1</v>
      </c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</row>
    <row r="363" spans="1:214" x14ac:dyDescent="0.25">
      <c r="A363" s="6">
        <f>COUNTA(L363,P363,T363,X363,AB363,AF363,AJ363,AN363,AR363,AV363,AZ363,BD363,BH363,BL363,BP363,BT363,BX363,CB363,CF363,CJ363,CN363,CR363,CV363,CZ363,DD363,DH363,DL363,DP363,DT363,DX363,EB363,EF363,EJ363,EN363,ER363,EV363,EZ363,FD363,FH363,FL363,FP363,FT363,FX363,GB363,GF363)</f>
        <v>1</v>
      </c>
      <c r="B363" s="6">
        <f>IF(L363=$B$2,N363,0)+IF(P363=$B$2,R363,0)+IF(T363=$B$2,V363,0)+IF(X363=$B$2,Z363,0)+IF(AB363=$B$2,AD363,0)+IF(AF363=$B$2,AH363,0)+IF(AJ363=$B$2,AL363,0)+IF(AN363=$B$2,AP363,0)+IF(AR363=$B$2,AT363,0)+IF(AV363=$B$2,AY363,0)+IF(AZ363=$B$2,BB363,0)+IF(BD363=$B$2,BF363,0)+IF(BH363=$B$2,BJ363,0)+IF(BL363=$B$2,BN363,0)+IF(BP363=$B$2,BR363,0)+IF(BT363=$B$2,BV363,0)+IF(BX363=$B$2,BZ363,0)+IF(CB363=$B$2,CD363,0)+IF(CF363=$B$2,CH363,0)+IF(CJ363=$B$2,CL363,0)+IF(CN363=$B$2,CP363,0)+IF(CR363=$B$2,CT363,0)+IF(CV363=$B$2,CX363,0)+IF(CZ363=$B$2,DB363,0)+IF(DD363=$B$2,DF363,0)+IF(DH363=$B$2,DJ363,0)+IF(DL363=$B$2,DN363,0)+IF(DP363=$B$2,DR363,0)+IF(DT363=$B$2,DV363,0)+IF(DX363=$B$2,DZ363,0)+IF(EB363=$B$2,ED363,0)+IF(EF363=$B$2,EH363,0)+IF(EJ363=$B$2,EL363,0)+IF(EN363=$B$2,EP363,0)+IF(ER363=$B$2,ET363,0)+IF(EV363=$B$2,EX363,0)+IF(EZ363=$B$2,FB363,0)+IF(FD363=$B$2,FF363,0)+IF(FH363=$B$2,FJ363,0)+IF(FL363=$B$2,FN363,0)+IF(FP363=$B$2,FR363,0)+IF(FT363=$B$2,FV363,0)+IF(FX363=$B$2,FZ363,0)+IF(GB363=$B$2,GD363,0)+IF(GF363=$B$2,GH363,0)</f>
        <v>2</v>
      </c>
      <c r="C363" s="6">
        <f>IF(L363=$C$2,N363,0)+IF(P363=$C$2,R363,0)+IF(T363=$C$2,V363,0)+IF(X363=$C$2,Z363,0)+IF(AB363=$C$2,AD363,0)+IF(AF363=$C$2,AH363,0)+IF(AJ363=$C$2,AL363,0)+IF(AN363=$C$2,AP363,0)+IF(AR363=$C$2,AT363,0)+IF(AV363=$C$2,AY363,0)+IF(AZ363=$C$2,BB363,0)+IF(BD363=$C$2,BF363,0)+IF(BH363=$C$2,BJ363,0)+IF(BL363=$C$2,BN363,0)+IF(BP363=$C$2,BR363,0)+IF(BT363=$C$2,BV363,0)+IF(BX363=$C$2,BZ363,0)+IF(CB363=$C$2,CD363,0)+IF(CF363=$C$2,CH363,0)+IF(CJ363=$C$2,CL363,0)+IF(CN363=$C$2,CP363,0)+IF(CR363=$C$2,CT363,0)+IF(CV363=$C$2,CX363,0)+IF(CZ363=$C$2,DB363,0)+IF(DD363=$C$2,DF363,0)+IF(DH363=$C$2,DJ363,0)+IF(DL363=$C$2,DN363,0)+IF(DP363=$C$2,DR363,0)+IF(DT363=$C$2,DV363,0)+IF(DX363=$C$2,DZ363,0)+IF(EB363=$C$2,ED363,0)+IF(EF363=$C$2,EH363,0)+IF(EJ363=$C$2,EL363,0)+IF(EN363=$C$2,EP363,0)+IF(ER363=$C$2,ET363,0)+IF(EV363=$C$2,EX363,0)+IF(EZ363=$C$2,FB363,0)+IF(FD363=$C$2,FF363,0)+IF(FH363=$C$2,FJ363,0)+IF(FL363=$C$2,FN363,0)+IF(FP363=$C$2,FR363,0)+IF(FT363=$C$2,FV363,0)+IF(FX363=$C$2,FZ363,0)+IF(GB363=$C$2,GD363,0)+IF(GF363=$C$2,GH363,0)</f>
        <v>0</v>
      </c>
      <c r="D363" t="s">
        <v>807</v>
      </c>
      <c r="E363" t="s">
        <v>449</v>
      </c>
      <c r="F363" s="1">
        <v>30542</v>
      </c>
      <c r="G363" t="s">
        <v>2</v>
      </c>
      <c r="H363" t="s">
        <v>229</v>
      </c>
      <c r="I363" t="s">
        <v>808</v>
      </c>
      <c r="J363" t="s">
        <v>620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>
        <v>48</v>
      </c>
      <c r="GF363" t="s">
        <v>6</v>
      </c>
      <c r="GG363">
        <v>4</v>
      </c>
      <c r="GH363">
        <v>2</v>
      </c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</row>
    <row r="364" spans="1:214" x14ac:dyDescent="0.25">
      <c r="A364" s="6">
        <f>COUNTA(L364,P364,T364,X364,AB364,AF364,AJ364,AN364,AR364,AV364,AZ364,BD364,BH364,BL364,BP364,BT364,BX364,CB364,CF364,CJ364,CN364,CR364,CV364,CZ364,DD364,DH364,DL364,DP364,DT364,DX364,EB364,EF364,EJ364,EN364,ER364,EV364,EZ364,FD364,FH364,FL364,FP364,FT364,FX364,GB364,GF364)</f>
        <v>1</v>
      </c>
      <c r="B364" s="6">
        <f>IF(L364=$B$2,N364,0)+IF(P364=$B$2,R364,0)+IF(T364=$B$2,V364,0)+IF(X364=$B$2,Z364,0)+IF(AB364=$B$2,AD364,0)+IF(AF364=$B$2,AH364,0)+IF(AJ364=$B$2,AL364,0)+IF(AN364=$B$2,AP364,0)+IF(AR364=$B$2,AT364,0)+IF(AV364=$B$2,AY364,0)+IF(AZ364=$B$2,BB364,0)+IF(BD364=$B$2,BF364,0)+IF(BH364=$B$2,BJ364,0)+IF(BL364=$B$2,BN364,0)+IF(BP364=$B$2,BR364,0)+IF(BT364=$B$2,BV364,0)+IF(BX364=$B$2,BZ364,0)+IF(CB364=$B$2,CD364,0)+IF(CF364=$B$2,CH364,0)+IF(CJ364=$B$2,CL364,0)+IF(CN364=$B$2,CP364,0)+IF(CR364=$B$2,CT364,0)+IF(CV364=$B$2,CX364,0)+IF(CZ364=$B$2,DB364,0)+IF(DD364=$B$2,DF364,0)+IF(DH364=$B$2,DJ364,0)+IF(DL364=$B$2,DN364,0)+IF(DP364=$B$2,DR364,0)+IF(DT364=$B$2,DV364,0)+IF(DX364=$B$2,DZ364,0)+IF(EB364=$B$2,ED364,0)+IF(EF364=$B$2,EH364,0)+IF(EJ364=$B$2,EL364,0)+IF(EN364=$B$2,EP364,0)+IF(ER364=$B$2,ET364,0)+IF(EV364=$B$2,EX364,0)+IF(EZ364=$B$2,FB364,0)+IF(FD364=$B$2,FF364,0)+IF(FH364=$B$2,FJ364,0)+IF(FL364=$B$2,FN364,0)+IF(FP364=$B$2,FR364,0)+IF(FT364=$B$2,FV364,0)+IF(FX364=$B$2,FZ364,0)+IF(GB364=$B$2,GD364,0)+IF(GF364=$B$2,GH364,0)</f>
        <v>2</v>
      </c>
      <c r="C364" s="6">
        <f>IF(L364=$C$2,N364,0)+IF(P364=$C$2,R364,0)+IF(T364=$C$2,V364,0)+IF(X364=$C$2,Z364,0)+IF(AB364=$C$2,AD364,0)+IF(AF364=$C$2,AH364,0)+IF(AJ364=$C$2,AL364,0)+IF(AN364=$C$2,AP364,0)+IF(AR364=$C$2,AT364,0)+IF(AV364=$C$2,AY364,0)+IF(AZ364=$C$2,BB364,0)+IF(BD364=$C$2,BF364,0)+IF(BH364=$C$2,BJ364,0)+IF(BL364=$C$2,BN364,0)+IF(BP364=$C$2,BR364,0)+IF(BT364=$C$2,BV364,0)+IF(BX364=$C$2,BZ364,0)+IF(CB364=$C$2,CD364,0)+IF(CF364=$C$2,CH364,0)+IF(CJ364=$C$2,CL364,0)+IF(CN364=$C$2,CP364,0)+IF(CR364=$C$2,CT364,0)+IF(CV364=$C$2,CX364,0)+IF(CZ364=$C$2,DB364,0)+IF(DD364=$C$2,DF364,0)+IF(DH364=$C$2,DJ364,0)+IF(DL364=$C$2,DN364,0)+IF(DP364=$C$2,DR364,0)+IF(DT364=$C$2,DV364,0)+IF(DX364=$C$2,DZ364,0)+IF(EB364=$C$2,ED364,0)+IF(EF364=$C$2,EH364,0)+IF(EJ364=$C$2,EL364,0)+IF(EN364=$C$2,EP364,0)+IF(ER364=$C$2,ET364,0)+IF(EV364=$C$2,EX364,0)+IF(EZ364=$C$2,FB364,0)+IF(FD364=$C$2,FF364,0)+IF(FH364=$C$2,FJ364,0)+IF(FL364=$C$2,FN364,0)+IF(FP364=$C$2,FR364,0)+IF(FT364=$C$2,FV364,0)+IF(FX364=$C$2,FZ364,0)+IF(GB364=$C$2,GD364,0)+IF(GF364=$C$2,GH364,0)</f>
        <v>0</v>
      </c>
      <c r="D364" t="s">
        <v>817</v>
      </c>
      <c r="E364" t="s">
        <v>199</v>
      </c>
      <c r="F364" s="1">
        <v>31413</v>
      </c>
      <c r="G364" t="s">
        <v>2</v>
      </c>
      <c r="H364" t="s">
        <v>9</v>
      </c>
      <c r="I364" t="s">
        <v>818</v>
      </c>
      <c r="J364" t="s">
        <v>737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>
        <v>48</v>
      </c>
      <c r="GF364" t="s">
        <v>6</v>
      </c>
      <c r="GG364">
        <v>6</v>
      </c>
      <c r="GH364">
        <v>2</v>
      </c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</row>
    <row r="365" spans="1:214" x14ac:dyDescent="0.25">
      <c r="A365" s="6">
        <f>COUNTA(L365,P365,T365,X365,AB365,AF365,AJ365,AN365,AR365,AV365,AZ365,BD365,BH365,BL365,BP365,BT365,BX365,CB365,CF365,CJ365,CN365,CR365,CV365,CZ365,DD365,DH365,DL365,DP365,DT365,DX365,EB365,EF365,EJ365,EN365,ER365,EV365,EZ365,FD365,FH365,FL365,FP365,FT365,FX365,GB365,GF365)</f>
        <v>1</v>
      </c>
      <c r="B365" s="6">
        <f>IF(L365=$B$2,N365,0)+IF(P365=$B$2,R365,0)+IF(T365=$B$2,V365,0)+IF(X365=$B$2,Z365,0)+IF(AB365=$B$2,AD365,0)+IF(AF365=$B$2,AH365,0)+IF(AJ365=$B$2,AL365,0)+IF(AN365=$B$2,AP365,0)+IF(AR365=$B$2,AT365,0)+IF(AV365=$B$2,AY365,0)+IF(AZ365=$B$2,BB365,0)+IF(BD365=$B$2,BF365,0)+IF(BH365=$B$2,BJ365,0)+IF(BL365=$B$2,BN365,0)+IF(BP365=$B$2,BR365,0)+IF(BT365=$B$2,BV365,0)+IF(BX365=$B$2,BZ365,0)+IF(CB365=$B$2,CD365,0)+IF(CF365=$B$2,CH365,0)+IF(CJ365=$B$2,CL365,0)+IF(CN365=$B$2,CP365,0)+IF(CR365=$B$2,CT365,0)+IF(CV365=$B$2,CX365,0)+IF(CZ365=$B$2,DB365,0)+IF(DD365=$B$2,DF365,0)+IF(DH365=$B$2,DJ365,0)+IF(DL365=$B$2,DN365,0)+IF(DP365=$B$2,DR365,0)+IF(DT365=$B$2,DV365,0)+IF(DX365=$B$2,DZ365,0)+IF(EB365=$B$2,ED365,0)+IF(EF365=$B$2,EH365,0)+IF(EJ365=$B$2,EL365,0)+IF(EN365=$B$2,EP365,0)+IF(ER365=$B$2,ET365,0)+IF(EV365=$B$2,EX365,0)+IF(EZ365=$B$2,FB365,0)+IF(FD365=$B$2,FF365,0)+IF(FH365=$B$2,FJ365,0)+IF(FL365=$B$2,FN365,0)+IF(FP365=$B$2,FR365,0)+IF(FT365=$B$2,FV365,0)+IF(FX365=$B$2,FZ365,0)+IF(GB365=$B$2,GD365,0)+IF(GF365=$B$2,GH365,0)</f>
        <v>2</v>
      </c>
      <c r="C365" s="6">
        <f>IF(L365=$C$2,N365,0)+IF(P365=$C$2,R365,0)+IF(T365=$C$2,V365,0)+IF(X365=$C$2,Z365,0)+IF(AB365=$C$2,AD365,0)+IF(AF365=$C$2,AH365,0)+IF(AJ365=$C$2,AL365,0)+IF(AN365=$C$2,AP365,0)+IF(AR365=$C$2,AT365,0)+IF(AV365=$C$2,AY365,0)+IF(AZ365=$C$2,BB365,0)+IF(BD365=$C$2,BF365,0)+IF(BH365=$C$2,BJ365,0)+IF(BL365=$C$2,BN365,0)+IF(BP365=$C$2,BR365,0)+IF(BT365=$C$2,BV365,0)+IF(BX365=$C$2,BZ365,0)+IF(CB365=$C$2,CD365,0)+IF(CF365=$C$2,CH365,0)+IF(CJ365=$C$2,CL365,0)+IF(CN365=$C$2,CP365,0)+IF(CR365=$C$2,CT365,0)+IF(CV365=$C$2,CX365,0)+IF(CZ365=$C$2,DB365,0)+IF(DD365=$C$2,DF365,0)+IF(DH365=$C$2,DJ365,0)+IF(DL365=$C$2,DN365,0)+IF(DP365=$C$2,DR365,0)+IF(DT365=$C$2,DV365,0)+IF(DX365=$C$2,DZ365,0)+IF(EB365=$C$2,ED365,0)+IF(EF365=$C$2,EH365,0)+IF(EJ365=$C$2,EL365,0)+IF(EN365=$C$2,EP365,0)+IF(ER365=$C$2,ET365,0)+IF(EV365=$C$2,EX365,0)+IF(EZ365=$C$2,FB365,0)+IF(FD365=$C$2,FF365,0)+IF(FH365=$C$2,FJ365,0)+IF(FL365=$C$2,FN365,0)+IF(FP365=$C$2,FR365,0)+IF(FT365=$C$2,FV365,0)+IF(FX365=$C$2,FZ365,0)+IF(GB365=$C$2,GD365,0)+IF(GF365=$C$2,GH365,0)</f>
        <v>0</v>
      </c>
      <c r="D365" t="s">
        <v>819</v>
      </c>
      <c r="E365" t="s">
        <v>617</v>
      </c>
      <c r="F365" s="1">
        <v>33970</v>
      </c>
      <c r="G365" t="s">
        <v>2</v>
      </c>
      <c r="H365" t="s">
        <v>67</v>
      </c>
      <c r="I365" t="s">
        <v>820</v>
      </c>
      <c r="J365" t="s">
        <v>737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>
        <v>48</v>
      </c>
      <c r="GF365" t="s">
        <v>6</v>
      </c>
      <c r="GG365">
        <v>3</v>
      </c>
      <c r="GH365">
        <v>2</v>
      </c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</row>
    <row r="366" spans="1:214" x14ac:dyDescent="0.25">
      <c r="A366" s="6">
        <f>COUNTA(L366,P366,T366,X366,AB366,AF366,AJ366,AN366,AR366,AV366,AZ366,BD366,BH366,BL366,BP366,BT366,BX366,CB366,CF366,CJ366,CN366,CR366,CV366,CZ366,DD366,DH366,DL366,DP366,DT366,DX366,EB366,EF366,EJ366,EN366,ER366,EV366,EZ366,FD366,FH366,FL366,FP366,FT366,FX366,GB366,GF366)</f>
        <v>1</v>
      </c>
      <c r="B366" s="6">
        <f>IF(L366=$B$2,N366,0)+IF(P366=$B$2,R366,0)+IF(T366=$B$2,V366,0)+IF(X366=$B$2,Z366,0)+IF(AB366=$B$2,AD366,0)+IF(AF366=$B$2,AH366,0)+IF(AJ366=$B$2,AL366,0)+IF(AN366=$B$2,AP366,0)+IF(AR366=$B$2,AT366,0)+IF(AV366=$B$2,AY366,0)+IF(AZ366=$B$2,BB366,0)+IF(BD366=$B$2,BF366,0)+IF(BH366=$B$2,BJ366,0)+IF(BL366=$B$2,BN366,0)+IF(BP366=$B$2,BR366,0)+IF(BT366=$B$2,BV366,0)+IF(BX366=$B$2,BZ366,0)+IF(CB366=$B$2,CD366,0)+IF(CF366=$B$2,CH366,0)+IF(CJ366=$B$2,CL366,0)+IF(CN366=$B$2,CP366,0)+IF(CR366=$B$2,CT366,0)+IF(CV366=$B$2,CX366,0)+IF(CZ366=$B$2,DB366,0)+IF(DD366=$B$2,DF366,0)+IF(DH366=$B$2,DJ366,0)+IF(DL366=$B$2,DN366,0)+IF(DP366=$B$2,DR366,0)+IF(DT366=$B$2,DV366,0)+IF(DX366=$B$2,DZ366,0)+IF(EB366=$B$2,ED366,0)+IF(EF366=$B$2,EH366,0)+IF(EJ366=$B$2,EL366,0)+IF(EN366=$B$2,EP366,0)+IF(ER366=$B$2,ET366,0)+IF(EV366=$B$2,EX366,0)+IF(EZ366=$B$2,FB366,0)+IF(FD366=$B$2,FF366,0)+IF(FH366=$B$2,FJ366,0)+IF(FL366=$B$2,FN366,0)+IF(FP366=$B$2,FR366,0)+IF(FT366=$B$2,FV366,0)+IF(FX366=$B$2,FZ366,0)+IF(GB366=$B$2,GD366,0)+IF(GF366=$B$2,GH366,0)</f>
        <v>1</v>
      </c>
      <c r="C366" s="6">
        <f>IF(L366=$C$2,N366,0)+IF(P366=$C$2,R366,0)+IF(T366=$C$2,V366,0)+IF(X366=$C$2,Z366,0)+IF(AB366=$C$2,AD366,0)+IF(AF366=$C$2,AH366,0)+IF(AJ366=$C$2,AL366,0)+IF(AN366=$C$2,AP366,0)+IF(AR366=$C$2,AT366,0)+IF(AV366=$C$2,AY366,0)+IF(AZ366=$C$2,BB366,0)+IF(BD366=$C$2,BF366,0)+IF(BH366=$C$2,BJ366,0)+IF(BL366=$C$2,BN366,0)+IF(BP366=$C$2,BR366,0)+IF(BT366=$C$2,BV366,0)+IF(BX366=$C$2,BZ366,0)+IF(CB366=$C$2,CD366,0)+IF(CF366=$C$2,CH366,0)+IF(CJ366=$C$2,CL366,0)+IF(CN366=$C$2,CP366,0)+IF(CR366=$C$2,CT366,0)+IF(CV366=$C$2,CX366,0)+IF(CZ366=$C$2,DB366,0)+IF(DD366=$C$2,DF366,0)+IF(DH366=$C$2,DJ366,0)+IF(DL366=$C$2,DN366,0)+IF(DP366=$C$2,DR366,0)+IF(DT366=$C$2,DV366,0)+IF(DX366=$C$2,DZ366,0)+IF(EB366=$C$2,ED366,0)+IF(EF366=$C$2,EH366,0)+IF(EJ366=$C$2,EL366,0)+IF(EN366=$C$2,EP366,0)+IF(ER366=$C$2,ET366,0)+IF(EV366=$C$2,EX366,0)+IF(EZ366=$C$2,FB366,0)+IF(FD366=$C$2,FF366,0)+IF(FH366=$C$2,FJ366,0)+IF(FL366=$C$2,FN366,0)+IF(FP366=$C$2,FR366,0)+IF(FT366=$C$2,FV366,0)+IF(FX366=$C$2,FZ366,0)+IF(GB366=$C$2,GD366,0)+IF(GF366=$C$2,GH366,0)</f>
        <v>0</v>
      </c>
      <c r="D366" t="s">
        <v>821</v>
      </c>
      <c r="E366" t="s">
        <v>468</v>
      </c>
      <c r="F366" s="1">
        <v>29587</v>
      </c>
      <c r="G366" t="s">
        <v>2</v>
      </c>
      <c r="H366" t="s">
        <v>338</v>
      </c>
      <c r="I366" t="s">
        <v>822</v>
      </c>
      <c r="J366" t="s">
        <v>737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>
        <v>48</v>
      </c>
      <c r="GF366" t="s">
        <v>6</v>
      </c>
      <c r="GG366">
        <v>3</v>
      </c>
      <c r="GH366">
        <v>1</v>
      </c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</row>
    <row r="367" spans="1:214" x14ac:dyDescent="0.25">
      <c r="A367" s="6">
        <f>COUNTA(L367,P367,T367,X367,AB367,AF367,AJ367,AN367,AR367,AV367,AZ367,BD367,BH367,BL367,BP367,BT367,BX367,CB367,CF367,CJ367,CN367,CR367,CV367,CZ367,DD367,DH367,DL367,DP367,DT367,DX367,EB367,EF367,EJ367,EN367,ER367,EV367,EZ367,FD367,FH367,FL367,FP367,FT367,FX367,GB367,GF367)</f>
        <v>1</v>
      </c>
      <c r="B367" s="6">
        <f>IF(L367=$B$2,N367,0)+IF(P367=$B$2,R367,0)+IF(T367=$B$2,V367,0)+IF(X367=$B$2,Z367,0)+IF(AB367=$B$2,AD367,0)+IF(AF367=$B$2,AH367,0)+IF(AJ367=$B$2,AL367,0)+IF(AN367=$B$2,AP367,0)+IF(AR367=$B$2,AT367,0)+IF(AV367=$B$2,AY367,0)+IF(AZ367=$B$2,BB367,0)+IF(BD367=$B$2,BF367,0)+IF(BH367=$B$2,BJ367,0)+IF(BL367=$B$2,BN367,0)+IF(BP367=$B$2,BR367,0)+IF(BT367=$B$2,BV367,0)+IF(BX367=$B$2,BZ367,0)+IF(CB367=$B$2,CD367,0)+IF(CF367=$B$2,CH367,0)+IF(CJ367=$B$2,CL367,0)+IF(CN367=$B$2,CP367,0)+IF(CR367=$B$2,CT367,0)+IF(CV367=$B$2,CX367,0)+IF(CZ367=$B$2,DB367,0)+IF(DD367=$B$2,DF367,0)+IF(DH367=$B$2,DJ367,0)+IF(DL367=$B$2,DN367,0)+IF(DP367=$B$2,DR367,0)+IF(DT367=$B$2,DV367,0)+IF(DX367=$B$2,DZ367,0)+IF(EB367=$B$2,ED367,0)+IF(EF367=$B$2,EH367,0)+IF(EJ367=$B$2,EL367,0)+IF(EN367=$B$2,EP367,0)+IF(ER367=$B$2,ET367,0)+IF(EV367=$B$2,EX367,0)+IF(EZ367=$B$2,FB367,0)+IF(FD367=$B$2,FF367,0)+IF(FH367=$B$2,FJ367,0)+IF(FL367=$B$2,FN367,0)+IF(FP367=$B$2,FR367,0)+IF(FT367=$B$2,FV367,0)+IF(FX367=$B$2,FZ367,0)+IF(GB367=$B$2,GD367,0)+IF(GF367=$B$2,GH367,0)</f>
        <v>2</v>
      </c>
      <c r="C367" s="6">
        <f>IF(L367=$C$2,N367,0)+IF(P367=$C$2,R367,0)+IF(T367=$C$2,V367,0)+IF(X367=$C$2,Z367,0)+IF(AB367=$C$2,AD367,0)+IF(AF367=$C$2,AH367,0)+IF(AJ367=$C$2,AL367,0)+IF(AN367=$C$2,AP367,0)+IF(AR367=$C$2,AT367,0)+IF(AV367=$C$2,AY367,0)+IF(AZ367=$C$2,BB367,0)+IF(BD367=$C$2,BF367,0)+IF(BH367=$C$2,BJ367,0)+IF(BL367=$C$2,BN367,0)+IF(BP367=$C$2,BR367,0)+IF(BT367=$C$2,BV367,0)+IF(BX367=$C$2,BZ367,0)+IF(CB367=$C$2,CD367,0)+IF(CF367=$C$2,CH367,0)+IF(CJ367=$C$2,CL367,0)+IF(CN367=$C$2,CP367,0)+IF(CR367=$C$2,CT367,0)+IF(CV367=$C$2,CX367,0)+IF(CZ367=$C$2,DB367,0)+IF(DD367=$C$2,DF367,0)+IF(DH367=$C$2,DJ367,0)+IF(DL367=$C$2,DN367,0)+IF(DP367=$C$2,DR367,0)+IF(DT367=$C$2,DV367,0)+IF(DX367=$C$2,DZ367,0)+IF(EB367=$C$2,ED367,0)+IF(EF367=$C$2,EH367,0)+IF(EJ367=$C$2,EL367,0)+IF(EN367=$C$2,EP367,0)+IF(ER367=$C$2,ET367,0)+IF(EV367=$C$2,EX367,0)+IF(EZ367=$C$2,FB367,0)+IF(FD367=$C$2,FF367,0)+IF(FH367=$C$2,FJ367,0)+IF(FL367=$C$2,FN367,0)+IF(FP367=$C$2,FR367,0)+IF(FT367=$C$2,FV367,0)+IF(FX367=$C$2,FZ367,0)+IF(GB367=$C$2,GD367,0)+IF(GF367=$C$2,GH367,0)</f>
        <v>0</v>
      </c>
      <c r="D367" t="s">
        <v>814</v>
      </c>
      <c r="E367" t="s">
        <v>815</v>
      </c>
      <c r="F367" s="1">
        <v>32509</v>
      </c>
      <c r="G367" t="s">
        <v>2</v>
      </c>
      <c r="H367" t="s">
        <v>72</v>
      </c>
      <c r="I367" t="s">
        <v>816</v>
      </c>
      <c r="J367" t="s">
        <v>620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>
        <v>42</v>
      </c>
      <c r="FH367" t="s">
        <v>6</v>
      </c>
      <c r="FI367">
        <v>2</v>
      </c>
      <c r="FJ367">
        <v>2</v>
      </c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</row>
    <row r="368" spans="1:214" x14ac:dyDescent="0.25">
      <c r="A368" s="6">
        <f>COUNTA(L368,P368,T368,X368,AB368,AF368,AJ368,AN368,AR368,AV368,AZ368,BD368,BH368,BL368,BP368,BT368,BX368,CB368,CF368,CJ368,CN368,CR368,CV368,CZ368,DD368,DH368,DL368,DP368,DT368,DX368,EB368,EF368,EJ368,EN368,ER368,EV368,EZ368,FD368,FH368,FL368,FP368,FT368,FX368,GB368,GF368)</f>
        <v>1</v>
      </c>
      <c r="B368" s="6">
        <f>IF(L368=$B$2,N368,0)+IF(P368=$B$2,R368,0)+IF(T368=$B$2,V368,0)+IF(X368=$B$2,Z368,0)+IF(AB368=$B$2,AD368,0)+IF(AF368=$B$2,AH368,0)+IF(AJ368=$B$2,AL368,0)+IF(AN368=$B$2,AP368,0)+IF(AR368=$B$2,AT368,0)+IF(AV368=$B$2,AY368,0)+IF(AZ368=$B$2,BB368,0)+IF(BD368=$B$2,BF368,0)+IF(BH368=$B$2,BJ368,0)+IF(BL368=$B$2,BN368,0)+IF(BP368=$B$2,BR368,0)+IF(BT368=$B$2,BV368,0)+IF(BX368=$B$2,BZ368,0)+IF(CB368=$B$2,CD368,0)+IF(CF368=$B$2,CH368,0)+IF(CJ368=$B$2,CL368,0)+IF(CN368=$B$2,CP368,0)+IF(CR368=$B$2,CT368,0)+IF(CV368=$B$2,CX368,0)+IF(CZ368=$B$2,DB368,0)+IF(DD368=$B$2,DF368,0)+IF(DH368=$B$2,DJ368,0)+IF(DL368=$B$2,DN368,0)+IF(DP368=$B$2,DR368,0)+IF(DT368=$B$2,DV368,0)+IF(DX368=$B$2,DZ368,0)+IF(EB368=$B$2,ED368,0)+IF(EF368=$B$2,EH368,0)+IF(EJ368=$B$2,EL368,0)+IF(EN368=$B$2,EP368,0)+IF(ER368=$B$2,ET368,0)+IF(EV368=$B$2,EX368,0)+IF(EZ368=$B$2,FB368,0)+IF(FD368=$B$2,FF368,0)+IF(FH368=$B$2,FJ368,0)+IF(FL368=$B$2,FN368,0)+IF(FP368=$B$2,FR368,0)+IF(FT368=$B$2,FV368,0)+IF(FX368=$B$2,FZ368,0)+IF(GB368=$B$2,GD368,0)+IF(GF368=$B$2,GH368,0)</f>
        <v>2</v>
      </c>
      <c r="C368" s="6">
        <f>IF(L368=$C$2,N368,0)+IF(P368=$C$2,R368,0)+IF(T368=$C$2,V368,0)+IF(X368=$C$2,Z368,0)+IF(AB368=$C$2,AD368,0)+IF(AF368=$C$2,AH368,0)+IF(AJ368=$C$2,AL368,0)+IF(AN368=$C$2,AP368,0)+IF(AR368=$C$2,AT368,0)+IF(AV368=$C$2,AY368,0)+IF(AZ368=$C$2,BB368,0)+IF(BD368=$C$2,BF368,0)+IF(BH368=$C$2,BJ368,0)+IF(BL368=$C$2,BN368,0)+IF(BP368=$C$2,BR368,0)+IF(BT368=$C$2,BV368,0)+IF(BX368=$C$2,BZ368,0)+IF(CB368=$C$2,CD368,0)+IF(CF368=$C$2,CH368,0)+IF(CJ368=$C$2,CL368,0)+IF(CN368=$C$2,CP368,0)+IF(CR368=$C$2,CT368,0)+IF(CV368=$C$2,CX368,0)+IF(CZ368=$C$2,DB368,0)+IF(DD368=$C$2,DF368,0)+IF(DH368=$C$2,DJ368,0)+IF(DL368=$C$2,DN368,0)+IF(DP368=$C$2,DR368,0)+IF(DT368=$C$2,DV368,0)+IF(DX368=$C$2,DZ368,0)+IF(EB368=$C$2,ED368,0)+IF(EF368=$C$2,EH368,0)+IF(EJ368=$C$2,EL368,0)+IF(EN368=$C$2,EP368,0)+IF(ER368=$C$2,ET368,0)+IF(EV368=$C$2,EX368,0)+IF(EZ368=$C$2,FB368,0)+IF(FD368=$C$2,FF368,0)+IF(FH368=$C$2,FJ368,0)+IF(FL368=$C$2,FN368,0)+IF(FP368=$C$2,FR368,0)+IF(FT368=$C$2,FV368,0)+IF(FX368=$C$2,FZ368,0)+IF(GB368=$C$2,GD368,0)+IF(GF368=$C$2,GH368,0)</f>
        <v>0</v>
      </c>
      <c r="D368" t="s">
        <v>831</v>
      </c>
      <c r="E368" t="s">
        <v>832</v>
      </c>
      <c r="F368" s="1">
        <v>32509</v>
      </c>
      <c r="G368" t="s">
        <v>2</v>
      </c>
      <c r="H368" t="s">
        <v>72</v>
      </c>
      <c r="I368" t="s">
        <v>833</v>
      </c>
      <c r="J368" t="s">
        <v>620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>
        <v>42</v>
      </c>
      <c r="FH368" t="s">
        <v>6</v>
      </c>
      <c r="FI368">
        <v>3</v>
      </c>
      <c r="FJ368">
        <v>2</v>
      </c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</row>
    <row r="369" spans="1:214" x14ac:dyDescent="0.25">
      <c r="A369" s="6">
        <f>COUNTA(L369,P369,T369,X369,AB369,AF369,AJ369,AN369,AR369,AV369,AZ369,BD369,BH369,BL369,BP369,BT369,BX369,CB369,CF369,CJ369,CN369,CR369,CV369,CZ369,DD369,DH369,DL369,DP369,DT369,DX369,EB369,EF369,EJ369,EN369,ER369,EV369,EZ369,FD369,FH369,FL369,FP369,FT369,FX369,GB369,GF369)</f>
        <v>1</v>
      </c>
      <c r="B369" s="6">
        <f>IF(L369=$B$2,N369,0)+IF(P369=$B$2,R369,0)+IF(T369=$B$2,V369,0)+IF(X369=$B$2,Z369,0)+IF(AB369=$B$2,AD369,0)+IF(AF369=$B$2,AH369,0)+IF(AJ369=$B$2,AL369,0)+IF(AN369=$B$2,AP369,0)+IF(AR369=$B$2,AT369,0)+IF(AV369=$B$2,AY369,0)+IF(AZ369=$B$2,BB369,0)+IF(BD369=$B$2,BF369,0)+IF(BH369=$B$2,BJ369,0)+IF(BL369=$B$2,BN369,0)+IF(BP369=$B$2,BR369,0)+IF(BT369=$B$2,BV369,0)+IF(BX369=$B$2,BZ369,0)+IF(CB369=$B$2,CD369,0)+IF(CF369=$B$2,CH369,0)+IF(CJ369=$B$2,CL369,0)+IF(CN369=$B$2,CP369,0)+IF(CR369=$B$2,CT369,0)+IF(CV369=$B$2,CX369,0)+IF(CZ369=$B$2,DB369,0)+IF(DD369=$B$2,DF369,0)+IF(DH369=$B$2,DJ369,0)+IF(DL369=$B$2,DN369,0)+IF(DP369=$B$2,DR369,0)+IF(DT369=$B$2,DV369,0)+IF(DX369=$B$2,DZ369,0)+IF(EB369=$B$2,ED369,0)+IF(EF369=$B$2,EH369,0)+IF(EJ369=$B$2,EL369,0)+IF(EN369=$B$2,EP369,0)+IF(ER369=$B$2,ET369,0)+IF(EV369=$B$2,EX369,0)+IF(EZ369=$B$2,FB369,0)+IF(FD369=$B$2,FF369,0)+IF(FH369=$B$2,FJ369,0)+IF(FL369=$B$2,FN369,0)+IF(FP369=$B$2,FR369,0)+IF(FT369=$B$2,FV369,0)+IF(FX369=$B$2,FZ369,0)+IF(GB369=$B$2,GD369,0)+IF(GF369=$B$2,GH369,0)</f>
        <v>2</v>
      </c>
      <c r="C369" s="6">
        <f>IF(L369=$C$2,N369,0)+IF(P369=$C$2,R369,0)+IF(T369=$C$2,V369,0)+IF(X369=$C$2,Z369,0)+IF(AB369=$C$2,AD369,0)+IF(AF369=$C$2,AH369,0)+IF(AJ369=$C$2,AL369,0)+IF(AN369=$C$2,AP369,0)+IF(AR369=$C$2,AT369,0)+IF(AV369=$C$2,AY369,0)+IF(AZ369=$C$2,BB369,0)+IF(BD369=$C$2,BF369,0)+IF(BH369=$C$2,BJ369,0)+IF(BL369=$C$2,BN369,0)+IF(BP369=$C$2,BR369,0)+IF(BT369=$C$2,BV369,0)+IF(BX369=$C$2,BZ369,0)+IF(CB369=$C$2,CD369,0)+IF(CF369=$C$2,CH369,0)+IF(CJ369=$C$2,CL369,0)+IF(CN369=$C$2,CP369,0)+IF(CR369=$C$2,CT369,0)+IF(CV369=$C$2,CX369,0)+IF(CZ369=$C$2,DB369,0)+IF(DD369=$C$2,DF369,0)+IF(DH369=$C$2,DJ369,0)+IF(DL369=$C$2,DN369,0)+IF(DP369=$C$2,DR369,0)+IF(DT369=$C$2,DV369,0)+IF(DX369=$C$2,DZ369,0)+IF(EB369=$C$2,ED369,0)+IF(EF369=$C$2,EH369,0)+IF(EJ369=$C$2,EL369,0)+IF(EN369=$C$2,EP369,0)+IF(ER369=$C$2,ET369,0)+IF(EV369=$C$2,EX369,0)+IF(EZ369=$C$2,FB369,0)+IF(FD369=$C$2,FF369,0)+IF(FH369=$C$2,FJ369,0)+IF(FL369=$C$2,FN369,0)+IF(FP369=$C$2,FR369,0)+IF(FT369=$C$2,FV369,0)+IF(FX369=$C$2,FZ369,0)+IF(GB369=$C$2,GD369,0)+IF(GF369=$C$2,GH369,0)</f>
        <v>0</v>
      </c>
      <c r="D369" t="s">
        <v>853</v>
      </c>
      <c r="E369" t="s">
        <v>854</v>
      </c>
      <c r="F369" s="1">
        <v>28856</v>
      </c>
      <c r="G369" t="s">
        <v>126</v>
      </c>
      <c r="H369" t="s">
        <v>72</v>
      </c>
      <c r="I369" t="s">
        <v>855</v>
      </c>
      <c r="J369" t="s">
        <v>718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>
        <v>43</v>
      </c>
      <c r="FL369" t="s">
        <v>6</v>
      </c>
      <c r="FM369">
        <v>1</v>
      </c>
      <c r="FN369">
        <v>2</v>
      </c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</row>
    <row r="370" spans="1:214" x14ac:dyDescent="0.25">
      <c r="A370" s="6">
        <f>COUNTA(L370,P370,T370,X370,AB370,AF370,AJ370,AN370,AR370,AV370,AZ370,BD370,BH370,BL370,BP370,BT370,BX370,CB370,CF370,CJ370,CN370,CR370,CV370,CZ370,DD370,DH370,DL370,DP370,DT370,DX370,EB370,EF370,EJ370,EN370,ER370,EV370,EZ370,FD370,FH370,FL370,FP370,FT370,FX370,GB370,GF370)</f>
        <v>1</v>
      </c>
      <c r="B370" s="6">
        <f>IF(L370=$B$2,N370,0)+IF(P370=$B$2,R370,0)+IF(T370=$B$2,V370,0)+IF(X370=$B$2,Z370,0)+IF(AB370=$B$2,AD370,0)+IF(AF370=$B$2,AH370,0)+IF(AJ370=$B$2,AL370,0)+IF(AN370=$B$2,AP370,0)+IF(AR370=$B$2,AT370,0)+IF(AV370=$B$2,AY370,0)+IF(AZ370=$B$2,BB370,0)+IF(BD370=$B$2,BF370,0)+IF(BH370=$B$2,BJ370,0)+IF(BL370=$B$2,BN370,0)+IF(BP370=$B$2,BR370,0)+IF(BT370=$B$2,BV370,0)+IF(BX370=$B$2,BZ370,0)+IF(CB370=$B$2,CD370,0)+IF(CF370=$B$2,CH370,0)+IF(CJ370=$B$2,CL370,0)+IF(CN370=$B$2,CP370,0)+IF(CR370=$B$2,CT370,0)+IF(CV370=$B$2,CX370,0)+IF(CZ370=$B$2,DB370,0)+IF(DD370=$B$2,DF370,0)+IF(DH370=$B$2,DJ370,0)+IF(DL370=$B$2,DN370,0)+IF(DP370=$B$2,DR370,0)+IF(DT370=$B$2,DV370,0)+IF(DX370=$B$2,DZ370,0)+IF(EB370=$B$2,ED370,0)+IF(EF370=$B$2,EH370,0)+IF(EJ370=$B$2,EL370,0)+IF(EN370=$B$2,EP370,0)+IF(ER370=$B$2,ET370,0)+IF(EV370=$B$2,EX370,0)+IF(EZ370=$B$2,FB370,0)+IF(FD370=$B$2,FF370,0)+IF(FH370=$B$2,FJ370,0)+IF(FL370=$B$2,FN370,0)+IF(FP370=$B$2,FR370,0)+IF(FT370=$B$2,FV370,0)+IF(FX370=$B$2,FZ370,0)+IF(GB370=$B$2,GD370,0)+IF(GF370=$B$2,GH370,0)</f>
        <v>1</v>
      </c>
      <c r="C370" s="6">
        <f>IF(L370=$C$2,N370,0)+IF(P370=$C$2,R370,0)+IF(T370=$C$2,V370,0)+IF(X370=$C$2,Z370,0)+IF(AB370=$C$2,AD370,0)+IF(AF370=$C$2,AH370,0)+IF(AJ370=$C$2,AL370,0)+IF(AN370=$C$2,AP370,0)+IF(AR370=$C$2,AT370,0)+IF(AV370=$C$2,AY370,0)+IF(AZ370=$C$2,BB370,0)+IF(BD370=$C$2,BF370,0)+IF(BH370=$C$2,BJ370,0)+IF(BL370=$C$2,BN370,0)+IF(BP370=$C$2,BR370,0)+IF(BT370=$C$2,BV370,0)+IF(BX370=$C$2,BZ370,0)+IF(CB370=$C$2,CD370,0)+IF(CF370=$C$2,CH370,0)+IF(CJ370=$C$2,CL370,0)+IF(CN370=$C$2,CP370,0)+IF(CR370=$C$2,CT370,0)+IF(CV370=$C$2,CX370,0)+IF(CZ370=$C$2,DB370,0)+IF(DD370=$C$2,DF370,0)+IF(DH370=$C$2,DJ370,0)+IF(DL370=$C$2,DN370,0)+IF(DP370=$C$2,DR370,0)+IF(DT370=$C$2,DV370,0)+IF(DX370=$C$2,DZ370,0)+IF(EB370=$C$2,ED370,0)+IF(EF370=$C$2,EH370,0)+IF(EJ370=$C$2,EL370,0)+IF(EN370=$C$2,EP370,0)+IF(ER370=$C$2,ET370,0)+IF(EV370=$C$2,EX370,0)+IF(EZ370=$C$2,FB370,0)+IF(FD370=$C$2,FF370,0)+IF(FH370=$C$2,FJ370,0)+IF(FL370=$C$2,FN370,0)+IF(FP370=$C$2,FR370,0)+IF(FT370=$C$2,FV370,0)+IF(FX370=$C$2,FZ370,0)+IF(GB370=$C$2,GD370,0)+IF(GF370=$C$2,GH370,0)</f>
        <v>0</v>
      </c>
      <c r="D370" t="s">
        <v>859</v>
      </c>
      <c r="E370" t="s">
        <v>860</v>
      </c>
      <c r="F370" s="1">
        <v>29221</v>
      </c>
      <c r="G370" t="s">
        <v>126</v>
      </c>
      <c r="H370" t="s">
        <v>72</v>
      </c>
      <c r="I370" t="s">
        <v>861</v>
      </c>
      <c r="J370" t="s">
        <v>620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>
        <v>43</v>
      </c>
      <c r="FL370" t="s">
        <v>6</v>
      </c>
      <c r="FM370">
        <v>1</v>
      </c>
      <c r="FN370">
        <v>1</v>
      </c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</row>
    <row r="371" spans="1:214" x14ac:dyDescent="0.25">
      <c r="A371" s="6">
        <f>COUNTA(L371,P371,T371,X371,AB371,AF371,AJ371,AN371,AR371,AV371,AZ371,BD371,BH371,BL371,BP371,BT371,BX371,CB371,CF371,CJ371,CN371,CR371,CV371,CZ371,DD371,DH371,DL371,DP371,DT371,DX371,EB371,EF371,EJ371,EN371,ER371,EV371,EZ371,FD371,FH371,FL371,FP371,FT371,FX371,GB371,GF371)</f>
        <v>1</v>
      </c>
      <c r="B371" s="6">
        <f>IF(L371=$B$2,N371,0)+IF(P371=$B$2,R371,0)+IF(T371=$B$2,V371,0)+IF(X371=$B$2,Z371,0)+IF(AB371=$B$2,AD371,0)+IF(AF371=$B$2,AH371,0)+IF(AJ371=$B$2,AL371,0)+IF(AN371=$B$2,AP371,0)+IF(AR371=$B$2,AT371,0)+IF(AV371=$B$2,AY371,0)+IF(AZ371=$B$2,BB371,0)+IF(BD371=$B$2,BF371,0)+IF(BH371=$B$2,BJ371,0)+IF(BL371=$B$2,BN371,0)+IF(BP371=$B$2,BR371,0)+IF(BT371=$B$2,BV371,0)+IF(BX371=$B$2,BZ371,0)+IF(CB371=$B$2,CD371,0)+IF(CF371=$B$2,CH371,0)+IF(CJ371=$B$2,CL371,0)+IF(CN371=$B$2,CP371,0)+IF(CR371=$B$2,CT371,0)+IF(CV371=$B$2,CX371,0)+IF(CZ371=$B$2,DB371,0)+IF(DD371=$B$2,DF371,0)+IF(DH371=$B$2,DJ371,0)+IF(DL371=$B$2,DN371,0)+IF(DP371=$B$2,DR371,0)+IF(DT371=$B$2,DV371,0)+IF(DX371=$B$2,DZ371,0)+IF(EB371=$B$2,ED371,0)+IF(EF371=$B$2,EH371,0)+IF(EJ371=$B$2,EL371,0)+IF(EN371=$B$2,EP371,0)+IF(ER371=$B$2,ET371,0)+IF(EV371=$B$2,EX371,0)+IF(EZ371=$B$2,FB371,0)+IF(FD371=$B$2,FF371,0)+IF(FH371=$B$2,FJ371,0)+IF(FL371=$B$2,FN371,0)+IF(FP371=$B$2,FR371,0)+IF(FT371=$B$2,FV371,0)+IF(FX371=$B$2,FZ371,0)+IF(GB371=$B$2,GD371,0)+IF(GF371=$B$2,GH371,0)</f>
        <v>1</v>
      </c>
      <c r="C371" s="6">
        <f>IF(L371=$C$2,N371,0)+IF(P371=$C$2,R371,0)+IF(T371=$C$2,V371,0)+IF(X371=$C$2,Z371,0)+IF(AB371=$C$2,AD371,0)+IF(AF371=$C$2,AH371,0)+IF(AJ371=$C$2,AL371,0)+IF(AN371=$C$2,AP371,0)+IF(AR371=$C$2,AT371,0)+IF(AV371=$C$2,AY371,0)+IF(AZ371=$C$2,BB371,0)+IF(BD371=$C$2,BF371,0)+IF(BH371=$C$2,BJ371,0)+IF(BL371=$C$2,BN371,0)+IF(BP371=$C$2,BR371,0)+IF(BT371=$C$2,BV371,0)+IF(BX371=$C$2,BZ371,0)+IF(CB371=$C$2,CD371,0)+IF(CF371=$C$2,CH371,0)+IF(CJ371=$C$2,CL371,0)+IF(CN371=$C$2,CP371,0)+IF(CR371=$C$2,CT371,0)+IF(CV371=$C$2,CX371,0)+IF(CZ371=$C$2,DB371,0)+IF(DD371=$C$2,DF371,0)+IF(DH371=$C$2,DJ371,0)+IF(DL371=$C$2,DN371,0)+IF(DP371=$C$2,DR371,0)+IF(DT371=$C$2,DV371,0)+IF(DX371=$C$2,DZ371,0)+IF(EB371=$C$2,ED371,0)+IF(EF371=$C$2,EH371,0)+IF(EJ371=$C$2,EL371,0)+IF(EN371=$C$2,EP371,0)+IF(ER371=$C$2,ET371,0)+IF(EV371=$C$2,EX371,0)+IF(EZ371=$C$2,FB371,0)+IF(FD371=$C$2,FF371,0)+IF(FH371=$C$2,FJ371,0)+IF(FL371=$C$2,FN371,0)+IF(FP371=$C$2,FR371,0)+IF(FT371=$C$2,FV371,0)+IF(FX371=$C$2,FZ371,0)+IF(GB371=$C$2,GD371,0)+IF(GF371=$C$2,GH371,0)</f>
        <v>0</v>
      </c>
      <c r="D371" t="s">
        <v>862</v>
      </c>
      <c r="E371" t="s">
        <v>863</v>
      </c>
      <c r="F371" s="1">
        <v>29953</v>
      </c>
      <c r="G371" t="s">
        <v>126</v>
      </c>
      <c r="H371" t="s">
        <v>9</v>
      </c>
      <c r="I371" t="s">
        <v>746</v>
      </c>
      <c r="J371" t="s">
        <v>737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>
        <v>45</v>
      </c>
      <c r="GB371" t="s">
        <v>6</v>
      </c>
      <c r="GC371">
        <v>1</v>
      </c>
      <c r="GD371">
        <v>1</v>
      </c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</row>
    <row r="372" spans="1:214" x14ac:dyDescent="0.25">
      <c r="A372" s="6">
        <f>COUNTA(L372,P372,T372,X372,AB372,AF372,AJ372,AN372,AR372,AV372,AZ372,BD372,BH372,BL372,BP372,BT372,BX372,CB372,CF372,CJ372,CN372,CR372,CV372,CZ372,DD372,DH372,DL372,DP372,DT372,DX372,EB372,EF372,EJ372,EN372,ER372,EV372,EZ372,FD372,FH372,FL372,FP372,FT372,FX372,GB372,GF372)</f>
        <v>1</v>
      </c>
      <c r="B372" s="6">
        <f>IF(L372=$B$2,N372,0)+IF(P372=$B$2,R372,0)+IF(T372=$B$2,V372,0)+IF(X372=$B$2,Z372,0)+IF(AB372=$B$2,AD372,0)+IF(AF372=$B$2,AH372,0)+IF(AJ372=$B$2,AL372,0)+IF(AN372=$B$2,AP372,0)+IF(AR372=$B$2,AT372,0)+IF(AV372=$B$2,AY372,0)+IF(AZ372=$B$2,BB372,0)+IF(BD372=$B$2,BF372,0)+IF(BH372=$B$2,BJ372,0)+IF(BL372=$B$2,BN372,0)+IF(BP372=$B$2,BR372,0)+IF(BT372=$B$2,BV372,0)+IF(BX372=$B$2,BZ372,0)+IF(CB372=$B$2,CD372,0)+IF(CF372=$B$2,CH372,0)+IF(CJ372=$B$2,CL372,0)+IF(CN372=$B$2,CP372,0)+IF(CR372=$B$2,CT372,0)+IF(CV372=$B$2,CX372,0)+IF(CZ372=$B$2,DB372,0)+IF(DD372=$B$2,DF372,0)+IF(DH372=$B$2,DJ372,0)+IF(DL372=$B$2,DN372,0)+IF(DP372=$B$2,DR372,0)+IF(DT372=$B$2,DV372,0)+IF(DX372=$B$2,DZ372,0)+IF(EB372=$B$2,ED372,0)+IF(EF372=$B$2,EH372,0)+IF(EJ372=$B$2,EL372,0)+IF(EN372=$B$2,EP372,0)+IF(ER372=$B$2,ET372,0)+IF(EV372=$B$2,EX372,0)+IF(EZ372=$B$2,FB372,0)+IF(FD372=$B$2,FF372,0)+IF(FH372=$B$2,FJ372,0)+IF(FL372=$B$2,FN372,0)+IF(FP372=$B$2,FR372,0)+IF(FT372=$B$2,FV372,0)+IF(FX372=$B$2,FZ372,0)+IF(GB372=$B$2,GD372,0)+IF(GF372=$B$2,GH372,0)</f>
        <v>3</v>
      </c>
      <c r="C372" s="6">
        <f>IF(L372=$C$2,N372,0)+IF(P372=$C$2,R372,0)+IF(T372=$C$2,V372,0)+IF(X372=$C$2,Z372,0)+IF(AB372=$C$2,AD372,0)+IF(AF372=$C$2,AH372,0)+IF(AJ372=$C$2,AL372,0)+IF(AN372=$C$2,AP372,0)+IF(AR372=$C$2,AT372,0)+IF(AV372=$C$2,AY372,0)+IF(AZ372=$C$2,BB372,0)+IF(BD372=$C$2,BF372,0)+IF(BH372=$C$2,BJ372,0)+IF(BL372=$C$2,BN372,0)+IF(BP372=$C$2,BR372,0)+IF(BT372=$C$2,BV372,0)+IF(BX372=$C$2,BZ372,0)+IF(CB372=$C$2,CD372,0)+IF(CF372=$C$2,CH372,0)+IF(CJ372=$C$2,CL372,0)+IF(CN372=$C$2,CP372,0)+IF(CR372=$C$2,CT372,0)+IF(CV372=$C$2,CX372,0)+IF(CZ372=$C$2,DB372,0)+IF(DD372=$C$2,DF372,0)+IF(DH372=$C$2,DJ372,0)+IF(DL372=$C$2,DN372,0)+IF(DP372=$C$2,DR372,0)+IF(DT372=$C$2,DV372,0)+IF(DX372=$C$2,DZ372,0)+IF(EB372=$C$2,ED372,0)+IF(EF372=$C$2,EH372,0)+IF(EJ372=$C$2,EL372,0)+IF(EN372=$C$2,EP372,0)+IF(ER372=$C$2,ET372,0)+IF(EV372=$C$2,EX372,0)+IF(EZ372=$C$2,FB372,0)+IF(FD372=$C$2,FF372,0)+IF(FH372=$C$2,FJ372,0)+IF(FL372=$C$2,FN372,0)+IF(FP372=$C$2,FR372,0)+IF(FT372=$C$2,FV372,0)+IF(FX372=$C$2,FZ372,0)+IF(GB372=$C$2,GD372,0)+IF(GF372=$C$2,GH372,0)</f>
        <v>0</v>
      </c>
      <c r="D372" t="s">
        <v>843</v>
      </c>
      <c r="E372" t="s">
        <v>844</v>
      </c>
      <c r="F372" s="1">
        <v>28491</v>
      </c>
      <c r="G372" t="s">
        <v>126</v>
      </c>
      <c r="H372" t="s">
        <v>9</v>
      </c>
      <c r="I372" t="s">
        <v>845</v>
      </c>
      <c r="J372" t="s">
        <v>435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>
        <v>46</v>
      </c>
      <c r="FT372" t="s">
        <v>6</v>
      </c>
      <c r="FU372">
        <v>1</v>
      </c>
      <c r="FV372">
        <v>3</v>
      </c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</row>
    <row r="373" spans="1:214" x14ac:dyDescent="0.25">
      <c r="A373" s="6">
        <f>COUNTA(L373,P373,T373,X373,AB373,AF373,AJ373,AN373,AR373,AV373,AZ373,BD373,BH373,BL373,BP373,BT373,BX373,CB373,CF373,CJ373,CN373,CR373,CV373,CZ373,DD373,DH373,DL373,DP373,DT373,DX373,EB373,EF373,EJ373,EN373,ER373,EV373,EZ373,FD373,FH373,FL373,FP373,FT373,FX373,GB373,GF373)</f>
        <v>1</v>
      </c>
      <c r="B373" s="6">
        <f>IF(L373=$B$2,N373,0)+IF(P373=$B$2,R373,0)+IF(T373=$B$2,V373,0)+IF(X373=$B$2,Z373,0)+IF(AB373=$B$2,AD373,0)+IF(AF373=$B$2,AH373,0)+IF(AJ373=$B$2,AL373,0)+IF(AN373=$B$2,AP373,0)+IF(AR373=$B$2,AT373,0)+IF(AV373=$B$2,AY373,0)+IF(AZ373=$B$2,BB373,0)+IF(BD373=$B$2,BF373,0)+IF(BH373=$B$2,BJ373,0)+IF(BL373=$B$2,BN373,0)+IF(BP373=$B$2,BR373,0)+IF(BT373=$B$2,BV373,0)+IF(BX373=$B$2,BZ373,0)+IF(CB373=$B$2,CD373,0)+IF(CF373=$B$2,CH373,0)+IF(CJ373=$B$2,CL373,0)+IF(CN373=$B$2,CP373,0)+IF(CR373=$B$2,CT373,0)+IF(CV373=$B$2,CX373,0)+IF(CZ373=$B$2,DB373,0)+IF(DD373=$B$2,DF373,0)+IF(DH373=$B$2,DJ373,0)+IF(DL373=$B$2,DN373,0)+IF(DP373=$B$2,DR373,0)+IF(DT373=$B$2,DV373,0)+IF(DX373=$B$2,DZ373,0)+IF(EB373=$B$2,ED373,0)+IF(EF373=$B$2,EH373,0)+IF(EJ373=$B$2,EL373,0)+IF(EN373=$B$2,EP373,0)+IF(ER373=$B$2,ET373,0)+IF(EV373=$B$2,EX373,0)+IF(EZ373=$B$2,FB373,0)+IF(FD373=$B$2,FF373,0)+IF(FH373=$B$2,FJ373,0)+IF(FL373=$B$2,FN373,0)+IF(FP373=$B$2,FR373,0)+IF(FT373=$B$2,FV373,0)+IF(FX373=$B$2,FZ373,0)+IF(GB373=$B$2,GD373,0)+IF(GF373=$B$2,GH373,0)</f>
        <v>4</v>
      </c>
      <c r="C373" s="6">
        <f>IF(L373=$C$2,N373,0)+IF(P373=$C$2,R373,0)+IF(T373=$C$2,V373,0)+IF(X373=$C$2,Z373,0)+IF(AB373=$C$2,AD373,0)+IF(AF373=$C$2,AH373,0)+IF(AJ373=$C$2,AL373,0)+IF(AN373=$C$2,AP373,0)+IF(AR373=$C$2,AT373,0)+IF(AV373=$C$2,AY373,0)+IF(AZ373=$C$2,BB373,0)+IF(BD373=$C$2,BF373,0)+IF(BH373=$C$2,BJ373,0)+IF(BL373=$C$2,BN373,0)+IF(BP373=$C$2,BR373,0)+IF(BT373=$C$2,BV373,0)+IF(BX373=$C$2,BZ373,0)+IF(CB373=$C$2,CD373,0)+IF(CF373=$C$2,CH373,0)+IF(CJ373=$C$2,CL373,0)+IF(CN373=$C$2,CP373,0)+IF(CR373=$C$2,CT373,0)+IF(CV373=$C$2,CX373,0)+IF(CZ373=$C$2,DB373,0)+IF(DD373=$C$2,DF373,0)+IF(DH373=$C$2,DJ373,0)+IF(DL373=$C$2,DN373,0)+IF(DP373=$C$2,DR373,0)+IF(DT373=$C$2,DV373,0)+IF(DX373=$C$2,DZ373,0)+IF(EB373=$C$2,ED373,0)+IF(EF373=$C$2,EH373,0)+IF(EJ373=$C$2,EL373,0)+IF(EN373=$C$2,EP373,0)+IF(ER373=$C$2,ET373,0)+IF(EV373=$C$2,EX373,0)+IF(EZ373=$C$2,FB373,0)+IF(FD373=$C$2,FF373,0)+IF(FH373=$C$2,FJ373,0)+IF(FL373=$C$2,FN373,0)+IF(FP373=$C$2,FR373,0)+IF(FT373=$C$2,FV373,0)+IF(FX373=$C$2,FZ373,0)+IF(GB373=$C$2,GD373,0)+IF(GF373=$C$2,GH373,0)</f>
        <v>0</v>
      </c>
      <c r="D373" t="s">
        <v>848</v>
      </c>
      <c r="E373" t="s">
        <v>849</v>
      </c>
      <c r="F373" s="1">
        <v>29221</v>
      </c>
      <c r="G373" t="s">
        <v>126</v>
      </c>
      <c r="H373" t="s">
        <v>72</v>
      </c>
      <c r="I373" t="s">
        <v>850</v>
      </c>
      <c r="J373" t="s">
        <v>69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>
        <v>43</v>
      </c>
      <c r="FL373" t="s">
        <v>6</v>
      </c>
      <c r="FM373">
        <v>1</v>
      </c>
      <c r="FN373">
        <v>4</v>
      </c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</row>
    <row r="374" spans="1:214" x14ac:dyDescent="0.25">
      <c r="A374" s="6">
        <f>COUNTA(L374,P374,T374,X374,AB374,AF374,AJ374,AN374,AR374,AV374,AZ374,BD374,BH374,BL374,BP374,BT374,BX374,CB374,CF374,CJ374,CN374,CR374,CV374,CZ374,DD374,DH374,DL374,DP374,DT374,DX374,EB374,EF374,EJ374,EN374,ER374,EV374,EZ374,FD374,FH374,FL374,FP374,FT374,FX374,GB374,GF374)</f>
        <v>1</v>
      </c>
      <c r="B374" s="6">
        <f>IF(L374=$B$2,N374,0)+IF(P374=$B$2,R374,0)+IF(T374=$B$2,V374,0)+IF(X374=$B$2,Z374,0)+IF(AB374=$B$2,AD374,0)+IF(AF374=$B$2,AH374,0)+IF(AJ374=$B$2,AL374,0)+IF(AN374=$B$2,AP374,0)+IF(AR374=$B$2,AT374,0)+IF(AV374=$B$2,AY374,0)+IF(AZ374=$B$2,BB374,0)+IF(BD374=$B$2,BF374,0)+IF(BH374=$B$2,BJ374,0)+IF(BL374=$B$2,BN374,0)+IF(BP374=$B$2,BR374,0)+IF(BT374=$B$2,BV374,0)+IF(BX374=$B$2,BZ374,0)+IF(CB374=$B$2,CD374,0)+IF(CF374=$B$2,CH374,0)+IF(CJ374=$B$2,CL374,0)+IF(CN374=$B$2,CP374,0)+IF(CR374=$B$2,CT374,0)+IF(CV374=$B$2,CX374,0)+IF(CZ374=$B$2,DB374,0)+IF(DD374=$B$2,DF374,0)+IF(DH374=$B$2,DJ374,0)+IF(DL374=$B$2,DN374,0)+IF(DP374=$B$2,DR374,0)+IF(DT374=$B$2,DV374,0)+IF(DX374=$B$2,DZ374,0)+IF(EB374=$B$2,ED374,0)+IF(EF374=$B$2,EH374,0)+IF(EJ374=$B$2,EL374,0)+IF(EN374=$B$2,EP374,0)+IF(ER374=$B$2,ET374,0)+IF(EV374=$B$2,EX374,0)+IF(EZ374=$B$2,FB374,0)+IF(FD374=$B$2,FF374,0)+IF(FH374=$B$2,FJ374,0)+IF(FL374=$B$2,FN374,0)+IF(FP374=$B$2,FR374,0)+IF(FT374=$B$2,FV374,0)+IF(FX374=$B$2,FZ374,0)+IF(GB374=$B$2,GD374,0)+IF(GF374=$B$2,GH374,0)</f>
        <v>0</v>
      </c>
      <c r="C374" s="6">
        <f>IF(L374=$C$2,N374,0)+IF(P374=$C$2,R374,0)+IF(T374=$C$2,V374,0)+IF(X374=$C$2,Z374,0)+IF(AB374=$C$2,AD374,0)+IF(AF374=$C$2,AH374,0)+IF(AJ374=$C$2,AL374,0)+IF(AN374=$C$2,AP374,0)+IF(AR374=$C$2,AT374,0)+IF(AV374=$C$2,AY374,0)+IF(AZ374=$C$2,BB374,0)+IF(BD374=$C$2,BF374,0)+IF(BH374=$C$2,BJ374,0)+IF(BL374=$C$2,BN374,0)+IF(BP374=$C$2,BR374,0)+IF(BT374=$C$2,BV374,0)+IF(BX374=$C$2,BZ374,0)+IF(CB374=$C$2,CD374,0)+IF(CF374=$C$2,CH374,0)+IF(CJ374=$C$2,CL374,0)+IF(CN374=$C$2,CP374,0)+IF(CR374=$C$2,CT374,0)+IF(CV374=$C$2,CX374,0)+IF(CZ374=$C$2,DB374,0)+IF(DD374=$C$2,DF374,0)+IF(DH374=$C$2,DJ374,0)+IF(DL374=$C$2,DN374,0)+IF(DP374=$C$2,DR374,0)+IF(DT374=$C$2,DV374,0)+IF(DX374=$C$2,DZ374,0)+IF(EB374=$C$2,ED374,0)+IF(EF374=$C$2,EH374,0)+IF(EJ374=$C$2,EL374,0)+IF(EN374=$C$2,EP374,0)+IF(ER374=$C$2,ET374,0)+IF(EV374=$C$2,EX374,0)+IF(EZ374=$C$2,FB374,0)+IF(FD374=$C$2,FF374,0)+IF(FH374=$C$2,FJ374,0)+IF(FL374=$C$2,FN374,0)+IF(FP374=$C$2,FR374,0)+IF(FT374=$C$2,FV374,0)+IF(FX374=$C$2,FZ374,0)+IF(GB374=$C$2,GD374,0)+IF(GF374=$C$2,GH374,0)</f>
        <v>0</v>
      </c>
      <c r="D374" t="s">
        <v>846</v>
      </c>
      <c r="E374" t="s">
        <v>844</v>
      </c>
      <c r="F374" s="1">
        <v>33604</v>
      </c>
      <c r="G374" t="s">
        <v>126</v>
      </c>
      <c r="H374" t="s">
        <v>454</v>
      </c>
      <c r="I374" t="s">
        <v>847</v>
      </c>
      <c r="J374" t="s">
        <v>788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>
        <v>46</v>
      </c>
      <c r="FT374" t="s">
        <v>6</v>
      </c>
      <c r="FU374">
        <v>2</v>
      </c>
      <c r="FV374">
        <v>0</v>
      </c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</row>
    <row r="375" spans="1:214" x14ac:dyDescent="0.25">
      <c r="A375" s="6">
        <f>COUNTA(L375,P375,T375,X375,AB375,AF375,AJ375,AN375,AR375,AV375,AZ375,BD375,BH375,BL375,BP375,BT375,BX375,CB375,CF375,CJ375,CN375,CR375,CV375,CZ375,DD375,DH375,DL375,DP375,DT375,DX375,EB375,EF375,EJ375,EN375,ER375,EV375,EZ375,FD375,FH375,FL375,FP375,FT375,FX375,GB375,GF375)</f>
        <v>1</v>
      </c>
      <c r="B375" s="6">
        <f>IF(L375=$B$2,N375,0)+IF(P375=$B$2,R375,0)+IF(T375=$B$2,V375,0)+IF(X375=$B$2,Z375,0)+IF(AB375=$B$2,AD375,0)+IF(AF375=$B$2,AH375,0)+IF(AJ375=$B$2,AL375,0)+IF(AN375=$B$2,AP375,0)+IF(AR375=$B$2,AT375,0)+IF(AV375=$B$2,AY375,0)+IF(AZ375=$B$2,BB375,0)+IF(BD375=$B$2,BF375,0)+IF(BH375=$B$2,BJ375,0)+IF(BL375=$B$2,BN375,0)+IF(BP375=$B$2,BR375,0)+IF(BT375=$B$2,BV375,0)+IF(BX375=$B$2,BZ375,0)+IF(CB375=$B$2,CD375,0)+IF(CF375=$B$2,CH375,0)+IF(CJ375=$B$2,CL375,0)+IF(CN375=$B$2,CP375,0)+IF(CR375=$B$2,CT375,0)+IF(CV375=$B$2,CX375,0)+IF(CZ375=$B$2,DB375,0)+IF(DD375=$B$2,DF375,0)+IF(DH375=$B$2,DJ375,0)+IF(DL375=$B$2,DN375,0)+IF(DP375=$B$2,DR375,0)+IF(DT375=$B$2,DV375,0)+IF(DX375=$B$2,DZ375,0)+IF(EB375=$B$2,ED375,0)+IF(EF375=$B$2,EH375,0)+IF(EJ375=$B$2,EL375,0)+IF(EN375=$B$2,EP375,0)+IF(ER375=$B$2,ET375,0)+IF(EV375=$B$2,EX375,0)+IF(EZ375=$B$2,FB375,0)+IF(FD375=$B$2,FF375,0)+IF(FH375=$B$2,FJ375,0)+IF(FL375=$B$2,FN375,0)+IF(FP375=$B$2,FR375,0)+IF(FT375=$B$2,FV375,0)+IF(FX375=$B$2,FZ375,0)+IF(GB375=$B$2,GD375,0)+IF(GF375=$B$2,GH375,0)</f>
        <v>1</v>
      </c>
      <c r="C375" s="6">
        <f>IF(L375=$C$2,N375,0)+IF(P375=$C$2,R375,0)+IF(T375=$C$2,V375,0)+IF(X375=$C$2,Z375,0)+IF(AB375=$C$2,AD375,0)+IF(AF375=$C$2,AH375,0)+IF(AJ375=$C$2,AL375,0)+IF(AN375=$C$2,AP375,0)+IF(AR375=$C$2,AT375,0)+IF(AV375=$C$2,AY375,0)+IF(AZ375=$C$2,BB375,0)+IF(BD375=$C$2,BF375,0)+IF(BH375=$C$2,BJ375,0)+IF(BL375=$C$2,BN375,0)+IF(BP375=$C$2,BR375,0)+IF(BT375=$C$2,BV375,0)+IF(BX375=$C$2,BZ375,0)+IF(CB375=$C$2,CD375,0)+IF(CF375=$C$2,CH375,0)+IF(CJ375=$C$2,CL375,0)+IF(CN375=$C$2,CP375,0)+IF(CR375=$C$2,CT375,0)+IF(CV375=$C$2,CX375,0)+IF(CZ375=$C$2,DB375,0)+IF(DD375=$C$2,DF375,0)+IF(DH375=$C$2,DJ375,0)+IF(DL375=$C$2,DN375,0)+IF(DP375=$C$2,DR375,0)+IF(DT375=$C$2,DV375,0)+IF(DX375=$C$2,DZ375,0)+IF(EB375=$C$2,ED375,0)+IF(EF375=$C$2,EH375,0)+IF(EJ375=$C$2,EL375,0)+IF(EN375=$C$2,EP375,0)+IF(ER375=$C$2,ET375,0)+IF(EV375=$C$2,EX375,0)+IF(EZ375=$C$2,FB375,0)+IF(FD375=$C$2,FF375,0)+IF(FH375=$C$2,FJ375,0)+IF(FL375=$C$2,FN375,0)+IF(FP375=$C$2,FR375,0)+IF(FT375=$C$2,FV375,0)+IF(FX375=$C$2,FZ375,0)+IF(GB375=$C$2,GD375,0)+IF(GF375=$C$2,GH375,0)</f>
        <v>0</v>
      </c>
      <c r="D375" t="s">
        <v>686</v>
      </c>
      <c r="E375" t="s">
        <v>851</v>
      </c>
      <c r="F375" s="1">
        <v>28126</v>
      </c>
      <c r="G375" t="s">
        <v>126</v>
      </c>
      <c r="H375" t="s">
        <v>9</v>
      </c>
      <c r="I375" t="s">
        <v>852</v>
      </c>
      <c r="J375" t="s">
        <v>737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>
        <v>45</v>
      </c>
      <c r="GB375" t="s">
        <v>6</v>
      </c>
      <c r="GC375">
        <v>1</v>
      </c>
      <c r="GD375">
        <v>1</v>
      </c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</row>
    <row r="376" spans="1:214" x14ac:dyDescent="0.25">
      <c r="A376" s="6">
        <f>COUNTA(L376,P376,T376,X376,AB376,AF376,AJ376,AN376,AR376,AV376,AZ376,BD376,BH376,BL376,BP376,BT376,BX376,CB376,CF376,CJ376,CN376,CR376,CV376,CZ376,DD376,DH376,DL376,DP376,DT376,DX376,EB376,EF376,EJ376,EN376,ER376,EV376,EZ376,FD376,FH376,FL376,FP376,FT376,FX376,GB376,GF376)</f>
        <v>1</v>
      </c>
      <c r="B376" s="6">
        <f>IF(L376=$B$2,N376,0)+IF(P376=$B$2,R376,0)+IF(T376=$B$2,V376,0)+IF(X376=$B$2,Z376,0)+IF(AB376=$B$2,AD376,0)+IF(AF376=$B$2,AH376,0)+IF(AJ376=$B$2,AL376,0)+IF(AN376=$B$2,AP376,0)+IF(AR376=$B$2,AT376,0)+IF(AV376=$B$2,AY376,0)+IF(AZ376=$B$2,BB376,0)+IF(BD376=$B$2,BF376,0)+IF(BH376=$B$2,BJ376,0)+IF(BL376=$B$2,BN376,0)+IF(BP376=$B$2,BR376,0)+IF(BT376=$B$2,BV376,0)+IF(BX376=$B$2,BZ376,0)+IF(CB376=$B$2,CD376,0)+IF(CF376=$B$2,CH376,0)+IF(CJ376=$B$2,CL376,0)+IF(CN376=$B$2,CP376,0)+IF(CR376=$B$2,CT376,0)+IF(CV376=$B$2,CX376,0)+IF(CZ376=$B$2,DB376,0)+IF(DD376=$B$2,DF376,0)+IF(DH376=$B$2,DJ376,0)+IF(DL376=$B$2,DN376,0)+IF(DP376=$B$2,DR376,0)+IF(DT376=$B$2,DV376,0)+IF(DX376=$B$2,DZ376,0)+IF(EB376=$B$2,ED376,0)+IF(EF376=$B$2,EH376,0)+IF(EJ376=$B$2,EL376,0)+IF(EN376=$B$2,EP376,0)+IF(ER376=$B$2,ET376,0)+IF(EV376=$B$2,EX376,0)+IF(EZ376=$B$2,FB376,0)+IF(FD376=$B$2,FF376,0)+IF(FH376=$B$2,FJ376,0)+IF(FL376=$B$2,FN376,0)+IF(FP376=$B$2,FR376,0)+IF(FT376=$B$2,FV376,0)+IF(FX376=$B$2,FZ376,0)+IF(GB376=$B$2,GD376,0)+IF(GF376=$B$2,GH376,0)</f>
        <v>1</v>
      </c>
      <c r="C376" s="6">
        <f>IF(L376=$C$2,N376,0)+IF(P376=$C$2,R376,0)+IF(T376=$C$2,V376,0)+IF(X376=$C$2,Z376,0)+IF(AB376=$C$2,AD376,0)+IF(AF376=$C$2,AH376,0)+IF(AJ376=$C$2,AL376,0)+IF(AN376=$C$2,AP376,0)+IF(AR376=$C$2,AT376,0)+IF(AV376=$C$2,AY376,0)+IF(AZ376=$C$2,BB376,0)+IF(BD376=$C$2,BF376,0)+IF(BH376=$C$2,BJ376,0)+IF(BL376=$C$2,BN376,0)+IF(BP376=$C$2,BR376,0)+IF(BT376=$C$2,BV376,0)+IF(BX376=$C$2,BZ376,0)+IF(CB376=$C$2,CD376,0)+IF(CF376=$C$2,CH376,0)+IF(CJ376=$C$2,CL376,0)+IF(CN376=$C$2,CP376,0)+IF(CR376=$C$2,CT376,0)+IF(CV376=$C$2,CX376,0)+IF(CZ376=$C$2,DB376,0)+IF(DD376=$C$2,DF376,0)+IF(DH376=$C$2,DJ376,0)+IF(DL376=$C$2,DN376,0)+IF(DP376=$C$2,DR376,0)+IF(DT376=$C$2,DV376,0)+IF(DX376=$C$2,DZ376,0)+IF(EB376=$C$2,ED376,0)+IF(EF376=$C$2,EH376,0)+IF(EJ376=$C$2,EL376,0)+IF(EN376=$C$2,EP376,0)+IF(ER376=$C$2,ET376,0)+IF(EV376=$C$2,EX376,0)+IF(EZ376=$C$2,FB376,0)+IF(FD376=$C$2,FF376,0)+IF(FH376=$C$2,FJ376,0)+IF(FL376=$C$2,FN376,0)+IF(FP376=$C$2,FR376,0)+IF(FT376=$C$2,FV376,0)+IF(FX376=$C$2,FZ376,0)+IF(GB376=$C$2,GD376,0)+IF(GF376=$C$2,GH376,0)</f>
        <v>0</v>
      </c>
      <c r="D376" t="s">
        <v>856</v>
      </c>
      <c r="E376" t="s">
        <v>857</v>
      </c>
      <c r="F376" s="1">
        <v>32509</v>
      </c>
      <c r="G376" t="s">
        <v>126</v>
      </c>
      <c r="H376" t="s">
        <v>9</v>
      </c>
      <c r="I376" t="s">
        <v>858</v>
      </c>
      <c r="J376" t="s">
        <v>69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>
        <v>46</v>
      </c>
      <c r="FT376" t="s">
        <v>6</v>
      </c>
      <c r="FU376">
        <v>1</v>
      </c>
      <c r="FV376">
        <v>1</v>
      </c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</row>
    <row r="377" spans="1:214" x14ac:dyDescent="0.25">
      <c r="A377" s="6">
        <f>COUNTA(L377,P377,T377,X377,AB377,AF377,AJ377,AN377,AR377,AV377,AZ377,BD377,BH377,BL377,BP377,BT377,BX377,CB377,CF377,CJ377,CN377,CR377,CV377,CZ377,DD377,DH377,DL377,DP377,DT377,DX377,EB377,EF377,EJ377,EN377,ER377,EV377,EZ377,FD377,FH377,FL377,FP377,FT377,FX377,GB377,GF377)</f>
        <v>1</v>
      </c>
      <c r="B377" s="6">
        <f>IF(L377=$B$2,N377,0)+IF(P377=$B$2,R377,0)+IF(T377=$B$2,V377,0)+IF(X377=$B$2,Z377,0)+IF(AB377=$B$2,AD377,0)+IF(AF377=$B$2,AH377,0)+IF(AJ377=$B$2,AL377,0)+IF(AN377=$B$2,AP377,0)+IF(AR377=$B$2,AT377,0)+IF(AV377=$B$2,AY377,0)+IF(AZ377=$B$2,BB377,0)+IF(BD377=$B$2,BF377,0)+IF(BH377=$B$2,BJ377,0)+IF(BL377=$B$2,BN377,0)+IF(BP377=$B$2,BR377,0)+IF(BT377=$B$2,BV377,0)+IF(BX377=$B$2,BZ377,0)+IF(CB377=$B$2,CD377,0)+IF(CF377=$B$2,CH377,0)+IF(CJ377=$B$2,CL377,0)+IF(CN377=$B$2,CP377,0)+IF(CR377=$B$2,CT377,0)+IF(CV377=$B$2,CX377,0)+IF(CZ377=$B$2,DB377,0)+IF(DD377=$B$2,DF377,0)+IF(DH377=$B$2,DJ377,0)+IF(DL377=$B$2,DN377,0)+IF(DP377=$B$2,DR377,0)+IF(DT377=$B$2,DV377,0)+IF(DX377=$B$2,DZ377,0)+IF(EB377=$B$2,ED377,0)+IF(EF377=$B$2,EH377,0)+IF(EJ377=$B$2,EL377,0)+IF(EN377=$B$2,EP377,0)+IF(ER377=$B$2,ET377,0)+IF(EV377=$B$2,EX377,0)+IF(EZ377=$B$2,FB377,0)+IF(FD377=$B$2,FF377,0)+IF(FH377=$B$2,FJ377,0)+IF(FL377=$B$2,FN377,0)+IF(FP377=$B$2,FR377,0)+IF(FT377=$B$2,FV377,0)+IF(FX377=$B$2,FZ377,0)+IF(GB377=$B$2,GD377,0)+IF(GF377=$B$2,GH377,0)</f>
        <v>1</v>
      </c>
      <c r="C377" s="6">
        <f>IF(L377=$C$2,N377,0)+IF(P377=$C$2,R377,0)+IF(T377=$C$2,V377,0)+IF(X377=$C$2,Z377,0)+IF(AB377=$C$2,AD377,0)+IF(AF377=$C$2,AH377,0)+IF(AJ377=$C$2,AL377,0)+IF(AN377=$C$2,AP377,0)+IF(AR377=$C$2,AT377,0)+IF(AV377=$C$2,AY377,0)+IF(AZ377=$C$2,BB377,0)+IF(BD377=$C$2,BF377,0)+IF(BH377=$C$2,BJ377,0)+IF(BL377=$C$2,BN377,0)+IF(BP377=$C$2,BR377,0)+IF(BT377=$C$2,BV377,0)+IF(BX377=$C$2,BZ377,0)+IF(CB377=$C$2,CD377,0)+IF(CF377=$C$2,CH377,0)+IF(CJ377=$C$2,CL377,0)+IF(CN377=$C$2,CP377,0)+IF(CR377=$C$2,CT377,0)+IF(CV377=$C$2,CX377,0)+IF(CZ377=$C$2,DB377,0)+IF(DD377=$C$2,DF377,0)+IF(DH377=$C$2,DJ377,0)+IF(DL377=$C$2,DN377,0)+IF(DP377=$C$2,DR377,0)+IF(DT377=$C$2,DV377,0)+IF(DX377=$C$2,DZ377,0)+IF(EB377=$C$2,ED377,0)+IF(EF377=$C$2,EH377,0)+IF(EJ377=$C$2,EL377,0)+IF(EN377=$C$2,EP377,0)+IF(ER377=$C$2,ET377,0)+IF(EV377=$C$2,EX377,0)+IF(EZ377=$C$2,FB377,0)+IF(FD377=$C$2,FF377,0)+IF(FH377=$C$2,FJ377,0)+IF(FL377=$C$2,FN377,0)+IF(FP377=$C$2,FR377,0)+IF(FT377=$C$2,FV377,0)+IF(FX377=$C$2,FZ377,0)+IF(GB377=$C$2,GD377,0)+IF(GF377=$C$2,GH377,0)</f>
        <v>0</v>
      </c>
      <c r="D377" t="s">
        <v>776</v>
      </c>
      <c r="E377" t="s">
        <v>666</v>
      </c>
      <c r="F377" s="1">
        <v>25569</v>
      </c>
      <c r="G377" t="s">
        <v>2</v>
      </c>
      <c r="H377" t="s">
        <v>23</v>
      </c>
      <c r="I377" t="s">
        <v>879</v>
      </c>
      <c r="J377" t="s">
        <v>435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>
        <v>48</v>
      </c>
      <c r="GF377" t="s">
        <v>6</v>
      </c>
      <c r="GG377">
        <v>5</v>
      </c>
      <c r="GH377">
        <v>1</v>
      </c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</row>
    <row r="378" spans="1:214" x14ac:dyDescent="0.25">
      <c r="A378" s="6">
        <f>COUNTA(L378,P378,T378,X378,AB378,AF378,AJ378,AN378,AR378,AV378,AZ378,BD378,BH378,BL378,BP378,BT378,BX378,CB378,CF378,CJ378,CN378,CR378,CV378,CZ378,DD378,DH378,DL378,DP378,DT378,DX378,EB378,EF378,EJ378,EN378,ER378,EV378,EZ378,FD378,FH378,FL378,FP378,FT378,FX378,GB378,GF378)</f>
        <v>1</v>
      </c>
      <c r="B378" s="6">
        <f>IF(L378=$B$2,N378,0)+IF(P378=$B$2,R378,0)+IF(T378=$B$2,V378,0)+IF(X378=$B$2,Z378,0)+IF(AB378=$B$2,AD378,0)+IF(AF378=$B$2,AH378,0)+IF(AJ378=$B$2,AL378,0)+IF(AN378=$B$2,AP378,0)+IF(AR378=$B$2,AT378,0)+IF(AV378=$B$2,AY378,0)+IF(AZ378=$B$2,BB378,0)+IF(BD378=$B$2,BF378,0)+IF(BH378=$B$2,BJ378,0)+IF(BL378=$B$2,BN378,0)+IF(BP378=$B$2,BR378,0)+IF(BT378=$B$2,BV378,0)+IF(BX378=$B$2,BZ378,0)+IF(CB378=$B$2,CD378,0)+IF(CF378=$B$2,CH378,0)+IF(CJ378=$B$2,CL378,0)+IF(CN378=$B$2,CP378,0)+IF(CR378=$B$2,CT378,0)+IF(CV378=$B$2,CX378,0)+IF(CZ378=$B$2,DB378,0)+IF(DD378=$B$2,DF378,0)+IF(DH378=$B$2,DJ378,0)+IF(DL378=$B$2,DN378,0)+IF(DP378=$B$2,DR378,0)+IF(DT378=$B$2,DV378,0)+IF(DX378=$B$2,DZ378,0)+IF(EB378=$B$2,ED378,0)+IF(EF378=$B$2,EH378,0)+IF(EJ378=$B$2,EL378,0)+IF(EN378=$B$2,EP378,0)+IF(ER378=$B$2,ET378,0)+IF(EV378=$B$2,EX378,0)+IF(EZ378=$B$2,FB378,0)+IF(FD378=$B$2,FF378,0)+IF(FH378=$B$2,FJ378,0)+IF(FL378=$B$2,FN378,0)+IF(FP378=$B$2,FR378,0)+IF(FT378=$B$2,FV378,0)+IF(FX378=$B$2,FZ378,0)+IF(GB378=$B$2,GD378,0)+IF(GF378=$B$2,GH378,0)</f>
        <v>2</v>
      </c>
      <c r="C378" s="6">
        <f>IF(L378=$C$2,N378,0)+IF(P378=$C$2,R378,0)+IF(T378=$C$2,V378,0)+IF(X378=$C$2,Z378,0)+IF(AB378=$C$2,AD378,0)+IF(AF378=$C$2,AH378,0)+IF(AJ378=$C$2,AL378,0)+IF(AN378=$C$2,AP378,0)+IF(AR378=$C$2,AT378,0)+IF(AV378=$C$2,AY378,0)+IF(AZ378=$C$2,BB378,0)+IF(BD378=$C$2,BF378,0)+IF(BH378=$C$2,BJ378,0)+IF(BL378=$C$2,BN378,0)+IF(BP378=$C$2,BR378,0)+IF(BT378=$C$2,BV378,0)+IF(BX378=$C$2,BZ378,0)+IF(CB378=$C$2,CD378,0)+IF(CF378=$C$2,CH378,0)+IF(CJ378=$C$2,CL378,0)+IF(CN378=$C$2,CP378,0)+IF(CR378=$C$2,CT378,0)+IF(CV378=$C$2,CX378,0)+IF(CZ378=$C$2,DB378,0)+IF(DD378=$C$2,DF378,0)+IF(DH378=$C$2,DJ378,0)+IF(DL378=$C$2,DN378,0)+IF(DP378=$C$2,DR378,0)+IF(DT378=$C$2,DV378,0)+IF(DX378=$C$2,DZ378,0)+IF(EB378=$C$2,ED378,0)+IF(EF378=$C$2,EH378,0)+IF(EJ378=$C$2,EL378,0)+IF(EN378=$C$2,EP378,0)+IF(ER378=$C$2,ET378,0)+IF(EV378=$C$2,EX378,0)+IF(EZ378=$C$2,FB378,0)+IF(FD378=$C$2,FF378,0)+IF(FH378=$C$2,FJ378,0)+IF(FL378=$C$2,FN378,0)+IF(FP378=$C$2,FR378,0)+IF(FT378=$C$2,FV378,0)+IF(FX378=$C$2,FZ378,0)+IF(GB378=$C$2,GD378,0)+IF(GF378=$C$2,GH378,0)</f>
        <v>0</v>
      </c>
      <c r="D378" t="s">
        <v>886</v>
      </c>
      <c r="E378" t="s">
        <v>887</v>
      </c>
      <c r="F378" s="1">
        <v>26299</v>
      </c>
      <c r="G378" t="s">
        <v>2</v>
      </c>
      <c r="H378" t="s">
        <v>72</v>
      </c>
      <c r="I378" t="s">
        <v>888</v>
      </c>
      <c r="J378" t="s">
        <v>498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>
        <v>42</v>
      </c>
      <c r="FH378" t="s">
        <v>6</v>
      </c>
      <c r="FI378">
        <v>4</v>
      </c>
      <c r="FJ378">
        <v>2</v>
      </c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</row>
    <row r="379" spans="1:214" x14ac:dyDescent="0.25">
      <c r="A379" s="6">
        <f>COUNTA(L379,P379,T379,X379,AB379,AF379,AJ379,AN379,AR379,AV379,AZ379,BD379,BH379,BL379,BP379,BT379,BX379,CB379,CF379,CJ379,CN379,CR379,CV379,CZ379,DD379,DH379,DL379,DP379,DT379,DX379,EB379,EF379,EJ379,EN379,ER379,EV379,EZ379,FD379,FH379,FL379,FP379,FT379,FX379,GB379,GF379)</f>
        <v>1</v>
      </c>
      <c r="B379" s="6">
        <f>IF(L379=$B$2,N379,0)+IF(P379=$B$2,R379,0)+IF(T379=$B$2,V379,0)+IF(X379=$B$2,Z379,0)+IF(AB379=$B$2,AD379,0)+IF(AF379=$B$2,AH379,0)+IF(AJ379=$B$2,AL379,0)+IF(AN379=$B$2,AP379,0)+IF(AR379=$B$2,AT379,0)+IF(AV379=$B$2,AY379,0)+IF(AZ379=$B$2,BB379,0)+IF(BD379=$B$2,BF379,0)+IF(BH379=$B$2,BJ379,0)+IF(BL379=$B$2,BN379,0)+IF(BP379=$B$2,BR379,0)+IF(BT379=$B$2,BV379,0)+IF(BX379=$B$2,BZ379,0)+IF(CB379=$B$2,CD379,0)+IF(CF379=$B$2,CH379,0)+IF(CJ379=$B$2,CL379,0)+IF(CN379=$B$2,CP379,0)+IF(CR379=$B$2,CT379,0)+IF(CV379=$B$2,CX379,0)+IF(CZ379=$B$2,DB379,0)+IF(DD379=$B$2,DF379,0)+IF(DH379=$B$2,DJ379,0)+IF(DL379=$B$2,DN379,0)+IF(DP379=$B$2,DR379,0)+IF(DT379=$B$2,DV379,0)+IF(DX379=$B$2,DZ379,0)+IF(EB379=$B$2,ED379,0)+IF(EF379=$B$2,EH379,0)+IF(EJ379=$B$2,EL379,0)+IF(EN379=$B$2,EP379,0)+IF(ER379=$B$2,ET379,0)+IF(EV379=$B$2,EX379,0)+IF(EZ379=$B$2,FB379,0)+IF(FD379=$B$2,FF379,0)+IF(FH379=$B$2,FJ379,0)+IF(FL379=$B$2,FN379,0)+IF(FP379=$B$2,FR379,0)+IF(FT379=$B$2,FV379,0)+IF(FX379=$B$2,FZ379,0)+IF(GB379=$B$2,GD379,0)+IF(GF379=$B$2,GH379,0)</f>
        <v>1</v>
      </c>
      <c r="C379" s="6">
        <f>IF(L379=$C$2,N379,0)+IF(P379=$C$2,R379,0)+IF(T379=$C$2,V379,0)+IF(X379=$C$2,Z379,0)+IF(AB379=$C$2,AD379,0)+IF(AF379=$C$2,AH379,0)+IF(AJ379=$C$2,AL379,0)+IF(AN379=$C$2,AP379,0)+IF(AR379=$C$2,AT379,0)+IF(AV379=$C$2,AY379,0)+IF(AZ379=$C$2,BB379,0)+IF(BD379=$C$2,BF379,0)+IF(BH379=$C$2,BJ379,0)+IF(BL379=$C$2,BN379,0)+IF(BP379=$C$2,BR379,0)+IF(BT379=$C$2,BV379,0)+IF(BX379=$C$2,BZ379,0)+IF(CB379=$C$2,CD379,0)+IF(CF379=$C$2,CH379,0)+IF(CJ379=$C$2,CL379,0)+IF(CN379=$C$2,CP379,0)+IF(CR379=$C$2,CT379,0)+IF(CV379=$C$2,CX379,0)+IF(CZ379=$C$2,DB379,0)+IF(DD379=$C$2,DF379,0)+IF(DH379=$C$2,DJ379,0)+IF(DL379=$C$2,DN379,0)+IF(DP379=$C$2,DR379,0)+IF(DT379=$C$2,DV379,0)+IF(DX379=$C$2,DZ379,0)+IF(EB379=$C$2,ED379,0)+IF(EF379=$C$2,EH379,0)+IF(EJ379=$C$2,EL379,0)+IF(EN379=$C$2,EP379,0)+IF(ER379=$C$2,ET379,0)+IF(EV379=$C$2,EX379,0)+IF(EZ379=$C$2,FB379,0)+IF(FD379=$C$2,FF379,0)+IF(FH379=$C$2,FJ379,0)+IF(FL379=$C$2,FN379,0)+IF(FP379=$C$2,FR379,0)+IF(FT379=$C$2,FV379,0)+IF(FX379=$C$2,FZ379,0)+IF(GB379=$C$2,GD379,0)+IF(GF379=$C$2,GH379,0)</f>
        <v>0</v>
      </c>
      <c r="D379" t="s">
        <v>864</v>
      </c>
      <c r="E379" t="s">
        <v>865</v>
      </c>
      <c r="F379" s="1">
        <v>20455</v>
      </c>
      <c r="G379" t="s">
        <v>2</v>
      </c>
      <c r="H379" t="s">
        <v>72</v>
      </c>
      <c r="I379" t="s">
        <v>866</v>
      </c>
      <c r="J379" t="s">
        <v>620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>
        <v>42</v>
      </c>
      <c r="FH379" t="s">
        <v>6</v>
      </c>
      <c r="FI379">
        <v>3</v>
      </c>
      <c r="FJ379">
        <v>1</v>
      </c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</row>
    <row r="380" spans="1:214" x14ac:dyDescent="0.25">
      <c r="A380" s="6">
        <f>COUNTA(L380,P380,T380,X380,AB380,AF380,AJ380,AN380,AR380,AV380,AZ380,BD380,BH380,BL380,BP380,BT380,BX380,CB380,CF380,CJ380,CN380,CR380,CV380,CZ380,DD380,DH380,DL380,DP380,DT380,DX380,EB380,EF380,EJ380,EN380,ER380,EV380,EZ380,FD380,FH380,FL380,FP380,FT380,FX380,GB380,GF380)</f>
        <v>1</v>
      </c>
      <c r="B380" s="6">
        <f>IF(L380=$B$2,N380,0)+IF(P380=$B$2,R380,0)+IF(T380=$B$2,V380,0)+IF(X380=$B$2,Z380,0)+IF(AB380=$B$2,AD380,0)+IF(AF380=$B$2,AH380,0)+IF(AJ380=$B$2,AL380,0)+IF(AN380=$B$2,AP380,0)+IF(AR380=$B$2,AT380,0)+IF(AV380=$B$2,AY380,0)+IF(AZ380=$B$2,BB380,0)+IF(BD380=$B$2,BF380,0)+IF(BH380=$B$2,BJ380,0)+IF(BL380=$B$2,BN380,0)+IF(BP380=$B$2,BR380,0)+IF(BT380=$B$2,BV380,0)+IF(BX380=$B$2,BZ380,0)+IF(CB380=$B$2,CD380,0)+IF(CF380=$B$2,CH380,0)+IF(CJ380=$B$2,CL380,0)+IF(CN380=$B$2,CP380,0)+IF(CR380=$B$2,CT380,0)+IF(CV380=$B$2,CX380,0)+IF(CZ380=$B$2,DB380,0)+IF(DD380=$B$2,DF380,0)+IF(DH380=$B$2,DJ380,0)+IF(DL380=$B$2,DN380,0)+IF(DP380=$B$2,DR380,0)+IF(DT380=$B$2,DV380,0)+IF(DX380=$B$2,DZ380,0)+IF(EB380=$B$2,ED380,0)+IF(EF380=$B$2,EH380,0)+IF(EJ380=$B$2,EL380,0)+IF(EN380=$B$2,EP380,0)+IF(ER380=$B$2,ET380,0)+IF(EV380=$B$2,EX380,0)+IF(EZ380=$B$2,FB380,0)+IF(FD380=$B$2,FF380,0)+IF(FH380=$B$2,FJ380,0)+IF(FL380=$B$2,FN380,0)+IF(FP380=$B$2,FR380,0)+IF(FT380=$B$2,FV380,0)+IF(FX380=$B$2,FZ380,0)+IF(GB380=$B$2,GD380,0)+IF(GF380=$B$2,GH380,0)</f>
        <v>3</v>
      </c>
      <c r="C380" s="6">
        <f>IF(L380=$C$2,N380,0)+IF(P380=$C$2,R380,0)+IF(T380=$C$2,V380,0)+IF(X380=$C$2,Z380,0)+IF(AB380=$C$2,AD380,0)+IF(AF380=$C$2,AH380,0)+IF(AJ380=$C$2,AL380,0)+IF(AN380=$C$2,AP380,0)+IF(AR380=$C$2,AT380,0)+IF(AV380=$C$2,AY380,0)+IF(AZ380=$C$2,BB380,0)+IF(BD380=$C$2,BF380,0)+IF(BH380=$C$2,BJ380,0)+IF(BL380=$C$2,BN380,0)+IF(BP380=$C$2,BR380,0)+IF(BT380=$C$2,BV380,0)+IF(BX380=$C$2,BZ380,0)+IF(CB380=$C$2,CD380,0)+IF(CF380=$C$2,CH380,0)+IF(CJ380=$C$2,CL380,0)+IF(CN380=$C$2,CP380,0)+IF(CR380=$C$2,CT380,0)+IF(CV380=$C$2,CX380,0)+IF(CZ380=$C$2,DB380,0)+IF(DD380=$C$2,DF380,0)+IF(DH380=$C$2,DJ380,0)+IF(DL380=$C$2,DN380,0)+IF(DP380=$C$2,DR380,0)+IF(DT380=$C$2,DV380,0)+IF(DX380=$C$2,DZ380,0)+IF(EB380=$C$2,ED380,0)+IF(EF380=$C$2,EH380,0)+IF(EJ380=$C$2,EL380,0)+IF(EN380=$C$2,EP380,0)+IF(ER380=$C$2,ET380,0)+IF(EV380=$C$2,EX380,0)+IF(EZ380=$C$2,FB380,0)+IF(FD380=$C$2,FF380,0)+IF(FH380=$C$2,FJ380,0)+IF(FL380=$C$2,FN380,0)+IF(FP380=$C$2,FR380,0)+IF(FT380=$C$2,FV380,0)+IF(FX380=$C$2,FZ380,0)+IF(GB380=$C$2,GD380,0)+IF(GF380=$C$2,GH380,0)</f>
        <v>0</v>
      </c>
      <c r="D380" t="s">
        <v>867</v>
      </c>
      <c r="E380" t="s">
        <v>868</v>
      </c>
      <c r="F380" s="1">
        <v>27030</v>
      </c>
      <c r="G380" t="s">
        <v>2</v>
      </c>
      <c r="H380" t="s">
        <v>72</v>
      </c>
      <c r="I380" t="s">
        <v>869</v>
      </c>
      <c r="J380" t="s">
        <v>620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>
        <v>42</v>
      </c>
      <c r="FH380" t="s">
        <v>6</v>
      </c>
      <c r="FI380">
        <v>1</v>
      </c>
      <c r="FJ380">
        <v>3</v>
      </c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</row>
    <row r="381" spans="1:214" x14ac:dyDescent="0.25">
      <c r="A381" s="6">
        <f>COUNTA(L381,P381,T381,X381,AB381,AF381,AJ381,AN381,AR381,AV381,AZ381,BD381,BH381,BL381,BP381,BT381,BX381,CB381,CF381,CJ381,CN381,CR381,CV381,CZ381,DD381,DH381,DL381,DP381,DT381,DX381,EB381,EF381,EJ381,EN381,ER381,EV381,EZ381,FD381,FH381,FL381,FP381,FT381,FX381,GB381,GF381)</f>
        <v>1</v>
      </c>
      <c r="B381" s="6">
        <f>IF(L381=$B$2,N381,0)+IF(P381=$B$2,R381,0)+IF(T381=$B$2,V381,0)+IF(X381=$B$2,Z381,0)+IF(AB381=$B$2,AD381,0)+IF(AF381=$B$2,AH381,0)+IF(AJ381=$B$2,AL381,0)+IF(AN381=$B$2,AP381,0)+IF(AR381=$B$2,AT381,0)+IF(AV381=$B$2,AY381,0)+IF(AZ381=$B$2,BB381,0)+IF(BD381=$B$2,BF381,0)+IF(BH381=$B$2,BJ381,0)+IF(BL381=$B$2,BN381,0)+IF(BP381=$B$2,BR381,0)+IF(BT381=$B$2,BV381,0)+IF(BX381=$B$2,BZ381,0)+IF(CB381=$B$2,CD381,0)+IF(CF381=$B$2,CH381,0)+IF(CJ381=$B$2,CL381,0)+IF(CN381=$B$2,CP381,0)+IF(CR381=$B$2,CT381,0)+IF(CV381=$B$2,CX381,0)+IF(CZ381=$B$2,DB381,0)+IF(DD381=$B$2,DF381,0)+IF(DH381=$B$2,DJ381,0)+IF(DL381=$B$2,DN381,0)+IF(DP381=$B$2,DR381,0)+IF(DT381=$B$2,DV381,0)+IF(DX381=$B$2,DZ381,0)+IF(EB381=$B$2,ED381,0)+IF(EF381=$B$2,EH381,0)+IF(EJ381=$B$2,EL381,0)+IF(EN381=$B$2,EP381,0)+IF(ER381=$B$2,ET381,0)+IF(EV381=$B$2,EX381,0)+IF(EZ381=$B$2,FB381,0)+IF(FD381=$B$2,FF381,0)+IF(FH381=$B$2,FJ381,0)+IF(FL381=$B$2,FN381,0)+IF(FP381=$B$2,FR381,0)+IF(FT381=$B$2,FV381,0)+IF(FX381=$B$2,FZ381,0)+IF(GB381=$B$2,GD381,0)+IF(GF381=$B$2,GH381,0)</f>
        <v>1</v>
      </c>
      <c r="C381" s="6">
        <f>IF(L381=$C$2,N381,0)+IF(P381=$C$2,R381,0)+IF(T381=$C$2,V381,0)+IF(X381=$C$2,Z381,0)+IF(AB381=$C$2,AD381,0)+IF(AF381=$C$2,AH381,0)+IF(AJ381=$C$2,AL381,0)+IF(AN381=$C$2,AP381,0)+IF(AR381=$C$2,AT381,0)+IF(AV381=$C$2,AY381,0)+IF(AZ381=$C$2,BB381,0)+IF(BD381=$C$2,BF381,0)+IF(BH381=$C$2,BJ381,0)+IF(BL381=$C$2,BN381,0)+IF(BP381=$C$2,BR381,0)+IF(BT381=$C$2,BV381,0)+IF(BX381=$C$2,BZ381,0)+IF(CB381=$C$2,CD381,0)+IF(CF381=$C$2,CH381,0)+IF(CJ381=$C$2,CL381,0)+IF(CN381=$C$2,CP381,0)+IF(CR381=$C$2,CT381,0)+IF(CV381=$C$2,CX381,0)+IF(CZ381=$C$2,DB381,0)+IF(DD381=$C$2,DF381,0)+IF(DH381=$C$2,DJ381,0)+IF(DL381=$C$2,DN381,0)+IF(DP381=$C$2,DR381,0)+IF(DT381=$C$2,DV381,0)+IF(DX381=$C$2,DZ381,0)+IF(EB381=$C$2,ED381,0)+IF(EF381=$C$2,EH381,0)+IF(EJ381=$C$2,EL381,0)+IF(EN381=$C$2,EP381,0)+IF(ER381=$C$2,ET381,0)+IF(EV381=$C$2,EX381,0)+IF(EZ381=$C$2,FB381,0)+IF(FD381=$C$2,FF381,0)+IF(FH381=$C$2,FJ381,0)+IF(FL381=$C$2,FN381,0)+IF(FP381=$C$2,FR381,0)+IF(FT381=$C$2,FV381,0)+IF(FX381=$C$2,FZ381,0)+IF(GB381=$C$2,GD381,0)+IF(GF381=$C$2,GH381,0)</f>
        <v>0</v>
      </c>
      <c r="D381" t="s">
        <v>554</v>
      </c>
      <c r="E381" t="s">
        <v>882</v>
      </c>
      <c r="F381" s="1">
        <v>23743</v>
      </c>
      <c r="G381" t="s">
        <v>2</v>
      </c>
      <c r="H381" t="s">
        <v>47</v>
      </c>
      <c r="I381" t="s">
        <v>883</v>
      </c>
      <c r="J381" t="s">
        <v>788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>
        <v>48</v>
      </c>
      <c r="GF381" t="s">
        <v>6</v>
      </c>
      <c r="GG381">
        <v>6</v>
      </c>
      <c r="GH381">
        <v>1</v>
      </c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</row>
    <row r="382" spans="1:214" x14ac:dyDescent="0.25">
      <c r="A382" s="6">
        <f>COUNTA(L382,P382,T382,X382,AB382,AF382,AJ382,AN382,AR382,AV382,AZ382,BD382,BH382,BL382,BP382,BT382,BX382,CB382,CF382,CJ382,CN382,CR382,CV382,CZ382,DD382,DH382,DL382,DP382,DT382,DX382,EB382,EF382,EJ382,EN382,ER382,EV382,EZ382,FD382,FH382,FL382,FP382,FT382,FX382,GB382,GF382)</f>
        <v>1</v>
      </c>
      <c r="B382" s="6">
        <f>IF(L382=$B$2,N382,0)+IF(P382=$B$2,R382,0)+IF(T382=$B$2,V382,0)+IF(X382=$B$2,Z382,0)+IF(AB382=$B$2,AD382,0)+IF(AF382=$B$2,AH382,0)+IF(AJ382=$B$2,AL382,0)+IF(AN382=$B$2,AP382,0)+IF(AR382=$B$2,AT382,0)+IF(AV382=$B$2,AY382,0)+IF(AZ382=$B$2,BB382,0)+IF(BD382=$B$2,BF382,0)+IF(BH382=$B$2,BJ382,0)+IF(BL382=$B$2,BN382,0)+IF(BP382=$B$2,BR382,0)+IF(BT382=$B$2,BV382,0)+IF(BX382=$B$2,BZ382,0)+IF(CB382=$B$2,CD382,0)+IF(CF382=$B$2,CH382,0)+IF(CJ382=$B$2,CL382,0)+IF(CN382=$B$2,CP382,0)+IF(CR382=$B$2,CT382,0)+IF(CV382=$B$2,CX382,0)+IF(CZ382=$B$2,DB382,0)+IF(DD382=$B$2,DF382,0)+IF(DH382=$B$2,DJ382,0)+IF(DL382=$B$2,DN382,0)+IF(DP382=$B$2,DR382,0)+IF(DT382=$B$2,DV382,0)+IF(DX382=$B$2,DZ382,0)+IF(EB382=$B$2,ED382,0)+IF(EF382=$B$2,EH382,0)+IF(EJ382=$B$2,EL382,0)+IF(EN382=$B$2,EP382,0)+IF(ER382=$B$2,ET382,0)+IF(EV382=$B$2,EX382,0)+IF(EZ382=$B$2,FB382,0)+IF(FD382=$B$2,FF382,0)+IF(FH382=$B$2,FJ382,0)+IF(FL382=$B$2,FN382,0)+IF(FP382=$B$2,FR382,0)+IF(FT382=$B$2,FV382,0)+IF(FX382=$B$2,FZ382,0)+IF(GB382=$B$2,GD382,0)+IF(GF382=$B$2,GH382,0)</f>
        <v>3</v>
      </c>
      <c r="C382" s="6">
        <f>IF(L382=$C$2,N382,0)+IF(P382=$C$2,R382,0)+IF(T382=$C$2,V382,0)+IF(X382=$C$2,Z382,0)+IF(AB382=$C$2,AD382,0)+IF(AF382=$C$2,AH382,0)+IF(AJ382=$C$2,AL382,0)+IF(AN382=$C$2,AP382,0)+IF(AR382=$C$2,AT382,0)+IF(AV382=$C$2,AY382,0)+IF(AZ382=$C$2,BB382,0)+IF(BD382=$C$2,BF382,0)+IF(BH382=$C$2,BJ382,0)+IF(BL382=$C$2,BN382,0)+IF(BP382=$C$2,BR382,0)+IF(BT382=$C$2,BV382,0)+IF(BX382=$C$2,BZ382,0)+IF(CB382=$C$2,CD382,0)+IF(CF382=$C$2,CH382,0)+IF(CJ382=$C$2,CL382,0)+IF(CN382=$C$2,CP382,0)+IF(CR382=$C$2,CT382,0)+IF(CV382=$C$2,CX382,0)+IF(CZ382=$C$2,DB382,0)+IF(DD382=$C$2,DF382,0)+IF(DH382=$C$2,DJ382,0)+IF(DL382=$C$2,DN382,0)+IF(DP382=$C$2,DR382,0)+IF(DT382=$C$2,DV382,0)+IF(DX382=$C$2,DZ382,0)+IF(EB382=$C$2,ED382,0)+IF(EF382=$C$2,EH382,0)+IF(EJ382=$C$2,EL382,0)+IF(EN382=$C$2,EP382,0)+IF(ER382=$C$2,ET382,0)+IF(EV382=$C$2,EX382,0)+IF(EZ382=$C$2,FB382,0)+IF(FD382=$C$2,FF382,0)+IF(FH382=$C$2,FJ382,0)+IF(FL382=$C$2,FN382,0)+IF(FP382=$C$2,FR382,0)+IF(FT382=$C$2,FV382,0)+IF(FX382=$C$2,FZ382,0)+IF(GB382=$C$2,GD382,0)+IF(GF382=$C$2,GH382,0)</f>
        <v>0</v>
      </c>
      <c r="D382" t="s">
        <v>880</v>
      </c>
      <c r="E382" t="s">
        <v>877</v>
      </c>
      <c r="F382" s="1">
        <v>25569</v>
      </c>
      <c r="G382" t="s">
        <v>2</v>
      </c>
      <c r="H382" t="s">
        <v>72</v>
      </c>
      <c r="I382" t="s">
        <v>881</v>
      </c>
      <c r="J382" t="s">
        <v>737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>
        <v>42</v>
      </c>
      <c r="FH382" t="s">
        <v>6</v>
      </c>
      <c r="FI382">
        <v>1</v>
      </c>
      <c r="FJ382">
        <v>3</v>
      </c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</row>
    <row r="383" spans="1:214" x14ac:dyDescent="0.25">
      <c r="A383" s="6">
        <f>COUNTA(L383,P383,T383,X383,AB383,AF383,AJ383,AN383,AR383,AV383,AZ383,BD383,BH383,BL383,BP383,BT383,BX383,CB383,CF383,CJ383,CN383,CR383,CV383,CZ383,DD383,DH383,DL383,DP383,DT383,DX383,EB383,EF383,EJ383,EN383,ER383,EV383,EZ383,FD383,FH383,FL383,FP383,FT383,FX383,GB383,GF383)</f>
        <v>1</v>
      </c>
      <c r="B383" s="6">
        <f>IF(L383=$B$2,N383,0)+IF(P383=$B$2,R383,0)+IF(T383=$B$2,V383,0)+IF(X383=$B$2,Z383,0)+IF(AB383=$B$2,AD383,0)+IF(AF383=$B$2,AH383,0)+IF(AJ383=$B$2,AL383,0)+IF(AN383=$B$2,AP383,0)+IF(AR383=$B$2,AT383,0)+IF(AV383=$B$2,AY383,0)+IF(AZ383=$B$2,BB383,0)+IF(BD383=$B$2,BF383,0)+IF(BH383=$B$2,BJ383,0)+IF(BL383=$B$2,BN383,0)+IF(BP383=$B$2,BR383,0)+IF(BT383=$B$2,BV383,0)+IF(BX383=$B$2,BZ383,0)+IF(CB383=$B$2,CD383,0)+IF(CF383=$B$2,CH383,0)+IF(CJ383=$B$2,CL383,0)+IF(CN383=$B$2,CP383,0)+IF(CR383=$B$2,CT383,0)+IF(CV383=$B$2,CX383,0)+IF(CZ383=$B$2,DB383,0)+IF(DD383=$B$2,DF383,0)+IF(DH383=$B$2,DJ383,0)+IF(DL383=$B$2,DN383,0)+IF(DP383=$B$2,DR383,0)+IF(DT383=$B$2,DV383,0)+IF(DX383=$B$2,DZ383,0)+IF(EB383=$B$2,ED383,0)+IF(EF383=$B$2,EH383,0)+IF(EJ383=$B$2,EL383,0)+IF(EN383=$B$2,EP383,0)+IF(ER383=$B$2,ET383,0)+IF(EV383=$B$2,EX383,0)+IF(EZ383=$B$2,FB383,0)+IF(FD383=$B$2,FF383,0)+IF(FH383=$B$2,FJ383,0)+IF(FL383=$B$2,FN383,0)+IF(FP383=$B$2,FR383,0)+IF(FT383=$B$2,FV383,0)+IF(FX383=$B$2,FZ383,0)+IF(GB383=$B$2,GD383,0)+IF(GF383=$B$2,GH383,0)</f>
        <v>1</v>
      </c>
      <c r="C383" s="6">
        <f>IF(L383=$C$2,N383,0)+IF(P383=$C$2,R383,0)+IF(T383=$C$2,V383,0)+IF(X383=$C$2,Z383,0)+IF(AB383=$C$2,AD383,0)+IF(AF383=$C$2,AH383,0)+IF(AJ383=$C$2,AL383,0)+IF(AN383=$C$2,AP383,0)+IF(AR383=$C$2,AT383,0)+IF(AV383=$C$2,AY383,0)+IF(AZ383=$C$2,BB383,0)+IF(BD383=$C$2,BF383,0)+IF(BH383=$C$2,BJ383,0)+IF(BL383=$C$2,BN383,0)+IF(BP383=$C$2,BR383,0)+IF(BT383=$C$2,BV383,0)+IF(BX383=$C$2,BZ383,0)+IF(CB383=$C$2,CD383,0)+IF(CF383=$C$2,CH383,0)+IF(CJ383=$C$2,CL383,0)+IF(CN383=$C$2,CP383,0)+IF(CR383=$C$2,CT383,0)+IF(CV383=$C$2,CX383,0)+IF(CZ383=$C$2,DB383,0)+IF(DD383=$C$2,DF383,0)+IF(DH383=$C$2,DJ383,0)+IF(DL383=$C$2,DN383,0)+IF(DP383=$C$2,DR383,0)+IF(DT383=$C$2,DV383,0)+IF(DX383=$C$2,DZ383,0)+IF(EB383=$C$2,ED383,0)+IF(EF383=$C$2,EH383,0)+IF(EJ383=$C$2,EL383,0)+IF(EN383=$C$2,EP383,0)+IF(ER383=$C$2,ET383,0)+IF(EV383=$C$2,EX383,0)+IF(EZ383=$C$2,FB383,0)+IF(FD383=$C$2,FF383,0)+IF(FH383=$C$2,FJ383,0)+IF(FL383=$C$2,FN383,0)+IF(FP383=$C$2,FR383,0)+IF(FT383=$C$2,FV383,0)+IF(FX383=$C$2,FZ383,0)+IF(GB383=$C$2,GD383,0)+IF(GF383=$C$2,GH383,0)</f>
        <v>0</v>
      </c>
      <c r="D383" t="s">
        <v>884</v>
      </c>
      <c r="E383" t="s">
        <v>357</v>
      </c>
      <c r="F383" s="1">
        <v>27030</v>
      </c>
      <c r="G383" t="s">
        <v>2</v>
      </c>
      <c r="H383" t="s">
        <v>23</v>
      </c>
      <c r="I383" t="s">
        <v>885</v>
      </c>
      <c r="J383" t="s">
        <v>788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>
        <v>48</v>
      </c>
      <c r="GF383" t="s">
        <v>6</v>
      </c>
      <c r="GG383">
        <v>1</v>
      </c>
      <c r="GH383">
        <v>1</v>
      </c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</row>
    <row r="384" spans="1:214" x14ac:dyDescent="0.25">
      <c r="A384" s="6">
        <f>COUNTA(L384,P384,T384,X384,AB384,AF384,AJ384,AN384,AR384,AV384,AZ384,BD384,BH384,BL384,BP384,BT384,BX384,CB384,CF384,CJ384,CN384,CR384,CV384,CZ384,DD384,DH384,DL384,DP384,DT384,DX384,EB384,EF384,EJ384,EN384,ER384,EV384,EZ384,FD384,FH384,FL384,FP384,FT384,FX384,GB384,GF384)</f>
        <v>1</v>
      </c>
      <c r="B384" s="6">
        <f>IF(L384=$B$2,N384,0)+IF(P384=$B$2,R384,0)+IF(T384=$B$2,V384,0)+IF(X384=$B$2,Z384,0)+IF(AB384=$B$2,AD384,0)+IF(AF384=$B$2,AH384,0)+IF(AJ384=$B$2,AL384,0)+IF(AN384=$B$2,AP384,0)+IF(AR384=$B$2,AT384,0)+IF(AV384=$B$2,AY384,0)+IF(AZ384=$B$2,BB384,0)+IF(BD384=$B$2,BF384,0)+IF(BH384=$B$2,BJ384,0)+IF(BL384=$B$2,BN384,0)+IF(BP384=$B$2,BR384,0)+IF(BT384=$B$2,BV384,0)+IF(BX384=$B$2,BZ384,0)+IF(CB384=$B$2,CD384,0)+IF(CF384=$B$2,CH384,0)+IF(CJ384=$B$2,CL384,0)+IF(CN384=$B$2,CP384,0)+IF(CR384=$B$2,CT384,0)+IF(CV384=$B$2,CX384,0)+IF(CZ384=$B$2,DB384,0)+IF(DD384=$B$2,DF384,0)+IF(DH384=$B$2,DJ384,0)+IF(DL384=$B$2,DN384,0)+IF(DP384=$B$2,DR384,0)+IF(DT384=$B$2,DV384,0)+IF(DX384=$B$2,DZ384,0)+IF(EB384=$B$2,ED384,0)+IF(EF384=$B$2,EH384,0)+IF(EJ384=$B$2,EL384,0)+IF(EN384=$B$2,EP384,0)+IF(ER384=$B$2,ET384,0)+IF(EV384=$B$2,EX384,0)+IF(EZ384=$B$2,FB384,0)+IF(FD384=$B$2,FF384,0)+IF(FH384=$B$2,FJ384,0)+IF(FL384=$B$2,FN384,0)+IF(FP384=$B$2,FR384,0)+IF(FT384=$B$2,FV384,0)+IF(FX384=$B$2,FZ384,0)+IF(GB384=$B$2,GD384,0)+IF(GF384=$B$2,GH384,0)</f>
        <v>1</v>
      </c>
      <c r="C384" s="6">
        <f>IF(L384=$C$2,N384,0)+IF(P384=$C$2,R384,0)+IF(T384=$C$2,V384,0)+IF(X384=$C$2,Z384,0)+IF(AB384=$C$2,AD384,0)+IF(AF384=$C$2,AH384,0)+IF(AJ384=$C$2,AL384,0)+IF(AN384=$C$2,AP384,0)+IF(AR384=$C$2,AT384,0)+IF(AV384=$C$2,AY384,0)+IF(AZ384=$C$2,BB384,0)+IF(BD384=$C$2,BF384,0)+IF(BH384=$C$2,BJ384,0)+IF(BL384=$C$2,BN384,0)+IF(BP384=$C$2,BR384,0)+IF(BT384=$C$2,BV384,0)+IF(BX384=$C$2,BZ384,0)+IF(CB384=$C$2,CD384,0)+IF(CF384=$C$2,CH384,0)+IF(CJ384=$C$2,CL384,0)+IF(CN384=$C$2,CP384,0)+IF(CR384=$C$2,CT384,0)+IF(CV384=$C$2,CX384,0)+IF(CZ384=$C$2,DB384,0)+IF(DD384=$C$2,DF384,0)+IF(DH384=$C$2,DJ384,0)+IF(DL384=$C$2,DN384,0)+IF(DP384=$C$2,DR384,0)+IF(DT384=$C$2,DV384,0)+IF(DX384=$C$2,DZ384,0)+IF(EB384=$C$2,ED384,0)+IF(EF384=$C$2,EH384,0)+IF(EJ384=$C$2,EL384,0)+IF(EN384=$C$2,EP384,0)+IF(ER384=$C$2,ET384,0)+IF(EV384=$C$2,EX384,0)+IF(EZ384=$C$2,FB384,0)+IF(FD384=$C$2,FF384,0)+IF(FH384=$C$2,FJ384,0)+IF(FL384=$C$2,FN384,0)+IF(FP384=$C$2,FR384,0)+IF(FT384=$C$2,FV384,0)+IF(FX384=$C$2,FZ384,0)+IF(GB384=$C$2,GD384,0)+IF(GF384=$C$2,GH384,0)</f>
        <v>0</v>
      </c>
      <c r="D384" t="s">
        <v>873</v>
      </c>
      <c r="E384" t="s">
        <v>874</v>
      </c>
      <c r="F384" s="1">
        <v>23743</v>
      </c>
      <c r="G384" t="s">
        <v>2</v>
      </c>
      <c r="H384" t="s">
        <v>72</v>
      </c>
      <c r="I384" t="s">
        <v>875</v>
      </c>
      <c r="J384" t="s">
        <v>876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>
        <v>42</v>
      </c>
      <c r="FH384" t="s">
        <v>6</v>
      </c>
      <c r="FI384">
        <v>4</v>
      </c>
      <c r="FJ384">
        <v>1</v>
      </c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</row>
    <row r="385" spans="1:214" x14ac:dyDescent="0.25">
      <c r="A385" s="6">
        <f>COUNTA(L385,P385,T385,X385,AB385,AF385,AJ385,AN385,AR385,AV385,AZ385,BD385,BH385,BL385,BP385,BT385,BX385,CB385,CF385,CJ385,CN385,CR385,CV385,CZ385,DD385,DH385,DL385,DP385,DT385,DX385,EB385,EF385,EJ385,EN385,ER385,EV385,EZ385,FD385,FH385,FL385,FP385,FT385,FX385,GB385,GF385)</f>
        <v>1</v>
      </c>
      <c r="B385" s="6">
        <f>IF(L385=$B$2,N385,0)+IF(P385=$B$2,R385,0)+IF(T385=$B$2,V385,0)+IF(X385=$B$2,Z385,0)+IF(AB385=$B$2,AD385,0)+IF(AF385=$B$2,AH385,0)+IF(AJ385=$B$2,AL385,0)+IF(AN385=$B$2,AP385,0)+IF(AR385=$B$2,AT385,0)+IF(AV385=$B$2,AY385,0)+IF(AZ385=$B$2,BB385,0)+IF(BD385=$B$2,BF385,0)+IF(BH385=$B$2,BJ385,0)+IF(BL385=$B$2,BN385,0)+IF(BP385=$B$2,BR385,0)+IF(BT385=$B$2,BV385,0)+IF(BX385=$B$2,BZ385,0)+IF(CB385=$B$2,CD385,0)+IF(CF385=$B$2,CH385,0)+IF(CJ385=$B$2,CL385,0)+IF(CN385=$B$2,CP385,0)+IF(CR385=$B$2,CT385,0)+IF(CV385=$B$2,CX385,0)+IF(CZ385=$B$2,DB385,0)+IF(DD385=$B$2,DF385,0)+IF(DH385=$B$2,DJ385,0)+IF(DL385=$B$2,DN385,0)+IF(DP385=$B$2,DR385,0)+IF(DT385=$B$2,DV385,0)+IF(DX385=$B$2,DZ385,0)+IF(EB385=$B$2,ED385,0)+IF(EF385=$B$2,EH385,0)+IF(EJ385=$B$2,EL385,0)+IF(EN385=$B$2,EP385,0)+IF(ER385=$B$2,ET385,0)+IF(EV385=$B$2,EX385,0)+IF(EZ385=$B$2,FB385,0)+IF(FD385=$B$2,FF385,0)+IF(FH385=$B$2,FJ385,0)+IF(FL385=$B$2,FN385,0)+IF(FP385=$B$2,FR385,0)+IF(FT385=$B$2,FV385,0)+IF(FX385=$B$2,FZ385,0)+IF(GB385=$B$2,GD385,0)+IF(GF385=$B$2,GH385,0)</f>
        <v>2</v>
      </c>
      <c r="C385" s="6">
        <f>IF(L385=$C$2,N385,0)+IF(P385=$C$2,R385,0)+IF(T385=$C$2,V385,0)+IF(X385=$C$2,Z385,0)+IF(AB385=$C$2,AD385,0)+IF(AF385=$C$2,AH385,0)+IF(AJ385=$C$2,AL385,0)+IF(AN385=$C$2,AP385,0)+IF(AR385=$C$2,AT385,0)+IF(AV385=$C$2,AY385,0)+IF(AZ385=$C$2,BB385,0)+IF(BD385=$C$2,BF385,0)+IF(BH385=$C$2,BJ385,0)+IF(BL385=$C$2,BN385,0)+IF(BP385=$C$2,BR385,0)+IF(BT385=$C$2,BV385,0)+IF(BX385=$C$2,BZ385,0)+IF(CB385=$C$2,CD385,0)+IF(CF385=$C$2,CH385,0)+IF(CJ385=$C$2,CL385,0)+IF(CN385=$C$2,CP385,0)+IF(CR385=$C$2,CT385,0)+IF(CV385=$C$2,CX385,0)+IF(CZ385=$C$2,DB385,0)+IF(DD385=$C$2,DF385,0)+IF(DH385=$C$2,DJ385,0)+IF(DL385=$C$2,DN385,0)+IF(DP385=$C$2,DR385,0)+IF(DT385=$C$2,DV385,0)+IF(DX385=$C$2,DZ385,0)+IF(EB385=$C$2,ED385,0)+IF(EF385=$C$2,EH385,0)+IF(EJ385=$C$2,EL385,0)+IF(EN385=$C$2,EP385,0)+IF(ER385=$C$2,ET385,0)+IF(EV385=$C$2,EX385,0)+IF(EZ385=$C$2,FB385,0)+IF(FD385=$C$2,FF385,0)+IF(FH385=$C$2,FJ385,0)+IF(FL385=$C$2,FN385,0)+IF(FP385=$C$2,FR385,0)+IF(FT385=$C$2,FV385,0)+IF(FX385=$C$2,FZ385,0)+IF(GB385=$C$2,GD385,0)+IF(GF385=$C$2,GH385,0)</f>
        <v>0</v>
      </c>
      <c r="D385" t="s">
        <v>163</v>
      </c>
      <c r="E385" t="s">
        <v>877</v>
      </c>
      <c r="F385" s="1">
        <v>26299</v>
      </c>
      <c r="G385" t="s">
        <v>2</v>
      </c>
      <c r="H385" t="s">
        <v>9</v>
      </c>
      <c r="I385" t="s">
        <v>878</v>
      </c>
      <c r="J385" t="s">
        <v>69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>
        <v>48</v>
      </c>
      <c r="GF385" t="s">
        <v>6</v>
      </c>
      <c r="GG385">
        <v>5</v>
      </c>
      <c r="GH385">
        <v>2</v>
      </c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</row>
    <row r="386" spans="1:214" x14ac:dyDescent="0.25">
      <c r="A386" s="6">
        <f>COUNTA(L386,P386,T386,X386,AB386,AF386,AJ386,AN386,AR386,AV386,AZ386,BD386,BH386,BL386,BP386,BT386,BX386,CB386,CF386,CJ386,CN386,CR386,CV386,CZ386,DD386,DH386,DL386,DP386,DT386,DX386,EB386,EF386,EJ386,EN386,ER386,EV386,EZ386,FD386,FH386,FL386,FP386,FT386,FX386,GB386,GF386)</f>
        <v>1</v>
      </c>
      <c r="B386" s="6">
        <f>IF(L386=$B$2,N386,0)+IF(P386=$B$2,R386,0)+IF(T386=$B$2,V386,0)+IF(X386=$B$2,Z386,0)+IF(AB386=$B$2,AD386,0)+IF(AF386=$B$2,AH386,0)+IF(AJ386=$B$2,AL386,0)+IF(AN386=$B$2,AP386,0)+IF(AR386=$B$2,AT386,0)+IF(AV386=$B$2,AY386,0)+IF(AZ386=$B$2,BB386,0)+IF(BD386=$B$2,BF386,0)+IF(BH386=$B$2,BJ386,0)+IF(BL386=$B$2,BN386,0)+IF(BP386=$B$2,BR386,0)+IF(BT386=$B$2,BV386,0)+IF(BX386=$B$2,BZ386,0)+IF(CB386=$B$2,CD386,0)+IF(CF386=$B$2,CH386,0)+IF(CJ386=$B$2,CL386,0)+IF(CN386=$B$2,CP386,0)+IF(CR386=$B$2,CT386,0)+IF(CV386=$B$2,CX386,0)+IF(CZ386=$B$2,DB386,0)+IF(DD386=$B$2,DF386,0)+IF(DH386=$B$2,DJ386,0)+IF(DL386=$B$2,DN386,0)+IF(DP386=$B$2,DR386,0)+IF(DT386=$B$2,DV386,0)+IF(DX386=$B$2,DZ386,0)+IF(EB386=$B$2,ED386,0)+IF(EF386=$B$2,EH386,0)+IF(EJ386=$B$2,EL386,0)+IF(EN386=$B$2,EP386,0)+IF(ER386=$B$2,ET386,0)+IF(EV386=$B$2,EX386,0)+IF(EZ386=$B$2,FB386,0)+IF(FD386=$B$2,FF386,0)+IF(FH386=$B$2,FJ386,0)+IF(FL386=$B$2,FN386,0)+IF(FP386=$B$2,FR386,0)+IF(FT386=$B$2,FV386,0)+IF(FX386=$B$2,FZ386,0)+IF(GB386=$B$2,GD386,0)+IF(GF386=$B$2,GH386,0)</f>
        <v>3</v>
      </c>
      <c r="C386" s="6">
        <f>IF(L386=$C$2,N386,0)+IF(P386=$C$2,R386,0)+IF(T386=$C$2,V386,0)+IF(X386=$C$2,Z386,0)+IF(AB386=$C$2,AD386,0)+IF(AF386=$C$2,AH386,0)+IF(AJ386=$C$2,AL386,0)+IF(AN386=$C$2,AP386,0)+IF(AR386=$C$2,AT386,0)+IF(AV386=$C$2,AY386,0)+IF(AZ386=$C$2,BB386,0)+IF(BD386=$C$2,BF386,0)+IF(BH386=$C$2,BJ386,0)+IF(BL386=$C$2,BN386,0)+IF(BP386=$C$2,BR386,0)+IF(BT386=$C$2,BV386,0)+IF(BX386=$C$2,BZ386,0)+IF(CB386=$C$2,CD386,0)+IF(CF386=$C$2,CH386,0)+IF(CJ386=$C$2,CL386,0)+IF(CN386=$C$2,CP386,0)+IF(CR386=$C$2,CT386,0)+IF(CV386=$C$2,CX386,0)+IF(CZ386=$C$2,DB386,0)+IF(DD386=$C$2,DF386,0)+IF(DH386=$C$2,DJ386,0)+IF(DL386=$C$2,DN386,0)+IF(DP386=$C$2,DR386,0)+IF(DT386=$C$2,DV386,0)+IF(DX386=$C$2,DZ386,0)+IF(EB386=$C$2,ED386,0)+IF(EF386=$C$2,EH386,0)+IF(EJ386=$C$2,EL386,0)+IF(EN386=$C$2,EP386,0)+IF(ER386=$C$2,ET386,0)+IF(EV386=$C$2,EX386,0)+IF(EZ386=$C$2,FB386,0)+IF(FD386=$C$2,FF386,0)+IF(FH386=$C$2,FJ386,0)+IF(FL386=$C$2,FN386,0)+IF(FP386=$C$2,FR386,0)+IF(FT386=$C$2,FV386,0)+IF(FX386=$C$2,FZ386,0)+IF(GB386=$C$2,GD386,0)+IF(GF386=$C$2,GH386,0)</f>
        <v>0</v>
      </c>
      <c r="D386" t="s">
        <v>870</v>
      </c>
      <c r="E386" t="s">
        <v>871</v>
      </c>
      <c r="F386" s="1">
        <v>25360</v>
      </c>
      <c r="G386" t="s">
        <v>2</v>
      </c>
      <c r="H386" t="s">
        <v>9</v>
      </c>
      <c r="I386" t="s">
        <v>872</v>
      </c>
      <c r="J386" t="s">
        <v>788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>
        <v>48</v>
      </c>
      <c r="GF386" t="s">
        <v>6</v>
      </c>
      <c r="GG386">
        <v>6</v>
      </c>
      <c r="GH386">
        <v>3</v>
      </c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</row>
    <row r="387" spans="1:214" x14ac:dyDescent="0.25">
      <c r="A387" s="6">
        <f>COUNTA(L387,P387,T387,X387,AB387,AF387,AJ387,AN387,AR387,AV387,AZ387,BD387,BH387,BL387,BP387,BT387,BX387,CB387,CF387,CJ387,CN387,CR387,CV387,CZ387,DD387,DH387,DL387,DP387,DT387,DX387,EB387,EF387,EJ387,EN387,ER387,EV387,EZ387,FD387,FH387,FL387,FP387,FT387,FX387,GB387,GF387)</f>
        <v>1</v>
      </c>
      <c r="B387" s="6">
        <f>IF(L387=$B$2,N387,0)+IF(P387=$B$2,R387,0)+IF(T387=$B$2,V387,0)+IF(X387=$B$2,Z387,0)+IF(AB387=$B$2,AD387,0)+IF(AF387=$B$2,AH387,0)+IF(AJ387=$B$2,AL387,0)+IF(AN387=$B$2,AP387,0)+IF(AR387=$B$2,AT387,0)+IF(AV387=$B$2,AY387,0)+IF(AZ387=$B$2,BB387,0)+IF(BD387=$B$2,BF387,0)+IF(BH387=$B$2,BJ387,0)+IF(BL387=$B$2,BN387,0)+IF(BP387=$B$2,BR387,0)+IF(BT387=$B$2,BV387,0)+IF(BX387=$B$2,BZ387,0)+IF(CB387=$B$2,CD387,0)+IF(CF387=$B$2,CH387,0)+IF(CJ387=$B$2,CL387,0)+IF(CN387=$B$2,CP387,0)+IF(CR387=$B$2,CT387,0)+IF(CV387=$B$2,CX387,0)+IF(CZ387=$B$2,DB387,0)+IF(DD387=$B$2,DF387,0)+IF(DH387=$B$2,DJ387,0)+IF(DL387=$B$2,DN387,0)+IF(DP387=$B$2,DR387,0)+IF(DT387=$B$2,DV387,0)+IF(DX387=$B$2,DZ387,0)+IF(EB387=$B$2,ED387,0)+IF(EF387=$B$2,EH387,0)+IF(EJ387=$B$2,EL387,0)+IF(EN387=$B$2,EP387,0)+IF(ER387=$B$2,ET387,0)+IF(EV387=$B$2,EX387,0)+IF(EZ387=$B$2,FB387,0)+IF(FD387=$B$2,FF387,0)+IF(FH387=$B$2,FJ387,0)+IF(FL387=$B$2,FN387,0)+IF(FP387=$B$2,FR387,0)+IF(FT387=$B$2,FV387,0)+IF(FX387=$B$2,FZ387,0)+IF(GB387=$B$2,GD387,0)+IF(GF387=$B$2,GH387,0)</f>
        <v>2</v>
      </c>
      <c r="C387" s="6">
        <f>IF(L387=$C$2,N387,0)+IF(P387=$C$2,R387,0)+IF(T387=$C$2,V387,0)+IF(X387=$C$2,Z387,0)+IF(AB387=$C$2,AD387,0)+IF(AF387=$C$2,AH387,0)+IF(AJ387=$C$2,AL387,0)+IF(AN387=$C$2,AP387,0)+IF(AR387=$C$2,AT387,0)+IF(AV387=$C$2,AY387,0)+IF(AZ387=$C$2,BB387,0)+IF(BD387=$C$2,BF387,0)+IF(BH387=$C$2,BJ387,0)+IF(BL387=$C$2,BN387,0)+IF(BP387=$C$2,BR387,0)+IF(BT387=$C$2,BV387,0)+IF(BX387=$C$2,BZ387,0)+IF(CB387=$C$2,CD387,0)+IF(CF387=$C$2,CH387,0)+IF(CJ387=$C$2,CL387,0)+IF(CN387=$C$2,CP387,0)+IF(CR387=$C$2,CT387,0)+IF(CV387=$C$2,CX387,0)+IF(CZ387=$C$2,DB387,0)+IF(DD387=$C$2,DF387,0)+IF(DH387=$C$2,DJ387,0)+IF(DL387=$C$2,DN387,0)+IF(DP387=$C$2,DR387,0)+IF(DT387=$C$2,DV387,0)+IF(DX387=$C$2,DZ387,0)+IF(EB387=$C$2,ED387,0)+IF(EF387=$C$2,EH387,0)+IF(EJ387=$C$2,EL387,0)+IF(EN387=$C$2,EP387,0)+IF(ER387=$C$2,ET387,0)+IF(EV387=$C$2,EX387,0)+IF(EZ387=$C$2,FB387,0)+IF(FD387=$C$2,FF387,0)+IF(FH387=$C$2,FJ387,0)+IF(FL387=$C$2,FN387,0)+IF(FP387=$C$2,FR387,0)+IF(FT387=$C$2,FV387,0)+IF(FX387=$C$2,FZ387,0)+IF(GB387=$C$2,GD387,0)+IF(GF387=$C$2,GH387,0)</f>
        <v>0</v>
      </c>
      <c r="D387" t="s">
        <v>725</v>
      </c>
      <c r="E387" t="s">
        <v>889</v>
      </c>
      <c r="F387" s="1">
        <v>26665</v>
      </c>
      <c r="G387" t="s">
        <v>126</v>
      </c>
      <c r="H387" t="s">
        <v>9</v>
      </c>
      <c r="I387" t="s">
        <v>890</v>
      </c>
      <c r="J387" t="s">
        <v>69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>
        <v>46</v>
      </c>
      <c r="FT387" t="s">
        <v>6</v>
      </c>
      <c r="FU387">
        <v>1</v>
      </c>
      <c r="FV387">
        <v>2</v>
      </c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</row>
    <row r="388" spans="1:214" x14ac:dyDescent="0.25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</row>
    <row r="389" spans="1:214" x14ac:dyDescent="0.25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</row>
    <row r="390" spans="1:214" x14ac:dyDescent="0.25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</row>
    <row r="391" spans="1:214" x14ac:dyDescent="0.25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</row>
    <row r="392" spans="1:214" x14ac:dyDescent="0.25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</row>
    <row r="393" spans="1:214" x14ac:dyDescent="0.25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</row>
    <row r="394" spans="1:214" x14ac:dyDescent="0.25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</row>
    <row r="395" spans="1:214" x14ac:dyDescent="0.25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</row>
    <row r="396" spans="1:214" x14ac:dyDescent="0.25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</row>
    <row r="397" spans="1:214" x14ac:dyDescent="0.25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</row>
    <row r="398" spans="1:214" x14ac:dyDescent="0.25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</row>
    <row r="399" spans="1:214" x14ac:dyDescent="0.25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</row>
    <row r="400" spans="1:214" x14ac:dyDescent="0.25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</row>
    <row r="401" spans="4:214" x14ac:dyDescent="0.25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</row>
    <row r="402" spans="4:214" x14ac:dyDescent="0.25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</row>
    <row r="403" spans="4:214" x14ac:dyDescent="0.25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</row>
    <row r="404" spans="4:214" x14ac:dyDescent="0.25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</row>
    <row r="405" spans="4:214" x14ac:dyDescent="0.25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</row>
    <row r="406" spans="4:214" x14ac:dyDescent="0.25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</row>
    <row r="407" spans="4:214" x14ac:dyDescent="0.25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</row>
    <row r="408" spans="4:214" x14ac:dyDescent="0.25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</row>
    <row r="409" spans="4:214" x14ac:dyDescent="0.25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</row>
    <row r="410" spans="4:214" x14ac:dyDescent="0.25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</row>
    <row r="411" spans="4:214" x14ac:dyDescent="0.25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</row>
    <row r="412" spans="4:214" x14ac:dyDescent="0.25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</row>
    <row r="413" spans="4:214" x14ac:dyDescent="0.25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</row>
    <row r="414" spans="4:214" x14ac:dyDescent="0.25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</row>
    <row r="415" spans="4:214" x14ac:dyDescent="0.25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</row>
    <row r="416" spans="4:214" x14ac:dyDescent="0.25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</row>
    <row r="417" spans="4:214" x14ac:dyDescent="0.25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</row>
    <row r="418" spans="4:214" x14ac:dyDescent="0.25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</row>
    <row r="419" spans="4:214" x14ac:dyDescent="0.25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</row>
    <row r="420" spans="4:214" x14ac:dyDescent="0.25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</row>
    <row r="421" spans="4:214" x14ac:dyDescent="0.25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</row>
    <row r="422" spans="4:214" x14ac:dyDescent="0.25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</row>
    <row r="423" spans="4:214" x14ac:dyDescent="0.25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</row>
    <row r="424" spans="4:214" x14ac:dyDescent="0.25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</row>
    <row r="425" spans="4:214" x14ac:dyDescent="0.25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</row>
    <row r="426" spans="4:214" x14ac:dyDescent="0.2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</row>
    <row r="427" spans="4:214" x14ac:dyDescent="0.25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</row>
    <row r="428" spans="4:214" x14ac:dyDescent="0.25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</row>
    <row r="429" spans="4:214" x14ac:dyDescent="0.25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</row>
    <row r="430" spans="4:214" x14ac:dyDescent="0.25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</row>
    <row r="431" spans="4:214" x14ac:dyDescent="0.25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</row>
    <row r="432" spans="4:214" x14ac:dyDescent="0.25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</row>
    <row r="433" spans="4:214" x14ac:dyDescent="0.25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</row>
    <row r="434" spans="4:214" x14ac:dyDescent="0.25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</row>
    <row r="435" spans="4:214" x14ac:dyDescent="0.25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</row>
    <row r="436" spans="4:214" x14ac:dyDescent="0.25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</row>
    <row r="437" spans="4:214" x14ac:dyDescent="0.25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</row>
    <row r="438" spans="4:214" x14ac:dyDescent="0.25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</row>
    <row r="439" spans="4:214" x14ac:dyDescent="0.25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</row>
    <row r="440" spans="4:214" x14ac:dyDescent="0.25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</row>
    <row r="441" spans="4:214" x14ac:dyDescent="0.25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</row>
    <row r="442" spans="4:214" x14ac:dyDescent="0.25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</row>
    <row r="443" spans="4:214" x14ac:dyDescent="0.25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</row>
  </sheetData>
  <autoFilter ref="D2:GH2"/>
  <mergeCells count="2">
    <mergeCell ref="B1:C1"/>
    <mergeCell ref="A1:A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E418C73-DEFC-4B52-85FE-7892ADD4EAB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 gte="0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judokas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famille</dc:creator>
  <cp:lastModifiedBy>famille</cp:lastModifiedBy>
  <dcterms:created xsi:type="dcterms:W3CDTF">2014-05-04T09:29:17Z</dcterms:created>
  <dcterms:modified xsi:type="dcterms:W3CDTF">2014-05-04T11:19:16Z</dcterms:modified>
</cp:coreProperties>
</file>