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_TECH\Produtos\GPessoas\Implantações\Guilherme Campos\GPessoas\"/>
    </mc:Choice>
  </mc:AlternateContent>
  <xr:revisionPtr revIDLastSave="0" documentId="13_ncr:1_{A72CD46B-0074-4E47-BC9D-A9C926E3EF27}" xr6:coauthVersionLast="47" xr6:coauthVersionMax="47" xr10:uidLastSave="{00000000-0000-0000-0000-000000000000}"/>
  <bookViews>
    <workbookView xWindow="-120" yWindow="-120" windowWidth="20730" windowHeight="11040" xr2:uid="{57081FCD-5C37-41D2-84B5-2D9D411D8DA3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9" i="1" l="1"/>
  <c r="C440" i="1" s="1"/>
  <c r="C412" i="1"/>
  <c r="C413" i="1" s="1"/>
  <c r="C321" i="1"/>
  <c r="C322" i="1" s="1"/>
  <c r="C349" i="1"/>
  <c r="C350" i="1" s="1"/>
  <c r="C379" i="1"/>
  <c r="C380" i="1" s="1"/>
  <c r="D453" i="1"/>
  <c r="C1515" i="1"/>
  <c r="D1515" i="1" s="1"/>
  <c r="C1506" i="1"/>
  <c r="C1507" i="1" s="1"/>
  <c r="C1499" i="1"/>
  <c r="C1500" i="1" s="1"/>
  <c r="C1482" i="1"/>
  <c r="C1483" i="1" s="1"/>
  <c r="C1467" i="1"/>
  <c r="C1468" i="1" s="1"/>
  <c r="C1455" i="1"/>
  <c r="C1456" i="1" s="1"/>
  <c r="C1439" i="1"/>
  <c r="D1439" i="1" s="1"/>
  <c r="C1425" i="1"/>
  <c r="D1425" i="1" s="1"/>
  <c r="C1417" i="1"/>
  <c r="C1418" i="1" s="1"/>
  <c r="C1398" i="1"/>
  <c r="C1399" i="1" s="1"/>
  <c r="C1389" i="1"/>
  <c r="D1389" i="1" s="1"/>
  <c r="C1381" i="1"/>
  <c r="C1382" i="1" s="1"/>
  <c r="C1376" i="1"/>
  <c r="C1377" i="1" s="1"/>
  <c r="C1368" i="1"/>
  <c r="C1369" i="1" s="1"/>
  <c r="C1365" i="1"/>
  <c r="C1366" i="1" s="1"/>
  <c r="D1366" i="1" s="1"/>
  <c r="C1363" i="1"/>
  <c r="D1363" i="1" s="1"/>
  <c r="C1325" i="1"/>
  <c r="D1325" i="1" s="1"/>
  <c r="C1299" i="1"/>
  <c r="D1299" i="1" s="1"/>
  <c r="C1277" i="1"/>
  <c r="D1277" i="1" s="1"/>
  <c r="C1256" i="1"/>
  <c r="D1256" i="1" s="1"/>
  <c r="C1247" i="1"/>
  <c r="C1248" i="1" s="1"/>
  <c r="C1239" i="1"/>
  <c r="C1240" i="1" s="1"/>
  <c r="C1237" i="1"/>
  <c r="D1237" i="1" s="1"/>
  <c r="C1235" i="1"/>
  <c r="D1235" i="1" s="1"/>
  <c r="C1233" i="1"/>
  <c r="D1233" i="1" s="1"/>
  <c r="C1231" i="1"/>
  <c r="D1231" i="1" s="1"/>
  <c r="C1229" i="1"/>
  <c r="D1229" i="1" s="1"/>
  <c r="C1195" i="1"/>
  <c r="C1196" i="1" s="1"/>
  <c r="C1162" i="1"/>
  <c r="C1163" i="1" s="1"/>
  <c r="C1139" i="1"/>
  <c r="C1140" i="1" s="1"/>
  <c r="C1119" i="1"/>
  <c r="C1120" i="1" s="1"/>
  <c r="C1101" i="1"/>
  <c r="C1102" i="1" s="1"/>
  <c r="C1087" i="1"/>
  <c r="C1088" i="1" s="1"/>
  <c r="C1077" i="1"/>
  <c r="C1078" i="1" s="1"/>
  <c r="C1068" i="1"/>
  <c r="C1069" i="1" s="1"/>
  <c r="C1062" i="1"/>
  <c r="D1062" i="1" s="1"/>
  <c r="C1056" i="1"/>
  <c r="C1057" i="1" s="1"/>
  <c r="C1051" i="1"/>
  <c r="C1052" i="1" s="1"/>
  <c r="C1048" i="1"/>
  <c r="D1048" i="1" s="1"/>
  <c r="C1046" i="1"/>
  <c r="D1046" i="1" s="1"/>
  <c r="C1044" i="1"/>
  <c r="D1044" i="1" s="1"/>
  <c r="C1042" i="1"/>
  <c r="D1042" i="1" s="1"/>
  <c r="C1018" i="1"/>
  <c r="C1019" i="1" s="1"/>
  <c r="C1000" i="1"/>
  <c r="C1001" i="1" s="1"/>
  <c r="C983" i="1"/>
  <c r="C984" i="1" s="1"/>
  <c r="C967" i="1"/>
  <c r="D967" i="1" s="1"/>
  <c r="C952" i="1"/>
  <c r="D952" i="1" s="1"/>
  <c r="C938" i="1"/>
  <c r="C939" i="1" s="1"/>
  <c r="C928" i="1"/>
  <c r="C929" i="1" s="1"/>
  <c r="C922" i="1"/>
  <c r="C923" i="1" s="1"/>
  <c r="C917" i="1"/>
  <c r="C918" i="1" s="1"/>
  <c r="C913" i="1"/>
  <c r="C914" i="1" s="1"/>
  <c r="D914" i="1" s="1"/>
  <c r="C910" i="1"/>
  <c r="C911" i="1" s="1"/>
  <c r="D911" i="1" s="1"/>
  <c r="C907" i="1"/>
  <c r="C908" i="1" s="1"/>
  <c r="D908" i="1" s="1"/>
  <c r="C904" i="1"/>
  <c r="C905" i="1" s="1"/>
  <c r="D905" i="1" s="1"/>
  <c r="C902" i="1"/>
  <c r="D902" i="1" s="1"/>
  <c r="C900" i="1"/>
  <c r="D900" i="1" s="1"/>
  <c r="C868" i="1"/>
  <c r="C869" i="1" s="1"/>
  <c r="C846" i="1"/>
  <c r="C847" i="1" s="1"/>
  <c r="C831" i="1"/>
  <c r="C832" i="1" s="1"/>
  <c r="C817" i="1"/>
  <c r="C818" i="1" s="1"/>
  <c r="C803" i="1"/>
  <c r="C804" i="1" s="1"/>
  <c r="C790" i="1"/>
  <c r="C791" i="1" s="1"/>
  <c r="C781" i="1"/>
  <c r="D781" i="1" s="1"/>
  <c r="C773" i="1"/>
  <c r="C774" i="1" s="1"/>
  <c r="C767" i="1"/>
  <c r="D767" i="1" s="1"/>
  <c r="C762" i="1"/>
  <c r="C763" i="1" s="1"/>
  <c r="C757" i="1"/>
  <c r="C758" i="1" s="1"/>
  <c r="C753" i="1"/>
  <c r="C754" i="1" s="1"/>
  <c r="C749" i="1"/>
  <c r="C750" i="1" s="1"/>
  <c r="C745" i="1"/>
  <c r="C746" i="1" s="1"/>
  <c r="C742" i="1"/>
  <c r="C743" i="1" s="1"/>
  <c r="D743" i="1" s="1"/>
  <c r="C739" i="1"/>
  <c r="C740" i="1" s="1"/>
  <c r="D740" i="1" s="1"/>
  <c r="C737" i="1"/>
  <c r="D737" i="1" s="1"/>
  <c r="C735" i="1"/>
  <c r="D735" i="1" s="1"/>
  <c r="C733" i="1"/>
  <c r="D733" i="1" s="1"/>
  <c r="C699" i="1"/>
  <c r="C700" i="1" s="1"/>
  <c r="C670" i="1"/>
  <c r="C671" i="1" s="1"/>
  <c r="C644" i="1"/>
  <c r="C645" i="1" s="1"/>
  <c r="C618" i="1"/>
  <c r="D618" i="1" s="1"/>
  <c r="C602" i="1"/>
  <c r="C603" i="1" s="1"/>
  <c r="C586" i="1"/>
  <c r="D586" i="1" s="1"/>
  <c r="C572" i="1"/>
  <c r="D572" i="1" s="1"/>
  <c r="C560" i="1"/>
  <c r="C561" i="1" s="1"/>
  <c r="C562" i="1" s="1"/>
  <c r="C549" i="1"/>
  <c r="C550" i="1" s="1"/>
  <c r="C539" i="1"/>
  <c r="D539" i="1" s="1"/>
  <c r="C530" i="1"/>
  <c r="D530" i="1" s="1"/>
  <c r="C521" i="1"/>
  <c r="C522" i="1" s="1"/>
  <c r="C513" i="1"/>
  <c r="C514" i="1" s="1"/>
  <c r="C506" i="1"/>
  <c r="C507" i="1" s="1"/>
  <c r="C500" i="1"/>
  <c r="D500" i="1" s="1"/>
  <c r="C494" i="1"/>
  <c r="C495" i="1" s="1"/>
  <c r="C488" i="1"/>
  <c r="D488" i="1" s="1"/>
  <c r="C482" i="1"/>
  <c r="C483" i="1" s="1"/>
  <c r="C477" i="1"/>
  <c r="D477" i="1" s="1"/>
  <c r="C472" i="1"/>
  <c r="C473" i="1" s="1"/>
  <c r="C468" i="1"/>
  <c r="C469" i="1" s="1"/>
  <c r="D469" i="1" s="1"/>
  <c r="C465" i="1"/>
  <c r="C466" i="1" s="1"/>
  <c r="D466" i="1" s="1"/>
  <c r="C462" i="1"/>
  <c r="C463" i="1" s="1"/>
  <c r="D463" i="1" s="1"/>
  <c r="C459" i="1"/>
  <c r="C460" i="1" s="1"/>
  <c r="D460" i="1" s="1"/>
  <c r="C456" i="1"/>
  <c r="C457" i="1" s="1"/>
  <c r="D457" i="1" s="1"/>
  <c r="C297" i="1"/>
  <c r="C298" i="1" s="1"/>
  <c r="C273" i="1"/>
  <c r="C274" i="1" s="1"/>
  <c r="C252" i="1"/>
  <c r="C253" i="1" s="1"/>
  <c r="C254" i="1" s="1"/>
  <c r="C231" i="1"/>
  <c r="D231" i="1" s="1"/>
  <c r="C211" i="1"/>
  <c r="C212" i="1" s="1"/>
  <c r="C194" i="1"/>
  <c r="C195" i="1" s="1"/>
  <c r="C178" i="1"/>
  <c r="C179" i="1" s="1"/>
  <c r="C164" i="1"/>
  <c r="C165" i="1" s="1"/>
  <c r="C151" i="1"/>
  <c r="D151" i="1" s="1"/>
  <c r="C139" i="1"/>
  <c r="C140" i="1" s="1"/>
  <c r="C129" i="1"/>
  <c r="C130" i="1" s="1"/>
  <c r="C119" i="1"/>
  <c r="C120" i="1" s="1"/>
  <c r="C111" i="1"/>
  <c r="D111" i="1" s="1"/>
  <c r="C104" i="1"/>
  <c r="D104" i="1" s="1"/>
  <c r="C97" i="1"/>
  <c r="D97" i="1" s="1"/>
  <c r="C90" i="1"/>
  <c r="C91" i="1" s="1"/>
  <c r="C84" i="1"/>
  <c r="C85" i="1" s="1"/>
  <c r="C78" i="1"/>
  <c r="C79" i="1" s="1"/>
  <c r="C72" i="1"/>
  <c r="D72" i="1" s="1"/>
  <c r="C66" i="1"/>
  <c r="D66" i="1" s="1"/>
  <c r="C61" i="1"/>
  <c r="C62" i="1" s="1"/>
  <c r="C56" i="1"/>
  <c r="C57" i="1" s="1"/>
  <c r="C51" i="1"/>
  <c r="C52" i="1" s="1"/>
  <c r="C46" i="1"/>
  <c r="D46" i="1" s="1"/>
  <c r="C41" i="1"/>
  <c r="C42" i="1" s="1"/>
  <c r="C37" i="1"/>
  <c r="C38" i="1" s="1"/>
  <c r="C33" i="1"/>
  <c r="D33" i="1" s="1"/>
  <c r="C29" i="1"/>
  <c r="C30" i="1" s="1"/>
  <c r="C22" i="1"/>
  <c r="C23" i="1" s="1"/>
  <c r="C19" i="1"/>
  <c r="C20" i="1" s="1"/>
  <c r="D20" i="1" s="1"/>
  <c r="C16" i="1"/>
  <c r="D16" i="1" s="1"/>
  <c r="C14" i="1"/>
  <c r="D14" i="1" s="1"/>
  <c r="C12" i="1"/>
  <c r="D12" i="1" s="1"/>
  <c r="C10" i="1"/>
  <c r="D10" i="1" s="1"/>
  <c r="D9" i="1"/>
  <c r="D11" i="1"/>
  <c r="D13" i="1"/>
  <c r="D15" i="1"/>
  <c r="D18" i="1"/>
  <c r="D21" i="1"/>
  <c r="D25" i="1"/>
  <c r="D26" i="1"/>
  <c r="D27" i="1"/>
  <c r="D28" i="1"/>
  <c r="D32" i="1"/>
  <c r="D36" i="1"/>
  <c r="D40" i="1"/>
  <c r="D45" i="1"/>
  <c r="D50" i="1"/>
  <c r="D55" i="1"/>
  <c r="D60" i="1"/>
  <c r="D65" i="1"/>
  <c r="D71" i="1"/>
  <c r="D77" i="1"/>
  <c r="D83" i="1"/>
  <c r="D89" i="1"/>
  <c r="D96" i="1"/>
  <c r="D103" i="1"/>
  <c r="D110" i="1"/>
  <c r="D118" i="1"/>
  <c r="D128" i="1"/>
  <c r="D138" i="1"/>
  <c r="D150" i="1"/>
  <c r="D163" i="1"/>
  <c r="D177" i="1"/>
  <c r="D193" i="1"/>
  <c r="D210" i="1"/>
  <c r="D230" i="1"/>
  <c r="D251" i="1"/>
  <c r="D272" i="1"/>
  <c r="D296" i="1"/>
  <c r="D320" i="1"/>
  <c r="D348" i="1"/>
  <c r="D378" i="1"/>
  <c r="D411" i="1"/>
  <c r="D451" i="1"/>
  <c r="D452" i="1"/>
  <c r="D454" i="1"/>
  <c r="D455" i="1"/>
  <c r="D458" i="1"/>
  <c r="D461" i="1"/>
  <c r="D464" i="1"/>
  <c r="D467" i="1"/>
  <c r="D471" i="1"/>
  <c r="D476" i="1"/>
  <c r="D481" i="1"/>
  <c r="D486" i="1"/>
  <c r="D487" i="1"/>
  <c r="D493" i="1"/>
  <c r="D499" i="1"/>
  <c r="D505" i="1"/>
  <c r="D512" i="1"/>
  <c r="D520" i="1"/>
  <c r="D529" i="1"/>
  <c r="D538" i="1"/>
  <c r="D548" i="1"/>
  <c r="D559" i="1"/>
  <c r="D571" i="1"/>
  <c r="D585" i="1"/>
  <c r="D601" i="1"/>
  <c r="D617" i="1"/>
  <c r="D643" i="1"/>
  <c r="D669" i="1"/>
  <c r="D698" i="1"/>
  <c r="D731" i="1"/>
  <c r="D732" i="1"/>
  <c r="D734" i="1"/>
  <c r="D736" i="1"/>
  <c r="D738" i="1"/>
  <c r="D741" i="1"/>
  <c r="D744" i="1"/>
  <c r="D748" i="1"/>
  <c r="D752" i="1"/>
  <c r="D756" i="1"/>
  <c r="D761" i="1"/>
  <c r="D766" i="1"/>
  <c r="D772" i="1"/>
  <c r="D780" i="1"/>
  <c r="D789" i="1"/>
  <c r="D802" i="1"/>
  <c r="D816" i="1"/>
  <c r="D830" i="1"/>
  <c r="D845" i="1"/>
  <c r="D867" i="1"/>
  <c r="D898" i="1"/>
  <c r="D899" i="1"/>
  <c r="D901" i="1"/>
  <c r="D903" i="1"/>
  <c r="D906" i="1"/>
  <c r="D909" i="1"/>
  <c r="D912" i="1"/>
  <c r="D916" i="1"/>
  <c r="D921" i="1"/>
  <c r="D927" i="1"/>
  <c r="D937" i="1"/>
  <c r="D951" i="1"/>
  <c r="D966" i="1"/>
  <c r="D982" i="1"/>
  <c r="D999" i="1"/>
  <c r="D1017" i="1"/>
  <c r="D1041" i="1"/>
  <c r="D1043" i="1"/>
  <c r="D1045" i="1"/>
  <c r="D1047" i="1"/>
  <c r="D1050" i="1"/>
  <c r="D1055" i="1"/>
  <c r="D1061" i="1"/>
  <c r="D1067" i="1"/>
  <c r="D1076" i="1"/>
  <c r="D1086" i="1"/>
  <c r="D1100" i="1"/>
  <c r="D1118" i="1"/>
  <c r="D1138" i="1"/>
  <c r="D1161" i="1"/>
  <c r="D1194" i="1"/>
  <c r="D1228" i="1"/>
  <c r="D1230" i="1"/>
  <c r="D1232" i="1"/>
  <c r="D1234" i="1"/>
  <c r="D1236" i="1"/>
  <c r="D1238" i="1"/>
  <c r="D1246" i="1"/>
  <c r="D1255" i="1"/>
  <c r="D1276" i="1"/>
  <c r="D1298" i="1"/>
  <c r="D1324" i="1"/>
  <c r="D1358" i="1"/>
  <c r="D1359" i="1"/>
  <c r="D1360" i="1"/>
  <c r="D1361" i="1"/>
  <c r="D1362" i="1"/>
  <c r="D1364" i="1"/>
  <c r="D1367" i="1"/>
  <c r="D1372" i="1"/>
  <c r="D1373" i="1"/>
  <c r="D1374" i="1"/>
  <c r="D1375" i="1"/>
  <c r="D1380" i="1"/>
  <c r="D1388" i="1"/>
  <c r="D1397" i="1"/>
  <c r="D1414" i="1"/>
  <c r="D1415" i="1"/>
  <c r="D1416" i="1"/>
  <c r="D1424" i="1"/>
  <c r="D1438" i="1"/>
  <c r="D1454" i="1"/>
  <c r="D1466" i="1"/>
  <c r="D1481" i="1"/>
  <c r="D1497" i="1"/>
  <c r="D1498" i="1"/>
  <c r="D1505" i="1"/>
  <c r="D1514" i="1"/>
  <c r="C8" i="1"/>
  <c r="D8" i="1" s="1"/>
  <c r="D7" i="1"/>
  <c r="D6" i="1"/>
  <c r="D5" i="1"/>
  <c r="D4" i="1"/>
  <c r="C441" i="1" l="1"/>
  <c r="D440" i="1"/>
  <c r="D439" i="1"/>
  <c r="C414" i="1"/>
  <c r="D413" i="1"/>
  <c r="D412" i="1"/>
  <c r="C323" i="1"/>
  <c r="D322" i="1"/>
  <c r="D321" i="1"/>
  <c r="C351" i="1"/>
  <c r="D350" i="1"/>
  <c r="D349" i="1"/>
  <c r="D380" i="1"/>
  <c r="C381" i="1"/>
  <c r="D379" i="1"/>
  <c r="C470" i="1"/>
  <c r="D470" i="1" s="1"/>
  <c r="C1049" i="1"/>
  <c r="D1049" i="1" s="1"/>
  <c r="D1365" i="1"/>
  <c r="C1063" i="1"/>
  <c r="C1064" i="1" s="1"/>
  <c r="C1065" i="1" s="1"/>
  <c r="C1440" i="1"/>
  <c r="C1441" i="1" s="1"/>
  <c r="C1442" i="1" s="1"/>
  <c r="C1390" i="1"/>
  <c r="D1390" i="1" s="1"/>
  <c r="C915" i="1"/>
  <c r="D915" i="1" s="1"/>
  <c r="C1300" i="1"/>
  <c r="C1301" i="1" s="1"/>
  <c r="D1301" i="1" s="1"/>
  <c r="C1516" i="1"/>
  <c r="D1507" i="1"/>
  <c r="C1508" i="1"/>
  <c r="D1506" i="1"/>
  <c r="D1500" i="1"/>
  <c r="C1501" i="1"/>
  <c r="D1499" i="1"/>
  <c r="C1484" i="1"/>
  <c r="D1483" i="1"/>
  <c r="D1482" i="1"/>
  <c r="D1468" i="1"/>
  <c r="C1469" i="1"/>
  <c r="D1467" i="1"/>
  <c r="C1457" i="1"/>
  <c r="D1456" i="1"/>
  <c r="D1455" i="1"/>
  <c r="C1426" i="1"/>
  <c r="C1419" i="1"/>
  <c r="D1418" i="1"/>
  <c r="D1417" i="1"/>
  <c r="C1400" i="1"/>
  <c r="D1399" i="1"/>
  <c r="D1398" i="1"/>
  <c r="C1383" i="1"/>
  <c r="D1382" i="1"/>
  <c r="D1381" i="1"/>
  <c r="C1378" i="1"/>
  <c r="D1377" i="1"/>
  <c r="D1376" i="1"/>
  <c r="C1370" i="1"/>
  <c r="D1369" i="1"/>
  <c r="D1368" i="1"/>
  <c r="C1326" i="1"/>
  <c r="C1278" i="1"/>
  <c r="C1257" i="1"/>
  <c r="D1248" i="1"/>
  <c r="C1249" i="1"/>
  <c r="D1247" i="1"/>
  <c r="D1240" i="1"/>
  <c r="C1241" i="1"/>
  <c r="D1239" i="1"/>
  <c r="D1196" i="1"/>
  <c r="C1197" i="1"/>
  <c r="D1195" i="1"/>
  <c r="C1164" i="1"/>
  <c r="D1163" i="1"/>
  <c r="D1162" i="1"/>
  <c r="C1141" i="1"/>
  <c r="D1140" i="1"/>
  <c r="D1139" i="1"/>
  <c r="C1121" i="1"/>
  <c r="D1120" i="1"/>
  <c r="D1119" i="1"/>
  <c r="C1103" i="1"/>
  <c r="D1102" i="1"/>
  <c r="D1101" i="1"/>
  <c r="D1088" i="1"/>
  <c r="C1089" i="1"/>
  <c r="D1087" i="1"/>
  <c r="C1079" i="1"/>
  <c r="D1078" i="1"/>
  <c r="D1077" i="1"/>
  <c r="C1070" i="1"/>
  <c r="D1069" i="1"/>
  <c r="D1068" i="1"/>
  <c r="C1058" i="1"/>
  <c r="D1057" i="1"/>
  <c r="D1056" i="1"/>
  <c r="C1053" i="1"/>
  <c r="D1052" i="1"/>
  <c r="D1051" i="1"/>
  <c r="C1020" i="1"/>
  <c r="D1019" i="1"/>
  <c r="D1018" i="1"/>
  <c r="C1002" i="1"/>
  <c r="D1001" i="1"/>
  <c r="D1000" i="1"/>
  <c r="D984" i="1"/>
  <c r="C985" i="1"/>
  <c r="D983" i="1"/>
  <c r="C968" i="1"/>
  <c r="C953" i="1"/>
  <c r="C940" i="1"/>
  <c r="D939" i="1"/>
  <c r="D938" i="1"/>
  <c r="C930" i="1"/>
  <c r="D929" i="1"/>
  <c r="D928" i="1"/>
  <c r="C924" i="1"/>
  <c r="D923" i="1"/>
  <c r="D922" i="1"/>
  <c r="C919" i="1"/>
  <c r="D918" i="1"/>
  <c r="D917" i="1"/>
  <c r="D913" i="1"/>
  <c r="D459" i="1"/>
  <c r="C768" i="1"/>
  <c r="C769" i="1" s="1"/>
  <c r="C770" i="1" s="1"/>
  <c r="D753" i="1"/>
  <c r="D907" i="1"/>
  <c r="D910" i="1"/>
  <c r="D904" i="1"/>
  <c r="C870" i="1"/>
  <c r="D869" i="1"/>
  <c r="D868" i="1"/>
  <c r="C848" i="1"/>
  <c r="D847" i="1"/>
  <c r="D846" i="1"/>
  <c r="D832" i="1"/>
  <c r="C833" i="1"/>
  <c r="D831" i="1"/>
  <c r="D818" i="1"/>
  <c r="C819" i="1"/>
  <c r="D817" i="1"/>
  <c r="D804" i="1"/>
  <c r="C805" i="1"/>
  <c r="D803" i="1"/>
  <c r="D791" i="1"/>
  <c r="C792" i="1"/>
  <c r="D790" i="1"/>
  <c r="C782" i="1"/>
  <c r="D774" i="1"/>
  <c r="C775" i="1"/>
  <c r="D773" i="1"/>
  <c r="D763" i="1"/>
  <c r="C764" i="1"/>
  <c r="D762" i="1"/>
  <c r="C759" i="1"/>
  <c r="D758" i="1"/>
  <c r="D757" i="1"/>
  <c r="C755" i="1"/>
  <c r="D755" i="1" s="1"/>
  <c r="D754" i="1"/>
  <c r="C751" i="1"/>
  <c r="D751" i="1" s="1"/>
  <c r="D750" i="1"/>
  <c r="D749" i="1"/>
  <c r="C747" i="1"/>
  <c r="D747" i="1" s="1"/>
  <c r="D746" i="1"/>
  <c r="D745" i="1"/>
  <c r="D742" i="1"/>
  <c r="D739" i="1"/>
  <c r="C701" i="1"/>
  <c r="D700" i="1"/>
  <c r="D699" i="1"/>
  <c r="C672" i="1"/>
  <c r="D671" i="1"/>
  <c r="D670" i="1"/>
  <c r="C646" i="1"/>
  <c r="D645" i="1"/>
  <c r="D644" i="1"/>
  <c r="C619" i="1"/>
  <c r="C604" i="1"/>
  <c r="D603" i="1"/>
  <c r="D602" i="1"/>
  <c r="C587" i="1"/>
  <c r="C573" i="1"/>
  <c r="D61" i="1"/>
  <c r="D462" i="1"/>
  <c r="C531" i="1"/>
  <c r="C532" i="1" s="1"/>
  <c r="C533" i="1" s="1"/>
  <c r="C540" i="1"/>
  <c r="C541" i="1" s="1"/>
  <c r="D541" i="1" s="1"/>
  <c r="D513" i="1"/>
  <c r="D560" i="1"/>
  <c r="C563" i="1"/>
  <c r="D562" i="1"/>
  <c r="D561" i="1"/>
  <c r="C551" i="1"/>
  <c r="D550" i="1"/>
  <c r="D549" i="1"/>
  <c r="C523" i="1"/>
  <c r="D522" i="1"/>
  <c r="D521" i="1"/>
  <c r="D514" i="1"/>
  <c r="C515" i="1"/>
  <c r="D507" i="1"/>
  <c r="C508" i="1"/>
  <c r="D506" i="1"/>
  <c r="C501" i="1"/>
  <c r="C496" i="1"/>
  <c r="D495" i="1"/>
  <c r="D494" i="1"/>
  <c r="C489" i="1"/>
  <c r="C484" i="1"/>
  <c r="D483" i="1"/>
  <c r="D482" i="1"/>
  <c r="C478" i="1"/>
  <c r="C474" i="1"/>
  <c r="D473" i="1"/>
  <c r="D472" i="1"/>
  <c r="D37" i="1"/>
  <c r="D211" i="1"/>
  <c r="D252" i="1"/>
  <c r="D84" i="1"/>
  <c r="D468" i="1"/>
  <c r="C17" i="1"/>
  <c r="D17" i="1" s="1"/>
  <c r="D19" i="1"/>
  <c r="D273" i="1"/>
  <c r="D465" i="1"/>
  <c r="D456" i="1"/>
  <c r="C299" i="1"/>
  <c r="D298" i="1"/>
  <c r="D297" i="1"/>
  <c r="C275" i="1"/>
  <c r="D274" i="1"/>
  <c r="C255" i="1"/>
  <c r="D254" i="1"/>
  <c r="D253" i="1"/>
  <c r="C232" i="1"/>
  <c r="D212" i="1"/>
  <c r="C213" i="1"/>
  <c r="C196" i="1"/>
  <c r="D195" i="1"/>
  <c r="D194" i="1"/>
  <c r="C180" i="1"/>
  <c r="D179" i="1"/>
  <c r="D178" i="1"/>
  <c r="D165" i="1"/>
  <c r="C166" i="1"/>
  <c r="D164" i="1"/>
  <c r="C152" i="1"/>
  <c r="D140" i="1"/>
  <c r="C141" i="1"/>
  <c r="D139" i="1"/>
  <c r="C131" i="1"/>
  <c r="D130" i="1"/>
  <c r="D129" i="1"/>
  <c r="C121" i="1"/>
  <c r="D120" i="1"/>
  <c r="D119" i="1"/>
  <c r="C112" i="1"/>
  <c r="C105" i="1"/>
  <c r="C98" i="1"/>
  <c r="C92" i="1"/>
  <c r="D91" i="1"/>
  <c r="D90" i="1"/>
  <c r="D85" i="1"/>
  <c r="C86" i="1"/>
  <c r="D79" i="1"/>
  <c r="C80" i="1"/>
  <c r="D78" i="1"/>
  <c r="C73" i="1"/>
  <c r="C67" i="1"/>
  <c r="C63" i="1"/>
  <c r="D62" i="1"/>
  <c r="C58" i="1"/>
  <c r="D57" i="1"/>
  <c r="D56" i="1"/>
  <c r="C53" i="1"/>
  <c r="D52" i="1"/>
  <c r="D51" i="1"/>
  <c r="C47" i="1"/>
  <c r="C43" i="1"/>
  <c r="D42" i="1"/>
  <c r="D41" i="1"/>
  <c r="C39" i="1"/>
  <c r="D39" i="1" s="1"/>
  <c r="D38" i="1"/>
  <c r="C34" i="1"/>
  <c r="C31" i="1"/>
  <c r="D31" i="1" s="1"/>
  <c r="D30" i="1"/>
  <c r="D29" i="1"/>
  <c r="C24" i="1"/>
  <c r="D24" i="1" s="1"/>
  <c r="D23" i="1"/>
  <c r="D22" i="1"/>
  <c r="C442" i="1" l="1"/>
  <c r="D441" i="1"/>
  <c r="D414" i="1"/>
  <c r="C415" i="1"/>
  <c r="D323" i="1"/>
  <c r="C324" i="1"/>
  <c r="C352" i="1"/>
  <c r="D351" i="1"/>
  <c r="C382" i="1"/>
  <c r="D381" i="1"/>
  <c r="D1065" i="1"/>
  <c r="C1066" i="1"/>
  <c r="D1066" i="1" s="1"/>
  <c r="C1391" i="1"/>
  <c r="D1391" i="1" s="1"/>
  <c r="D1300" i="1"/>
  <c r="C1302" i="1"/>
  <c r="D1302" i="1" s="1"/>
  <c r="D1063" i="1"/>
  <c r="D1440" i="1"/>
  <c r="D1064" i="1"/>
  <c r="D1441" i="1"/>
  <c r="C1517" i="1"/>
  <c r="D1516" i="1"/>
  <c r="C1509" i="1"/>
  <c r="D1508" i="1"/>
  <c r="C1502" i="1"/>
  <c r="D1501" i="1"/>
  <c r="C1485" i="1"/>
  <c r="D1484" i="1"/>
  <c r="C1470" i="1"/>
  <c r="D1469" i="1"/>
  <c r="C1458" i="1"/>
  <c r="D1457" i="1"/>
  <c r="D1442" i="1"/>
  <c r="C1443" i="1"/>
  <c r="C1427" i="1"/>
  <c r="D1426" i="1"/>
  <c r="C1420" i="1"/>
  <c r="D1419" i="1"/>
  <c r="D1400" i="1"/>
  <c r="C1401" i="1"/>
  <c r="C1384" i="1"/>
  <c r="D1383" i="1"/>
  <c r="C1379" i="1"/>
  <c r="D1379" i="1" s="1"/>
  <c r="D1378" i="1"/>
  <c r="C1371" i="1"/>
  <c r="D1371" i="1" s="1"/>
  <c r="D1370" i="1"/>
  <c r="C1327" i="1"/>
  <c r="D1326" i="1"/>
  <c r="C1279" i="1"/>
  <c r="D1278" i="1"/>
  <c r="C1258" i="1"/>
  <c r="D1257" i="1"/>
  <c r="C1250" i="1"/>
  <c r="D1249" i="1"/>
  <c r="D1241" i="1"/>
  <c r="C1242" i="1"/>
  <c r="C1198" i="1"/>
  <c r="D1197" i="1"/>
  <c r="C1165" i="1"/>
  <c r="D1164" i="1"/>
  <c r="C1142" i="1"/>
  <c r="D1141" i="1"/>
  <c r="C1122" i="1"/>
  <c r="D1121" i="1"/>
  <c r="C1104" i="1"/>
  <c r="D1103" i="1"/>
  <c r="C1090" i="1"/>
  <c r="D1089" i="1"/>
  <c r="C1080" i="1"/>
  <c r="D1079" i="1"/>
  <c r="C1071" i="1"/>
  <c r="D1070" i="1"/>
  <c r="C1059" i="1"/>
  <c r="D1058" i="1"/>
  <c r="C1054" i="1"/>
  <c r="D1054" i="1" s="1"/>
  <c r="D1053" i="1"/>
  <c r="C1021" i="1"/>
  <c r="D1020" i="1"/>
  <c r="C1003" i="1"/>
  <c r="D1002" i="1"/>
  <c r="C986" i="1"/>
  <c r="D985" i="1"/>
  <c r="C969" i="1"/>
  <c r="D968" i="1"/>
  <c r="C954" i="1"/>
  <c r="D953" i="1"/>
  <c r="C941" i="1"/>
  <c r="D940" i="1"/>
  <c r="C931" i="1"/>
  <c r="D930" i="1"/>
  <c r="C925" i="1"/>
  <c r="D924" i="1"/>
  <c r="C920" i="1"/>
  <c r="D920" i="1" s="1"/>
  <c r="D919" i="1"/>
  <c r="D768" i="1"/>
  <c r="D769" i="1"/>
  <c r="D870" i="1"/>
  <c r="C871" i="1"/>
  <c r="C849" i="1"/>
  <c r="D848" i="1"/>
  <c r="D833" i="1"/>
  <c r="C834" i="1"/>
  <c r="C820" i="1"/>
  <c r="D819" i="1"/>
  <c r="D805" i="1"/>
  <c r="C806" i="1"/>
  <c r="C793" i="1"/>
  <c r="D792" i="1"/>
  <c r="C783" i="1"/>
  <c r="D782" i="1"/>
  <c r="C776" i="1"/>
  <c r="D775" i="1"/>
  <c r="C771" i="1"/>
  <c r="D771" i="1" s="1"/>
  <c r="D770" i="1"/>
  <c r="C765" i="1"/>
  <c r="D765" i="1" s="1"/>
  <c r="D764" i="1"/>
  <c r="C760" i="1"/>
  <c r="D760" i="1" s="1"/>
  <c r="D759" i="1"/>
  <c r="D701" i="1"/>
  <c r="C702" i="1"/>
  <c r="C673" i="1"/>
  <c r="D672" i="1"/>
  <c r="C647" i="1"/>
  <c r="D646" i="1"/>
  <c r="C620" i="1"/>
  <c r="D619" i="1"/>
  <c r="C605" i="1"/>
  <c r="D604" i="1"/>
  <c r="C588" i="1"/>
  <c r="D587" i="1"/>
  <c r="C574" i="1"/>
  <c r="D573" i="1"/>
  <c r="D531" i="1"/>
  <c r="D532" i="1"/>
  <c r="D540" i="1"/>
  <c r="C542" i="1"/>
  <c r="C543" i="1" s="1"/>
  <c r="C564" i="1"/>
  <c r="D563" i="1"/>
  <c r="C552" i="1"/>
  <c r="D551" i="1"/>
  <c r="D533" i="1"/>
  <c r="C534" i="1"/>
  <c r="C524" i="1"/>
  <c r="D523" i="1"/>
  <c r="C516" i="1"/>
  <c r="D515" i="1"/>
  <c r="C509" i="1"/>
  <c r="D508" i="1"/>
  <c r="C502" i="1"/>
  <c r="D501" i="1"/>
  <c r="D496" i="1"/>
  <c r="C497" i="1"/>
  <c r="C490" i="1"/>
  <c r="D489" i="1"/>
  <c r="C485" i="1"/>
  <c r="D485" i="1" s="1"/>
  <c r="D484" i="1"/>
  <c r="C479" i="1"/>
  <c r="D478" i="1"/>
  <c r="C475" i="1"/>
  <c r="D475" i="1" s="1"/>
  <c r="D474" i="1"/>
  <c r="D299" i="1"/>
  <c r="C300" i="1"/>
  <c r="C276" i="1"/>
  <c r="D275" i="1"/>
  <c r="D255" i="1"/>
  <c r="C256" i="1"/>
  <c r="D232" i="1"/>
  <c r="C233" i="1"/>
  <c r="D213" i="1"/>
  <c r="C214" i="1"/>
  <c r="D196" i="1"/>
  <c r="C197" i="1"/>
  <c r="D180" i="1"/>
  <c r="C181" i="1"/>
  <c r="D166" i="1"/>
  <c r="C167" i="1"/>
  <c r="D152" i="1"/>
  <c r="C153" i="1"/>
  <c r="C142" i="1"/>
  <c r="D141" i="1"/>
  <c r="D131" i="1"/>
  <c r="C132" i="1"/>
  <c r="D121" i="1"/>
  <c r="C122" i="1"/>
  <c r="C113" i="1"/>
  <c r="D112" i="1"/>
  <c r="D105" i="1"/>
  <c r="C106" i="1"/>
  <c r="D98" i="1"/>
  <c r="C99" i="1"/>
  <c r="D92" i="1"/>
  <c r="C93" i="1"/>
  <c r="C87" i="1"/>
  <c r="D86" i="1"/>
  <c r="D80" i="1"/>
  <c r="C81" i="1"/>
  <c r="C74" i="1"/>
  <c r="D73" i="1"/>
  <c r="C68" i="1"/>
  <c r="D67" i="1"/>
  <c r="C64" i="1"/>
  <c r="D63" i="1"/>
  <c r="D58" i="1"/>
  <c r="C59" i="1"/>
  <c r="C54" i="1"/>
  <c r="D53" i="1"/>
  <c r="C48" i="1"/>
  <c r="D47" i="1"/>
  <c r="C44" i="1"/>
  <c r="D44" i="1" s="1"/>
  <c r="D43" i="1"/>
  <c r="C35" i="1"/>
  <c r="D35" i="1" s="1"/>
  <c r="D34" i="1"/>
  <c r="D442" i="1" l="1"/>
  <c r="C443" i="1"/>
  <c r="C416" i="1"/>
  <c r="D415" i="1"/>
  <c r="C325" i="1"/>
  <c r="D324" i="1"/>
  <c r="D352" i="1"/>
  <c r="C353" i="1"/>
  <c r="D382" i="1"/>
  <c r="C383" i="1"/>
  <c r="D925" i="1"/>
  <c r="C926" i="1"/>
  <c r="D926" i="1" s="1"/>
  <c r="D1059" i="1"/>
  <c r="C1060" i="1"/>
  <c r="D1060" i="1" s="1"/>
  <c r="D1071" i="1"/>
  <c r="C1072" i="1"/>
  <c r="D1080" i="1"/>
  <c r="C1081" i="1"/>
  <c r="D1384" i="1"/>
  <c r="C1385" i="1"/>
  <c r="D1420" i="1"/>
  <c r="C1421" i="1"/>
  <c r="C1392" i="1"/>
  <c r="C1303" i="1"/>
  <c r="C1304" i="1" s="1"/>
  <c r="C1518" i="1"/>
  <c r="D1517" i="1"/>
  <c r="C1510" i="1"/>
  <c r="D1509" i="1"/>
  <c r="C1503" i="1"/>
  <c r="D1502" i="1"/>
  <c r="D1485" i="1"/>
  <c r="C1486" i="1"/>
  <c r="D1470" i="1"/>
  <c r="C1471" i="1"/>
  <c r="D1458" i="1"/>
  <c r="C1459" i="1"/>
  <c r="C1444" i="1"/>
  <c r="D1443" i="1"/>
  <c r="C1428" i="1"/>
  <c r="D1427" i="1"/>
  <c r="C1402" i="1"/>
  <c r="D1401" i="1"/>
  <c r="C1328" i="1"/>
  <c r="D1327" i="1"/>
  <c r="C1280" i="1"/>
  <c r="D1279" i="1"/>
  <c r="C1259" i="1"/>
  <c r="D1258" i="1"/>
  <c r="C1251" i="1"/>
  <c r="D1250" i="1"/>
  <c r="D1242" i="1"/>
  <c r="C1243" i="1"/>
  <c r="D1198" i="1"/>
  <c r="C1199" i="1"/>
  <c r="D1165" i="1"/>
  <c r="C1166" i="1"/>
  <c r="D1142" i="1"/>
  <c r="C1143" i="1"/>
  <c r="D1122" i="1"/>
  <c r="C1123" i="1"/>
  <c r="D1104" i="1"/>
  <c r="C1105" i="1"/>
  <c r="D1090" i="1"/>
  <c r="C1091" i="1"/>
  <c r="D1021" i="1"/>
  <c r="C1022" i="1"/>
  <c r="D1003" i="1"/>
  <c r="C1004" i="1"/>
  <c r="D986" i="1"/>
  <c r="C987" i="1"/>
  <c r="C970" i="1"/>
  <c r="D969" i="1"/>
  <c r="C955" i="1"/>
  <c r="D954" i="1"/>
  <c r="D941" i="1"/>
  <c r="C942" i="1"/>
  <c r="D931" i="1"/>
  <c r="C932" i="1"/>
  <c r="D871" i="1"/>
  <c r="C872" i="1"/>
  <c r="D849" i="1"/>
  <c r="C850" i="1"/>
  <c r="C835" i="1"/>
  <c r="D834" i="1"/>
  <c r="C821" i="1"/>
  <c r="D820" i="1"/>
  <c r="C807" i="1"/>
  <c r="D806" i="1"/>
  <c r="C794" i="1"/>
  <c r="D793" i="1"/>
  <c r="D783" i="1"/>
  <c r="C784" i="1"/>
  <c r="C777" i="1"/>
  <c r="D776" i="1"/>
  <c r="D702" i="1"/>
  <c r="C703" i="1"/>
  <c r="D673" i="1"/>
  <c r="C674" i="1"/>
  <c r="D647" i="1"/>
  <c r="C648" i="1"/>
  <c r="C621" i="1"/>
  <c r="D620" i="1"/>
  <c r="D605" i="1"/>
  <c r="C606" i="1"/>
  <c r="C589" i="1"/>
  <c r="D588" i="1"/>
  <c r="C575" i="1"/>
  <c r="D574" i="1"/>
  <c r="D542" i="1"/>
  <c r="D564" i="1"/>
  <c r="C565" i="1"/>
  <c r="D552" i="1"/>
  <c r="C553" i="1"/>
  <c r="C544" i="1"/>
  <c r="D543" i="1"/>
  <c r="C535" i="1"/>
  <c r="D534" i="1"/>
  <c r="D524" i="1"/>
  <c r="C525" i="1"/>
  <c r="C517" i="1"/>
  <c r="D516" i="1"/>
  <c r="C510" i="1"/>
  <c r="D509" i="1"/>
  <c r="C503" i="1"/>
  <c r="D502" i="1"/>
  <c r="D497" i="1"/>
  <c r="C498" i="1"/>
  <c r="D498" i="1" s="1"/>
  <c r="C491" i="1"/>
  <c r="D490" i="1"/>
  <c r="C480" i="1"/>
  <c r="D480" i="1" s="1"/>
  <c r="D479" i="1"/>
  <c r="C301" i="1"/>
  <c r="D300" i="1"/>
  <c r="C277" i="1"/>
  <c r="D276" i="1"/>
  <c r="D256" i="1"/>
  <c r="C257" i="1"/>
  <c r="D233" i="1"/>
  <c r="C234" i="1"/>
  <c r="D214" i="1"/>
  <c r="C215" i="1"/>
  <c r="D197" i="1"/>
  <c r="C198" i="1"/>
  <c r="C182" i="1"/>
  <c r="D181" i="1"/>
  <c r="D167" i="1"/>
  <c r="C168" i="1"/>
  <c r="C154" i="1"/>
  <c r="D153" i="1"/>
  <c r="C143" i="1"/>
  <c r="D142" i="1"/>
  <c r="D132" i="1"/>
  <c r="C133" i="1"/>
  <c r="D122" i="1"/>
  <c r="C123" i="1"/>
  <c r="C114" i="1"/>
  <c r="D113" i="1"/>
  <c r="C107" i="1"/>
  <c r="D106" i="1"/>
  <c r="D99" i="1"/>
  <c r="C100" i="1"/>
  <c r="D93" i="1"/>
  <c r="C94" i="1"/>
  <c r="C88" i="1"/>
  <c r="D87" i="1"/>
  <c r="C82" i="1"/>
  <c r="D81" i="1"/>
  <c r="C75" i="1"/>
  <c r="D74" i="1"/>
  <c r="C69" i="1"/>
  <c r="D68" i="1"/>
  <c r="D64" i="1"/>
  <c r="D59" i="1"/>
  <c r="D54" i="1"/>
  <c r="D48" i="1"/>
  <c r="C49" i="1"/>
  <c r="C444" i="1" l="1"/>
  <c r="D443" i="1"/>
  <c r="C417" i="1"/>
  <c r="D416" i="1"/>
  <c r="C326" i="1"/>
  <c r="D325" i="1"/>
  <c r="C354" i="1"/>
  <c r="D353" i="1"/>
  <c r="C384" i="1"/>
  <c r="D383" i="1"/>
  <c r="C1073" i="1"/>
  <c r="D1072" i="1"/>
  <c r="D1081" i="1"/>
  <c r="C1082" i="1"/>
  <c r="C1386" i="1"/>
  <c r="D1385" i="1"/>
  <c r="D1392" i="1"/>
  <c r="C1393" i="1"/>
  <c r="C1422" i="1"/>
  <c r="D1421" i="1"/>
  <c r="D1303" i="1"/>
  <c r="D1518" i="1"/>
  <c r="C1519" i="1"/>
  <c r="C1511" i="1"/>
  <c r="D1510" i="1"/>
  <c r="C1504" i="1"/>
  <c r="D1504" i="1" s="1"/>
  <c r="D1503" i="1"/>
  <c r="C1487" i="1"/>
  <c r="D1486" i="1"/>
  <c r="C1472" i="1"/>
  <c r="D1471" i="1"/>
  <c r="C1460" i="1"/>
  <c r="D1459" i="1"/>
  <c r="C1445" i="1"/>
  <c r="D1444" i="1"/>
  <c r="D1428" i="1"/>
  <c r="C1429" i="1"/>
  <c r="C1403" i="1"/>
  <c r="D1402" i="1"/>
  <c r="D1328" i="1"/>
  <c r="C1329" i="1"/>
  <c r="C1305" i="1"/>
  <c r="D1304" i="1"/>
  <c r="D1280" i="1"/>
  <c r="C1281" i="1"/>
  <c r="D1259" i="1"/>
  <c r="C1260" i="1"/>
  <c r="C1252" i="1"/>
  <c r="D1251" i="1"/>
  <c r="D1243" i="1"/>
  <c r="C1244" i="1"/>
  <c r="C1200" i="1"/>
  <c r="D1199" i="1"/>
  <c r="C1167" i="1"/>
  <c r="D1166" i="1"/>
  <c r="C1144" i="1"/>
  <c r="D1143" i="1"/>
  <c r="C1124" i="1"/>
  <c r="D1123" i="1"/>
  <c r="C1106" i="1"/>
  <c r="D1105" i="1"/>
  <c r="C1092" i="1"/>
  <c r="D1091" i="1"/>
  <c r="C1023" i="1"/>
  <c r="D1022" i="1"/>
  <c r="C1005" i="1"/>
  <c r="D1004" i="1"/>
  <c r="C988" i="1"/>
  <c r="D987" i="1"/>
  <c r="C971" i="1"/>
  <c r="D970" i="1"/>
  <c r="D955" i="1"/>
  <c r="C956" i="1"/>
  <c r="C943" i="1"/>
  <c r="D942" i="1"/>
  <c r="C933" i="1"/>
  <c r="D932" i="1"/>
  <c r="C873" i="1"/>
  <c r="D872" i="1"/>
  <c r="C851" i="1"/>
  <c r="D850" i="1"/>
  <c r="C836" i="1"/>
  <c r="D835" i="1"/>
  <c r="C822" i="1"/>
  <c r="D821" i="1"/>
  <c r="C808" i="1"/>
  <c r="D807" i="1"/>
  <c r="C795" i="1"/>
  <c r="D794" i="1"/>
  <c r="C785" i="1"/>
  <c r="D784" i="1"/>
  <c r="C778" i="1"/>
  <c r="D777" i="1"/>
  <c r="C704" i="1"/>
  <c r="D703" i="1"/>
  <c r="C675" i="1"/>
  <c r="D674" i="1"/>
  <c r="C649" i="1"/>
  <c r="D648" i="1"/>
  <c r="D621" i="1"/>
  <c r="C622" i="1"/>
  <c r="C607" i="1"/>
  <c r="D606" i="1"/>
  <c r="D589" i="1"/>
  <c r="C590" i="1"/>
  <c r="D575" i="1"/>
  <c r="C576" i="1"/>
  <c r="C566" i="1"/>
  <c r="D565" i="1"/>
  <c r="C554" i="1"/>
  <c r="D553" i="1"/>
  <c r="C545" i="1"/>
  <c r="D544" i="1"/>
  <c r="C536" i="1"/>
  <c r="D535" i="1"/>
  <c r="C526" i="1"/>
  <c r="D525" i="1"/>
  <c r="C518" i="1"/>
  <c r="D517" i="1"/>
  <c r="C511" i="1"/>
  <c r="D511" i="1" s="1"/>
  <c r="D510" i="1"/>
  <c r="C504" i="1"/>
  <c r="D504" i="1" s="1"/>
  <c r="D503" i="1"/>
  <c r="C492" i="1"/>
  <c r="D492" i="1" s="1"/>
  <c r="D491" i="1"/>
  <c r="D301" i="1"/>
  <c r="C302" i="1"/>
  <c r="D277" i="1"/>
  <c r="C278" i="1"/>
  <c r="C258" i="1"/>
  <c r="D257" i="1"/>
  <c r="C235" i="1"/>
  <c r="D234" i="1"/>
  <c r="C216" i="1"/>
  <c r="D215" i="1"/>
  <c r="D198" i="1"/>
  <c r="C199" i="1"/>
  <c r="C183" i="1"/>
  <c r="D182" i="1"/>
  <c r="C169" i="1"/>
  <c r="D168" i="1"/>
  <c r="C155" i="1"/>
  <c r="D154" i="1"/>
  <c r="D143" i="1"/>
  <c r="C144" i="1"/>
  <c r="C134" i="1"/>
  <c r="D133" i="1"/>
  <c r="D123" i="1"/>
  <c r="C124" i="1"/>
  <c r="C115" i="1"/>
  <c r="D114" i="1"/>
  <c r="C108" i="1"/>
  <c r="D107" i="1"/>
  <c r="C101" i="1"/>
  <c r="D100" i="1"/>
  <c r="C95" i="1"/>
  <c r="D94" i="1"/>
  <c r="D88" i="1"/>
  <c r="D82" i="1"/>
  <c r="D75" i="1"/>
  <c r="C76" i="1"/>
  <c r="C70" i="1"/>
  <c r="D69" i="1"/>
  <c r="D49" i="1"/>
  <c r="C445" i="1" l="1"/>
  <c r="D444" i="1"/>
  <c r="C418" i="1"/>
  <c r="D417" i="1"/>
  <c r="C327" i="1"/>
  <c r="D326" i="1"/>
  <c r="C355" i="1"/>
  <c r="D354" i="1"/>
  <c r="C385" i="1"/>
  <c r="D384" i="1"/>
  <c r="D778" i="1"/>
  <c r="C779" i="1"/>
  <c r="D779" i="1" s="1"/>
  <c r="C1074" i="1"/>
  <c r="D1073" i="1"/>
  <c r="C1083" i="1"/>
  <c r="D1082" i="1"/>
  <c r="D1244" i="1"/>
  <c r="C1245" i="1"/>
  <c r="D1245" i="1" s="1"/>
  <c r="D1252" i="1"/>
  <c r="C1253" i="1"/>
  <c r="C1387" i="1"/>
  <c r="D1387" i="1" s="1"/>
  <c r="D1386" i="1"/>
  <c r="C1394" i="1"/>
  <c r="D1393" i="1"/>
  <c r="D1422" i="1"/>
  <c r="C1423" i="1"/>
  <c r="D1423" i="1" s="1"/>
  <c r="D1511" i="1"/>
  <c r="C1512" i="1"/>
  <c r="D1519" i="1"/>
  <c r="C1488" i="1"/>
  <c r="D1487" i="1"/>
  <c r="D1472" i="1"/>
  <c r="C1473" i="1"/>
  <c r="C1461" i="1"/>
  <c r="D1460" i="1"/>
  <c r="C1446" i="1"/>
  <c r="D1445" i="1"/>
  <c r="C1430" i="1"/>
  <c r="D1429" i="1"/>
  <c r="C1404" i="1"/>
  <c r="D1403" i="1"/>
  <c r="C1330" i="1"/>
  <c r="D1329" i="1"/>
  <c r="D1305" i="1"/>
  <c r="C1306" i="1"/>
  <c r="D1281" i="1"/>
  <c r="C1282" i="1"/>
  <c r="D1260" i="1"/>
  <c r="C1261" i="1"/>
  <c r="D1200" i="1"/>
  <c r="C1201" i="1"/>
  <c r="C1168" i="1"/>
  <c r="D1167" i="1"/>
  <c r="C1145" i="1"/>
  <c r="D1144" i="1"/>
  <c r="C1125" i="1"/>
  <c r="D1124" i="1"/>
  <c r="C1107" i="1"/>
  <c r="D1106" i="1"/>
  <c r="C1093" i="1"/>
  <c r="D1092" i="1"/>
  <c r="C1024" i="1"/>
  <c r="D1023" i="1"/>
  <c r="D1005" i="1"/>
  <c r="C1006" i="1"/>
  <c r="D988" i="1"/>
  <c r="C989" i="1"/>
  <c r="D971" i="1"/>
  <c r="C972" i="1"/>
  <c r="D956" i="1"/>
  <c r="C957" i="1"/>
  <c r="C944" i="1"/>
  <c r="D943" i="1"/>
  <c r="C934" i="1"/>
  <c r="D933" i="1"/>
  <c r="C874" i="1"/>
  <c r="D873" i="1"/>
  <c r="C852" i="1"/>
  <c r="D851" i="1"/>
  <c r="D836" i="1"/>
  <c r="C837" i="1"/>
  <c r="D822" i="1"/>
  <c r="C823" i="1"/>
  <c r="D808" i="1"/>
  <c r="C809" i="1"/>
  <c r="D795" i="1"/>
  <c r="C796" i="1"/>
  <c r="C786" i="1"/>
  <c r="D785" i="1"/>
  <c r="C705" i="1"/>
  <c r="D704" i="1"/>
  <c r="C676" i="1"/>
  <c r="D675" i="1"/>
  <c r="C650" i="1"/>
  <c r="D649" i="1"/>
  <c r="D622" i="1"/>
  <c r="C623" i="1"/>
  <c r="C608" i="1"/>
  <c r="D607" i="1"/>
  <c r="C591" i="1"/>
  <c r="D590" i="1"/>
  <c r="D576" i="1"/>
  <c r="C577" i="1"/>
  <c r="C567" i="1"/>
  <c r="D566" i="1"/>
  <c r="C555" i="1"/>
  <c r="D554" i="1"/>
  <c r="D545" i="1"/>
  <c r="C546" i="1"/>
  <c r="C537" i="1"/>
  <c r="D537" i="1" s="1"/>
  <c r="D536" i="1"/>
  <c r="C527" i="1"/>
  <c r="D526" i="1"/>
  <c r="D518" i="1"/>
  <c r="C519" i="1"/>
  <c r="D519" i="1" s="1"/>
  <c r="C303" i="1"/>
  <c r="D302" i="1"/>
  <c r="D278" i="1"/>
  <c r="C279" i="1"/>
  <c r="C259" i="1"/>
  <c r="D258" i="1"/>
  <c r="C236" i="1"/>
  <c r="D235" i="1"/>
  <c r="C217" i="1"/>
  <c r="D216" i="1"/>
  <c r="D199" i="1"/>
  <c r="C200" i="1"/>
  <c r="C184" i="1"/>
  <c r="D183" i="1"/>
  <c r="C170" i="1"/>
  <c r="D169" i="1"/>
  <c r="C156" i="1"/>
  <c r="D155" i="1"/>
  <c r="D144" i="1"/>
  <c r="C145" i="1"/>
  <c r="D134" i="1"/>
  <c r="C135" i="1"/>
  <c r="C125" i="1"/>
  <c r="D124" i="1"/>
  <c r="D115" i="1"/>
  <c r="C116" i="1"/>
  <c r="C109" i="1"/>
  <c r="D108" i="1"/>
  <c r="C102" i="1"/>
  <c r="D101" i="1"/>
  <c r="D95" i="1"/>
  <c r="D76" i="1"/>
  <c r="D70" i="1"/>
  <c r="D445" i="1" l="1"/>
  <c r="C446" i="1"/>
  <c r="D418" i="1"/>
  <c r="C419" i="1"/>
  <c r="D327" i="1"/>
  <c r="C328" i="1"/>
  <c r="D355" i="1"/>
  <c r="C356" i="1"/>
  <c r="C386" i="1"/>
  <c r="D385" i="1"/>
  <c r="D546" i="1"/>
  <c r="C547" i="1"/>
  <c r="D547" i="1" s="1"/>
  <c r="D1074" i="1"/>
  <c r="C1075" i="1"/>
  <c r="D1075" i="1" s="1"/>
  <c r="C1084" i="1"/>
  <c r="D1083" i="1"/>
  <c r="C1254" i="1"/>
  <c r="D1254" i="1" s="1"/>
  <c r="D1253" i="1"/>
  <c r="C1395" i="1"/>
  <c r="D1394" i="1"/>
  <c r="D1446" i="1"/>
  <c r="C1447" i="1"/>
  <c r="D1512" i="1"/>
  <c r="C1513" i="1"/>
  <c r="D1513" i="1" s="1"/>
  <c r="C1489" i="1"/>
  <c r="D1488" i="1"/>
  <c r="C1474" i="1"/>
  <c r="D1473" i="1"/>
  <c r="C1462" i="1"/>
  <c r="D1461" i="1"/>
  <c r="C1431" i="1"/>
  <c r="D1430" i="1"/>
  <c r="D1404" i="1"/>
  <c r="C1405" i="1"/>
  <c r="C1331" i="1"/>
  <c r="D1330" i="1"/>
  <c r="C1307" i="1"/>
  <c r="D1306" i="1"/>
  <c r="C1283" i="1"/>
  <c r="D1282" i="1"/>
  <c r="C1262" i="1"/>
  <c r="D1261" i="1"/>
  <c r="C1202" i="1"/>
  <c r="D1201" i="1"/>
  <c r="C1169" i="1"/>
  <c r="D1168" i="1"/>
  <c r="C1146" i="1"/>
  <c r="D1145" i="1"/>
  <c r="C1126" i="1"/>
  <c r="D1125" i="1"/>
  <c r="C1108" i="1"/>
  <c r="D1107" i="1"/>
  <c r="C1094" i="1"/>
  <c r="D1093" i="1"/>
  <c r="C1025" i="1"/>
  <c r="D1024" i="1"/>
  <c r="C1007" i="1"/>
  <c r="D1006" i="1"/>
  <c r="C990" i="1"/>
  <c r="D989" i="1"/>
  <c r="C973" i="1"/>
  <c r="D972" i="1"/>
  <c r="C958" i="1"/>
  <c r="D957" i="1"/>
  <c r="C945" i="1"/>
  <c r="D944" i="1"/>
  <c r="C935" i="1"/>
  <c r="D934" i="1"/>
  <c r="C875" i="1"/>
  <c r="D874" i="1"/>
  <c r="C853" i="1"/>
  <c r="D852" i="1"/>
  <c r="C838" i="1"/>
  <c r="D837" i="1"/>
  <c r="C824" i="1"/>
  <c r="D823" i="1"/>
  <c r="D809" i="1"/>
  <c r="C810" i="1"/>
  <c r="D796" i="1"/>
  <c r="C797" i="1"/>
  <c r="C787" i="1"/>
  <c r="D786" i="1"/>
  <c r="C706" i="1"/>
  <c r="D705" i="1"/>
  <c r="C677" i="1"/>
  <c r="D676" i="1"/>
  <c r="C651" i="1"/>
  <c r="D650" i="1"/>
  <c r="C624" i="1"/>
  <c r="D623" i="1"/>
  <c r="C609" i="1"/>
  <c r="D608" i="1"/>
  <c r="D591" i="1"/>
  <c r="C592" i="1"/>
  <c r="C578" i="1"/>
  <c r="D577" i="1"/>
  <c r="C568" i="1"/>
  <c r="D567" i="1"/>
  <c r="C556" i="1"/>
  <c r="D555" i="1"/>
  <c r="C528" i="1"/>
  <c r="D528" i="1" s="1"/>
  <c r="D527" i="1"/>
  <c r="C304" i="1"/>
  <c r="D303" i="1"/>
  <c r="D279" i="1"/>
  <c r="C280" i="1"/>
  <c r="C260" i="1"/>
  <c r="D259" i="1"/>
  <c r="D236" i="1"/>
  <c r="C237" i="1"/>
  <c r="C218" i="1"/>
  <c r="D217" i="1"/>
  <c r="C201" i="1"/>
  <c r="D200" i="1"/>
  <c r="D184" i="1"/>
  <c r="C185" i="1"/>
  <c r="C171" i="1"/>
  <c r="D170" i="1"/>
  <c r="D156" i="1"/>
  <c r="C157" i="1"/>
  <c r="D145" i="1"/>
  <c r="C146" i="1"/>
  <c r="D135" i="1"/>
  <c r="C136" i="1"/>
  <c r="C126" i="1"/>
  <c r="D125" i="1"/>
  <c r="C117" i="1"/>
  <c r="D116" i="1"/>
  <c r="D109" i="1"/>
  <c r="D102" i="1"/>
  <c r="D446" i="1" l="1"/>
  <c r="C447" i="1"/>
  <c r="C420" i="1"/>
  <c r="D419" i="1"/>
  <c r="C329" i="1"/>
  <c r="D328" i="1"/>
  <c r="D356" i="1"/>
  <c r="C357" i="1"/>
  <c r="D386" i="1"/>
  <c r="C387" i="1"/>
  <c r="D556" i="1"/>
  <c r="C557" i="1"/>
  <c r="D568" i="1"/>
  <c r="C569" i="1"/>
  <c r="D787" i="1"/>
  <c r="C788" i="1"/>
  <c r="D788" i="1" s="1"/>
  <c r="D935" i="1"/>
  <c r="C936" i="1"/>
  <c r="D936" i="1" s="1"/>
  <c r="C1085" i="1"/>
  <c r="D1085" i="1" s="1"/>
  <c r="D1084" i="1"/>
  <c r="D1094" i="1"/>
  <c r="C1095" i="1"/>
  <c r="C1396" i="1"/>
  <c r="D1396" i="1" s="1"/>
  <c r="D1395" i="1"/>
  <c r="C1448" i="1"/>
  <c r="D1447" i="1"/>
  <c r="D1489" i="1"/>
  <c r="C1490" i="1"/>
  <c r="C1475" i="1"/>
  <c r="D1474" i="1"/>
  <c r="D1462" i="1"/>
  <c r="C1463" i="1"/>
  <c r="C1432" i="1"/>
  <c r="D1431" i="1"/>
  <c r="D1405" i="1"/>
  <c r="C1406" i="1"/>
  <c r="C1332" i="1"/>
  <c r="D1331" i="1"/>
  <c r="C1308" i="1"/>
  <c r="D1307" i="1"/>
  <c r="C1284" i="1"/>
  <c r="D1283" i="1"/>
  <c r="C1263" i="1"/>
  <c r="D1262" i="1"/>
  <c r="D1202" i="1"/>
  <c r="C1203" i="1"/>
  <c r="D1169" i="1"/>
  <c r="C1170" i="1"/>
  <c r="D1146" i="1"/>
  <c r="C1147" i="1"/>
  <c r="D1126" i="1"/>
  <c r="C1127" i="1"/>
  <c r="D1108" i="1"/>
  <c r="C1109" i="1"/>
  <c r="D1025" i="1"/>
  <c r="C1026" i="1"/>
  <c r="C1008" i="1"/>
  <c r="D1007" i="1"/>
  <c r="D990" i="1"/>
  <c r="C991" i="1"/>
  <c r="C974" i="1"/>
  <c r="D973" i="1"/>
  <c r="C959" i="1"/>
  <c r="D958" i="1"/>
  <c r="D945" i="1"/>
  <c r="C946" i="1"/>
  <c r="D875" i="1"/>
  <c r="C876" i="1"/>
  <c r="D853" i="1"/>
  <c r="C854" i="1"/>
  <c r="C839" i="1"/>
  <c r="D838" i="1"/>
  <c r="C825" i="1"/>
  <c r="D824" i="1"/>
  <c r="C811" i="1"/>
  <c r="D810" i="1"/>
  <c r="C798" i="1"/>
  <c r="D797" i="1"/>
  <c r="D706" i="1"/>
  <c r="C707" i="1"/>
  <c r="D677" i="1"/>
  <c r="C678" i="1"/>
  <c r="D651" i="1"/>
  <c r="C652" i="1"/>
  <c r="C625" i="1"/>
  <c r="D624" i="1"/>
  <c r="D609" i="1"/>
  <c r="C610" i="1"/>
  <c r="C593" i="1"/>
  <c r="D592" i="1"/>
  <c r="C579" i="1"/>
  <c r="D578" i="1"/>
  <c r="D304" i="1"/>
  <c r="C305" i="1"/>
  <c r="C281" i="1"/>
  <c r="D280" i="1"/>
  <c r="C261" i="1"/>
  <c r="D260" i="1"/>
  <c r="C238" i="1"/>
  <c r="D237" i="1"/>
  <c r="C219" i="1"/>
  <c r="D218" i="1"/>
  <c r="C202" i="1"/>
  <c r="D201" i="1"/>
  <c r="D185" i="1"/>
  <c r="C186" i="1"/>
  <c r="D171" i="1"/>
  <c r="C172" i="1"/>
  <c r="D157" i="1"/>
  <c r="C158" i="1"/>
  <c r="C147" i="1"/>
  <c r="D146" i="1"/>
  <c r="C137" i="1"/>
  <c r="D136" i="1"/>
  <c r="D126" i="1"/>
  <c r="C127" i="1"/>
  <c r="D117" i="1"/>
  <c r="C448" i="1" l="1"/>
  <c r="D447" i="1"/>
  <c r="C421" i="1"/>
  <c r="D420" i="1"/>
  <c r="C330" i="1"/>
  <c r="D329" i="1"/>
  <c r="C358" i="1"/>
  <c r="D357" i="1"/>
  <c r="C388" i="1"/>
  <c r="D387" i="1"/>
  <c r="D557" i="1"/>
  <c r="C558" i="1"/>
  <c r="D558" i="1" s="1"/>
  <c r="C570" i="1"/>
  <c r="D570" i="1" s="1"/>
  <c r="D569" i="1"/>
  <c r="D1095" i="1"/>
  <c r="C1096" i="1"/>
  <c r="D1432" i="1"/>
  <c r="C1433" i="1"/>
  <c r="C1449" i="1"/>
  <c r="D1448" i="1"/>
  <c r="C1491" i="1"/>
  <c r="D1490" i="1"/>
  <c r="C1476" i="1"/>
  <c r="D1475" i="1"/>
  <c r="C1464" i="1"/>
  <c r="D1463" i="1"/>
  <c r="C1407" i="1"/>
  <c r="D1406" i="1"/>
  <c r="D1332" i="1"/>
  <c r="C1333" i="1"/>
  <c r="C1309" i="1"/>
  <c r="D1308" i="1"/>
  <c r="D1284" i="1"/>
  <c r="C1285" i="1"/>
  <c r="D1263" i="1"/>
  <c r="C1264" i="1"/>
  <c r="C1204" i="1"/>
  <c r="D1203" i="1"/>
  <c r="C1171" i="1"/>
  <c r="D1170" i="1"/>
  <c r="C1148" i="1"/>
  <c r="D1147" i="1"/>
  <c r="C1128" i="1"/>
  <c r="D1127" i="1"/>
  <c r="C1110" i="1"/>
  <c r="D1109" i="1"/>
  <c r="C1027" i="1"/>
  <c r="D1026" i="1"/>
  <c r="C1009" i="1"/>
  <c r="D1008" i="1"/>
  <c r="C992" i="1"/>
  <c r="D991" i="1"/>
  <c r="D974" i="1"/>
  <c r="C975" i="1"/>
  <c r="D959" i="1"/>
  <c r="C960" i="1"/>
  <c r="C947" i="1"/>
  <c r="D946" i="1"/>
  <c r="C877" i="1"/>
  <c r="D876" i="1"/>
  <c r="C855" i="1"/>
  <c r="D854" i="1"/>
  <c r="C840" i="1"/>
  <c r="D839" i="1"/>
  <c r="C826" i="1"/>
  <c r="D825" i="1"/>
  <c r="C812" i="1"/>
  <c r="D811" i="1"/>
  <c r="C799" i="1"/>
  <c r="D798" i="1"/>
  <c r="D707" i="1"/>
  <c r="C708" i="1"/>
  <c r="C679" i="1"/>
  <c r="D678" i="1"/>
  <c r="C653" i="1"/>
  <c r="D652" i="1"/>
  <c r="D625" i="1"/>
  <c r="C626" i="1"/>
  <c r="C611" i="1"/>
  <c r="D610" i="1"/>
  <c r="D593" i="1"/>
  <c r="C594" i="1"/>
  <c r="D579" i="1"/>
  <c r="C580" i="1"/>
  <c r="C306" i="1"/>
  <c r="D305" i="1"/>
  <c r="D281" i="1"/>
  <c r="C282" i="1"/>
  <c r="C262" i="1"/>
  <c r="D261" i="1"/>
  <c r="C239" i="1"/>
  <c r="D238" i="1"/>
  <c r="C220" i="1"/>
  <c r="D219" i="1"/>
  <c r="C203" i="1"/>
  <c r="D202" i="1"/>
  <c r="C187" i="1"/>
  <c r="D186" i="1"/>
  <c r="C173" i="1"/>
  <c r="D172" i="1"/>
  <c r="D158" i="1"/>
  <c r="C159" i="1"/>
  <c r="C148" i="1"/>
  <c r="D147" i="1"/>
  <c r="D137" i="1"/>
  <c r="D127" i="1"/>
  <c r="C449" i="1" l="1"/>
  <c r="D448" i="1"/>
  <c r="C422" i="1"/>
  <c r="D421" i="1"/>
  <c r="C331" i="1"/>
  <c r="D330" i="1"/>
  <c r="C359" i="1"/>
  <c r="D358" i="1"/>
  <c r="D388" i="1"/>
  <c r="C389" i="1"/>
  <c r="C1097" i="1"/>
  <c r="D1096" i="1"/>
  <c r="C1434" i="1"/>
  <c r="D1433" i="1"/>
  <c r="C1450" i="1"/>
  <c r="D1449" i="1"/>
  <c r="D1309" i="1"/>
  <c r="C1310" i="1"/>
  <c r="C1492" i="1"/>
  <c r="D1491" i="1"/>
  <c r="D1476" i="1"/>
  <c r="C1477" i="1"/>
  <c r="C1465" i="1"/>
  <c r="D1464" i="1"/>
  <c r="C1408" i="1"/>
  <c r="D1407" i="1"/>
  <c r="D1333" i="1"/>
  <c r="C1334" i="1"/>
  <c r="C1286" i="1"/>
  <c r="D1285" i="1"/>
  <c r="C1265" i="1"/>
  <c r="D1264" i="1"/>
  <c r="D1204" i="1"/>
  <c r="C1205" i="1"/>
  <c r="C1172" i="1"/>
  <c r="D1171" i="1"/>
  <c r="C1149" i="1"/>
  <c r="D1148" i="1"/>
  <c r="C1129" i="1"/>
  <c r="D1128" i="1"/>
  <c r="C1111" i="1"/>
  <c r="D1110" i="1"/>
  <c r="C1028" i="1"/>
  <c r="D1027" i="1"/>
  <c r="D1009" i="1"/>
  <c r="C1010" i="1"/>
  <c r="D992" i="1"/>
  <c r="C993" i="1"/>
  <c r="D975" i="1"/>
  <c r="C976" i="1"/>
  <c r="D960" i="1"/>
  <c r="C961" i="1"/>
  <c r="C948" i="1"/>
  <c r="D947" i="1"/>
  <c r="C878" i="1"/>
  <c r="D877" i="1"/>
  <c r="C856" i="1"/>
  <c r="D855" i="1"/>
  <c r="D840" i="1"/>
  <c r="C841" i="1"/>
  <c r="D826" i="1"/>
  <c r="C827" i="1"/>
  <c r="D812" i="1"/>
  <c r="C813" i="1"/>
  <c r="D799" i="1"/>
  <c r="C800" i="1"/>
  <c r="C709" i="1"/>
  <c r="D708" i="1"/>
  <c r="C680" i="1"/>
  <c r="D679" i="1"/>
  <c r="C654" i="1"/>
  <c r="D653" i="1"/>
  <c r="D626" i="1"/>
  <c r="C627" i="1"/>
  <c r="C612" i="1"/>
  <c r="D611" i="1"/>
  <c r="C595" i="1"/>
  <c r="D594" i="1"/>
  <c r="D580" i="1"/>
  <c r="C581" i="1"/>
  <c r="C307" i="1"/>
  <c r="D306" i="1"/>
  <c r="C283" i="1"/>
  <c r="D282" i="1"/>
  <c r="D262" i="1"/>
  <c r="C263" i="1"/>
  <c r="D239" i="1"/>
  <c r="C240" i="1"/>
  <c r="D220" i="1"/>
  <c r="C221" i="1"/>
  <c r="D203" i="1"/>
  <c r="C204" i="1"/>
  <c r="C188" i="1"/>
  <c r="D187" i="1"/>
  <c r="C174" i="1"/>
  <c r="D173" i="1"/>
  <c r="D159" i="1"/>
  <c r="C160" i="1"/>
  <c r="D148" i="1"/>
  <c r="C149" i="1"/>
  <c r="C450" i="1" l="1"/>
  <c r="D450" i="1" s="1"/>
  <c r="D449" i="1"/>
  <c r="D422" i="1"/>
  <c r="C423" i="1"/>
  <c r="D331" i="1"/>
  <c r="C332" i="1"/>
  <c r="C360" i="1"/>
  <c r="D359" i="1"/>
  <c r="C390" i="1"/>
  <c r="D389" i="1"/>
  <c r="C1098" i="1"/>
  <c r="D1097" i="1"/>
  <c r="D1408" i="1"/>
  <c r="C1409" i="1"/>
  <c r="C1435" i="1"/>
  <c r="D1434" i="1"/>
  <c r="C1451" i="1"/>
  <c r="D1450" i="1"/>
  <c r="D1310" i="1"/>
  <c r="C1311" i="1"/>
  <c r="C1493" i="1"/>
  <c r="D1492" i="1"/>
  <c r="C1478" i="1"/>
  <c r="D1477" i="1"/>
  <c r="D1465" i="1"/>
  <c r="C1335" i="1"/>
  <c r="D1334" i="1"/>
  <c r="C1287" i="1"/>
  <c r="D1286" i="1"/>
  <c r="C1266" i="1"/>
  <c r="D1265" i="1"/>
  <c r="C1206" i="1"/>
  <c r="D1205" i="1"/>
  <c r="C1173" i="1"/>
  <c r="D1172" i="1"/>
  <c r="C1150" i="1"/>
  <c r="D1149" i="1"/>
  <c r="C1130" i="1"/>
  <c r="D1129" i="1"/>
  <c r="C1112" i="1"/>
  <c r="D1111" i="1"/>
  <c r="C1029" i="1"/>
  <c r="D1028" i="1"/>
  <c r="C1011" i="1"/>
  <c r="D1010" i="1"/>
  <c r="C994" i="1"/>
  <c r="D993" i="1"/>
  <c r="C977" i="1"/>
  <c r="D976" i="1"/>
  <c r="C962" i="1"/>
  <c r="D961" i="1"/>
  <c r="C949" i="1"/>
  <c r="D948" i="1"/>
  <c r="D878" i="1"/>
  <c r="C879" i="1"/>
  <c r="C857" i="1"/>
  <c r="D856" i="1"/>
  <c r="D841" i="1"/>
  <c r="C842" i="1"/>
  <c r="C828" i="1"/>
  <c r="D827" i="1"/>
  <c r="C814" i="1"/>
  <c r="D813" i="1"/>
  <c r="C801" i="1"/>
  <c r="D800" i="1"/>
  <c r="C710" i="1"/>
  <c r="D709" i="1"/>
  <c r="C681" i="1"/>
  <c r="D680" i="1"/>
  <c r="C655" i="1"/>
  <c r="D654" i="1"/>
  <c r="C628" i="1"/>
  <c r="D627" i="1"/>
  <c r="C613" i="1"/>
  <c r="D612" i="1"/>
  <c r="C596" i="1"/>
  <c r="D595" i="1"/>
  <c r="C582" i="1"/>
  <c r="D581" i="1"/>
  <c r="D188" i="1"/>
  <c r="C189" i="1"/>
  <c r="D307" i="1"/>
  <c r="C308" i="1"/>
  <c r="C284" i="1"/>
  <c r="D283" i="1"/>
  <c r="D263" i="1"/>
  <c r="C264" i="1"/>
  <c r="D240" i="1"/>
  <c r="C241" i="1"/>
  <c r="D221" i="1"/>
  <c r="C222" i="1"/>
  <c r="D204" i="1"/>
  <c r="C205" i="1"/>
  <c r="D174" i="1"/>
  <c r="C175" i="1"/>
  <c r="D160" i="1"/>
  <c r="C161" i="1"/>
  <c r="D149" i="1"/>
  <c r="C424" i="1" l="1"/>
  <c r="D423" i="1"/>
  <c r="C333" i="1"/>
  <c r="D332" i="1"/>
  <c r="D360" i="1"/>
  <c r="C361" i="1"/>
  <c r="D390" i="1"/>
  <c r="C391" i="1"/>
  <c r="C1099" i="1"/>
  <c r="D1099" i="1" s="1"/>
  <c r="D1098" i="1"/>
  <c r="C1410" i="1"/>
  <c r="D1409" i="1"/>
  <c r="D1435" i="1"/>
  <c r="C1436" i="1"/>
  <c r="D1451" i="1"/>
  <c r="C1452" i="1"/>
  <c r="C1312" i="1"/>
  <c r="D1311" i="1"/>
  <c r="D1493" i="1"/>
  <c r="C1494" i="1"/>
  <c r="C1479" i="1"/>
  <c r="D1478" i="1"/>
  <c r="C1336" i="1"/>
  <c r="D1335" i="1"/>
  <c r="C1288" i="1"/>
  <c r="D1287" i="1"/>
  <c r="C1267" i="1"/>
  <c r="D1266" i="1"/>
  <c r="C1207" i="1"/>
  <c r="D1206" i="1"/>
  <c r="D1173" i="1"/>
  <c r="C1174" i="1"/>
  <c r="D1150" i="1"/>
  <c r="C1151" i="1"/>
  <c r="D1130" i="1"/>
  <c r="C1131" i="1"/>
  <c r="D1112" i="1"/>
  <c r="C1113" i="1"/>
  <c r="D1029" i="1"/>
  <c r="C1030" i="1"/>
  <c r="C1012" i="1"/>
  <c r="D1011" i="1"/>
  <c r="D994" i="1"/>
  <c r="C995" i="1"/>
  <c r="C978" i="1"/>
  <c r="D977" i="1"/>
  <c r="C963" i="1"/>
  <c r="D962" i="1"/>
  <c r="D949" i="1"/>
  <c r="C950" i="1"/>
  <c r="D879" i="1"/>
  <c r="C880" i="1"/>
  <c r="D857" i="1"/>
  <c r="C858" i="1"/>
  <c r="C843" i="1"/>
  <c r="D842" i="1"/>
  <c r="C829" i="1"/>
  <c r="D828" i="1"/>
  <c r="C815" i="1"/>
  <c r="D814" i="1"/>
  <c r="D801" i="1"/>
  <c r="D710" i="1"/>
  <c r="C711" i="1"/>
  <c r="D681" i="1"/>
  <c r="C682" i="1"/>
  <c r="D655" i="1"/>
  <c r="C656" i="1"/>
  <c r="C629" i="1"/>
  <c r="D628" i="1"/>
  <c r="D613" i="1"/>
  <c r="C614" i="1"/>
  <c r="C597" i="1"/>
  <c r="D596" i="1"/>
  <c r="C583" i="1"/>
  <c r="D582" i="1"/>
  <c r="C190" i="1"/>
  <c r="D189" i="1"/>
  <c r="D308" i="1"/>
  <c r="C309" i="1"/>
  <c r="C285" i="1"/>
  <c r="D284" i="1"/>
  <c r="D264" i="1"/>
  <c r="C265" i="1"/>
  <c r="D241" i="1"/>
  <c r="C242" i="1"/>
  <c r="D222" i="1"/>
  <c r="C223" i="1"/>
  <c r="D205" i="1"/>
  <c r="C206" i="1"/>
  <c r="D175" i="1"/>
  <c r="C176" i="1"/>
  <c r="C162" i="1"/>
  <c r="D161" i="1"/>
  <c r="C425" i="1" l="1"/>
  <c r="D424" i="1"/>
  <c r="C334" i="1"/>
  <c r="D333" i="1"/>
  <c r="C362" i="1"/>
  <c r="D361" i="1"/>
  <c r="C392" i="1"/>
  <c r="D391" i="1"/>
  <c r="D1267" i="1"/>
  <c r="C1268" i="1"/>
  <c r="D1288" i="1"/>
  <c r="C1289" i="1"/>
  <c r="C1411" i="1"/>
  <c r="D1410" i="1"/>
  <c r="C1437" i="1"/>
  <c r="D1437" i="1" s="1"/>
  <c r="D1436" i="1"/>
  <c r="D1452" i="1"/>
  <c r="C1453" i="1"/>
  <c r="D1453" i="1" s="1"/>
  <c r="C1313" i="1"/>
  <c r="D1312" i="1"/>
  <c r="C1495" i="1"/>
  <c r="D1494" i="1"/>
  <c r="C1480" i="1"/>
  <c r="D1479" i="1"/>
  <c r="D1336" i="1"/>
  <c r="C1337" i="1"/>
  <c r="C1208" i="1"/>
  <c r="D1207" i="1"/>
  <c r="C1175" i="1"/>
  <c r="D1174" i="1"/>
  <c r="C1152" i="1"/>
  <c r="D1151" i="1"/>
  <c r="C1132" i="1"/>
  <c r="D1131" i="1"/>
  <c r="D1113" i="1"/>
  <c r="C1114" i="1"/>
  <c r="C1031" i="1"/>
  <c r="D1030" i="1"/>
  <c r="C1013" i="1"/>
  <c r="D1012" i="1"/>
  <c r="C996" i="1"/>
  <c r="D995" i="1"/>
  <c r="C979" i="1"/>
  <c r="D978" i="1"/>
  <c r="D963" i="1"/>
  <c r="C964" i="1"/>
  <c r="D950" i="1"/>
  <c r="C881" i="1"/>
  <c r="D880" i="1"/>
  <c r="C859" i="1"/>
  <c r="D858" i="1"/>
  <c r="C844" i="1"/>
  <c r="D844" i="1" s="1"/>
  <c r="D843" i="1"/>
  <c r="D829" i="1"/>
  <c r="D815" i="1"/>
  <c r="C712" i="1"/>
  <c r="D711" i="1"/>
  <c r="C683" i="1"/>
  <c r="D682" i="1"/>
  <c r="C657" i="1"/>
  <c r="D656" i="1"/>
  <c r="D629" i="1"/>
  <c r="C630" i="1"/>
  <c r="C615" i="1"/>
  <c r="D614" i="1"/>
  <c r="D597" i="1"/>
  <c r="C598" i="1"/>
  <c r="D583" i="1"/>
  <c r="C584" i="1"/>
  <c r="D285" i="1"/>
  <c r="C286" i="1"/>
  <c r="C191" i="1"/>
  <c r="D190" i="1"/>
  <c r="D309" i="1"/>
  <c r="C310" i="1"/>
  <c r="C266" i="1"/>
  <c r="D265" i="1"/>
  <c r="C243" i="1"/>
  <c r="D242" i="1"/>
  <c r="C224" i="1"/>
  <c r="D223" i="1"/>
  <c r="D206" i="1"/>
  <c r="C207" i="1"/>
  <c r="D176" i="1"/>
  <c r="D162" i="1"/>
  <c r="C426" i="1" l="1"/>
  <c r="D425" i="1"/>
  <c r="C335" i="1"/>
  <c r="D334" i="1"/>
  <c r="C363" i="1"/>
  <c r="D362" i="1"/>
  <c r="D392" i="1"/>
  <c r="C393" i="1"/>
  <c r="C1269" i="1"/>
  <c r="D1268" i="1"/>
  <c r="C1290" i="1"/>
  <c r="D1289" i="1"/>
  <c r="D1411" i="1"/>
  <c r="C1412" i="1"/>
  <c r="D1480" i="1"/>
  <c r="D1208" i="1"/>
  <c r="C1209" i="1"/>
  <c r="D1313" i="1"/>
  <c r="C1314" i="1"/>
  <c r="C1496" i="1"/>
  <c r="D1495" i="1"/>
  <c r="C1338" i="1"/>
  <c r="D1337" i="1"/>
  <c r="C1176" i="1"/>
  <c r="D1175" i="1"/>
  <c r="C1153" i="1"/>
  <c r="D1152" i="1"/>
  <c r="C1133" i="1"/>
  <c r="D1132" i="1"/>
  <c r="C1115" i="1"/>
  <c r="D1114" i="1"/>
  <c r="C1032" i="1"/>
  <c r="D1031" i="1"/>
  <c r="C1014" i="1"/>
  <c r="D1013" i="1"/>
  <c r="C997" i="1"/>
  <c r="D996" i="1"/>
  <c r="C980" i="1"/>
  <c r="D979" i="1"/>
  <c r="D964" i="1"/>
  <c r="C965" i="1"/>
  <c r="C882" i="1"/>
  <c r="D881" i="1"/>
  <c r="C860" i="1"/>
  <c r="D859" i="1"/>
  <c r="C713" i="1"/>
  <c r="D712" i="1"/>
  <c r="C684" i="1"/>
  <c r="D683" i="1"/>
  <c r="C658" i="1"/>
  <c r="D657" i="1"/>
  <c r="C631" i="1"/>
  <c r="D630" i="1"/>
  <c r="C616" i="1"/>
  <c r="D615" i="1"/>
  <c r="C599" i="1"/>
  <c r="D598" i="1"/>
  <c r="D584" i="1"/>
  <c r="D191" i="1"/>
  <c r="C192" i="1"/>
  <c r="D286" i="1"/>
  <c r="C287" i="1"/>
  <c r="C311" i="1"/>
  <c r="D310" i="1"/>
  <c r="C267" i="1"/>
  <c r="D266" i="1"/>
  <c r="C244" i="1"/>
  <c r="D243" i="1"/>
  <c r="D224" i="1"/>
  <c r="C225" i="1"/>
  <c r="D207" i="1"/>
  <c r="C208" i="1"/>
  <c r="D426" i="1" l="1"/>
  <c r="C427" i="1"/>
  <c r="D335" i="1"/>
  <c r="C336" i="1"/>
  <c r="C364" i="1"/>
  <c r="D363" i="1"/>
  <c r="C394" i="1"/>
  <c r="D393" i="1"/>
  <c r="C1270" i="1"/>
  <c r="D1269" i="1"/>
  <c r="C1291" i="1"/>
  <c r="D1290" i="1"/>
  <c r="D1412" i="1"/>
  <c r="C1413" i="1"/>
  <c r="D1413" i="1" s="1"/>
  <c r="C1315" i="1"/>
  <c r="D1314" i="1"/>
  <c r="C1210" i="1"/>
  <c r="D1209" i="1"/>
  <c r="D1496" i="1"/>
  <c r="C1339" i="1"/>
  <c r="D1338" i="1"/>
  <c r="C1177" i="1"/>
  <c r="D1176" i="1"/>
  <c r="C1154" i="1"/>
  <c r="D1153" i="1"/>
  <c r="C1134" i="1"/>
  <c r="D1133" i="1"/>
  <c r="C1116" i="1"/>
  <c r="D1115" i="1"/>
  <c r="C1033" i="1"/>
  <c r="D1032" i="1"/>
  <c r="C1015" i="1"/>
  <c r="D1014" i="1"/>
  <c r="C998" i="1"/>
  <c r="D998" i="1" s="1"/>
  <c r="D997" i="1"/>
  <c r="C981" i="1"/>
  <c r="D980" i="1"/>
  <c r="D965" i="1"/>
  <c r="C883" i="1"/>
  <c r="D882" i="1"/>
  <c r="C861" i="1"/>
  <c r="D860" i="1"/>
  <c r="D713" i="1"/>
  <c r="C714" i="1"/>
  <c r="C685" i="1"/>
  <c r="D684" i="1"/>
  <c r="C659" i="1"/>
  <c r="D658" i="1"/>
  <c r="C632" i="1"/>
  <c r="D631" i="1"/>
  <c r="D616" i="1"/>
  <c r="D599" i="1"/>
  <c r="C600" i="1"/>
  <c r="D192" i="1"/>
  <c r="D287" i="1"/>
  <c r="C288" i="1"/>
  <c r="C312" i="1"/>
  <c r="D311" i="1"/>
  <c r="C268" i="1"/>
  <c r="D267" i="1"/>
  <c r="C245" i="1"/>
  <c r="D244" i="1"/>
  <c r="D225" i="1"/>
  <c r="C226" i="1"/>
  <c r="C209" i="1"/>
  <c r="D208" i="1"/>
  <c r="C428" i="1" l="1"/>
  <c r="D427" i="1"/>
  <c r="C337" i="1"/>
  <c r="D336" i="1"/>
  <c r="D364" i="1"/>
  <c r="C365" i="1"/>
  <c r="D394" i="1"/>
  <c r="C395" i="1"/>
  <c r="D659" i="1"/>
  <c r="C660" i="1"/>
  <c r="D1015" i="1"/>
  <c r="C1016" i="1"/>
  <c r="D1016" i="1" s="1"/>
  <c r="D1033" i="1"/>
  <c r="C1034" i="1"/>
  <c r="D1116" i="1"/>
  <c r="C1117" i="1"/>
  <c r="D1117" i="1" s="1"/>
  <c r="D1134" i="1"/>
  <c r="C1135" i="1"/>
  <c r="D1154" i="1"/>
  <c r="C1155" i="1"/>
  <c r="D1177" i="1"/>
  <c r="C1178" i="1"/>
  <c r="D1210" i="1"/>
  <c r="C1211" i="1"/>
  <c r="C1271" i="1"/>
  <c r="D1270" i="1"/>
  <c r="C1292" i="1"/>
  <c r="D1291" i="1"/>
  <c r="C1316" i="1"/>
  <c r="D1315" i="1"/>
  <c r="C1340" i="1"/>
  <c r="D1339" i="1"/>
  <c r="D981" i="1"/>
  <c r="D883" i="1"/>
  <c r="C884" i="1"/>
  <c r="D861" i="1"/>
  <c r="C862" i="1"/>
  <c r="D714" i="1"/>
  <c r="C715" i="1"/>
  <c r="D685" i="1"/>
  <c r="C686" i="1"/>
  <c r="C633" i="1"/>
  <c r="D632" i="1"/>
  <c r="D600" i="1"/>
  <c r="D288" i="1"/>
  <c r="C289" i="1"/>
  <c r="D312" i="1"/>
  <c r="C313" i="1"/>
  <c r="C269" i="1"/>
  <c r="D268" i="1"/>
  <c r="C246" i="1"/>
  <c r="D245" i="1"/>
  <c r="C227" i="1"/>
  <c r="D226" i="1"/>
  <c r="D209" i="1"/>
  <c r="C429" i="1" l="1"/>
  <c r="D428" i="1"/>
  <c r="C338" i="1"/>
  <c r="D337" i="1"/>
  <c r="C366" i="1"/>
  <c r="D365" i="1"/>
  <c r="C396" i="1"/>
  <c r="D395" i="1"/>
  <c r="D633" i="1"/>
  <c r="C634" i="1"/>
  <c r="C661" i="1"/>
  <c r="D660" i="1"/>
  <c r="C1035" i="1"/>
  <c r="D1034" i="1"/>
  <c r="D1135" i="1"/>
  <c r="C1136" i="1"/>
  <c r="C1156" i="1"/>
  <c r="D1155" i="1"/>
  <c r="C1179" i="1"/>
  <c r="D1178" i="1"/>
  <c r="C1212" i="1"/>
  <c r="D1211" i="1"/>
  <c r="D1271" i="1"/>
  <c r="C1272" i="1"/>
  <c r="C1293" i="1"/>
  <c r="D1292" i="1"/>
  <c r="C1317" i="1"/>
  <c r="D1316" i="1"/>
  <c r="D1340" i="1"/>
  <c r="C1341" i="1"/>
  <c r="C885" i="1"/>
  <c r="D884" i="1"/>
  <c r="C863" i="1"/>
  <c r="D862" i="1"/>
  <c r="D715" i="1"/>
  <c r="C716" i="1"/>
  <c r="C687" i="1"/>
  <c r="D686" i="1"/>
  <c r="D313" i="1"/>
  <c r="C314" i="1"/>
  <c r="C290" i="1"/>
  <c r="D289" i="1"/>
  <c r="D246" i="1"/>
  <c r="C247" i="1"/>
  <c r="C270" i="1"/>
  <c r="D269" i="1"/>
  <c r="C228" i="1"/>
  <c r="D227" i="1"/>
  <c r="C430" i="1" l="1"/>
  <c r="D429" i="1"/>
  <c r="C339" i="1"/>
  <c r="D338" i="1"/>
  <c r="C367" i="1"/>
  <c r="D366" i="1"/>
  <c r="C397" i="1"/>
  <c r="D396" i="1"/>
  <c r="C635" i="1"/>
  <c r="D634" i="1"/>
  <c r="D661" i="1"/>
  <c r="C662" i="1"/>
  <c r="D1035" i="1"/>
  <c r="C1036" i="1"/>
  <c r="D1136" i="1"/>
  <c r="C1137" i="1"/>
  <c r="D1137" i="1" s="1"/>
  <c r="C1157" i="1"/>
  <c r="D1156" i="1"/>
  <c r="C1180" i="1"/>
  <c r="D1179" i="1"/>
  <c r="C1213" i="1"/>
  <c r="D1212" i="1"/>
  <c r="C1273" i="1"/>
  <c r="D1272" i="1"/>
  <c r="C1294" i="1"/>
  <c r="D1293" i="1"/>
  <c r="D1317" i="1"/>
  <c r="C1318" i="1"/>
  <c r="C1342" i="1"/>
  <c r="D1341" i="1"/>
  <c r="C886" i="1"/>
  <c r="D885" i="1"/>
  <c r="C864" i="1"/>
  <c r="D863" i="1"/>
  <c r="C717" i="1"/>
  <c r="D716" i="1"/>
  <c r="C688" i="1"/>
  <c r="D687" i="1"/>
  <c r="C248" i="1"/>
  <c r="D247" i="1"/>
  <c r="C291" i="1"/>
  <c r="D290" i="1"/>
  <c r="C315" i="1"/>
  <c r="D314" i="1"/>
  <c r="D270" i="1"/>
  <c r="C271" i="1"/>
  <c r="D271" i="1" s="1"/>
  <c r="C229" i="1"/>
  <c r="D229" i="1" s="1"/>
  <c r="D228" i="1"/>
  <c r="D430" i="1" l="1"/>
  <c r="C431" i="1"/>
  <c r="D339" i="1"/>
  <c r="C340" i="1"/>
  <c r="D367" i="1"/>
  <c r="C368" i="1"/>
  <c r="C398" i="1"/>
  <c r="D397" i="1"/>
  <c r="C636" i="1"/>
  <c r="D635" i="1"/>
  <c r="C663" i="1"/>
  <c r="D662" i="1"/>
  <c r="D1036" i="1"/>
  <c r="C1037" i="1"/>
  <c r="C1158" i="1"/>
  <c r="D1157" i="1"/>
  <c r="C1181" i="1"/>
  <c r="D1180" i="1"/>
  <c r="C1214" i="1"/>
  <c r="D1213" i="1"/>
  <c r="D1273" i="1"/>
  <c r="C1274" i="1"/>
  <c r="C1295" i="1"/>
  <c r="D1294" i="1"/>
  <c r="D1318" i="1"/>
  <c r="C1319" i="1"/>
  <c r="C1343" i="1"/>
  <c r="D1342" i="1"/>
  <c r="D886" i="1"/>
  <c r="C887" i="1"/>
  <c r="C865" i="1"/>
  <c r="D864" i="1"/>
  <c r="C718" i="1"/>
  <c r="D717" i="1"/>
  <c r="C689" i="1"/>
  <c r="D688" i="1"/>
  <c r="C316" i="1"/>
  <c r="D315" i="1"/>
  <c r="C292" i="1"/>
  <c r="D291" i="1"/>
  <c r="C249" i="1"/>
  <c r="D248" i="1"/>
  <c r="C432" i="1" l="1"/>
  <c r="D431" i="1"/>
  <c r="C341" i="1"/>
  <c r="D340" i="1"/>
  <c r="D368" i="1"/>
  <c r="C369" i="1"/>
  <c r="C399" i="1"/>
  <c r="D398" i="1"/>
  <c r="C637" i="1"/>
  <c r="D636" i="1"/>
  <c r="C664" i="1"/>
  <c r="D663" i="1"/>
  <c r="C1038" i="1"/>
  <c r="D1037" i="1"/>
  <c r="C1159" i="1"/>
  <c r="D1158" i="1"/>
  <c r="D1181" i="1"/>
  <c r="C1182" i="1"/>
  <c r="D1214" i="1"/>
  <c r="C1215" i="1"/>
  <c r="C1275" i="1"/>
  <c r="D1275" i="1" s="1"/>
  <c r="D1274" i="1"/>
  <c r="C1296" i="1"/>
  <c r="D1295" i="1"/>
  <c r="C1320" i="1"/>
  <c r="D1319" i="1"/>
  <c r="C1344" i="1"/>
  <c r="D1343" i="1"/>
  <c r="D887" i="1"/>
  <c r="C888" i="1"/>
  <c r="D865" i="1"/>
  <c r="C866" i="1"/>
  <c r="D718" i="1"/>
  <c r="C719" i="1"/>
  <c r="D689" i="1"/>
  <c r="C690" i="1"/>
  <c r="D249" i="1"/>
  <c r="C250" i="1"/>
  <c r="D250" i="1" s="1"/>
  <c r="C293" i="1"/>
  <c r="D292" i="1"/>
  <c r="C317" i="1"/>
  <c r="D316" i="1"/>
  <c r="C433" i="1" l="1"/>
  <c r="D432" i="1"/>
  <c r="D293" i="1"/>
  <c r="C294" i="1"/>
  <c r="C342" i="1"/>
  <c r="D341" i="1"/>
  <c r="C370" i="1"/>
  <c r="D369" i="1"/>
  <c r="C400" i="1"/>
  <c r="D399" i="1"/>
  <c r="D637" i="1"/>
  <c r="C638" i="1"/>
  <c r="C665" i="1"/>
  <c r="D664" i="1"/>
  <c r="C1039" i="1"/>
  <c r="D1038" i="1"/>
  <c r="D1159" i="1"/>
  <c r="C1160" i="1"/>
  <c r="D1160" i="1" s="1"/>
  <c r="C1183" i="1"/>
  <c r="D1182" i="1"/>
  <c r="C1216" i="1"/>
  <c r="D1215" i="1"/>
  <c r="D1296" i="1"/>
  <c r="C1297" i="1"/>
  <c r="D1297" i="1" s="1"/>
  <c r="D1320" i="1"/>
  <c r="C1321" i="1"/>
  <c r="D1344" i="1"/>
  <c r="C1345" i="1"/>
  <c r="C889" i="1"/>
  <c r="D888" i="1"/>
  <c r="D866" i="1"/>
  <c r="C720" i="1"/>
  <c r="D719" i="1"/>
  <c r="C691" i="1"/>
  <c r="D690" i="1"/>
  <c r="C318" i="1"/>
  <c r="D317" i="1"/>
  <c r="C434" i="1" l="1"/>
  <c r="D433" i="1"/>
  <c r="C295" i="1"/>
  <c r="D295" i="1" s="1"/>
  <c r="D294" i="1"/>
  <c r="D318" i="1"/>
  <c r="C319" i="1"/>
  <c r="D319" i="1" s="1"/>
  <c r="C343" i="1"/>
  <c r="D342" i="1"/>
  <c r="C371" i="1"/>
  <c r="D370" i="1"/>
  <c r="C401" i="1"/>
  <c r="D400" i="1"/>
  <c r="C639" i="1"/>
  <c r="D638" i="1"/>
  <c r="D665" i="1"/>
  <c r="C666" i="1"/>
  <c r="D1039" i="1"/>
  <c r="C1040" i="1"/>
  <c r="D1040" i="1" s="1"/>
  <c r="C1184" i="1"/>
  <c r="D1183" i="1"/>
  <c r="C1217" i="1"/>
  <c r="D1216" i="1"/>
  <c r="C1322" i="1"/>
  <c r="D1321" i="1"/>
  <c r="D1345" i="1"/>
  <c r="C1346" i="1"/>
  <c r="C890" i="1"/>
  <c r="D889" i="1"/>
  <c r="C721" i="1"/>
  <c r="D720" i="1"/>
  <c r="C692" i="1"/>
  <c r="D691" i="1"/>
  <c r="D434" i="1" l="1"/>
  <c r="C435" i="1"/>
  <c r="D343" i="1"/>
  <c r="C344" i="1"/>
  <c r="D371" i="1"/>
  <c r="C372" i="1"/>
  <c r="C402" i="1"/>
  <c r="D401" i="1"/>
  <c r="D639" i="1"/>
  <c r="C640" i="1"/>
  <c r="C667" i="1"/>
  <c r="D666" i="1"/>
  <c r="C1185" i="1"/>
  <c r="D1184" i="1"/>
  <c r="C1218" i="1"/>
  <c r="D1217" i="1"/>
  <c r="D1322" i="1"/>
  <c r="C1323" i="1"/>
  <c r="D1323" i="1" s="1"/>
  <c r="C1347" i="1"/>
  <c r="D1346" i="1"/>
  <c r="C891" i="1"/>
  <c r="D890" i="1"/>
  <c r="C722" i="1"/>
  <c r="D721" i="1"/>
  <c r="C693" i="1"/>
  <c r="D692" i="1"/>
  <c r="C436" i="1" l="1"/>
  <c r="D435" i="1"/>
  <c r="C345" i="1"/>
  <c r="D344" i="1"/>
  <c r="D372" i="1"/>
  <c r="C373" i="1"/>
  <c r="D402" i="1"/>
  <c r="C403" i="1"/>
  <c r="C641" i="1"/>
  <c r="D640" i="1"/>
  <c r="C668" i="1"/>
  <c r="D668" i="1" s="1"/>
  <c r="D667" i="1"/>
  <c r="D1185" i="1"/>
  <c r="C1186" i="1"/>
  <c r="D1218" i="1"/>
  <c r="C1219" i="1"/>
  <c r="C1348" i="1"/>
  <c r="D1347" i="1"/>
  <c r="D891" i="1"/>
  <c r="C892" i="1"/>
  <c r="D722" i="1"/>
  <c r="C723" i="1"/>
  <c r="D693" i="1"/>
  <c r="C694" i="1"/>
  <c r="C437" i="1" l="1"/>
  <c r="D436" i="1"/>
  <c r="C346" i="1"/>
  <c r="D345" i="1"/>
  <c r="C374" i="1"/>
  <c r="D373" i="1"/>
  <c r="C404" i="1"/>
  <c r="D403" i="1"/>
  <c r="D641" i="1"/>
  <c r="C642" i="1"/>
  <c r="D642" i="1" s="1"/>
  <c r="D1186" i="1"/>
  <c r="C1187" i="1"/>
  <c r="D1219" i="1"/>
  <c r="C1220" i="1"/>
  <c r="D1348" i="1"/>
  <c r="C1349" i="1"/>
  <c r="C893" i="1"/>
  <c r="D892" i="1"/>
  <c r="D723" i="1"/>
  <c r="C724" i="1"/>
  <c r="C695" i="1"/>
  <c r="D694" i="1"/>
  <c r="C438" i="1" l="1"/>
  <c r="D438" i="1" s="1"/>
  <c r="D437" i="1"/>
  <c r="C347" i="1"/>
  <c r="D347" i="1" s="1"/>
  <c r="D346" i="1"/>
  <c r="C375" i="1"/>
  <c r="D374" i="1"/>
  <c r="D404" i="1"/>
  <c r="C405" i="1"/>
  <c r="D1187" i="1"/>
  <c r="C1188" i="1"/>
  <c r="C1221" i="1"/>
  <c r="D1220" i="1"/>
  <c r="C1350" i="1"/>
  <c r="D1349" i="1"/>
  <c r="C894" i="1"/>
  <c r="D893" i="1"/>
  <c r="C725" i="1"/>
  <c r="D724" i="1"/>
  <c r="C696" i="1"/>
  <c r="D695" i="1"/>
  <c r="D375" i="1" l="1"/>
  <c r="C376" i="1"/>
  <c r="C406" i="1"/>
  <c r="D405" i="1"/>
  <c r="C1189" i="1"/>
  <c r="D1188" i="1"/>
  <c r="C1222" i="1"/>
  <c r="D1221" i="1"/>
  <c r="D1350" i="1"/>
  <c r="C1351" i="1"/>
  <c r="D894" i="1"/>
  <c r="C895" i="1"/>
  <c r="C726" i="1"/>
  <c r="D725" i="1"/>
  <c r="C697" i="1"/>
  <c r="D696" i="1"/>
  <c r="D376" i="1" l="1"/>
  <c r="C377" i="1"/>
  <c r="C407" i="1"/>
  <c r="D406" i="1"/>
  <c r="D1189" i="1"/>
  <c r="C1190" i="1"/>
  <c r="C1223" i="1"/>
  <c r="D1222" i="1"/>
  <c r="C1352" i="1"/>
  <c r="D1351" i="1"/>
  <c r="D895" i="1"/>
  <c r="C896" i="1"/>
  <c r="D726" i="1"/>
  <c r="C727" i="1"/>
  <c r="D697" i="1"/>
  <c r="D377" i="1" l="1"/>
  <c r="C408" i="1"/>
  <c r="D407" i="1"/>
  <c r="D1190" i="1"/>
  <c r="C1191" i="1"/>
  <c r="D1223" i="1"/>
  <c r="C1224" i="1"/>
  <c r="D1352" i="1"/>
  <c r="C1353" i="1"/>
  <c r="C897" i="1"/>
  <c r="D896" i="1"/>
  <c r="C728" i="1"/>
  <c r="D727" i="1"/>
  <c r="D408" i="1" l="1"/>
  <c r="C409" i="1"/>
  <c r="C1192" i="1"/>
  <c r="D1191" i="1"/>
  <c r="C1225" i="1"/>
  <c r="D1224" i="1"/>
  <c r="C1354" i="1"/>
  <c r="D1353" i="1"/>
  <c r="D897" i="1"/>
  <c r="C729" i="1"/>
  <c r="D728" i="1"/>
  <c r="D409" i="1" l="1"/>
  <c r="C410" i="1"/>
  <c r="D410" i="1" s="1"/>
  <c r="D1192" i="1"/>
  <c r="C1193" i="1"/>
  <c r="D1193" i="1" s="1"/>
  <c r="C1226" i="1"/>
  <c r="D1225" i="1"/>
  <c r="C1355" i="1"/>
  <c r="D1354" i="1"/>
  <c r="C730" i="1"/>
  <c r="D730" i="1" s="1"/>
  <c r="D729" i="1"/>
  <c r="C1227" i="1" l="1"/>
  <c r="D1227" i="1" s="1"/>
  <c r="D1226" i="1"/>
  <c r="C1356" i="1"/>
  <c r="D1355" i="1"/>
  <c r="D1356" i="1" l="1"/>
  <c r="C1357" i="1"/>
  <c r="D1357" i="1" s="1"/>
</calcChain>
</file>

<file path=xl/sharedStrings.xml><?xml version="1.0" encoding="utf-8"?>
<sst xmlns="http://schemas.openxmlformats.org/spreadsheetml/2006/main" count="3056" uniqueCount="181">
  <si>
    <t>Férias</t>
  </si>
  <si>
    <t xml:space="preserve">Dias de férias </t>
  </si>
  <si>
    <t>CpfFuncionario</t>
  </si>
  <si>
    <t>Inicio do periodo Aquisitivo</t>
  </si>
  <si>
    <t>Fim do periodo Aquisitivo</t>
  </si>
  <si>
    <t xml:space="preserve">Data Retorno </t>
  </si>
  <si>
    <t>Data Pagamento</t>
  </si>
  <si>
    <t>Status</t>
  </si>
  <si>
    <t xml:space="preserve">Inicio do gozo </t>
  </si>
  <si>
    <t xml:space="preserve">Fim do gozo </t>
  </si>
  <si>
    <t>Identificador Empresa</t>
  </si>
  <si>
    <t>Preparada</t>
  </si>
  <si>
    <t>Calculada</t>
  </si>
  <si>
    <t>Cancelada</t>
  </si>
  <si>
    <t>Calculada pela Rescisão</t>
  </si>
  <si>
    <t>Historica</t>
  </si>
  <si>
    <t>021.381.877-99</t>
  </si>
  <si>
    <t>146.094.177-23</t>
  </si>
  <si>
    <t>670.161.207-59</t>
  </si>
  <si>
    <t>077.200.587-71</t>
  </si>
  <si>
    <t>083.679.284-07</t>
  </si>
  <si>
    <t>020.455.297-46</t>
  </si>
  <si>
    <t>176.026.397-40</t>
  </si>
  <si>
    <t>082.607.977-63</t>
  </si>
  <si>
    <t>733.193.507-06</t>
  </si>
  <si>
    <t>177.500.317-58</t>
  </si>
  <si>
    <t>014.156.397-44</t>
  </si>
  <si>
    <t>078.989.317-77</t>
  </si>
  <si>
    <t>058.595.717-71</t>
  </si>
  <si>
    <t>110.788.617-14</t>
  </si>
  <si>
    <t>149.852.037-50</t>
  </si>
  <si>
    <t>137.583.887-32</t>
  </si>
  <si>
    <t>544.849.367-04</t>
  </si>
  <si>
    <t>088.311.207-86</t>
  </si>
  <si>
    <t>000.335.910-75</t>
  </si>
  <si>
    <t>094.522.777-93</t>
  </si>
  <si>
    <t>737.274.237-49</t>
  </si>
  <si>
    <t>142.722.157-01</t>
  </si>
  <si>
    <t>044.601.357-95</t>
  </si>
  <si>
    <t>117.677.637-19</t>
  </si>
  <si>
    <t>137.150.847-07</t>
  </si>
  <si>
    <t>060.359.107-85</t>
  </si>
  <si>
    <t>042.681.787-75</t>
  </si>
  <si>
    <t>117.638.544-50</t>
  </si>
  <si>
    <t>906.727.807-63</t>
  </si>
  <si>
    <t>067.948.654-24</t>
  </si>
  <si>
    <t>020.343.137-55</t>
  </si>
  <si>
    <t>083.342.707-55</t>
  </si>
  <si>
    <t>037.338.457-22</t>
  </si>
  <si>
    <t>409.497.103-34</t>
  </si>
  <si>
    <t>016.672.637-06</t>
  </si>
  <si>
    <t>002.241.537-81</t>
  </si>
  <si>
    <t>457.286.074-20</t>
  </si>
  <si>
    <t>293.247.003-59</t>
  </si>
  <si>
    <t>534.781.007-63</t>
  </si>
  <si>
    <t>032.752.914-83</t>
  </si>
  <si>
    <t>798.736.934-91</t>
  </si>
  <si>
    <t>082.252.857-60</t>
  </si>
  <si>
    <t>412.690.127-20</t>
  </si>
  <si>
    <t>023.942.127-21</t>
  </si>
  <si>
    <t>990.350.907-30</t>
  </si>
  <si>
    <t>093.914.513-81</t>
  </si>
  <si>
    <t>162.426.787-48</t>
  </si>
  <si>
    <t>091.625.947-10</t>
  </si>
  <si>
    <t>134.739.607-13</t>
  </si>
  <si>
    <t>140.864.047-37</t>
  </si>
  <si>
    <t>091.994.697-66</t>
  </si>
  <si>
    <t>133.305.917-57</t>
  </si>
  <si>
    <t>053.201.667-02</t>
  </si>
  <si>
    <t>127.194.004-32</t>
  </si>
  <si>
    <t>097.941.347-83</t>
  </si>
  <si>
    <t>141.091.227-24</t>
  </si>
  <si>
    <t>079.476.187-98</t>
  </si>
  <si>
    <t>005.591.477-24</t>
  </si>
  <si>
    <t>076.511.467-43</t>
  </si>
  <si>
    <t>611.691.887-53</t>
  </si>
  <si>
    <t>017.979.837-50</t>
  </si>
  <si>
    <t>176.866.037-92</t>
  </si>
  <si>
    <t>743.411.387-15</t>
  </si>
  <si>
    <t>062.985.737-71</t>
  </si>
  <si>
    <t>024.854.917-04</t>
  </si>
  <si>
    <t>891.849.637-00</t>
  </si>
  <si>
    <t>639.747.627-87</t>
  </si>
  <si>
    <t>115.522.527-95</t>
  </si>
  <si>
    <t>083.255.087-60</t>
  </si>
  <si>
    <t>437.624.684-00</t>
  </si>
  <si>
    <t>767.419.157-53</t>
  </si>
  <si>
    <t>869.246.564-04</t>
  </si>
  <si>
    <t>013.602.937-01</t>
  </si>
  <si>
    <t>093.358.913-12</t>
  </si>
  <si>
    <t>122.963.457-60</t>
  </si>
  <si>
    <t>195.022.387-61</t>
  </si>
  <si>
    <t>112.210.697-13</t>
  </si>
  <si>
    <t>005.914.887-01</t>
  </si>
  <si>
    <t>127.127.557-07</t>
  </si>
  <si>
    <t>087.815.577-52</t>
  </si>
  <si>
    <t>077.735.187-00</t>
  </si>
  <si>
    <t>071.330.877-07</t>
  </si>
  <si>
    <t>077.961.307-40</t>
  </si>
  <si>
    <t>063.820.757-60</t>
  </si>
  <si>
    <t>056.545.047-62</t>
  </si>
  <si>
    <t>051.597.957-07</t>
  </si>
  <si>
    <t>052.364.967-30</t>
  </si>
  <si>
    <t>141.204.997-07</t>
  </si>
  <si>
    <t>773.072.677-72</t>
  </si>
  <si>
    <t>897.179.377-53</t>
  </si>
  <si>
    <t>053.367.577-48</t>
  </si>
  <si>
    <t>013.438.417-20</t>
  </si>
  <si>
    <t>055.150.787-05</t>
  </si>
  <si>
    <t>167.293.717-57</t>
  </si>
  <si>
    <t>071.595.257-95</t>
  </si>
  <si>
    <t>162.626.137-73</t>
  </si>
  <si>
    <t>149.434.437-88</t>
  </si>
  <si>
    <t>092.709.257-30</t>
  </si>
  <si>
    <t>008.368.367-40</t>
  </si>
  <si>
    <t>810.970.187-68</t>
  </si>
  <si>
    <t>123.348.457-52</t>
  </si>
  <si>
    <t>817.640.145-53</t>
  </si>
  <si>
    <t>557.548.215-49</t>
  </si>
  <si>
    <t>695.373.137-00</t>
  </si>
  <si>
    <t>008.557.497-09</t>
  </si>
  <si>
    <t>912.235.477-87</t>
  </si>
  <si>
    <t>029.330.737-73</t>
  </si>
  <si>
    <t>601.455.444-00</t>
  </si>
  <si>
    <t>117.776.267-65</t>
  </si>
  <si>
    <t>094.545.847-90</t>
  </si>
  <si>
    <t>134.377.957-08</t>
  </si>
  <si>
    <t>009.549.887-79</t>
  </si>
  <si>
    <t>102.775.827-41</t>
  </si>
  <si>
    <t>147.228.727-40</t>
  </si>
  <si>
    <t>069.641.284-50</t>
  </si>
  <si>
    <t>685.118.847-34</t>
  </si>
  <si>
    <t>117.478.027-43</t>
  </si>
  <si>
    <t>091.850.307-83</t>
  </si>
  <si>
    <t>981.781.644-34</t>
  </si>
  <si>
    <t>626.894.957-91</t>
  </si>
  <si>
    <t>788.973.944-34</t>
  </si>
  <si>
    <t>952.928.457-87</t>
  </si>
  <si>
    <t>689.597.457-15</t>
  </si>
  <si>
    <t>121.256.177-57</t>
  </si>
  <si>
    <t>104.819.167-25</t>
  </si>
  <si>
    <t>173.751.727-22</t>
  </si>
  <si>
    <t>197.353.517-30</t>
  </si>
  <si>
    <t>156.090.967-66</t>
  </si>
  <si>
    <t>176.257.247-86</t>
  </si>
  <si>
    <t>011.262.415-47</t>
  </si>
  <si>
    <t>106.419.688-84</t>
  </si>
  <si>
    <t>867.605.487-87</t>
  </si>
  <si>
    <t>089.758.247-05</t>
  </si>
  <si>
    <t>751.813.807-78</t>
  </si>
  <si>
    <t>103.895.057-06</t>
  </si>
  <si>
    <t>542.676.767-04</t>
  </si>
  <si>
    <t>097.514.357-30</t>
  </si>
  <si>
    <t>130.982.717-60</t>
  </si>
  <si>
    <t>042.900.187-85</t>
  </si>
  <si>
    <t>121.567.697-29</t>
  </si>
  <si>
    <t>960.616.347-49</t>
  </si>
  <si>
    <t>851.641.357-87</t>
  </si>
  <si>
    <t>197.183.327-40</t>
  </si>
  <si>
    <t>132.790.437-35</t>
  </si>
  <si>
    <t>149.849.647-40</t>
  </si>
  <si>
    <t>023.980.737-50</t>
  </si>
  <si>
    <t>082.276.817-86</t>
  </si>
  <si>
    <t>404.280.797-68</t>
  </si>
  <si>
    <t>139.436.767-81</t>
  </si>
  <si>
    <t>894.599.707-53</t>
  </si>
  <si>
    <t>024.254.607-21</t>
  </si>
  <si>
    <t>093.294.027-71</t>
  </si>
  <si>
    <t>332.944.297-20</t>
  </si>
  <si>
    <t>037.923.297-94</t>
  </si>
  <si>
    <t>008.941.007-69</t>
  </si>
  <si>
    <t>031.790.504-03</t>
  </si>
  <si>
    <t>008.510.797-25</t>
  </si>
  <si>
    <t>058.709.494-08</t>
  </si>
  <si>
    <t>854.642.957-04</t>
  </si>
  <si>
    <t>592.862.887-00</t>
  </si>
  <si>
    <t>02/05/2022</t>
  </si>
  <si>
    <t>02/05/2023</t>
  </si>
  <si>
    <t>02/05/2024</t>
  </si>
  <si>
    <t>01/02/2022</t>
  </si>
  <si>
    <t>03/01/2022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</si>
</sst>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F624-35B9-4A02-A7A7-6DDBEC61F37D}">
  <dimension ref="A1:J1519"/>
  <sheetViews>
    <sheetView tabSelected="1" topLeftCell="A1502" zoomScale="80" zoomScaleNormal="80" workbookViewId="0">
      <selection activeCell="A1515" sqref="A1515"/>
    </sheetView>
  </sheetViews>
  <sheetFormatPr defaultRowHeight="15" x14ac:dyDescent="0.25"/>
  <cols>
    <col min="1" max="1" width="20.7109375" style="5" bestFit="1" customWidth="1"/>
    <col min="2" max="2" width="15" style="5" bestFit="1" customWidth="1"/>
    <col min="3" max="3" width="26" style="6" bestFit="1" customWidth="1"/>
    <col min="4" max="4" width="24.28515625" style="5" bestFit="1" customWidth="1"/>
    <col min="5" max="5" width="13.42578125" style="5" bestFit="1" customWidth="1"/>
    <col min="6" max="6" width="11.7109375" style="5" bestFit="1" customWidth="1"/>
    <col min="7" max="7" width="13.42578125" style="5" bestFit="1" customWidth="1"/>
    <col min="8" max="8" width="13.140625" style="5" bestFit="1" customWidth="1"/>
    <col min="9" max="9" width="15.5703125" style="5" bestFit="1" customWidth="1"/>
    <col min="10" max="10" width="15.85546875" style="5" customWidth="1"/>
    <col min="11" max="11" width="8" style="5" bestFit="1" customWidth="1"/>
    <col min="12" max="16384" width="9.140625" style="5"/>
  </cols>
  <sheetData>
    <row r="1" spans="1:10" s="1" customFormat="1" x14ac:dyDescent="0.25">
      <c r="A1" s="1" t="s">
        <v>0</v>
      </c>
      <c r="C1" s="8"/>
    </row>
    <row r="2" spans="1:10" x14ac:dyDescent="0.25">
      <c r="A2" s="2" t="s">
        <v>10</v>
      </c>
      <c r="B2" s="2" t="s">
        <v>2</v>
      </c>
      <c r="C2" s="9" t="s">
        <v>3</v>
      </c>
      <c r="D2" s="2" t="s">
        <v>4</v>
      </c>
      <c r="E2" s="3" t="s">
        <v>8</v>
      </c>
      <c r="F2" s="3" t="s">
        <v>9</v>
      </c>
      <c r="G2" s="3" t="s">
        <v>1</v>
      </c>
      <c r="H2" s="3" t="s">
        <v>5</v>
      </c>
      <c r="I2" s="3" t="s">
        <v>6</v>
      </c>
      <c r="J2" s="4" t="s">
        <v>7</v>
      </c>
    </row>
    <row r="3" spans="1:10" x14ac:dyDescent="0.25">
      <c r="A3">
        <v>34</v>
      </c>
      <c r="B3" t="s">
        <v>16</v>
      </c>
      <c r="C3" s="6">
        <v>45542</v>
      </c>
      <c r="D3" s="6">
        <v>45906</v>
      </c>
      <c r="E3" s="6"/>
      <c r="F3" s="6"/>
      <c r="G3" s="7"/>
      <c r="H3" s="6"/>
      <c r="I3" s="6"/>
      <c r="J3" s="5" t="s">
        <v>11</v>
      </c>
    </row>
    <row r="4" spans="1:10" x14ac:dyDescent="0.25">
      <c r="A4">
        <v>21</v>
      </c>
      <c r="B4" t="s">
        <v>17</v>
      </c>
      <c r="C4" s="6">
        <v>45505</v>
      </c>
      <c r="D4" s="6">
        <f>EDATE(C4,12)-1</f>
        <v>45869</v>
      </c>
      <c r="E4" s="6"/>
      <c r="F4" s="6"/>
      <c r="H4" s="6"/>
      <c r="I4" s="6"/>
      <c r="J4" s="5" t="s">
        <v>11</v>
      </c>
    </row>
    <row r="5" spans="1:10" x14ac:dyDescent="0.25">
      <c r="A5">
        <v>22</v>
      </c>
      <c r="B5" t="s">
        <v>18</v>
      </c>
      <c r="C5" s="6">
        <v>45517</v>
      </c>
      <c r="D5" s="6">
        <f>EDATE(C5,12)-1</f>
        <v>45881</v>
      </c>
      <c r="E5" s="6"/>
      <c r="F5" s="6"/>
      <c r="H5" s="6"/>
      <c r="I5" s="6"/>
      <c r="J5" s="5" t="s">
        <v>11</v>
      </c>
    </row>
    <row r="6" spans="1:10" x14ac:dyDescent="0.25">
      <c r="A6">
        <v>43</v>
      </c>
      <c r="B6" t="s">
        <v>19</v>
      </c>
      <c r="C6" s="6">
        <v>45505</v>
      </c>
      <c r="D6" s="6">
        <f>EDATE(C6,12)-1</f>
        <v>45869</v>
      </c>
      <c r="E6" s="6"/>
      <c r="F6" s="6"/>
      <c r="H6" s="6"/>
      <c r="I6" s="6"/>
      <c r="J6" s="5" t="s">
        <v>11</v>
      </c>
    </row>
    <row r="7" spans="1:10" x14ac:dyDescent="0.25">
      <c r="A7">
        <v>32</v>
      </c>
      <c r="B7" t="s">
        <v>20</v>
      </c>
      <c r="C7" s="6">
        <v>45344</v>
      </c>
      <c r="D7" s="6">
        <f>EDATE(C7,12)-1</f>
        <v>45709</v>
      </c>
      <c r="E7" s="6"/>
      <c r="F7" s="6"/>
      <c r="J7" s="5" t="s">
        <v>11</v>
      </c>
    </row>
    <row r="8" spans="1:10" x14ac:dyDescent="0.25">
      <c r="A8">
        <v>32</v>
      </c>
      <c r="B8" t="s">
        <v>20</v>
      </c>
      <c r="C8" s="6">
        <f>(EDATE(C7,12))</f>
        <v>45710</v>
      </c>
      <c r="D8" s="6">
        <f>EDATE(C8,12)-1</f>
        <v>46074</v>
      </c>
      <c r="E8" s="6"/>
      <c r="F8" s="6"/>
      <c r="J8" s="5" t="s">
        <v>11</v>
      </c>
    </row>
    <row r="9" spans="1:10" x14ac:dyDescent="0.25">
      <c r="A9">
        <v>17</v>
      </c>
      <c r="B9" t="s">
        <v>21</v>
      </c>
      <c r="C9" s="6">
        <v>45314</v>
      </c>
      <c r="D9" s="6">
        <f t="shared" ref="D9:D66" si="0">EDATE(C9,12)-1</f>
        <v>45679</v>
      </c>
      <c r="E9" s="6"/>
      <c r="F9" s="6"/>
      <c r="J9" s="5" t="s">
        <v>11</v>
      </c>
    </row>
    <row r="10" spans="1:10" x14ac:dyDescent="0.25">
      <c r="A10">
        <v>17</v>
      </c>
      <c r="B10" t="s">
        <v>21</v>
      </c>
      <c r="C10" s="6">
        <f>(EDATE(C9,12))</f>
        <v>45680</v>
      </c>
      <c r="D10" s="6">
        <f t="shared" si="0"/>
        <v>46044</v>
      </c>
      <c r="E10" s="6"/>
      <c r="F10" s="6"/>
      <c r="J10" s="5" t="s">
        <v>11</v>
      </c>
    </row>
    <row r="11" spans="1:10" x14ac:dyDescent="0.25">
      <c r="A11">
        <v>18</v>
      </c>
      <c r="B11" t="s">
        <v>22</v>
      </c>
      <c r="C11" s="6">
        <v>45296</v>
      </c>
      <c r="D11" s="6">
        <f t="shared" si="0"/>
        <v>45661</v>
      </c>
      <c r="E11" s="6"/>
      <c r="F11" s="6"/>
      <c r="J11" s="5" t="s">
        <v>11</v>
      </c>
    </row>
    <row r="12" spans="1:10" x14ac:dyDescent="0.25">
      <c r="A12">
        <v>18</v>
      </c>
      <c r="B12" t="s">
        <v>22</v>
      </c>
      <c r="C12" s="6">
        <f>(EDATE(C11,12))</f>
        <v>45662</v>
      </c>
      <c r="D12" s="6">
        <f t="shared" si="0"/>
        <v>46026</v>
      </c>
      <c r="E12" s="6"/>
      <c r="F12" s="6"/>
      <c r="J12" s="5" t="s">
        <v>11</v>
      </c>
    </row>
    <row r="13" spans="1:10" x14ac:dyDescent="0.25">
      <c r="A13">
        <v>20</v>
      </c>
      <c r="B13" t="s">
        <v>23</v>
      </c>
      <c r="C13" s="6">
        <v>45297</v>
      </c>
      <c r="D13" s="6">
        <f t="shared" si="0"/>
        <v>45662</v>
      </c>
      <c r="E13" s="6"/>
      <c r="F13" s="6"/>
      <c r="J13" s="5" t="s">
        <v>11</v>
      </c>
    </row>
    <row r="14" spans="1:10" x14ac:dyDescent="0.25">
      <c r="A14">
        <v>20</v>
      </c>
      <c r="B14" t="s">
        <v>23</v>
      </c>
      <c r="C14" s="6">
        <f>(EDATE(C13,12))</f>
        <v>45663</v>
      </c>
      <c r="D14" s="6">
        <f t="shared" si="0"/>
        <v>46027</v>
      </c>
      <c r="E14" s="6"/>
      <c r="F14" s="6"/>
      <c r="J14" s="5" t="s">
        <v>11</v>
      </c>
    </row>
    <row r="15" spans="1:10" x14ac:dyDescent="0.25">
      <c r="A15">
        <v>25</v>
      </c>
      <c r="B15" t="s">
        <v>24</v>
      </c>
      <c r="C15" s="6">
        <v>45078</v>
      </c>
      <c r="D15" s="6">
        <f t="shared" si="0"/>
        <v>45443</v>
      </c>
      <c r="E15" s="6"/>
      <c r="F15" s="6"/>
      <c r="J15" s="5" t="s">
        <v>11</v>
      </c>
    </row>
    <row r="16" spans="1:10" x14ac:dyDescent="0.25">
      <c r="A16">
        <v>25</v>
      </c>
      <c r="B16" t="s">
        <v>24</v>
      </c>
      <c r="C16" s="6">
        <f>(EDATE(C15,12))</f>
        <v>45444</v>
      </c>
      <c r="D16" s="6">
        <f t="shared" si="0"/>
        <v>45808</v>
      </c>
      <c r="E16" s="6"/>
      <c r="F16" s="6"/>
      <c r="J16" s="5" t="s">
        <v>11</v>
      </c>
    </row>
    <row r="17" spans="1:10" x14ac:dyDescent="0.25">
      <c r="A17">
        <v>25</v>
      </c>
      <c r="B17" t="s">
        <v>24</v>
      </c>
      <c r="C17" s="6">
        <f>(EDATE(C16,12))</f>
        <v>45809</v>
      </c>
      <c r="D17" s="6">
        <f t="shared" si="0"/>
        <v>46173</v>
      </c>
      <c r="E17" s="6"/>
      <c r="F17" s="6"/>
      <c r="J17" s="5" t="s">
        <v>11</v>
      </c>
    </row>
    <row r="18" spans="1:10" x14ac:dyDescent="0.25">
      <c r="A18">
        <v>24</v>
      </c>
      <c r="B18" t="s">
        <v>25</v>
      </c>
      <c r="C18" s="6">
        <v>44950</v>
      </c>
      <c r="D18" s="6">
        <f t="shared" si="0"/>
        <v>45314</v>
      </c>
      <c r="E18" s="6"/>
      <c r="F18" s="6"/>
      <c r="J18" s="5" t="s">
        <v>11</v>
      </c>
    </row>
    <row r="19" spans="1:10" x14ac:dyDescent="0.25">
      <c r="A19">
        <v>24</v>
      </c>
      <c r="B19" t="s">
        <v>25</v>
      </c>
      <c r="C19" s="6">
        <f t="shared" ref="C19:C20" si="1">(EDATE(C18,12))</f>
        <v>45315</v>
      </c>
      <c r="D19" s="6">
        <f t="shared" si="0"/>
        <v>45680</v>
      </c>
      <c r="E19" s="6"/>
      <c r="F19" s="6"/>
      <c r="J19" s="5" t="s">
        <v>11</v>
      </c>
    </row>
    <row r="20" spans="1:10" x14ac:dyDescent="0.25">
      <c r="A20">
        <v>24</v>
      </c>
      <c r="B20" t="s">
        <v>25</v>
      </c>
      <c r="C20" s="6">
        <f t="shared" si="1"/>
        <v>45681</v>
      </c>
      <c r="D20" s="6">
        <f t="shared" si="0"/>
        <v>46045</v>
      </c>
      <c r="E20" s="6"/>
      <c r="F20" s="6"/>
      <c r="J20" s="5" t="s">
        <v>11</v>
      </c>
    </row>
    <row r="21" spans="1:10" x14ac:dyDescent="0.25">
      <c r="A21">
        <v>8</v>
      </c>
      <c r="B21" t="s">
        <v>26</v>
      </c>
      <c r="C21" s="6">
        <v>44896</v>
      </c>
      <c r="D21" s="6">
        <f t="shared" si="0"/>
        <v>45260</v>
      </c>
      <c r="E21" s="6"/>
      <c r="F21" s="6"/>
      <c r="J21" s="5" t="s">
        <v>11</v>
      </c>
    </row>
    <row r="22" spans="1:10" x14ac:dyDescent="0.25">
      <c r="A22">
        <v>8</v>
      </c>
      <c r="B22" t="s">
        <v>26</v>
      </c>
      <c r="C22" s="6">
        <f t="shared" ref="C22:C24" si="2">(EDATE(C21,12))</f>
        <v>45261</v>
      </c>
      <c r="D22" s="6">
        <f t="shared" si="0"/>
        <v>45626</v>
      </c>
      <c r="E22" s="6"/>
      <c r="F22" s="6"/>
      <c r="J22" s="5" t="s">
        <v>11</v>
      </c>
    </row>
    <row r="23" spans="1:10" x14ac:dyDescent="0.25">
      <c r="A23">
        <v>8</v>
      </c>
      <c r="B23" t="s">
        <v>26</v>
      </c>
      <c r="C23" s="6">
        <f t="shared" si="2"/>
        <v>45627</v>
      </c>
      <c r="D23" s="6">
        <f t="shared" si="0"/>
        <v>45991</v>
      </c>
      <c r="E23" s="6"/>
      <c r="F23" s="6"/>
      <c r="J23" s="5" t="s">
        <v>11</v>
      </c>
    </row>
    <row r="24" spans="1:10" x14ac:dyDescent="0.25">
      <c r="A24">
        <v>8</v>
      </c>
      <c r="B24" t="s">
        <v>26</v>
      </c>
      <c r="C24" s="6">
        <f t="shared" si="2"/>
        <v>45992</v>
      </c>
      <c r="D24" s="6">
        <f t="shared" si="0"/>
        <v>46356</v>
      </c>
      <c r="E24" s="6"/>
      <c r="F24" s="6"/>
      <c r="J24" s="5" t="s">
        <v>11</v>
      </c>
    </row>
    <row r="25" spans="1:10" x14ac:dyDescent="0.25">
      <c r="A25">
        <v>10</v>
      </c>
      <c r="B25" t="s">
        <v>27</v>
      </c>
      <c r="C25" s="6" t="s">
        <v>176</v>
      </c>
      <c r="D25" s="6">
        <f t="shared" si="0"/>
        <v>45047</v>
      </c>
      <c r="E25" s="7"/>
      <c r="J25" s="5" t="s">
        <v>11</v>
      </c>
    </row>
    <row r="26" spans="1:10" x14ac:dyDescent="0.25">
      <c r="A26">
        <v>10</v>
      </c>
      <c r="B26" t="s">
        <v>27</v>
      </c>
      <c r="C26" s="6" t="s">
        <v>177</v>
      </c>
      <c r="D26" s="6">
        <f t="shared" si="0"/>
        <v>45413</v>
      </c>
      <c r="E26" s="7"/>
      <c r="J26" s="5" t="s">
        <v>11</v>
      </c>
    </row>
    <row r="27" spans="1:10" x14ac:dyDescent="0.25">
      <c r="A27">
        <v>10</v>
      </c>
      <c r="B27" t="s">
        <v>27</v>
      </c>
      <c r="C27" s="6" t="s">
        <v>178</v>
      </c>
      <c r="D27" s="6">
        <f t="shared" si="0"/>
        <v>45778</v>
      </c>
      <c r="E27" s="7"/>
      <c r="J27" s="5" t="s">
        <v>11</v>
      </c>
    </row>
    <row r="28" spans="1:10" x14ac:dyDescent="0.25">
      <c r="A28">
        <v>39</v>
      </c>
      <c r="B28" t="s">
        <v>28</v>
      </c>
      <c r="C28" s="6" t="s">
        <v>179</v>
      </c>
      <c r="D28" s="6">
        <f t="shared" si="0"/>
        <v>44957</v>
      </c>
      <c r="E28" s="7"/>
      <c r="J28" s="5" t="s">
        <v>11</v>
      </c>
    </row>
    <row r="29" spans="1:10" x14ac:dyDescent="0.25">
      <c r="A29">
        <v>39</v>
      </c>
      <c r="B29" t="s">
        <v>28</v>
      </c>
      <c r="C29" s="6">
        <f t="shared" ref="C29:C31" si="3">(EDATE(C28,12))</f>
        <v>44958</v>
      </c>
      <c r="D29" s="6">
        <f t="shared" si="0"/>
        <v>45322</v>
      </c>
      <c r="E29" s="7"/>
      <c r="J29" s="5" t="s">
        <v>11</v>
      </c>
    </row>
    <row r="30" spans="1:10" x14ac:dyDescent="0.25">
      <c r="A30">
        <v>39</v>
      </c>
      <c r="B30" t="s">
        <v>28</v>
      </c>
      <c r="C30" s="6">
        <f t="shared" si="3"/>
        <v>45323</v>
      </c>
      <c r="D30" s="6">
        <f t="shared" si="0"/>
        <v>45688</v>
      </c>
      <c r="E30" s="7"/>
      <c r="J30" s="5" t="s">
        <v>11</v>
      </c>
    </row>
    <row r="31" spans="1:10" x14ac:dyDescent="0.25">
      <c r="A31">
        <v>39</v>
      </c>
      <c r="B31" t="s">
        <v>28</v>
      </c>
      <c r="C31" s="6">
        <f t="shared" si="3"/>
        <v>45689</v>
      </c>
      <c r="D31" s="6">
        <f t="shared" si="0"/>
        <v>46053</v>
      </c>
      <c r="E31" s="7"/>
      <c r="J31" s="5" t="s">
        <v>11</v>
      </c>
    </row>
    <row r="32" spans="1:10" x14ac:dyDescent="0.25">
      <c r="A32">
        <v>2</v>
      </c>
      <c r="B32" t="s">
        <v>29</v>
      </c>
      <c r="C32" s="6" t="s">
        <v>180</v>
      </c>
      <c r="D32" s="6">
        <f t="shared" si="0"/>
        <v>44928</v>
      </c>
      <c r="E32" s="7"/>
      <c r="J32" s="5" t="s">
        <v>11</v>
      </c>
    </row>
    <row r="33" spans="1:10" x14ac:dyDescent="0.25">
      <c r="A33">
        <v>2</v>
      </c>
      <c r="B33" t="s">
        <v>29</v>
      </c>
      <c r="C33" s="6">
        <f t="shared" ref="C33:C35" si="4">(EDATE(C32,12))</f>
        <v>44929</v>
      </c>
      <c r="D33" s="6">
        <f t="shared" si="0"/>
        <v>45293</v>
      </c>
      <c r="E33" s="7"/>
      <c r="J33" s="5" t="s">
        <v>11</v>
      </c>
    </row>
    <row r="34" spans="1:10" x14ac:dyDescent="0.25">
      <c r="A34">
        <v>2</v>
      </c>
      <c r="B34" t="s">
        <v>29</v>
      </c>
      <c r="C34" s="6">
        <f t="shared" si="4"/>
        <v>45294</v>
      </c>
      <c r="D34" s="6">
        <f t="shared" si="0"/>
        <v>45659</v>
      </c>
      <c r="E34" s="7"/>
      <c r="J34" s="5" t="s">
        <v>11</v>
      </c>
    </row>
    <row r="35" spans="1:10" x14ac:dyDescent="0.25">
      <c r="A35">
        <v>2</v>
      </c>
      <c r="B35" t="s">
        <v>29</v>
      </c>
      <c r="C35" s="6">
        <f t="shared" si="4"/>
        <v>45660</v>
      </c>
      <c r="D35" s="6">
        <f t="shared" si="0"/>
        <v>46024</v>
      </c>
      <c r="E35" s="7"/>
      <c r="J35" s="5" t="s">
        <v>11</v>
      </c>
    </row>
    <row r="36" spans="1:10" x14ac:dyDescent="0.25">
      <c r="A36">
        <v>37</v>
      </c>
      <c r="B36" t="s">
        <v>30</v>
      </c>
      <c r="C36" s="6">
        <v>44575</v>
      </c>
      <c r="D36" s="6">
        <f t="shared" si="0"/>
        <v>44939</v>
      </c>
      <c r="E36" s="7"/>
      <c r="J36" s="5" t="s">
        <v>11</v>
      </c>
    </row>
    <row r="37" spans="1:10" x14ac:dyDescent="0.25">
      <c r="A37">
        <v>37</v>
      </c>
      <c r="B37" t="s">
        <v>30</v>
      </c>
      <c r="C37" s="6">
        <f t="shared" ref="C37:C39" si="5">(EDATE(C36,12))</f>
        <v>44940</v>
      </c>
      <c r="D37" s="6">
        <f t="shared" si="0"/>
        <v>45304</v>
      </c>
      <c r="E37" s="7"/>
      <c r="J37" s="5" t="s">
        <v>11</v>
      </c>
    </row>
    <row r="38" spans="1:10" x14ac:dyDescent="0.25">
      <c r="A38">
        <v>37</v>
      </c>
      <c r="B38" t="s">
        <v>30</v>
      </c>
      <c r="C38" s="6">
        <f t="shared" si="5"/>
        <v>45305</v>
      </c>
      <c r="D38" s="6">
        <f t="shared" si="0"/>
        <v>45670</v>
      </c>
      <c r="E38" s="7"/>
      <c r="J38" s="5" t="s">
        <v>11</v>
      </c>
    </row>
    <row r="39" spans="1:10" x14ac:dyDescent="0.25">
      <c r="A39">
        <v>37</v>
      </c>
      <c r="B39" t="s">
        <v>30</v>
      </c>
      <c r="C39" s="6">
        <f t="shared" si="5"/>
        <v>45671</v>
      </c>
      <c r="D39" s="6">
        <f t="shared" si="0"/>
        <v>46035</v>
      </c>
      <c r="E39" s="7"/>
      <c r="J39" s="5" t="s">
        <v>11</v>
      </c>
    </row>
    <row r="40" spans="1:10" x14ac:dyDescent="0.25">
      <c r="A40">
        <v>30</v>
      </c>
      <c r="B40" t="s">
        <v>31</v>
      </c>
      <c r="C40" s="6">
        <v>44501</v>
      </c>
      <c r="D40" s="6">
        <f t="shared" si="0"/>
        <v>44865</v>
      </c>
      <c r="E40" s="7"/>
      <c r="J40" s="5" t="s">
        <v>11</v>
      </c>
    </row>
    <row r="41" spans="1:10" x14ac:dyDescent="0.25">
      <c r="A41">
        <v>30</v>
      </c>
      <c r="B41" t="s">
        <v>31</v>
      </c>
      <c r="C41" s="6">
        <f t="shared" ref="C41:C44" si="6">(EDATE(C40,12))</f>
        <v>44866</v>
      </c>
      <c r="D41" s="6">
        <f t="shared" si="0"/>
        <v>45230</v>
      </c>
      <c r="E41" s="7"/>
      <c r="J41" s="5" t="s">
        <v>11</v>
      </c>
    </row>
    <row r="42" spans="1:10" x14ac:dyDescent="0.25">
      <c r="A42">
        <v>30</v>
      </c>
      <c r="B42" t="s">
        <v>31</v>
      </c>
      <c r="C42" s="6">
        <f t="shared" si="6"/>
        <v>45231</v>
      </c>
      <c r="D42" s="6">
        <f t="shared" si="0"/>
        <v>45596</v>
      </c>
      <c r="E42" s="7"/>
      <c r="J42" s="5" t="s">
        <v>11</v>
      </c>
    </row>
    <row r="43" spans="1:10" x14ac:dyDescent="0.25">
      <c r="A43">
        <v>30</v>
      </c>
      <c r="B43" t="s">
        <v>31</v>
      </c>
      <c r="C43" s="6">
        <f t="shared" si="6"/>
        <v>45597</v>
      </c>
      <c r="D43" s="6">
        <f t="shared" si="0"/>
        <v>45961</v>
      </c>
      <c r="E43" s="7"/>
      <c r="J43" s="5" t="s">
        <v>11</v>
      </c>
    </row>
    <row r="44" spans="1:10" x14ac:dyDescent="0.25">
      <c r="A44">
        <v>30</v>
      </c>
      <c r="B44" t="s">
        <v>31</v>
      </c>
      <c r="C44" s="6">
        <f t="shared" si="6"/>
        <v>45962</v>
      </c>
      <c r="D44" s="6">
        <f t="shared" si="0"/>
        <v>46326</v>
      </c>
      <c r="E44" s="7"/>
      <c r="J44" s="5" t="s">
        <v>11</v>
      </c>
    </row>
    <row r="45" spans="1:10" x14ac:dyDescent="0.25">
      <c r="A45">
        <v>45</v>
      </c>
      <c r="B45" t="s">
        <v>32</v>
      </c>
      <c r="C45" s="6">
        <v>44470</v>
      </c>
      <c r="D45" s="6">
        <f t="shared" si="0"/>
        <v>44834</v>
      </c>
      <c r="E45" s="7"/>
      <c r="J45" s="5" t="s">
        <v>11</v>
      </c>
    </row>
    <row r="46" spans="1:10" x14ac:dyDescent="0.25">
      <c r="A46">
        <v>45</v>
      </c>
      <c r="B46" t="s">
        <v>32</v>
      </c>
      <c r="C46" s="6">
        <f t="shared" ref="C46:C49" si="7">(EDATE(C45,12))</f>
        <v>44835</v>
      </c>
      <c r="D46" s="6">
        <f t="shared" si="0"/>
        <v>45199</v>
      </c>
      <c r="E46" s="7"/>
      <c r="J46" s="5" t="s">
        <v>11</v>
      </c>
    </row>
    <row r="47" spans="1:10" x14ac:dyDescent="0.25">
      <c r="A47">
        <v>45</v>
      </c>
      <c r="B47" t="s">
        <v>32</v>
      </c>
      <c r="C47" s="6">
        <f t="shared" si="7"/>
        <v>45200</v>
      </c>
      <c r="D47" s="6">
        <f t="shared" si="0"/>
        <v>45565</v>
      </c>
      <c r="E47" s="7"/>
      <c r="J47" s="5" t="s">
        <v>11</v>
      </c>
    </row>
    <row r="48" spans="1:10" x14ac:dyDescent="0.25">
      <c r="A48">
        <v>45</v>
      </c>
      <c r="B48" t="s">
        <v>32</v>
      </c>
      <c r="C48" s="6">
        <f t="shared" si="7"/>
        <v>45566</v>
      </c>
      <c r="D48" s="6">
        <f t="shared" si="0"/>
        <v>45930</v>
      </c>
      <c r="E48" s="7"/>
      <c r="J48" s="5" t="s">
        <v>11</v>
      </c>
    </row>
    <row r="49" spans="1:10" x14ac:dyDescent="0.25">
      <c r="A49">
        <v>45</v>
      </c>
      <c r="B49" t="s">
        <v>32</v>
      </c>
      <c r="C49" s="6">
        <f t="shared" si="7"/>
        <v>45931</v>
      </c>
      <c r="D49" s="6">
        <f t="shared" si="0"/>
        <v>46295</v>
      </c>
      <c r="E49" s="7"/>
      <c r="J49" s="5" t="s">
        <v>11</v>
      </c>
    </row>
    <row r="50" spans="1:10" x14ac:dyDescent="0.25">
      <c r="A50">
        <v>12</v>
      </c>
      <c r="B50" t="s">
        <v>33</v>
      </c>
      <c r="C50" s="6">
        <v>44382</v>
      </c>
      <c r="D50" s="6">
        <f t="shared" si="0"/>
        <v>44746</v>
      </c>
      <c r="E50" s="7"/>
      <c r="J50" s="5" t="s">
        <v>11</v>
      </c>
    </row>
    <row r="51" spans="1:10" x14ac:dyDescent="0.25">
      <c r="A51">
        <v>12</v>
      </c>
      <c r="B51" t="s">
        <v>33</v>
      </c>
      <c r="C51" s="6">
        <f t="shared" ref="C51:C54" si="8">(EDATE(C50,12))</f>
        <v>44747</v>
      </c>
      <c r="D51" s="6">
        <f t="shared" si="0"/>
        <v>45111</v>
      </c>
      <c r="E51" s="7"/>
      <c r="J51" s="5" t="s">
        <v>11</v>
      </c>
    </row>
    <row r="52" spans="1:10" x14ac:dyDescent="0.25">
      <c r="A52">
        <v>12</v>
      </c>
      <c r="B52" t="s">
        <v>33</v>
      </c>
      <c r="C52" s="6">
        <f t="shared" si="8"/>
        <v>45112</v>
      </c>
      <c r="D52" s="6">
        <f t="shared" si="0"/>
        <v>45477</v>
      </c>
      <c r="E52" s="7"/>
      <c r="J52" s="5" t="s">
        <v>11</v>
      </c>
    </row>
    <row r="53" spans="1:10" x14ac:dyDescent="0.25">
      <c r="A53">
        <v>12</v>
      </c>
      <c r="B53" t="s">
        <v>33</v>
      </c>
      <c r="C53" s="6">
        <f t="shared" si="8"/>
        <v>45478</v>
      </c>
      <c r="D53" s="6">
        <f t="shared" si="0"/>
        <v>45842</v>
      </c>
      <c r="E53" s="7"/>
      <c r="J53" s="5" t="s">
        <v>11</v>
      </c>
    </row>
    <row r="54" spans="1:10" x14ac:dyDescent="0.25">
      <c r="A54">
        <v>12</v>
      </c>
      <c r="B54" t="s">
        <v>33</v>
      </c>
      <c r="C54" s="6">
        <f t="shared" si="8"/>
        <v>45843</v>
      </c>
      <c r="D54" s="6">
        <f t="shared" si="0"/>
        <v>46207</v>
      </c>
      <c r="E54" s="7"/>
      <c r="J54" s="5" t="s">
        <v>11</v>
      </c>
    </row>
    <row r="55" spans="1:10" x14ac:dyDescent="0.25">
      <c r="A55">
        <v>15</v>
      </c>
      <c r="B55" t="s">
        <v>34</v>
      </c>
      <c r="C55" s="6">
        <v>44392</v>
      </c>
      <c r="D55" s="6">
        <f t="shared" si="0"/>
        <v>44756</v>
      </c>
      <c r="E55" s="7"/>
      <c r="J55" s="5" t="s">
        <v>11</v>
      </c>
    </row>
    <row r="56" spans="1:10" x14ac:dyDescent="0.25">
      <c r="A56">
        <v>15</v>
      </c>
      <c r="B56" t="s">
        <v>34</v>
      </c>
      <c r="C56" s="6">
        <f t="shared" ref="C56:C59" si="9">(EDATE(C55,12))</f>
        <v>44757</v>
      </c>
      <c r="D56" s="6">
        <f t="shared" si="0"/>
        <v>45121</v>
      </c>
      <c r="E56" s="7"/>
      <c r="J56" s="5" t="s">
        <v>11</v>
      </c>
    </row>
    <row r="57" spans="1:10" x14ac:dyDescent="0.25">
      <c r="A57">
        <v>15</v>
      </c>
      <c r="B57" t="s">
        <v>34</v>
      </c>
      <c r="C57" s="6">
        <f t="shared" si="9"/>
        <v>45122</v>
      </c>
      <c r="D57" s="6">
        <f t="shared" si="0"/>
        <v>45487</v>
      </c>
      <c r="E57" s="7"/>
      <c r="J57" s="5" t="s">
        <v>11</v>
      </c>
    </row>
    <row r="58" spans="1:10" x14ac:dyDescent="0.25">
      <c r="A58">
        <v>15</v>
      </c>
      <c r="B58" t="s">
        <v>34</v>
      </c>
      <c r="C58" s="6">
        <f t="shared" si="9"/>
        <v>45488</v>
      </c>
      <c r="D58" s="6">
        <f t="shared" si="0"/>
        <v>45852</v>
      </c>
      <c r="E58" s="7"/>
      <c r="J58" s="5" t="s">
        <v>11</v>
      </c>
    </row>
    <row r="59" spans="1:10" x14ac:dyDescent="0.25">
      <c r="A59">
        <v>15</v>
      </c>
      <c r="B59" t="s">
        <v>34</v>
      </c>
      <c r="C59" s="6">
        <f t="shared" si="9"/>
        <v>45853</v>
      </c>
      <c r="D59" s="6">
        <f t="shared" si="0"/>
        <v>46217</v>
      </c>
      <c r="E59" s="7"/>
      <c r="J59" s="5" t="s">
        <v>11</v>
      </c>
    </row>
    <row r="60" spans="1:10" x14ac:dyDescent="0.25">
      <c r="A60">
        <v>35</v>
      </c>
      <c r="B60" t="s">
        <v>35</v>
      </c>
      <c r="C60" s="6">
        <v>44348</v>
      </c>
      <c r="D60" s="6">
        <f t="shared" si="0"/>
        <v>44712</v>
      </c>
      <c r="E60" s="7"/>
      <c r="J60" s="5" t="s">
        <v>11</v>
      </c>
    </row>
    <row r="61" spans="1:10" x14ac:dyDescent="0.25">
      <c r="A61">
        <v>35</v>
      </c>
      <c r="B61" t="s">
        <v>35</v>
      </c>
      <c r="C61" s="6">
        <f t="shared" ref="C61:C64" si="10">(EDATE(C60,12))</f>
        <v>44713</v>
      </c>
      <c r="D61" s="6">
        <f t="shared" si="0"/>
        <v>45077</v>
      </c>
      <c r="E61" s="7"/>
      <c r="J61" s="5" t="s">
        <v>11</v>
      </c>
    </row>
    <row r="62" spans="1:10" x14ac:dyDescent="0.25">
      <c r="A62">
        <v>35</v>
      </c>
      <c r="B62" t="s">
        <v>35</v>
      </c>
      <c r="C62" s="6">
        <f t="shared" si="10"/>
        <v>45078</v>
      </c>
      <c r="D62" s="6">
        <f t="shared" si="0"/>
        <v>45443</v>
      </c>
      <c r="E62" s="7"/>
      <c r="J62" s="5" t="s">
        <v>11</v>
      </c>
    </row>
    <row r="63" spans="1:10" x14ac:dyDescent="0.25">
      <c r="A63">
        <v>35</v>
      </c>
      <c r="B63" t="s">
        <v>35</v>
      </c>
      <c r="C63" s="6">
        <f t="shared" si="10"/>
        <v>45444</v>
      </c>
      <c r="D63" s="6">
        <f t="shared" si="0"/>
        <v>45808</v>
      </c>
      <c r="E63" s="7"/>
      <c r="J63" s="5" t="s">
        <v>11</v>
      </c>
    </row>
    <row r="64" spans="1:10" x14ac:dyDescent="0.25">
      <c r="A64">
        <v>35</v>
      </c>
      <c r="B64" t="s">
        <v>35</v>
      </c>
      <c r="C64" s="6">
        <f t="shared" si="10"/>
        <v>45809</v>
      </c>
      <c r="D64" s="6">
        <f t="shared" si="0"/>
        <v>46173</v>
      </c>
      <c r="E64" s="7"/>
      <c r="J64" s="5" t="s">
        <v>11</v>
      </c>
    </row>
    <row r="65" spans="1:10" x14ac:dyDescent="0.25">
      <c r="A65">
        <v>3</v>
      </c>
      <c r="B65" t="s">
        <v>36</v>
      </c>
      <c r="C65" s="6">
        <v>44139</v>
      </c>
      <c r="D65" s="6">
        <f t="shared" si="0"/>
        <v>44503</v>
      </c>
      <c r="E65" s="7"/>
      <c r="J65" s="5" t="s">
        <v>11</v>
      </c>
    </row>
    <row r="66" spans="1:10" x14ac:dyDescent="0.25">
      <c r="A66">
        <v>3</v>
      </c>
      <c r="B66" t="s">
        <v>36</v>
      </c>
      <c r="C66" s="6">
        <f t="shared" ref="C66:C70" si="11">(EDATE(C65,12))</f>
        <v>44504</v>
      </c>
      <c r="D66" s="6">
        <f t="shared" si="0"/>
        <v>44868</v>
      </c>
      <c r="E66" s="7"/>
      <c r="J66" s="5" t="s">
        <v>11</v>
      </c>
    </row>
    <row r="67" spans="1:10" x14ac:dyDescent="0.25">
      <c r="A67">
        <v>3</v>
      </c>
      <c r="B67" t="s">
        <v>36</v>
      </c>
      <c r="C67" s="6">
        <f t="shared" si="11"/>
        <v>44869</v>
      </c>
      <c r="D67" s="6">
        <f t="shared" ref="D67:D122" si="12">EDATE(C67,12)-1</f>
        <v>45233</v>
      </c>
      <c r="E67" s="7"/>
      <c r="J67" s="5" t="s">
        <v>11</v>
      </c>
    </row>
    <row r="68" spans="1:10" x14ac:dyDescent="0.25">
      <c r="A68">
        <v>3</v>
      </c>
      <c r="B68" t="s">
        <v>36</v>
      </c>
      <c r="C68" s="6">
        <f t="shared" si="11"/>
        <v>45234</v>
      </c>
      <c r="D68" s="6">
        <f t="shared" si="12"/>
        <v>45599</v>
      </c>
      <c r="E68" s="7"/>
      <c r="J68" s="5" t="s">
        <v>11</v>
      </c>
    </row>
    <row r="69" spans="1:10" x14ac:dyDescent="0.25">
      <c r="A69">
        <v>3</v>
      </c>
      <c r="B69" t="s">
        <v>36</v>
      </c>
      <c r="C69" s="6">
        <f t="shared" si="11"/>
        <v>45600</v>
      </c>
      <c r="D69" s="6">
        <f t="shared" si="12"/>
        <v>45964</v>
      </c>
      <c r="E69" s="7"/>
      <c r="J69" s="5" t="s">
        <v>11</v>
      </c>
    </row>
    <row r="70" spans="1:10" x14ac:dyDescent="0.25">
      <c r="A70">
        <v>3</v>
      </c>
      <c r="B70" t="s">
        <v>36</v>
      </c>
      <c r="C70" s="6">
        <f t="shared" si="11"/>
        <v>45965</v>
      </c>
      <c r="D70" s="6">
        <f t="shared" si="12"/>
        <v>46329</v>
      </c>
      <c r="E70" s="7"/>
      <c r="J70" s="5" t="s">
        <v>11</v>
      </c>
    </row>
    <row r="71" spans="1:10" x14ac:dyDescent="0.25">
      <c r="A71">
        <v>9</v>
      </c>
      <c r="B71" t="s">
        <v>37</v>
      </c>
      <c r="C71" s="6">
        <v>44145</v>
      </c>
      <c r="D71" s="6">
        <f t="shared" si="12"/>
        <v>44509</v>
      </c>
      <c r="E71" s="7"/>
      <c r="J71" s="5" t="s">
        <v>11</v>
      </c>
    </row>
    <row r="72" spans="1:10" x14ac:dyDescent="0.25">
      <c r="A72">
        <v>9</v>
      </c>
      <c r="B72" t="s">
        <v>37</v>
      </c>
      <c r="C72" s="6">
        <f t="shared" ref="C72:C76" si="13">(EDATE(C71,12))</f>
        <v>44510</v>
      </c>
      <c r="D72" s="6">
        <f t="shared" si="12"/>
        <v>44874</v>
      </c>
      <c r="E72" s="7"/>
      <c r="J72" s="5" t="s">
        <v>11</v>
      </c>
    </row>
    <row r="73" spans="1:10" x14ac:dyDescent="0.25">
      <c r="A73">
        <v>9</v>
      </c>
      <c r="B73" t="s">
        <v>37</v>
      </c>
      <c r="C73" s="6">
        <f t="shared" si="13"/>
        <v>44875</v>
      </c>
      <c r="D73" s="6">
        <f t="shared" si="12"/>
        <v>45239</v>
      </c>
      <c r="E73" s="7"/>
      <c r="J73" s="5" t="s">
        <v>11</v>
      </c>
    </row>
    <row r="74" spans="1:10" x14ac:dyDescent="0.25">
      <c r="A74">
        <v>9</v>
      </c>
      <c r="B74" t="s">
        <v>37</v>
      </c>
      <c r="C74" s="6">
        <f t="shared" si="13"/>
        <v>45240</v>
      </c>
      <c r="D74" s="6">
        <f t="shared" si="12"/>
        <v>45605</v>
      </c>
      <c r="E74" s="7"/>
      <c r="J74" s="5" t="s">
        <v>11</v>
      </c>
    </row>
    <row r="75" spans="1:10" x14ac:dyDescent="0.25">
      <c r="A75">
        <v>9</v>
      </c>
      <c r="B75" t="s">
        <v>37</v>
      </c>
      <c r="C75" s="6">
        <f t="shared" si="13"/>
        <v>45606</v>
      </c>
      <c r="D75" s="6">
        <f t="shared" si="12"/>
        <v>45970</v>
      </c>
      <c r="E75" s="7"/>
      <c r="J75" s="5" t="s">
        <v>11</v>
      </c>
    </row>
    <row r="76" spans="1:10" x14ac:dyDescent="0.25">
      <c r="A76">
        <v>9</v>
      </c>
      <c r="B76" t="s">
        <v>37</v>
      </c>
      <c r="C76" s="6">
        <f t="shared" si="13"/>
        <v>45971</v>
      </c>
      <c r="D76" s="6">
        <f t="shared" si="12"/>
        <v>46335</v>
      </c>
      <c r="E76" s="7"/>
      <c r="J76" s="5" t="s">
        <v>11</v>
      </c>
    </row>
    <row r="77" spans="1:10" x14ac:dyDescent="0.25">
      <c r="A77">
        <v>36</v>
      </c>
      <c r="B77" t="s">
        <v>38</v>
      </c>
      <c r="C77" s="6">
        <v>44044</v>
      </c>
      <c r="D77" s="6">
        <f t="shared" si="12"/>
        <v>44408</v>
      </c>
      <c r="E77" s="7"/>
      <c r="J77" s="5" t="s">
        <v>11</v>
      </c>
    </row>
    <row r="78" spans="1:10" x14ac:dyDescent="0.25">
      <c r="A78">
        <v>36</v>
      </c>
      <c r="B78" t="s">
        <v>38</v>
      </c>
      <c r="C78" s="6">
        <f t="shared" ref="C78:C82" si="14">(EDATE(C77,12))</f>
        <v>44409</v>
      </c>
      <c r="D78" s="6">
        <f t="shared" si="12"/>
        <v>44773</v>
      </c>
      <c r="E78" s="7"/>
      <c r="J78" s="5" t="s">
        <v>11</v>
      </c>
    </row>
    <row r="79" spans="1:10" x14ac:dyDescent="0.25">
      <c r="A79">
        <v>36</v>
      </c>
      <c r="B79" t="s">
        <v>38</v>
      </c>
      <c r="C79" s="6">
        <f t="shared" si="14"/>
        <v>44774</v>
      </c>
      <c r="D79" s="6">
        <f t="shared" si="12"/>
        <v>45138</v>
      </c>
      <c r="E79" s="7"/>
      <c r="J79" s="5" t="s">
        <v>11</v>
      </c>
    </row>
    <row r="80" spans="1:10" x14ac:dyDescent="0.25">
      <c r="A80">
        <v>36</v>
      </c>
      <c r="B80" t="s">
        <v>38</v>
      </c>
      <c r="C80" s="6">
        <f t="shared" si="14"/>
        <v>45139</v>
      </c>
      <c r="D80" s="6">
        <f t="shared" si="12"/>
        <v>45504</v>
      </c>
      <c r="E80" s="7"/>
      <c r="J80" s="5" t="s">
        <v>11</v>
      </c>
    </row>
    <row r="81" spans="1:10" x14ac:dyDescent="0.25">
      <c r="A81">
        <v>36</v>
      </c>
      <c r="B81" t="s">
        <v>38</v>
      </c>
      <c r="C81" s="6">
        <f t="shared" si="14"/>
        <v>45505</v>
      </c>
      <c r="D81" s="6">
        <f t="shared" si="12"/>
        <v>45869</v>
      </c>
      <c r="E81" s="7"/>
      <c r="J81" s="5" t="s">
        <v>11</v>
      </c>
    </row>
    <row r="82" spans="1:10" x14ac:dyDescent="0.25">
      <c r="A82">
        <v>36</v>
      </c>
      <c r="B82" t="s">
        <v>38</v>
      </c>
      <c r="C82" s="6">
        <f t="shared" si="14"/>
        <v>45870</v>
      </c>
      <c r="D82" s="6">
        <f t="shared" si="12"/>
        <v>46234</v>
      </c>
      <c r="E82" s="7"/>
      <c r="J82" s="5" t="s">
        <v>11</v>
      </c>
    </row>
    <row r="83" spans="1:10" x14ac:dyDescent="0.25">
      <c r="A83">
        <v>28</v>
      </c>
      <c r="B83" t="s">
        <v>39</v>
      </c>
      <c r="C83" s="6">
        <v>43847</v>
      </c>
      <c r="D83" s="6">
        <f t="shared" si="12"/>
        <v>44212</v>
      </c>
      <c r="J83" s="5" t="s">
        <v>11</v>
      </c>
    </row>
    <row r="84" spans="1:10" x14ac:dyDescent="0.25">
      <c r="A84">
        <v>28</v>
      </c>
      <c r="B84" t="s">
        <v>39</v>
      </c>
      <c r="C84" s="6">
        <f t="shared" ref="C84:C139" si="15">(EDATE(C83,12))</f>
        <v>44213</v>
      </c>
      <c r="D84" s="6">
        <f t="shared" si="12"/>
        <v>44577</v>
      </c>
      <c r="J84" s="5" t="s">
        <v>11</v>
      </c>
    </row>
    <row r="85" spans="1:10" x14ac:dyDescent="0.25">
      <c r="A85">
        <v>28</v>
      </c>
      <c r="B85" t="s">
        <v>39</v>
      </c>
      <c r="C85" s="6">
        <f t="shared" si="15"/>
        <v>44578</v>
      </c>
      <c r="D85" s="6">
        <f t="shared" si="12"/>
        <v>44942</v>
      </c>
      <c r="J85" s="5" t="s">
        <v>11</v>
      </c>
    </row>
    <row r="86" spans="1:10" x14ac:dyDescent="0.25">
      <c r="A86">
        <v>28</v>
      </c>
      <c r="B86" t="s">
        <v>39</v>
      </c>
      <c r="C86" s="6">
        <f t="shared" si="15"/>
        <v>44943</v>
      </c>
      <c r="D86" s="6">
        <f t="shared" si="12"/>
        <v>45307</v>
      </c>
      <c r="J86" s="5" t="s">
        <v>11</v>
      </c>
    </row>
    <row r="87" spans="1:10" x14ac:dyDescent="0.25">
      <c r="A87">
        <v>28</v>
      </c>
      <c r="B87" t="s">
        <v>39</v>
      </c>
      <c r="C87" s="6">
        <f t="shared" si="15"/>
        <v>45308</v>
      </c>
      <c r="D87" s="6">
        <f t="shared" si="12"/>
        <v>45673</v>
      </c>
      <c r="J87" s="5" t="s">
        <v>11</v>
      </c>
    </row>
    <row r="88" spans="1:10" x14ac:dyDescent="0.25">
      <c r="A88">
        <v>28</v>
      </c>
      <c r="B88" t="s">
        <v>39</v>
      </c>
      <c r="C88" s="6">
        <f t="shared" si="15"/>
        <v>45674</v>
      </c>
      <c r="D88" s="6">
        <f t="shared" si="12"/>
        <v>46038</v>
      </c>
      <c r="J88" s="5" t="s">
        <v>11</v>
      </c>
    </row>
    <row r="89" spans="1:10" x14ac:dyDescent="0.25">
      <c r="A89">
        <v>5</v>
      </c>
      <c r="B89" t="s">
        <v>40</v>
      </c>
      <c r="C89" s="6">
        <v>43802</v>
      </c>
      <c r="D89" s="6">
        <f t="shared" si="12"/>
        <v>44167</v>
      </c>
      <c r="J89" s="5" t="s">
        <v>11</v>
      </c>
    </row>
    <row r="90" spans="1:10" x14ac:dyDescent="0.25">
      <c r="A90">
        <v>5</v>
      </c>
      <c r="B90" t="s">
        <v>40</v>
      </c>
      <c r="C90" s="6">
        <f t="shared" si="15"/>
        <v>44168</v>
      </c>
      <c r="D90" s="6">
        <f t="shared" si="12"/>
        <v>44532</v>
      </c>
      <c r="J90" s="5" t="s">
        <v>11</v>
      </c>
    </row>
    <row r="91" spans="1:10" x14ac:dyDescent="0.25">
      <c r="A91">
        <v>5</v>
      </c>
      <c r="B91" t="s">
        <v>40</v>
      </c>
      <c r="C91" s="6">
        <f t="shared" si="15"/>
        <v>44533</v>
      </c>
      <c r="D91" s="6">
        <f t="shared" si="12"/>
        <v>44897</v>
      </c>
      <c r="J91" s="5" t="s">
        <v>11</v>
      </c>
    </row>
    <row r="92" spans="1:10" x14ac:dyDescent="0.25">
      <c r="A92">
        <v>5</v>
      </c>
      <c r="B92" t="s">
        <v>40</v>
      </c>
      <c r="C92" s="6">
        <f t="shared" si="15"/>
        <v>44898</v>
      </c>
      <c r="D92" s="6">
        <f t="shared" si="12"/>
        <v>45262</v>
      </c>
      <c r="J92" s="5" t="s">
        <v>11</v>
      </c>
    </row>
    <row r="93" spans="1:10" x14ac:dyDescent="0.25">
      <c r="A93">
        <v>5</v>
      </c>
      <c r="B93" t="s">
        <v>40</v>
      </c>
      <c r="C93" s="6">
        <f t="shared" si="15"/>
        <v>45263</v>
      </c>
      <c r="D93" s="6">
        <f t="shared" si="12"/>
        <v>45628</v>
      </c>
      <c r="J93" s="5" t="s">
        <v>11</v>
      </c>
    </row>
    <row r="94" spans="1:10" x14ac:dyDescent="0.25">
      <c r="A94">
        <v>5</v>
      </c>
      <c r="B94" t="s">
        <v>40</v>
      </c>
      <c r="C94" s="6">
        <f t="shared" si="15"/>
        <v>45629</v>
      </c>
      <c r="D94" s="6">
        <f t="shared" si="12"/>
        <v>45993</v>
      </c>
      <c r="J94" s="5" t="s">
        <v>11</v>
      </c>
    </row>
    <row r="95" spans="1:10" x14ac:dyDescent="0.25">
      <c r="A95">
        <v>5</v>
      </c>
      <c r="B95" t="s">
        <v>40</v>
      </c>
      <c r="C95" s="6">
        <f t="shared" si="15"/>
        <v>45994</v>
      </c>
      <c r="D95" s="6">
        <f t="shared" si="12"/>
        <v>46358</v>
      </c>
      <c r="J95" s="5" t="s">
        <v>11</v>
      </c>
    </row>
    <row r="96" spans="1:10" x14ac:dyDescent="0.25">
      <c r="A96">
        <v>23</v>
      </c>
      <c r="B96" t="s">
        <v>41</v>
      </c>
      <c r="C96" s="6">
        <v>43647</v>
      </c>
      <c r="D96" s="6">
        <f t="shared" si="12"/>
        <v>44012</v>
      </c>
      <c r="J96" s="5" t="s">
        <v>11</v>
      </c>
    </row>
    <row r="97" spans="1:10" x14ac:dyDescent="0.25">
      <c r="A97">
        <v>23</v>
      </c>
      <c r="B97" t="s">
        <v>41</v>
      </c>
      <c r="C97" s="6">
        <f t="shared" si="15"/>
        <v>44013</v>
      </c>
      <c r="D97" s="6">
        <f t="shared" si="12"/>
        <v>44377</v>
      </c>
      <c r="J97" s="5" t="s">
        <v>11</v>
      </c>
    </row>
    <row r="98" spans="1:10" x14ac:dyDescent="0.25">
      <c r="A98">
        <v>23</v>
      </c>
      <c r="B98" t="s">
        <v>41</v>
      </c>
      <c r="C98" s="6">
        <f t="shared" si="15"/>
        <v>44378</v>
      </c>
      <c r="D98" s="6">
        <f t="shared" si="12"/>
        <v>44742</v>
      </c>
      <c r="J98" s="5" t="s">
        <v>11</v>
      </c>
    </row>
    <row r="99" spans="1:10" x14ac:dyDescent="0.25">
      <c r="A99">
        <v>23</v>
      </c>
      <c r="B99" t="s">
        <v>41</v>
      </c>
      <c r="C99" s="6">
        <f t="shared" si="15"/>
        <v>44743</v>
      </c>
      <c r="D99" s="6">
        <f t="shared" si="12"/>
        <v>45107</v>
      </c>
      <c r="J99" s="5" t="s">
        <v>11</v>
      </c>
    </row>
    <row r="100" spans="1:10" x14ac:dyDescent="0.25">
      <c r="A100">
        <v>23</v>
      </c>
      <c r="B100" t="s">
        <v>41</v>
      </c>
      <c r="C100" s="6">
        <f t="shared" si="15"/>
        <v>45108</v>
      </c>
      <c r="D100" s="6">
        <f t="shared" si="12"/>
        <v>45473</v>
      </c>
      <c r="J100" s="5" t="s">
        <v>11</v>
      </c>
    </row>
    <row r="101" spans="1:10" x14ac:dyDescent="0.25">
      <c r="A101">
        <v>23</v>
      </c>
      <c r="B101" t="s">
        <v>41</v>
      </c>
      <c r="C101" s="6">
        <f t="shared" si="15"/>
        <v>45474</v>
      </c>
      <c r="D101" s="6">
        <f t="shared" si="12"/>
        <v>45838</v>
      </c>
      <c r="J101" s="5" t="s">
        <v>11</v>
      </c>
    </row>
    <row r="102" spans="1:10" x14ac:dyDescent="0.25">
      <c r="A102">
        <v>23</v>
      </c>
      <c r="B102" t="s">
        <v>41</v>
      </c>
      <c r="C102" s="6">
        <f t="shared" si="15"/>
        <v>45839</v>
      </c>
      <c r="D102" s="6">
        <f t="shared" si="12"/>
        <v>46203</v>
      </c>
      <c r="J102" s="5" t="s">
        <v>11</v>
      </c>
    </row>
    <row r="103" spans="1:10" x14ac:dyDescent="0.25">
      <c r="A103">
        <v>40</v>
      </c>
      <c r="B103" t="s">
        <v>42</v>
      </c>
      <c r="C103" s="6">
        <v>43511</v>
      </c>
      <c r="D103" s="6">
        <f t="shared" si="12"/>
        <v>43875</v>
      </c>
      <c r="J103" s="5" t="s">
        <v>11</v>
      </c>
    </row>
    <row r="104" spans="1:10" x14ac:dyDescent="0.25">
      <c r="A104">
        <v>40</v>
      </c>
      <c r="B104" t="s">
        <v>42</v>
      </c>
      <c r="C104" s="6">
        <f t="shared" si="15"/>
        <v>43876</v>
      </c>
      <c r="D104" s="6">
        <f t="shared" si="12"/>
        <v>44241</v>
      </c>
      <c r="J104" s="5" t="s">
        <v>11</v>
      </c>
    </row>
    <row r="105" spans="1:10" x14ac:dyDescent="0.25">
      <c r="A105">
        <v>40</v>
      </c>
      <c r="B105" t="s">
        <v>42</v>
      </c>
      <c r="C105" s="6">
        <f t="shared" si="15"/>
        <v>44242</v>
      </c>
      <c r="D105" s="6">
        <f t="shared" si="12"/>
        <v>44606</v>
      </c>
      <c r="J105" s="5" t="s">
        <v>11</v>
      </c>
    </row>
    <row r="106" spans="1:10" x14ac:dyDescent="0.25">
      <c r="A106">
        <v>40</v>
      </c>
      <c r="B106" t="s">
        <v>42</v>
      </c>
      <c r="C106" s="6">
        <f t="shared" si="15"/>
        <v>44607</v>
      </c>
      <c r="D106" s="6">
        <f t="shared" si="12"/>
        <v>44971</v>
      </c>
      <c r="J106" s="5" t="s">
        <v>11</v>
      </c>
    </row>
    <row r="107" spans="1:10" x14ac:dyDescent="0.25">
      <c r="A107">
        <v>40</v>
      </c>
      <c r="B107" t="s">
        <v>42</v>
      </c>
      <c r="C107" s="6">
        <f t="shared" si="15"/>
        <v>44972</v>
      </c>
      <c r="D107" s="6">
        <f t="shared" si="12"/>
        <v>45336</v>
      </c>
      <c r="J107" s="5" t="s">
        <v>11</v>
      </c>
    </row>
    <row r="108" spans="1:10" x14ac:dyDescent="0.25">
      <c r="A108">
        <v>40</v>
      </c>
      <c r="B108" t="s">
        <v>42</v>
      </c>
      <c r="C108" s="6">
        <f t="shared" si="15"/>
        <v>45337</v>
      </c>
      <c r="D108" s="6">
        <f t="shared" si="12"/>
        <v>45702</v>
      </c>
      <c r="J108" s="5" t="s">
        <v>11</v>
      </c>
    </row>
    <row r="109" spans="1:10" x14ac:dyDescent="0.25">
      <c r="A109">
        <v>40</v>
      </c>
      <c r="B109" t="s">
        <v>42</v>
      </c>
      <c r="C109" s="6">
        <f t="shared" si="15"/>
        <v>45703</v>
      </c>
      <c r="D109" s="6">
        <f t="shared" si="12"/>
        <v>46067</v>
      </c>
      <c r="J109" s="5" t="s">
        <v>11</v>
      </c>
    </row>
    <row r="110" spans="1:10" x14ac:dyDescent="0.25">
      <c r="A110">
        <v>27</v>
      </c>
      <c r="B110" t="s">
        <v>43</v>
      </c>
      <c r="C110" s="6">
        <v>43283</v>
      </c>
      <c r="D110" s="6">
        <f t="shared" si="12"/>
        <v>43647</v>
      </c>
      <c r="J110" s="5" t="s">
        <v>11</v>
      </c>
    </row>
    <row r="111" spans="1:10" x14ac:dyDescent="0.25">
      <c r="A111">
        <v>27</v>
      </c>
      <c r="B111" t="s">
        <v>43</v>
      </c>
      <c r="C111" s="6">
        <f t="shared" si="15"/>
        <v>43648</v>
      </c>
      <c r="D111" s="6">
        <f t="shared" si="12"/>
        <v>44013</v>
      </c>
      <c r="J111" s="5" t="s">
        <v>11</v>
      </c>
    </row>
    <row r="112" spans="1:10" x14ac:dyDescent="0.25">
      <c r="A112">
        <v>27</v>
      </c>
      <c r="B112" t="s">
        <v>43</v>
      </c>
      <c r="C112" s="6">
        <f t="shared" si="15"/>
        <v>44014</v>
      </c>
      <c r="D112" s="6">
        <f t="shared" si="12"/>
        <v>44378</v>
      </c>
      <c r="J112" s="5" t="s">
        <v>11</v>
      </c>
    </row>
    <row r="113" spans="1:10" x14ac:dyDescent="0.25">
      <c r="A113">
        <v>27</v>
      </c>
      <c r="B113" t="s">
        <v>43</v>
      </c>
      <c r="C113" s="6">
        <f t="shared" si="15"/>
        <v>44379</v>
      </c>
      <c r="D113" s="6">
        <f t="shared" si="12"/>
        <v>44743</v>
      </c>
      <c r="J113" s="5" t="s">
        <v>11</v>
      </c>
    </row>
    <row r="114" spans="1:10" x14ac:dyDescent="0.25">
      <c r="A114">
        <v>27</v>
      </c>
      <c r="B114" t="s">
        <v>43</v>
      </c>
      <c r="C114" s="6">
        <f t="shared" si="15"/>
        <v>44744</v>
      </c>
      <c r="D114" s="6">
        <f t="shared" si="12"/>
        <v>45108</v>
      </c>
      <c r="J114" s="5" t="s">
        <v>11</v>
      </c>
    </row>
    <row r="115" spans="1:10" x14ac:dyDescent="0.25">
      <c r="A115">
        <v>27</v>
      </c>
      <c r="B115" t="s">
        <v>43</v>
      </c>
      <c r="C115" s="6">
        <f t="shared" si="15"/>
        <v>45109</v>
      </c>
      <c r="D115" s="6">
        <f t="shared" si="12"/>
        <v>45474</v>
      </c>
      <c r="J115" s="5" t="s">
        <v>11</v>
      </c>
    </row>
    <row r="116" spans="1:10" x14ac:dyDescent="0.25">
      <c r="A116">
        <v>27</v>
      </c>
      <c r="B116" t="s">
        <v>43</v>
      </c>
      <c r="C116" s="6">
        <f t="shared" si="15"/>
        <v>45475</v>
      </c>
      <c r="D116" s="6">
        <f t="shared" si="12"/>
        <v>45839</v>
      </c>
      <c r="J116" s="5" t="s">
        <v>11</v>
      </c>
    </row>
    <row r="117" spans="1:10" x14ac:dyDescent="0.25">
      <c r="A117">
        <v>27</v>
      </c>
      <c r="B117" t="s">
        <v>43</v>
      </c>
      <c r="C117" s="6">
        <f t="shared" si="15"/>
        <v>45840</v>
      </c>
      <c r="D117" s="6">
        <f t="shared" si="12"/>
        <v>46204</v>
      </c>
      <c r="J117" s="5" t="s">
        <v>11</v>
      </c>
    </row>
    <row r="118" spans="1:10" x14ac:dyDescent="0.25">
      <c r="A118">
        <v>4</v>
      </c>
      <c r="B118" t="s">
        <v>44</v>
      </c>
      <c r="C118" s="6">
        <v>42706</v>
      </c>
      <c r="D118" s="6">
        <f t="shared" si="12"/>
        <v>43070</v>
      </c>
      <c r="J118" s="5" t="s">
        <v>11</v>
      </c>
    </row>
    <row r="119" spans="1:10" x14ac:dyDescent="0.25">
      <c r="A119">
        <v>4</v>
      </c>
      <c r="B119" t="s">
        <v>44</v>
      </c>
      <c r="C119" s="6">
        <f t="shared" si="15"/>
        <v>43071</v>
      </c>
      <c r="D119" s="6">
        <f t="shared" si="12"/>
        <v>43435</v>
      </c>
      <c r="J119" s="5" t="s">
        <v>11</v>
      </c>
    </row>
    <row r="120" spans="1:10" x14ac:dyDescent="0.25">
      <c r="A120">
        <v>4</v>
      </c>
      <c r="B120" t="s">
        <v>44</v>
      </c>
      <c r="C120" s="6">
        <f t="shared" si="15"/>
        <v>43436</v>
      </c>
      <c r="D120" s="6">
        <f t="shared" si="12"/>
        <v>43800</v>
      </c>
      <c r="J120" s="5" t="s">
        <v>11</v>
      </c>
    </row>
    <row r="121" spans="1:10" x14ac:dyDescent="0.25">
      <c r="A121">
        <v>4</v>
      </c>
      <c r="B121" t="s">
        <v>44</v>
      </c>
      <c r="C121" s="6">
        <f t="shared" si="15"/>
        <v>43801</v>
      </c>
      <c r="D121" s="6">
        <f t="shared" si="12"/>
        <v>44166</v>
      </c>
      <c r="J121" s="5" t="s">
        <v>11</v>
      </c>
    </row>
    <row r="122" spans="1:10" x14ac:dyDescent="0.25">
      <c r="A122">
        <v>4</v>
      </c>
      <c r="B122" t="s">
        <v>44</v>
      </c>
      <c r="C122" s="6">
        <f t="shared" si="15"/>
        <v>44167</v>
      </c>
      <c r="D122" s="6">
        <f t="shared" si="12"/>
        <v>44531</v>
      </c>
      <c r="J122" s="5" t="s">
        <v>11</v>
      </c>
    </row>
    <row r="123" spans="1:10" x14ac:dyDescent="0.25">
      <c r="A123">
        <v>4</v>
      </c>
      <c r="B123" t="s">
        <v>44</v>
      </c>
      <c r="C123" s="6">
        <f t="shared" si="15"/>
        <v>44532</v>
      </c>
      <c r="D123" s="6">
        <f t="shared" ref="D123:D176" si="16">EDATE(C123,12)-1</f>
        <v>44896</v>
      </c>
      <c r="J123" s="5" t="s">
        <v>11</v>
      </c>
    </row>
    <row r="124" spans="1:10" x14ac:dyDescent="0.25">
      <c r="A124">
        <v>4</v>
      </c>
      <c r="B124" t="s">
        <v>44</v>
      </c>
      <c r="C124" s="6">
        <f t="shared" si="15"/>
        <v>44897</v>
      </c>
      <c r="D124" s="6">
        <f t="shared" si="16"/>
        <v>45261</v>
      </c>
      <c r="J124" s="5" t="s">
        <v>11</v>
      </c>
    </row>
    <row r="125" spans="1:10" x14ac:dyDescent="0.25">
      <c r="A125">
        <v>4</v>
      </c>
      <c r="B125" t="s">
        <v>44</v>
      </c>
      <c r="C125" s="6">
        <f t="shared" si="15"/>
        <v>45262</v>
      </c>
      <c r="D125" s="6">
        <f t="shared" si="16"/>
        <v>45627</v>
      </c>
      <c r="J125" s="5" t="s">
        <v>11</v>
      </c>
    </row>
    <row r="126" spans="1:10" x14ac:dyDescent="0.25">
      <c r="A126">
        <v>4</v>
      </c>
      <c r="B126" t="s">
        <v>44</v>
      </c>
      <c r="C126" s="6">
        <f t="shared" si="15"/>
        <v>45628</v>
      </c>
      <c r="D126" s="6">
        <f t="shared" si="16"/>
        <v>45992</v>
      </c>
      <c r="J126" s="5" t="s">
        <v>11</v>
      </c>
    </row>
    <row r="127" spans="1:10" x14ac:dyDescent="0.25">
      <c r="A127">
        <v>4</v>
      </c>
      <c r="B127" t="s">
        <v>44</v>
      </c>
      <c r="C127" s="6">
        <f t="shared" si="15"/>
        <v>45993</v>
      </c>
      <c r="D127" s="6">
        <f t="shared" si="16"/>
        <v>46357</v>
      </c>
      <c r="J127" s="5" t="s">
        <v>11</v>
      </c>
    </row>
    <row r="128" spans="1:10" x14ac:dyDescent="0.25">
      <c r="A128">
        <v>16</v>
      </c>
      <c r="B128" t="s">
        <v>45</v>
      </c>
      <c r="C128" s="6">
        <v>42644</v>
      </c>
      <c r="D128" s="6">
        <f t="shared" si="16"/>
        <v>43008</v>
      </c>
      <c r="J128" s="5" t="s">
        <v>11</v>
      </c>
    </row>
    <row r="129" spans="1:10" x14ac:dyDescent="0.25">
      <c r="A129">
        <v>16</v>
      </c>
      <c r="B129" t="s">
        <v>45</v>
      </c>
      <c r="C129" s="6">
        <f t="shared" si="15"/>
        <v>43009</v>
      </c>
      <c r="D129" s="6">
        <f t="shared" si="16"/>
        <v>43373</v>
      </c>
      <c r="J129" s="5" t="s">
        <v>11</v>
      </c>
    </row>
    <row r="130" spans="1:10" x14ac:dyDescent="0.25">
      <c r="A130">
        <v>16</v>
      </c>
      <c r="B130" t="s">
        <v>45</v>
      </c>
      <c r="C130" s="6">
        <f t="shared" si="15"/>
        <v>43374</v>
      </c>
      <c r="D130" s="6">
        <f t="shared" si="16"/>
        <v>43738</v>
      </c>
      <c r="J130" s="5" t="s">
        <v>11</v>
      </c>
    </row>
    <row r="131" spans="1:10" x14ac:dyDescent="0.25">
      <c r="A131">
        <v>16</v>
      </c>
      <c r="B131" t="s">
        <v>45</v>
      </c>
      <c r="C131" s="6">
        <f t="shared" si="15"/>
        <v>43739</v>
      </c>
      <c r="D131" s="6">
        <f t="shared" si="16"/>
        <v>44104</v>
      </c>
      <c r="J131" s="5" t="s">
        <v>11</v>
      </c>
    </row>
    <row r="132" spans="1:10" x14ac:dyDescent="0.25">
      <c r="A132">
        <v>16</v>
      </c>
      <c r="B132" t="s">
        <v>45</v>
      </c>
      <c r="C132" s="6">
        <f t="shared" si="15"/>
        <v>44105</v>
      </c>
      <c r="D132" s="6">
        <f t="shared" si="16"/>
        <v>44469</v>
      </c>
      <c r="J132" s="5" t="s">
        <v>11</v>
      </c>
    </row>
    <row r="133" spans="1:10" x14ac:dyDescent="0.25">
      <c r="A133">
        <v>16</v>
      </c>
      <c r="B133" t="s">
        <v>45</v>
      </c>
      <c r="C133" s="6">
        <f t="shared" si="15"/>
        <v>44470</v>
      </c>
      <c r="D133" s="6">
        <f t="shared" si="16"/>
        <v>44834</v>
      </c>
      <c r="J133" s="5" t="s">
        <v>11</v>
      </c>
    </row>
    <row r="134" spans="1:10" x14ac:dyDescent="0.25">
      <c r="A134">
        <v>16</v>
      </c>
      <c r="B134" t="s">
        <v>45</v>
      </c>
      <c r="C134" s="6">
        <f t="shared" si="15"/>
        <v>44835</v>
      </c>
      <c r="D134" s="6">
        <f t="shared" si="16"/>
        <v>45199</v>
      </c>
      <c r="J134" s="5" t="s">
        <v>11</v>
      </c>
    </row>
    <row r="135" spans="1:10" x14ac:dyDescent="0.25">
      <c r="A135">
        <v>16</v>
      </c>
      <c r="B135" t="s">
        <v>45</v>
      </c>
      <c r="C135" s="6">
        <f t="shared" si="15"/>
        <v>45200</v>
      </c>
      <c r="D135" s="6">
        <f t="shared" si="16"/>
        <v>45565</v>
      </c>
      <c r="J135" s="5" t="s">
        <v>11</v>
      </c>
    </row>
    <row r="136" spans="1:10" x14ac:dyDescent="0.25">
      <c r="A136">
        <v>16</v>
      </c>
      <c r="B136" t="s">
        <v>45</v>
      </c>
      <c r="C136" s="6">
        <f t="shared" si="15"/>
        <v>45566</v>
      </c>
      <c r="D136" s="6">
        <f t="shared" si="16"/>
        <v>45930</v>
      </c>
      <c r="J136" s="5" t="s">
        <v>11</v>
      </c>
    </row>
    <row r="137" spans="1:10" x14ac:dyDescent="0.25">
      <c r="A137">
        <v>16</v>
      </c>
      <c r="B137" t="s">
        <v>45</v>
      </c>
      <c r="C137" s="6">
        <f t="shared" si="15"/>
        <v>45931</v>
      </c>
      <c r="D137" s="6">
        <f t="shared" si="16"/>
        <v>46295</v>
      </c>
      <c r="J137" s="5" t="s">
        <v>11</v>
      </c>
    </row>
    <row r="138" spans="1:10" x14ac:dyDescent="0.25">
      <c r="A138">
        <v>26</v>
      </c>
      <c r="B138" t="s">
        <v>46</v>
      </c>
      <c r="C138" s="6">
        <v>41913</v>
      </c>
      <c r="D138" s="6">
        <f t="shared" si="16"/>
        <v>42277</v>
      </c>
      <c r="J138" s="5" t="s">
        <v>11</v>
      </c>
    </row>
    <row r="139" spans="1:10" x14ac:dyDescent="0.25">
      <c r="A139">
        <v>26</v>
      </c>
      <c r="B139" t="s">
        <v>46</v>
      </c>
      <c r="C139" s="6">
        <f t="shared" si="15"/>
        <v>42278</v>
      </c>
      <c r="D139" s="6">
        <f t="shared" si="16"/>
        <v>42643</v>
      </c>
      <c r="J139" s="5" t="s">
        <v>11</v>
      </c>
    </row>
    <row r="140" spans="1:10" x14ac:dyDescent="0.25">
      <c r="A140">
        <v>26</v>
      </c>
      <c r="B140" t="s">
        <v>46</v>
      </c>
      <c r="C140" s="6">
        <f t="shared" ref="C140:C149" si="17">(EDATE(C139,12))</f>
        <v>42644</v>
      </c>
      <c r="D140" s="6">
        <f t="shared" si="16"/>
        <v>43008</v>
      </c>
      <c r="J140" s="5" t="s">
        <v>11</v>
      </c>
    </row>
    <row r="141" spans="1:10" x14ac:dyDescent="0.25">
      <c r="A141">
        <v>26</v>
      </c>
      <c r="B141" t="s">
        <v>46</v>
      </c>
      <c r="C141" s="6">
        <f t="shared" si="17"/>
        <v>43009</v>
      </c>
      <c r="D141" s="6">
        <f t="shared" si="16"/>
        <v>43373</v>
      </c>
      <c r="J141" s="5" t="s">
        <v>11</v>
      </c>
    </row>
    <row r="142" spans="1:10" x14ac:dyDescent="0.25">
      <c r="A142">
        <v>26</v>
      </c>
      <c r="B142" t="s">
        <v>46</v>
      </c>
      <c r="C142" s="6">
        <f t="shared" si="17"/>
        <v>43374</v>
      </c>
      <c r="D142" s="6">
        <f t="shared" si="16"/>
        <v>43738</v>
      </c>
      <c r="J142" s="5" t="s">
        <v>11</v>
      </c>
    </row>
    <row r="143" spans="1:10" x14ac:dyDescent="0.25">
      <c r="A143">
        <v>26</v>
      </c>
      <c r="B143" t="s">
        <v>46</v>
      </c>
      <c r="C143" s="6">
        <f t="shared" si="17"/>
        <v>43739</v>
      </c>
      <c r="D143" s="6">
        <f t="shared" si="16"/>
        <v>44104</v>
      </c>
      <c r="J143" s="5" t="s">
        <v>11</v>
      </c>
    </row>
    <row r="144" spans="1:10" x14ac:dyDescent="0.25">
      <c r="A144">
        <v>26</v>
      </c>
      <c r="B144" t="s">
        <v>46</v>
      </c>
      <c r="C144" s="6">
        <f t="shared" si="17"/>
        <v>44105</v>
      </c>
      <c r="D144" s="6">
        <f t="shared" si="16"/>
        <v>44469</v>
      </c>
      <c r="J144" s="5" t="s">
        <v>11</v>
      </c>
    </row>
    <row r="145" spans="1:10" x14ac:dyDescent="0.25">
      <c r="A145">
        <v>26</v>
      </c>
      <c r="B145" t="s">
        <v>46</v>
      </c>
      <c r="C145" s="6">
        <f t="shared" si="17"/>
        <v>44470</v>
      </c>
      <c r="D145" s="6">
        <f t="shared" si="16"/>
        <v>44834</v>
      </c>
      <c r="J145" s="5" t="s">
        <v>11</v>
      </c>
    </row>
    <row r="146" spans="1:10" x14ac:dyDescent="0.25">
      <c r="A146">
        <v>26</v>
      </c>
      <c r="B146" t="s">
        <v>46</v>
      </c>
      <c r="C146" s="6">
        <f t="shared" si="17"/>
        <v>44835</v>
      </c>
      <c r="D146" s="6">
        <f t="shared" si="16"/>
        <v>45199</v>
      </c>
      <c r="J146" s="5" t="s">
        <v>11</v>
      </c>
    </row>
    <row r="147" spans="1:10" x14ac:dyDescent="0.25">
      <c r="A147">
        <v>26</v>
      </c>
      <c r="B147" t="s">
        <v>46</v>
      </c>
      <c r="C147" s="6">
        <f t="shared" si="17"/>
        <v>45200</v>
      </c>
      <c r="D147" s="6">
        <f t="shared" si="16"/>
        <v>45565</v>
      </c>
      <c r="J147" s="5" t="s">
        <v>11</v>
      </c>
    </row>
    <row r="148" spans="1:10" x14ac:dyDescent="0.25">
      <c r="A148">
        <v>26</v>
      </c>
      <c r="B148" t="s">
        <v>46</v>
      </c>
      <c r="C148" s="6">
        <f t="shared" si="17"/>
        <v>45566</v>
      </c>
      <c r="D148" s="6">
        <f t="shared" si="16"/>
        <v>45930</v>
      </c>
      <c r="J148" s="5" t="s">
        <v>11</v>
      </c>
    </row>
    <row r="149" spans="1:10" x14ac:dyDescent="0.25">
      <c r="A149">
        <v>26</v>
      </c>
      <c r="B149" t="s">
        <v>46</v>
      </c>
      <c r="C149" s="6">
        <f t="shared" si="17"/>
        <v>45931</v>
      </c>
      <c r="D149" s="6">
        <f t="shared" si="16"/>
        <v>46295</v>
      </c>
      <c r="J149" s="5" t="s">
        <v>11</v>
      </c>
    </row>
    <row r="150" spans="1:10" x14ac:dyDescent="0.25">
      <c r="A150">
        <v>41</v>
      </c>
      <c r="B150" t="s">
        <v>47</v>
      </c>
      <c r="C150" s="6">
        <v>41381</v>
      </c>
      <c r="D150" s="6">
        <f t="shared" si="16"/>
        <v>41745</v>
      </c>
      <c r="J150" s="5" t="s">
        <v>11</v>
      </c>
    </row>
    <row r="151" spans="1:10" x14ac:dyDescent="0.25">
      <c r="A151">
        <v>41</v>
      </c>
      <c r="B151" t="s">
        <v>47</v>
      </c>
      <c r="C151" s="6">
        <f t="shared" ref="C151:C162" si="18">(EDATE(C150,12))</f>
        <v>41746</v>
      </c>
      <c r="D151" s="6">
        <f t="shared" si="16"/>
        <v>42110</v>
      </c>
      <c r="J151" s="5" t="s">
        <v>11</v>
      </c>
    </row>
    <row r="152" spans="1:10" x14ac:dyDescent="0.25">
      <c r="A152">
        <v>41</v>
      </c>
      <c r="B152" t="s">
        <v>47</v>
      </c>
      <c r="C152" s="6">
        <f t="shared" si="18"/>
        <v>42111</v>
      </c>
      <c r="D152" s="6">
        <f t="shared" si="16"/>
        <v>42476</v>
      </c>
      <c r="J152" s="5" t="s">
        <v>11</v>
      </c>
    </row>
    <row r="153" spans="1:10" x14ac:dyDescent="0.25">
      <c r="A153">
        <v>41</v>
      </c>
      <c r="B153" t="s">
        <v>47</v>
      </c>
      <c r="C153" s="6">
        <f t="shared" si="18"/>
        <v>42477</v>
      </c>
      <c r="D153" s="6">
        <f t="shared" si="16"/>
        <v>42841</v>
      </c>
      <c r="J153" s="5" t="s">
        <v>11</v>
      </c>
    </row>
    <row r="154" spans="1:10" x14ac:dyDescent="0.25">
      <c r="A154">
        <v>41</v>
      </c>
      <c r="B154" t="s">
        <v>47</v>
      </c>
      <c r="C154" s="6">
        <f t="shared" si="18"/>
        <v>42842</v>
      </c>
      <c r="D154" s="6">
        <f t="shared" si="16"/>
        <v>43206</v>
      </c>
      <c r="J154" s="5" t="s">
        <v>11</v>
      </c>
    </row>
    <row r="155" spans="1:10" x14ac:dyDescent="0.25">
      <c r="A155">
        <v>41</v>
      </c>
      <c r="B155" t="s">
        <v>47</v>
      </c>
      <c r="C155" s="6">
        <f t="shared" si="18"/>
        <v>43207</v>
      </c>
      <c r="D155" s="6">
        <f t="shared" si="16"/>
        <v>43571</v>
      </c>
      <c r="J155" s="5" t="s">
        <v>11</v>
      </c>
    </row>
    <row r="156" spans="1:10" x14ac:dyDescent="0.25">
      <c r="A156">
        <v>41</v>
      </c>
      <c r="B156" t="s">
        <v>47</v>
      </c>
      <c r="C156" s="6">
        <f t="shared" si="18"/>
        <v>43572</v>
      </c>
      <c r="D156" s="6">
        <f t="shared" si="16"/>
        <v>43937</v>
      </c>
      <c r="J156" s="5" t="s">
        <v>11</v>
      </c>
    </row>
    <row r="157" spans="1:10" x14ac:dyDescent="0.25">
      <c r="A157">
        <v>41</v>
      </c>
      <c r="B157" t="s">
        <v>47</v>
      </c>
      <c r="C157" s="6">
        <f t="shared" si="18"/>
        <v>43938</v>
      </c>
      <c r="D157" s="6">
        <f t="shared" si="16"/>
        <v>44302</v>
      </c>
      <c r="J157" s="5" t="s">
        <v>11</v>
      </c>
    </row>
    <row r="158" spans="1:10" x14ac:dyDescent="0.25">
      <c r="A158">
        <v>41</v>
      </c>
      <c r="B158" t="s">
        <v>47</v>
      </c>
      <c r="C158" s="6">
        <f t="shared" si="18"/>
        <v>44303</v>
      </c>
      <c r="D158" s="6">
        <f t="shared" si="16"/>
        <v>44667</v>
      </c>
      <c r="J158" s="5" t="s">
        <v>11</v>
      </c>
    </row>
    <row r="159" spans="1:10" x14ac:dyDescent="0.25">
      <c r="A159">
        <v>41</v>
      </c>
      <c r="B159" t="s">
        <v>47</v>
      </c>
      <c r="C159" s="6">
        <f t="shared" si="18"/>
        <v>44668</v>
      </c>
      <c r="D159" s="6">
        <f t="shared" si="16"/>
        <v>45032</v>
      </c>
      <c r="J159" s="5" t="s">
        <v>11</v>
      </c>
    </row>
    <row r="160" spans="1:10" x14ac:dyDescent="0.25">
      <c r="A160">
        <v>41</v>
      </c>
      <c r="B160" t="s">
        <v>47</v>
      </c>
      <c r="C160" s="6">
        <f t="shared" si="18"/>
        <v>45033</v>
      </c>
      <c r="D160" s="6">
        <f t="shared" si="16"/>
        <v>45398</v>
      </c>
      <c r="J160" s="5" t="s">
        <v>11</v>
      </c>
    </row>
    <row r="161" spans="1:10" x14ac:dyDescent="0.25">
      <c r="A161">
        <v>41</v>
      </c>
      <c r="B161" t="s">
        <v>47</v>
      </c>
      <c r="C161" s="6">
        <f t="shared" si="18"/>
        <v>45399</v>
      </c>
      <c r="D161" s="6">
        <f t="shared" si="16"/>
        <v>45763</v>
      </c>
      <c r="J161" s="5" t="s">
        <v>11</v>
      </c>
    </row>
    <row r="162" spans="1:10" x14ac:dyDescent="0.25">
      <c r="A162">
        <v>41</v>
      </c>
      <c r="B162" t="s">
        <v>47</v>
      </c>
      <c r="C162" s="6">
        <f t="shared" si="18"/>
        <v>45764</v>
      </c>
      <c r="D162" s="6">
        <f t="shared" si="16"/>
        <v>46128</v>
      </c>
      <c r="J162" s="5" t="s">
        <v>11</v>
      </c>
    </row>
    <row r="163" spans="1:10" x14ac:dyDescent="0.25">
      <c r="A163">
        <v>13</v>
      </c>
      <c r="B163" t="s">
        <v>48</v>
      </c>
      <c r="C163" s="6">
        <v>41096</v>
      </c>
      <c r="D163" s="6">
        <f t="shared" si="16"/>
        <v>41460</v>
      </c>
      <c r="J163" s="5" t="s">
        <v>11</v>
      </c>
    </row>
    <row r="164" spans="1:10" x14ac:dyDescent="0.25">
      <c r="A164">
        <v>13</v>
      </c>
      <c r="B164" t="s">
        <v>48</v>
      </c>
      <c r="C164" s="6">
        <f t="shared" ref="C164:C176" si="19">(EDATE(C163,12))</f>
        <v>41461</v>
      </c>
      <c r="D164" s="6">
        <f t="shared" si="16"/>
        <v>41825</v>
      </c>
      <c r="J164" s="5" t="s">
        <v>11</v>
      </c>
    </row>
    <row r="165" spans="1:10" x14ac:dyDescent="0.25">
      <c r="A165">
        <v>13</v>
      </c>
      <c r="B165" t="s">
        <v>48</v>
      </c>
      <c r="C165" s="6">
        <f t="shared" si="19"/>
        <v>41826</v>
      </c>
      <c r="D165" s="6">
        <f t="shared" si="16"/>
        <v>42190</v>
      </c>
      <c r="J165" s="5" t="s">
        <v>11</v>
      </c>
    </row>
    <row r="166" spans="1:10" x14ac:dyDescent="0.25">
      <c r="A166">
        <v>13</v>
      </c>
      <c r="B166" t="s">
        <v>48</v>
      </c>
      <c r="C166" s="6">
        <f t="shared" si="19"/>
        <v>42191</v>
      </c>
      <c r="D166" s="6">
        <f t="shared" si="16"/>
        <v>42556</v>
      </c>
      <c r="J166" s="5" t="s">
        <v>11</v>
      </c>
    </row>
    <row r="167" spans="1:10" x14ac:dyDescent="0.25">
      <c r="A167">
        <v>13</v>
      </c>
      <c r="B167" t="s">
        <v>48</v>
      </c>
      <c r="C167" s="6">
        <f t="shared" si="19"/>
        <v>42557</v>
      </c>
      <c r="D167" s="6">
        <f t="shared" si="16"/>
        <v>42921</v>
      </c>
      <c r="J167" s="5" t="s">
        <v>11</v>
      </c>
    </row>
    <row r="168" spans="1:10" x14ac:dyDescent="0.25">
      <c r="A168">
        <v>13</v>
      </c>
      <c r="B168" t="s">
        <v>48</v>
      </c>
      <c r="C168" s="6">
        <f t="shared" si="19"/>
        <v>42922</v>
      </c>
      <c r="D168" s="6">
        <f t="shared" si="16"/>
        <v>43286</v>
      </c>
      <c r="J168" s="5" t="s">
        <v>11</v>
      </c>
    </row>
    <row r="169" spans="1:10" x14ac:dyDescent="0.25">
      <c r="A169">
        <v>13</v>
      </c>
      <c r="B169" t="s">
        <v>48</v>
      </c>
      <c r="C169" s="6">
        <f t="shared" si="19"/>
        <v>43287</v>
      </c>
      <c r="D169" s="6">
        <f t="shared" si="16"/>
        <v>43651</v>
      </c>
      <c r="J169" s="5" t="s">
        <v>11</v>
      </c>
    </row>
    <row r="170" spans="1:10" x14ac:dyDescent="0.25">
      <c r="A170">
        <v>13</v>
      </c>
      <c r="B170" t="s">
        <v>48</v>
      </c>
      <c r="C170" s="6">
        <f t="shared" si="19"/>
        <v>43652</v>
      </c>
      <c r="D170" s="6">
        <f t="shared" si="16"/>
        <v>44017</v>
      </c>
      <c r="J170" s="5" t="s">
        <v>11</v>
      </c>
    </row>
    <row r="171" spans="1:10" x14ac:dyDescent="0.25">
      <c r="A171">
        <v>13</v>
      </c>
      <c r="B171" t="s">
        <v>48</v>
      </c>
      <c r="C171" s="6">
        <f t="shared" si="19"/>
        <v>44018</v>
      </c>
      <c r="D171" s="6">
        <f t="shared" si="16"/>
        <v>44382</v>
      </c>
      <c r="J171" s="5" t="s">
        <v>11</v>
      </c>
    </row>
    <row r="172" spans="1:10" x14ac:dyDescent="0.25">
      <c r="A172">
        <v>13</v>
      </c>
      <c r="B172" t="s">
        <v>48</v>
      </c>
      <c r="C172" s="6">
        <f t="shared" si="19"/>
        <v>44383</v>
      </c>
      <c r="D172" s="6">
        <f t="shared" si="16"/>
        <v>44747</v>
      </c>
      <c r="J172" s="5" t="s">
        <v>11</v>
      </c>
    </row>
    <row r="173" spans="1:10" x14ac:dyDescent="0.25">
      <c r="A173">
        <v>13</v>
      </c>
      <c r="B173" t="s">
        <v>48</v>
      </c>
      <c r="C173" s="6">
        <f t="shared" si="19"/>
        <v>44748</v>
      </c>
      <c r="D173" s="6">
        <f t="shared" si="16"/>
        <v>45112</v>
      </c>
      <c r="J173" s="5" t="s">
        <v>11</v>
      </c>
    </row>
    <row r="174" spans="1:10" x14ac:dyDescent="0.25">
      <c r="A174">
        <v>13</v>
      </c>
      <c r="B174" t="s">
        <v>48</v>
      </c>
      <c r="C174" s="6">
        <f t="shared" si="19"/>
        <v>45113</v>
      </c>
      <c r="D174" s="6">
        <f t="shared" si="16"/>
        <v>45478</v>
      </c>
      <c r="J174" s="5" t="s">
        <v>11</v>
      </c>
    </row>
    <row r="175" spans="1:10" x14ac:dyDescent="0.25">
      <c r="A175">
        <v>13</v>
      </c>
      <c r="B175" t="s">
        <v>48</v>
      </c>
      <c r="C175" s="6">
        <f t="shared" si="19"/>
        <v>45479</v>
      </c>
      <c r="D175" s="6">
        <f t="shared" si="16"/>
        <v>45843</v>
      </c>
      <c r="J175" s="5" t="s">
        <v>11</v>
      </c>
    </row>
    <row r="176" spans="1:10" x14ac:dyDescent="0.25">
      <c r="A176">
        <v>13</v>
      </c>
      <c r="B176" t="s">
        <v>48</v>
      </c>
      <c r="C176" s="6">
        <f t="shared" si="19"/>
        <v>45844</v>
      </c>
      <c r="D176" s="6">
        <f t="shared" si="16"/>
        <v>46208</v>
      </c>
      <c r="J176" s="5" t="s">
        <v>11</v>
      </c>
    </row>
    <row r="177" spans="1:10" x14ac:dyDescent="0.25">
      <c r="A177">
        <v>38</v>
      </c>
      <c r="B177" t="s">
        <v>49</v>
      </c>
      <c r="C177" s="6">
        <v>40186</v>
      </c>
      <c r="D177" s="6">
        <f t="shared" ref="D177:D236" si="20">EDATE(C177,12)-1</f>
        <v>40550</v>
      </c>
      <c r="J177" s="5" t="s">
        <v>11</v>
      </c>
    </row>
    <row r="178" spans="1:10" x14ac:dyDescent="0.25">
      <c r="A178">
        <v>38</v>
      </c>
      <c r="B178" t="s">
        <v>49</v>
      </c>
      <c r="C178" s="6">
        <f t="shared" ref="C178:C192" si="21">(EDATE(C177,12))</f>
        <v>40551</v>
      </c>
      <c r="D178" s="6">
        <f t="shared" si="20"/>
        <v>40915</v>
      </c>
      <c r="J178" s="5" t="s">
        <v>11</v>
      </c>
    </row>
    <row r="179" spans="1:10" x14ac:dyDescent="0.25">
      <c r="A179">
        <v>38</v>
      </c>
      <c r="B179" t="s">
        <v>49</v>
      </c>
      <c r="C179" s="6">
        <f t="shared" si="21"/>
        <v>40916</v>
      </c>
      <c r="D179" s="6">
        <f t="shared" si="20"/>
        <v>41281</v>
      </c>
      <c r="J179" s="5" t="s">
        <v>11</v>
      </c>
    </row>
    <row r="180" spans="1:10" x14ac:dyDescent="0.25">
      <c r="A180">
        <v>38</v>
      </c>
      <c r="B180" t="s">
        <v>49</v>
      </c>
      <c r="C180" s="6">
        <f t="shared" si="21"/>
        <v>41282</v>
      </c>
      <c r="D180" s="6">
        <f t="shared" si="20"/>
        <v>41646</v>
      </c>
      <c r="J180" s="5" t="s">
        <v>11</v>
      </c>
    </row>
    <row r="181" spans="1:10" x14ac:dyDescent="0.25">
      <c r="A181">
        <v>38</v>
      </c>
      <c r="B181" t="s">
        <v>49</v>
      </c>
      <c r="C181" s="6">
        <f t="shared" si="21"/>
        <v>41647</v>
      </c>
      <c r="D181" s="6">
        <f t="shared" si="20"/>
        <v>42011</v>
      </c>
      <c r="J181" s="5" t="s">
        <v>11</v>
      </c>
    </row>
    <row r="182" spans="1:10" x14ac:dyDescent="0.25">
      <c r="A182">
        <v>38</v>
      </c>
      <c r="B182" t="s">
        <v>49</v>
      </c>
      <c r="C182" s="6">
        <f t="shared" si="21"/>
        <v>42012</v>
      </c>
      <c r="D182" s="6">
        <f t="shared" si="20"/>
        <v>42376</v>
      </c>
      <c r="J182" s="5" t="s">
        <v>11</v>
      </c>
    </row>
    <row r="183" spans="1:10" x14ac:dyDescent="0.25">
      <c r="A183">
        <v>38</v>
      </c>
      <c r="B183" t="s">
        <v>49</v>
      </c>
      <c r="C183" s="6">
        <f t="shared" si="21"/>
        <v>42377</v>
      </c>
      <c r="D183" s="6">
        <f t="shared" si="20"/>
        <v>42742</v>
      </c>
      <c r="J183" s="5" t="s">
        <v>11</v>
      </c>
    </row>
    <row r="184" spans="1:10" x14ac:dyDescent="0.25">
      <c r="A184">
        <v>38</v>
      </c>
      <c r="B184" t="s">
        <v>49</v>
      </c>
      <c r="C184" s="6">
        <f t="shared" si="21"/>
        <v>42743</v>
      </c>
      <c r="D184" s="6">
        <f t="shared" si="20"/>
        <v>43107</v>
      </c>
      <c r="J184" s="5" t="s">
        <v>11</v>
      </c>
    </row>
    <row r="185" spans="1:10" x14ac:dyDescent="0.25">
      <c r="A185">
        <v>38</v>
      </c>
      <c r="B185" t="s">
        <v>49</v>
      </c>
      <c r="C185" s="6">
        <f t="shared" si="21"/>
        <v>43108</v>
      </c>
      <c r="D185" s="6">
        <f t="shared" si="20"/>
        <v>43472</v>
      </c>
      <c r="J185" s="5" t="s">
        <v>11</v>
      </c>
    </row>
    <row r="186" spans="1:10" x14ac:dyDescent="0.25">
      <c r="A186">
        <v>38</v>
      </c>
      <c r="B186" t="s">
        <v>49</v>
      </c>
      <c r="C186" s="6">
        <f t="shared" si="21"/>
        <v>43473</v>
      </c>
      <c r="D186" s="6">
        <f t="shared" si="20"/>
        <v>43837</v>
      </c>
      <c r="J186" s="5" t="s">
        <v>11</v>
      </c>
    </row>
    <row r="187" spans="1:10" x14ac:dyDescent="0.25">
      <c r="A187">
        <v>38</v>
      </c>
      <c r="B187" t="s">
        <v>49</v>
      </c>
      <c r="C187" s="6">
        <f t="shared" si="21"/>
        <v>43838</v>
      </c>
      <c r="D187" s="6">
        <f t="shared" si="20"/>
        <v>44203</v>
      </c>
      <c r="J187" s="5" t="s">
        <v>11</v>
      </c>
    </row>
    <row r="188" spans="1:10" x14ac:dyDescent="0.25">
      <c r="A188">
        <v>38</v>
      </c>
      <c r="B188" t="s">
        <v>49</v>
      </c>
      <c r="C188" s="6">
        <f t="shared" si="21"/>
        <v>44204</v>
      </c>
      <c r="D188" s="6">
        <f t="shared" si="20"/>
        <v>44568</v>
      </c>
      <c r="J188" s="5" t="s">
        <v>11</v>
      </c>
    </row>
    <row r="189" spans="1:10" x14ac:dyDescent="0.25">
      <c r="A189">
        <v>38</v>
      </c>
      <c r="B189" t="s">
        <v>49</v>
      </c>
      <c r="C189" s="6">
        <f t="shared" si="21"/>
        <v>44569</v>
      </c>
      <c r="D189" s="6">
        <f t="shared" si="20"/>
        <v>44933</v>
      </c>
      <c r="J189" s="5" t="s">
        <v>11</v>
      </c>
    </row>
    <row r="190" spans="1:10" x14ac:dyDescent="0.25">
      <c r="A190">
        <v>38</v>
      </c>
      <c r="B190" t="s">
        <v>49</v>
      </c>
      <c r="C190" s="6">
        <f t="shared" si="21"/>
        <v>44934</v>
      </c>
      <c r="D190" s="6">
        <f t="shared" si="20"/>
        <v>45298</v>
      </c>
      <c r="J190" s="5" t="s">
        <v>11</v>
      </c>
    </row>
    <row r="191" spans="1:10" x14ac:dyDescent="0.25">
      <c r="A191">
        <v>38</v>
      </c>
      <c r="B191" t="s">
        <v>49</v>
      </c>
      <c r="C191" s="6">
        <f t="shared" si="21"/>
        <v>45299</v>
      </c>
      <c r="D191" s="6">
        <f t="shared" si="20"/>
        <v>45664</v>
      </c>
      <c r="J191" s="5" t="s">
        <v>11</v>
      </c>
    </row>
    <row r="192" spans="1:10" x14ac:dyDescent="0.25">
      <c r="A192">
        <v>38</v>
      </c>
      <c r="B192" t="s">
        <v>49</v>
      </c>
      <c r="C192" s="6">
        <f t="shared" si="21"/>
        <v>45665</v>
      </c>
      <c r="D192" s="6">
        <f t="shared" si="20"/>
        <v>46029</v>
      </c>
      <c r="J192" s="5" t="s">
        <v>11</v>
      </c>
    </row>
    <row r="193" spans="1:10" x14ac:dyDescent="0.25">
      <c r="A193">
        <v>6</v>
      </c>
      <c r="B193" t="s">
        <v>50</v>
      </c>
      <c r="C193" s="6">
        <v>39874</v>
      </c>
      <c r="D193" s="6">
        <f t="shared" si="20"/>
        <v>40238</v>
      </c>
      <c r="J193" s="5" t="s">
        <v>11</v>
      </c>
    </row>
    <row r="194" spans="1:10" x14ac:dyDescent="0.25">
      <c r="A194">
        <v>6</v>
      </c>
      <c r="B194" t="s">
        <v>50</v>
      </c>
      <c r="C194" s="6">
        <f t="shared" ref="C194:C209" si="22">(EDATE(C193,12))</f>
        <v>40239</v>
      </c>
      <c r="D194" s="6">
        <f t="shared" si="20"/>
        <v>40603</v>
      </c>
      <c r="J194" s="5" t="s">
        <v>11</v>
      </c>
    </row>
    <row r="195" spans="1:10" x14ac:dyDescent="0.25">
      <c r="A195">
        <v>6</v>
      </c>
      <c r="B195" t="s">
        <v>50</v>
      </c>
      <c r="C195" s="6">
        <f t="shared" si="22"/>
        <v>40604</v>
      </c>
      <c r="D195" s="6">
        <f t="shared" si="20"/>
        <v>40969</v>
      </c>
      <c r="J195" s="5" t="s">
        <v>11</v>
      </c>
    </row>
    <row r="196" spans="1:10" x14ac:dyDescent="0.25">
      <c r="A196">
        <v>6</v>
      </c>
      <c r="B196" t="s">
        <v>50</v>
      </c>
      <c r="C196" s="6">
        <f t="shared" si="22"/>
        <v>40970</v>
      </c>
      <c r="D196" s="6">
        <f t="shared" si="20"/>
        <v>41334</v>
      </c>
      <c r="J196" s="5" t="s">
        <v>11</v>
      </c>
    </row>
    <row r="197" spans="1:10" x14ac:dyDescent="0.25">
      <c r="A197">
        <v>6</v>
      </c>
      <c r="B197" t="s">
        <v>50</v>
      </c>
      <c r="C197" s="6">
        <f t="shared" si="22"/>
        <v>41335</v>
      </c>
      <c r="D197" s="6">
        <f t="shared" si="20"/>
        <v>41699</v>
      </c>
      <c r="J197" s="5" t="s">
        <v>11</v>
      </c>
    </row>
    <row r="198" spans="1:10" x14ac:dyDescent="0.25">
      <c r="A198">
        <v>6</v>
      </c>
      <c r="B198" t="s">
        <v>50</v>
      </c>
      <c r="C198" s="6">
        <f t="shared" si="22"/>
        <v>41700</v>
      </c>
      <c r="D198" s="6">
        <f t="shared" si="20"/>
        <v>42064</v>
      </c>
      <c r="J198" s="5" t="s">
        <v>11</v>
      </c>
    </row>
    <row r="199" spans="1:10" x14ac:dyDescent="0.25">
      <c r="A199">
        <v>6</v>
      </c>
      <c r="B199" t="s">
        <v>50</v>
      </c>
      <c r="C199" s="6">
        <f t="shared" si="22"/>
        <v>42065</v>
      </c>
      <c r="D199" s="6">
        <f t="shared" si="20"/>
        <v>42430</v>
      </c>
      <c r="J199" s="5" t="s">
        <v>11</v>
      </c>
    </row>
    <row r="200" spans="1:10" x14ac:dyDescent="0.25">
      <c r="A200">
        <v>6</v>
      </c>
      <c r="B200" t="s">
        <v>50</v>
      </c>
      <c r="C200" s="6">
        <f t="shared" si="22"/>
        <v>42431</v>
      </c>
      <c r="D200" s="6">
        <f t="shared" si="20"/>
        <v>42795</v>
      </c>
      <c r="J200" s="5" t="s">
        <v>11</v>
      </c>
    </row>
    <row r="201" spans="1:10" x14ac:dyDescent="0.25">
      <c r="A201">
        <v>6</v>
      </c>
      <c r="B201" t="s">
        <v>50</v>
      </c>
      <c r="C201" s="6">
        <f t="shared" si="22"/>
        <v>42796</v>
      </c>
      <c r="D201" s="6">
        <f t="shared" si="20"/>
        <v>43160</v>
      </c>
      <c r="J201" s="5" t="s">
        <v>11</v>
      </c>
    </row>
    <row r="202" spans="1:10" x14ac:dyDescent="0.25">
      <c r="A202">
        <v>6</v>
      </c>
      <c r="B202" t="s">
        <v>50</v>
      </c>
      <c r="C202" s="6">
        <f t="shared" si="22"/>
        <v>43161</v>
      </c>
      <c r="D202" s="6">
        <f t="shared" si="20"/>
        <v>43525</v>
      </c>
      <c r="J202" s="5" t="s">
        <v>11</v>
      </c>
    </row>
    <row r="203" spans="1:10" x14ac:dyDescent="0.25">
      <c r="A203">
        <v>6</v>
      </c>
      <c r="B203" t="s">
        <v>50</v>
      </c>
      <c r="C203" s="6">
        <f t="shared" si="22"/>
        <v>43526</v>
      </c>
      <c r="D203" s="6">
        <f t="shared" si="20"/>
        <v>43891</v>
      </c>
      <c r="J203" s="5" t="s">
        <v>11</v>
      </c>
    </row>
    <row r="204" spans="1:10" x14ac:dyDescent="0.25">
      <c r="A204">
        <v>6</v>
      </c>
      <c r="B204" t="s">
        <v>50</v>
      </c>
      <c r="C204" s="6">
        <f t="shared" si="22"/>
        <v>43892</v>
      </c>
      <c r="D204" s="6">
        <f t="shared" si="20"/>
        <v>44256</v>
      </c>
      <c r="J204" s="5" t="s">
        <v>11</v>
      </c>
    </row>
    <row r="205" spans="1:10" x14ac:dyDescent="0.25">
      <c r="A205">
        <v>6</v>
      </c>
      <c r="B205" t="s">
        <v>50</v>
      </c>
      <c r="C205" s="6">
        <f t="shared" si="22"/>
        <v>44257</v>
      </c>
      <c r="D205" s="6">
        <f t="shared" si="20"/>
        <v>44621</v>
      </c>
      <c r="J205" s="5" t="s">
        <v>11</v>
      </c>
    </row>
    <row r="206" spans="1:10" x14ac:dyDescent="0.25">
      <c r="A206">
        <v>6</v>
      </c>
      <c r="B206" t="s">
        <v>50</v>
      </c>
      <c r="C206" s="6">
        <f t="shared" si="22"/>
        <v>44622</v>
      </c>
      <c r="D206" s="6">
        <f t="shared" si="20"/>
        <v>44986</v>
      </c>
      <c r="J206" s="5" t="s">
        <v>11</v>
      </c>
    </row>
    <row r="207" spans="1:10" x14ac:dyDescent="0.25">
      <c r="A207">
        <v>6</v>
      </c>
      <c r="B207" t="s">
        <v>50</v>
      </c>
      <c r="C207" s="6">
        <f t="shared" si="22"/>
        <v>44987</v>
      </c>
      <c r="D207" s="6">
        <f t="shared" si="20"/>
        <v>45352</v>
      </c>
      <c r="J207" s="5" t="s">
        <v>11</v>
      </c>
    </row>
    <row r="208" spans="1:10" x14ac:dyDescent="0.25">
      <c r="A208">
        <v>6</v>
      </c>
      <c r="B208" t="s">
        <v>50</v>
      </c>
      <c r="C208" s="6">
        <f t="shared" si="22"/>
        <v>45353</v>
      </c>
      <c r="D208" s="6">
        <f t="shared" si="20"/>
        <v>45717</v>
      </c>
      <c r="J208" s="5" t="s">
        <v>11</v>
      </c>
    </row>
    <row r="209" spans="1:10" x14ac:dyDescent="0.25">
      <c r="A209">
        <v>6</v>
      </c>
      <c r="B209" t="s">
        <v>50</v>
      </c>
      <c r="C209" s="6">
        <f t="shared" si="22"/>
        <v>45718</v>
      </c>
      <c r="D209" s="6">
        <f t="shared" si="20"/>
        <v>46082</v>
      </c>
      <c r="J209" s="5" t="s">
        <v>11</v>
      </c>
    </row>
    <row r="210" spans="1:10" x14ac:dyDescent="0.25">
      <c r="A210">
        <v>29</v>
      </c>
      <c r="B210" t="s">
        <v>51</v>
      </c>
      <c r="C210" s="6">
        <v>39052</v>
      </c>
      <c r="D210" s="6">
        <f t="shared" si="20"/>
        <v>39416</v>
      </c>
      <c r="J210" s="5" t="s">
        <v>11</v>
      </c>
    </row>
    <row r="211" spans="1:10" x14ac:dyDescent="0.25">
      <c r="A211">
        <v>29</v>
      </c>
      <c r="B211" t="s">
        <v>51</v>
      </c>
      <c r="C211" s="6">
        <f t="shared" ref="C211:C229" si="23">(EDATE(C210,12))</f>
        <v>39417</v>
      </c>
      <c r="D211" s="6">
        <f t="shared" si="20"/>
        <v>39782</v>
      </c>
      <c r="J211" s="5" t="s">
        <v>11</v>
      </c>
    </row>
    <row r="212" spans="1:10" x14ac:dyDescent="0.25">
      <c r="A212">
        <v>29</v>
      </c>
      <c r="B212" t="s">
        <v>51</v>
      </c>
      <c r="C212" s="6">
        <f t="shared" si="23"/>
        <v>39783</v>
      </c>
      <c r="D212" s="6">
        <f t="shared" si="20"/>
        <v>40147</v>
      </c>
      <c r="J212" s="5" t="s">
        <v>11</v>
      </c>
    </row>
    <row r="213" spans="1:10" x14ac:dyDescent="0.25">
      <c r="A213">
        <v>29</v>
      </c>
      <c r="B213" t="s">
        <v>51</v>
      </c>
      <c r="C213" s="6">
        <f t="shared" si="23"/>
        <v>40148</v>
      </c>
      <c r="D213" s="6">
        <f t="shared" si="20"/>
        <v>40512</v>
      </c>
      <c r="J213" s="5" t="s">
        <v>11</v>
      </c>
    </row>
    <row r="214" spans="1:10" x14ac:dyDescent="0.25">
      <c r="A214">
        <v>29</v>
      </c>
      <c r="B214" t="s">
        <v>51</v>
      </c>
      <c r="C214" s="6">
        <f t="shared" si="23"/>
        <v>40513</v>
      </c>
      <c r="D214" s="6">
        <f t="shared" si="20"/>
        <v>40877</v>
      </c>
      <c r="J214" s="5" t="s">
        <v>11</v>
      </c>
    </row>
    <row r="215" spans="1:10" x14ac:dyDescent="0.25">
      <c r="A215">
        <v>29</v>
      </c>
      <c r="B215" t="s">
        <v>51</v>
      </c>
      <c r="C215" s="6">
        <f t="shared" si="23"/>
        <v>40878</v>
      </c>
      <c r="D215" s="6">
        <f t="shared" si="20"/>
        <v>41243</v>
      </c>
      <c r="J215" s="5" t="s">
        <v>11</v>
      </c>
    </row>
    <row r="216" spans="1:10" x14ac:dyDescent="0.25">
      <c r="A216">
        <v>29</v>
      </c>
      <c r="B216" t="s">
        <v>51</v>
      </c>
      <c r="C216" s="6">
        <f t="shared" si="23"/>
        <v>41244</v>
      </c>
      <c r="D216" s="6">
        <f t="shared" si="20"/>
        <v>41608</v>
      </c>
      <c r="J216" s="5" t="s">
        <v>11</v>
      </c>
    </row>
    <row r="217" spans="1:10" x14ac:dyDescent="0.25">
      <c r="A217">
        <v>29</v>
      </c>
      <c r="B217" t="s">
        <v>51</v>
      </c>
      <c r="C217" s="6">
        <f t="shared" si="23"/>
        <v>41609</v>
      </c>
      <c r="D217" s="6">
        <f t="shared" si="20"/>
        <v>41973</v>
      </c>
      <c r="J217" s="5" t="s">
        <v>11</v>
      </c>
    </row>
    <row r="218" spans="1:10" x14ac:dyDescent="0.25">
      <c r="A218">
        <v>29</v>
      </c>
      <c r="B218" t="s">
        <v>51</v>
      </c>
      <c r="C218" s="6">
        <f t="shared" si="23"/>
        <v>41974</v>
      </c>
      <c r="D218" s="6">
        <f t="shared" si="20"/>
        <v>42338</v>
      </c>
      <c r="J218" s="5" t="s">
        <v>11</v>
      </c>
    </row>
    <row r="219" spans="1:10" x14ac:dyDescent="0.25">
      <c r="A219">
        <v>29</v>
      </c>
      <c r="B219" t="s">
        <v>51</v>
      </c>
      <c r="C219" s="6">
        <f t="shared" si="23"/>
        <v>42339</v>
      </c>
      <c r="D219" s="6">
        <f t="shared" si="20"/>
        <v>42704</v>
      </c>
      <c r="J219" s="5" t="s">
        <v>11</v>
      </c>
    </row>
    <row r="220" spans="1:10" x14ac:dyDescent="0.25">
      <c r="A220">
        <v>29</v>
      </c>
      <c r="B220" t="s">
        <v>51</v>
      </c>
      <c r="C220" s="6">
        <f t="shared" si="23"/>
        <v>42705</v>
      </c>
      <c r="D220" s="6">
        <f t="shared" si="20"/>
        <v>43069</v>
      </c>
      <c r="J220" s="5" t="s">
        <v>11</v>
      </c>
    </row>
    <row r="221" spans="1:10" x14ac:dyDescent="0.25">
      <c r="A221">
        <v>29</v>
      </c>
      <c r="B221" t="s">
        <v>51</v>
      </c>
      <c r="C221" s="6">
        <f t="shared" si="23"/>
        <v>43070</v>
      </c>
      <c r="D221" s="6">
        <f t="shared" si="20"/>
        <v>43434</v>
      </c>
      <c r="J221" s="5" t="s">
        <v>11</v>
      </c>
    </row>
    <row r="222" spans="1:10" x14ac:dyDescent="0.25">
      <c r="A222">
        <v>29</v>
      </c>
      <c r="B222" t="s">
        <v>51</v>
      </c>
      <c r="C222" s="6">
        <f t="shared" si="23"/>
        <v>43435</v>
      </c>
      <c r="D222" s="6">
        <f t="shared" si="20"/>
        <v>43799</v>
      </c>
      <c r="J222" s="5" t="s">
        <v>11</v>
      </c>
    </row>
    <row r="223" spans="1:10" x14ac:dyDescent="0.25">
      <c r="A223">
        <v>29</v>
      </c>
      <c r="B223" t="s">
        <v>51</v>
      </c>
      <c r="C223" s="6">
        <f t="shared" si="23"/>
        <v>43800</v>
      </c>
      <c r="D223" s="6">
        <f t="shared" si="20"/>
        <v>44165</v>
      </c>
      <c r="J223" s="5" t="s">
        <v>11</v>
      </c>
    </row>
    <row r="224" spans="1:10" x14ac:dyDescent="0.25">
      <c r="A224">
        <v>29</v>
      </c>
      <c r="B224" t="s">
        <v>51</v>
      </c>
      <c r="C224" s="6">
        <f t="shared" si="23"/>
        <v>44166</v>
      </c>
      <c r="D224" s="6">
        <f t="shared" si="20"/>
        <v>44530</v>
      </c>
      <c r="J224" s="5" t="s">
        <v>11</v>
      </c>
    </row>
    <row r="225" spans="1:10" x14ac:dyDescent="0.25">
      <c r="A225">
        <v>29</v>
      </c>
      <c r="B225" t="s">
        <v>51</v>
      </c>
      <c r="C225" s="6">
        <f t="shared" si="23"/>
        <v>44531</v>
      </c>
      <c r="D225" s="6">
        <f t="shared" si="20"/>
        <v>44895</v>
      </c>
      <c r="J225" s="5" t="s">
        <v>11</v>
      </c>
    </row>
    <row r="226" spans="1:10" x14ac:dyDescent="0.25">
      <c r="A226">
        <v>29</v>
      </c>
      <c r="B226" t="s">
        <v>51</v>
      </c>
      <c r="C226" s="6">
        <f t="shared" si="23"/>
        <v>44896</v>
      </c>
      <c r="D226" s="6">
        <f t="shared" si="20"/>
        <v>45260</v>
      </c>
      <c r="J226" s="5" t="s">
        <v>11</v>
      </c>
    </row>
    <row r="227" spans="1:10" x14ac:dyDescent="0.25">
      <c r="A227">
        <v>29</v>
      </c>
      <c r="B227" t="s">
        <v>51</v>
      </c>
      <c r="C227" s="6">
        <f t="shared" si="23"/>
        <v>45261</v>
      </c>
      <c r="D227" s="6">
        <f t="shared" si="20"/>
        <v>45626</v>
      </c>
      <c r="J227" s="5" t="s">
        <v>11</v>
      </c>
    </row>
    <row r="228" spans="1:10" x14ac:dyDescent="0.25">
      <c r="A228">
        <v>29</v>
      </c>
      <c r="B228" t="s">
        <v>51</v>
      </c>
      <c r="C228" s="6">
        <f t="shared" si="23"/>
        <v>45627</v>
      </c>
      <c r="D228" s="6">
        <f t="shared" si="20"/>
        <v>45991</v>
      </c>
      <c r="J228" s="5" t="s">
        <v>11</v>
      </c>
    </row>
    <row r="229" spans="1:10" x14ac:dyDescent="0.25">
      <c r="A229">
        <v>29</v>
      </c>
      <c r="B229" t="s">
        <v>51</v>
      </c>
      <c r="C229" s="6">
        <f t="shared" si="23"/>
        <v>45992</v>
      </c>
      <c r="D229" s="6">
        <f t="shared" si="20"/>
        <v>46356</v>
      </c>
      <c r="J229" s="5" t="s">
        <v>11</v>
      </c>
    </row>
    <row r="230" spans="1:10" x14ac:dyDescent="0.25">
      <c r="A230">
        <v>19</v>
      </c>
      <c r="B230" t="s">
        <v>52</v>
      </c>
      <c r="C230" s="6">
        <v>38534</v>
      </c>
      <c r="D230" s="6">
        <f t="shared" si="20"/>
        <v>38898</v>
      </c>
      <c r="J230" s="5" t="s">
        <v>11</v>
      </c>
    </row>
    <row r="231" spans="1:10" x14ac:dyDescent="0.25">
      <c r="A231">
        <v>19</v>
      </c>
      <c r="B231" t="s">
        <v>52</v>
      </c>
      <c r="C231" s="6">
        <f t="shared" ref="C231:C250" si="24">(EDATE(C230,12))</f>
        <v>38899</v>
      </c>
      <c r="D231" s="6">
        <f t="shared" si="20"/>
        <v>39263</v>
      </c>
      <c r="J231" s="5" t="s">
        <v>11</v>
      </c>
    </row>
    <row r="232" spans="1:10" x14ac:dyDescent="0.25">
      <c r="A232">
        <v>19</v>
      </c>
      <c r="B232" t="s">
        <v>52</v>
      </c>
      <c r="C232" s="6">
        <f t="shared" si="24"/>
        <v>39264</v>
      </c>
      <c r="D232" s="6">
        <f t="shared" si="20"/>
        <v>39629</v>
      </c>
      <c r="J232" s="5" t="s">
        <v>11</v>
      </c>
    </row>
    <row r="233" spans="1:10" x14ac:dyDescent="0.25">
      <c r="A233">
        <v>19</v>
      </c>
      <c r="B233" t="s">
        <v>52</v>
      </c>
      <c r="C233" s="6">
        <f t="shared" si="24"/>
        <v>39630</v>
      </c>
      <c r="D233" s="6">
        <f t="shared" si="20"/>
        <v>39994</v>
      </c>
      <c r="J233" s="5" t="s">
        <v>11</v>
      </c>
    </row>
    <row r="234" spans="1:10" x14ac:dyDescent="0.25">
      <c r="A234">
        <v>19</v>
      </c>
      <c r="B234" t="s">
        <v>52</v>
      </c>
      <c r="C234" s="6">
        <f t="shared" si="24"/>
        <v>39995</v>
      </c>
      <c r="D234" s="6">
        <f t="shared" si="20"/>
        <v>40359</v>
      </c>
      <c r="J234" s="5" t="s">
        <v>11</v>
      </c>
    </row>
    <row r="235" spans="1:10" x14ac:dyDescent="0.25">
      <c r="A235">
        <v>19</v>
      </c>
      <c r="B235" t="s">
        <v>52</v>
      </c>
      <c r="C235" s="6">
        <f t="shared" si="24"/>
        <v>40360</v>
      </c>
      <c r="D235" s="6">
        <f t="shared" si="20"/>
        <v>40724</v>
      </c>
      <c r="J235" s="5" t="s">
        <v>11</v>
      </c>
    </row>
    <row r="236" spans="1:10" x14ac:dyDescent="0.25">
      <c r="A236">
        <v>19</v>
      </c>
      <c r="B236" t="s">
        <v>52</v>
      </c>
      <c r="C236" s="6">
        <f t="shared" si="24"/>
        <v>40725</v>
      </c>
      <c r="D236" s="6">
        <f t="shared" si="20"/>
        <v>41090</v>
      </c>
      <c r="J236" s="5" t="s">
        <v>11</v>
      </c>
    </row>
    <row r="237" spans="1:10" x14ac:dyDescent="0.25">
      <c r="A237">
        <v>19</v>
      </c>
      <c r="B237" t="s">
        <v>52</v>
      </c>
      <c r="C237" s="6">
        <f t="shared" si="24"/>
        <v>41091</v>
      </c>
      <c r="D237" s="6">
        <f t="shared" ref="D237:D302" si="25">EDATE(C237,12)-1</f>
        <v>41455</v>
      </c>
      <c r="J237" s="5" t="s">
        <v>11</v>
      </c>
    </row>
    <row r="238" spans="1:10" x14ac:dyDescent="0.25">
      <c r="A238">
        <v>19</v>
      </c>
      <c r="B238" t="s">
        <v>52</v>
      </c>
      <c r="C238" s="6">
        <f t="shared" si="24"/>
        <v>41456</v>
      </c>
      <c r="D238" s="6">
        <f t="shared" si="25"/>
        <v>41820</v>
      </c>
      <c r="J238" s="5" t="s">
        <v>11</v>
      </c>
    </row>
    <row r="239" spans="1:10" x14ac:dyDescent="0.25">
      <c r="A239">
        <v>19</v>
      </c>
      <c r="B239" t="s">
        <v>52</v>
      </c>
      <c r="C239" s="6">
        <f t="shared" si="24"/>
        <v>41821</v>
      </c>
      <c r="D239" s="6">
        <f t="shared" si="25"/>
        <v>42185</v>
      </c>
      <c r="J239" s="5" t="s">
        <v>11</v>
      </c>
    </row>
    <row r="240" spans="1:10" x14ac:dyDescent="0.25">
      <c r="A240">
        <v>19</v>
      </c>
      <c r="B240" t="s">
        <v>52</v>
      </c>
      <c r="C240" s="6">
        <f t="shared" si="24"/>
        <v>42186</v>
      </c>
      <c r="D240" s="6">
        <f t="shared" si="25"/>
        <v>42551</v>
      </c>
      <c r="J240" s="5" t="s">
        <v>11</v>
      </c>
    </row>
    <row r="241" spans="1:10" x14ac:dyDescent="0.25">
      <c r="A241">
        <v>19</v>
      </c>
      <c r="B241" t="s">
        <v>52</v>
      </c>
      <c r="C241" s="6">
        <f t="shared" si="24"/>
        <v>42552</v>
      </c>
      <c r="D241" s="6">
        <f t="shared" si="25"/>
        <v>42916</v>
      </c>
      <c r="J241" s="5" t="s">
        <v>11</v>
      </c>
    </row>
    <row r="242" spans="1:10" x14ac:dyDescent="0.25">
      <c r="A242">
        <v>19</v>
      </c>
      <c r="B242" t="s">
        <v>52</v>
      </c>
      <c r="C242" s="6">
        <f t="shared" si="24"/>
        <v>42917</v>
      </c>
      <c r="D242" s="6">
        <f t="shared" si="25"/>
        <v>43281</v>
      </c>
      <c r="J242" s="5" t="s">
        <v>11</v>
      </c>
    </row>
    <row r="243" spans="1:10" x14ac:dyDescent="0.25">
      <c r="A243">
        <v>19</v>
      </c>
      <c r="B243" t="s">
        <v>52</v>
      </c>
      <c r="C243" s="6">
        <f t="shared" si="24"/>
        <v>43282</v>
      </c>
      <c r="D243" s="6">
        <f t="shared" si="25"/>
        <v>43646</v>
      </c>
      <c r="J243" s="5" t="s">
        <v>11</v>
      </c>
    </row>
    <row r="244" spans="1:10" x14ac:dyDescent="0.25">
      <c r="A244">
        <v>19</v>
      </c>
      <c r="B244" t="s">
        <v>52</v>
      </c>
      <c r="C244" s="6">
        <f t="shared" si="24"/>
        <v>43647</v>
      </c>
      <c r="D244" s="6">
        <f t="shared" si="25"/>
        <v>44012</v>
      </c>
      <c r="J244" s="5" t="s">
        <v>11</v>
      </c>
    </row>
    <row r="245" spans="1:10" x14ac:dyDescent="0.25">
      <c r="A245">
        <v>19</v>
      </c>
      <c r="B245" t="s">
        <v>52</v>
      </c>
      <c r="C245" s="6">
        <f t="shared" si="24"/>
        <v>44013</v>
      </c>
      <c r="D245" s="6">
        <f t="shared" si="25"/>
        <v>44377</v>
      </c>
      <c r="J245" s="5" t="s">
        <v>11</v>
      </c>
    </row>
    <row r="246" spans="1:10" x14ac:dyDescent="0.25">
      <c r="A246">
        <v>19</v>
      </c>
      <c r="B246" t="s">
        <v>52</v>
      </c>
      <c r="C246" s="6">
        <f t="shared" si="24"/>
        <v>44378</v>
      </c>
      <c r="D246" s="6">
        <f t="shared" si="25"/>
        <v>44742</v>
      </c>
      <c r="J246" s="5" t="s">
        <v>11</v>
      </c>
    </row>
    <row r="247" spans="1:10" x14ac:dyDescent="0.25">
      <c r="A247">
        <v>19</v>
      </c>
      <c r="B247" t="s">
        <v>52</v>
      </c>
      <c r="C247" s="6">
        <f t="shared" si="24"/>
        <v>44743</v>
      </c>
      <c r="D247" s="6">
        <f t="shared" si="25"/>
        <v>45107</v>
      </c>
      <c r="J247" s="5" t="s">
        <v>11</v>
      </c>
    </row>
    <row r="248" spans="1:10" x14ac:dyDescent="0.25">
      <c r="A248">
        <v>19</v>
      </c>
      <c r="B248" t="s">
        <v>52</v>
      </c>
      <c r="C248" s="6">
        <f t="shared" si="24"/>
        <v>45108</v>
      </c>
      <c r="D248" s="6">
        <f t="shared" si="25"/>
        <v>45473</v>
      </c>
      <c r="J248" s="5" t="s">
        <v>11</v>
      </c>
    </row>
    <row r="249" spans="1:10" x14ac:dyDescent="0.25">
      <c r="A249">
        <v>19</v>
      </c>
      <c r="B249" t="s">
        <v>52</v>
      </c>
      <c r="C249" s="6">
        <f t="shared" si="24"/>
        <v>45474</v>
      </c>
      <c r="D249" s="6">
        <f t="shared" si="25"/>
        <v>45838</v>
      </c>
      <c r="J249" s="5" t="s">
        <v>11</v>
      </c>
    </row>
    <row r="250" spans="1:10" x14ac:dyDescent="0.25">
      <c r="A250">
        <v>19</v>
      </c>
      <c r="B250" t="s">
        <v>52</v>
      </c>
      <c r="C250" s="6">
        <f t="shared" si="24"/>
        <v>45839</v>
      </c>
      <c r="D250" s="6">
        <f t="shared" si="25"/>
        <v>46203</v>
      </c>
      <c r="J250" s="5" t="s">
        <v>11</v>
      </c>
    </row>
    <row r="251" spans="1:10" x14ac:dyDescent="0.25">
      <c r="A251">
        <v>31</v>
      </c>
      <c r="B251" t="s">
        <v>53</v>
      </c>
      <c r="C251" s="6">
        <v>38261</v>
      </c>
      <c r="D251" s="6">
        <f t="shared" si="25"/>
        <v>38625</v>
      </c>
      <c r="J251" s="5" t="s">
        <v>11</v>
      </c>
    </row>
    <row r="252" spans="1:10" x14ac:dyDescent="0.25">
      <c r="A252">
        <v>31</v>
      </c>
      <c r="B252" t="s">
        <v>53</v>
      </c>
      <c r="C252" s="6">
        <f t="shared" ref="C252:C271" si="26">(EDATE(C251,12))</f>
        <v>38626</v>
      </c>
      <c r="D252" s="6">
        <f t="shared" si="25"/>
        <v>38990</v>
      </c>
      <c r="J252" s="5" t="s">
        <v>11</v>
      </c>
    </row>
    <row r="253" spans="1:10" x14ac:dyDescent="0.25">
      <c r="A253">
        <v>31</v>
      </c>
      <c r="B253" t="s">
        <v>53</v>
      </c>
      <c r="C253" s="6">
        <f t="shared" si="26"/>
        <v>38991</v>
      </c>
      <c r="D253" s="6">
        <f t="shared" si="25"/>
        <v>39355</v>
      </c>
      <c r="J253" s="5" t="s">
        <v>11</v>
      </c>
    </row>
    <row r="254" spans="1:10" x14ac:dyDescent="0.25">
      <c r="A254">
        <v>31</v>
      </c>
      <c r="B254" t="s">
        <v>53</v>
      </c>
      <c r="C254" s="6">
        <f t="shared" si="26"/>
        <v>39356</v>
      </c>
      <c r="D254" s="6">
        <f t="shared" si="25"/>
        <v>39721</v>
      </c>
      <c r="J254" s="5" t="s">
        <v>11</v>
      </c>
    </row>
    <row r="255" spans="1:10" x14ac:dyDescent="0.25">
      <c r="A255">
        <v>31</v>
      </c>
      <c r="B255" t="s">
        <v>53</v>
      </c>
      <c r="C255" s="6">
        <f t="shared" si="26"/>
        <v>39722</v>
      </c>
      <c r="D255" s="6">
        <f t="shared" si="25"/>
        <v>40086</v>
      </c>
      <c r="J255" s="5" t="s">
        <v>11</v>
      </c>
    </row>
    <row r="256" spans="1:10" x14ac:dyDescent="0.25">
      <c r="A256">
        <v>31</v>
      </c>
      <c r="B256" t="s">
        <v>53</v>
      </c>
      <c r="C256" s="6">
        <f t="shared" si="26"/>
        <v>40087</v>
      </c>
      <c r="D256" s="6">
        <f t="shared" si="25"/>
        <v>40451</v>
      </c>
      <c r="J256" s="5" t="s">
        <v>11</v>
      </c>
    </row>
    <row r="257" spans="1:10" x14ac:dyDescent="0.25">
      <c r="A257">
        <v>31</v>
      </c>
      <c r="B257" t="s">
        <v>53</v>
      </c>
      <c r="C257" s="6">
        <f t="shared" si="26"/>
        <v>40452</v>
      </c>
      <c r="D257" s="6">
        <f t="shared" si="25"/>
        <v>40816</v>
      </c>
      <c r="J257" s="5" t="s">
        <v>11</v>
      </c>
    </row>
    <row r="258" spans="1:10" x14ac:dyDescent="0.25">
      <c r="A258">
        <v>31</v>
      </c>
      <c r="B258" t="s">
        <v>53</v>
      </c>
      <c r="C258" s="6">
        <f t="shared" si="26"/>
        <v>40817</v>
      </c>
      <c r="D258" s="6">
        <f t="shared" si="25"/>
        <v>41182</v>
      </c>
      <c r="J258" s="5" t="s">
        <v>11</v>
      </c>
    </row>
    <row r="259" spans="1:10" x14ac:dyDescent="0.25">
      <c r="A259">
        <v>31</v>
      </c>
      <c r="B259" t="s">
        <v>53</v>
      </c>
      <c r="C259" s="6">
        <f t="shared" si="26"/>
        <v>41183</v>
      </c>
      <c r="D259" s="6">
        <f t="shared" si="25"/>
        <v>41547</v>
      </c>
      <c r="J259" s="5" t="s">
        <v>11</v>
      </c>
    </row>
    <row r="260" spans="1:10" x14ac:dyDescent="0.25">
      <c r="A260">
        <v>31</v>
      </c>
      <c r="B260" t="s">
        <v>53</v>
      </c>
      <c r="C260" s="6">
        <f t="shared" si="26"/>
        <v>41548</v>
      </c>
      <c r="D260" s="6">
        <f t="shared" si="25"/>
        <v>41912</v>
      </c>
      <c r="J260" s="5" t="s">
        <v>11</v>
      </c>
    </row>
    <row r="261" spans="1:10" x14ac:dyDescent="0.25">
      <c r="A261">
        <v>31</v>
      </c>
      <c r="B261" t="s">
        <v>53</v>
      </c>
      <c r="C261" s="6">
        <f t="shared" si="26"/>
        <v>41913</v>
      </c>
      <c r="D261" s="6">
        <f t="shared" si="25"/>
        <v>42277</v>
      </c>
      <c r="J261" s="5" t="s">
        <v>11</v>
      </c>
    </row>
    <row r="262" spans="1:10" x14ac:dyDescent="0.25">
      <c r="A262">
        <v>31</v>
      </c>
      <c r="B262" t="s">
        <v>53</v>
      </c>
      <c r="C262" s="6">
        <f t="shared" si="26"/>
        <v>42278</v>
      </c>
      <c r="D262" s="6">
        <f t="shared" si="25"/>
        <v>42643</v>
      </c>
      <c r="J262" s="5" t="s">
        <v>11</v>
      </c>
    </row>
    <row r="263" spans="1:10" x14ac:dyDescent="0.25">
      <c r="A263">
        <v>31</v>
      </c>
      <c r="B263" t="s">
        <v>53</v>
      </c>
      <c r="C263" s="6">
        <f t="shared" si="26"/>
        <v>42644</v>
      </c>
      <c r="D263" s="6">
        <f t="shared" si="25"/>
        <v>43008</v>
      </c>
      <c r="J263" s="5" t="s">
        <v>11</v>
      </c>
    </row>
    <row r="264" spans="1:10" x14ac:dyDescent="0.25">
      <c r="A264">
        <v>31</v>
      </c>
      <c r="B264" t="s">
        <v>53</v>
      </c>
      <c r="C264" s="6">
        <f t="shared" si="26"/>
        <v>43009</v>
      </c>
      <c r="D264" s="6">
        <f t="shared" si="25"/>
        <v>43373</v>
      </c>
      <c r="J264" s="5" t="s">
        <v>11</v>
      </c>
    </row>
    <row r="265" spans="1:10" x14ac:dyDescent="0.25">
      <c r="A265">
        <v>31</v>
      </c>
      <c r="B265" t="s">
        <v>53</v>
      </c>
      <c r="C265" s="6">
        <f t="shared" si="26"/>
        <v>43374</v>
      </c>
      <c r="D265" s="6">
        <f t="shared" si="25"/>
        <v>43738</v>
      </c>
      <c r="J265" s="5" t="s">
        <v>11</v>
      </c>
    </row>
    <row r="266" spans="1:10" x14ac:dyDescent="0.25">
      <c r="A266">
        <v>31</v>
      </c>
      <c r="B266" t="s">
        <v>53</v>
      </c>
      <c r="C266" s="6">
        <f t="shared" si="26"/>
        <v>43739</v>
      </c>
      <c r="D266" s="6">
        <f t="shared" si="25"/>
        <v>44104</v>
      </c>
      <c r="J266" s="5" t="s">
        <v>11</v>
      </c>
    </row>
    <row r="267" spans="1:10" x14ac:dyDescent="0.25">
      <c r="A267">
        <v>31</v>
      </c>
      <c r="B267" t="s">
        <v>53</v>
      </c>
      <c r="C267" s="6">
        <f t="shared" si="26"/>
        <v>44105</v>
      </c>
      <c r="D267" s="6">
        <f t="shared" si="25"/>
        <v>44469</v>
      </c>
      <c r="J267" s="5" t="s">
        <v>11</v>
      </c>
    </row>
    <row r="268" spans="1:10" x14ac:dyDescent="0.25">
      <c r="A268">
        <v>31</v>
      </c>
      <c r="B268" t="s">
        <v>53</v>
      </c>
      <c r="C268" s="6">
        <f t="shared" si="26"/>
        <v>44470</v>
      </c>
      <c r="D268" s="6">
        <f t="shared" si="25"/>
        <v>44834</v>
      </c>
      <c r="J268" s="5" t="s">
        <v>11</v>
      </c>
    </row>
    <row r="269" spans="1:10" x14ac:dyDescent="0.25">
      <c r="A269">
        <v>31</v>
      </c>
      <c r="B269" t="s">
        <v>53</v>
      </c>
      <c r="C269" s="6">
        <f t="shared" si="26"/>
        <v>44835</v>
      </c>
      <c r="D269" s="6">
        <f t="shared" si="25"/>
        <v>45199</v>
      </c>
      <c r="J269" s="5" t="s">
        <v>11</v>
      </c>
    </row>
    <row r="270" spans="1:10" x14ac:dyDescent="0.25">
      <c r="A270">
        <v>31</v>
      </c>
      <c r="B270" t="s">
        <v>53</v>
      </c>
      <c r="C270" s="6">
        <f t="shared" si="26"/>
        <v>45200</v>
      </c>
      <c r="D270" s="6">
        <f t="shared" si="25"/>
        <v>45565</v>
      </c>
      <c r="J270" s="5" t="s">
        <v>11</v>
      </c>
    </row>
    <row r="271" spans="1:10" x14ac:dyDescent="0.25">
      <c r="A271">
        <v>31</v>
      </c>
      <c r="B271" t="s">
        <v>53</v>
      </c>
      <c r="C271" s="6">
        <f t="shared" si="26"/>
        <v>45566</v>
      </c>
      <c r="D271" s="6">
        <f t="shared" si="25"/>
        <v>45930</v>
      </c>
      <c r="J271" s="5" t="s">
        <v>11</v>
      </c>
    </row>
    <row r="272" spans="1:10" x14ac:dyDescent="0.25">
      <c r="A272">
        <v>42</v>
      </c>
      <c r="B272" t="s">
        <v>54</v>
      </c>
      <c r="C272" s="6">
        <v>37316</v>
      </c>
      <c r="D272" s="6">
        <f t="shared" si="25"/>
        <v>37680</v>
      </c>
      <c r="J272" s="5" t="s">
        <v>11</v>
      </c>
    </row>
    <row r="273" spans="1:10" x14ac:dyDescent="0.25">
      <c r="A273">
        <v>42</v>
      </c>
      <c r="B273" t="s">
        <v>54</v>
      </c>
      <c r="C273" s="6">
        <f t="shared" ref="C273:C293" si="27">(EDATE(C272,12))</f>
        <v>37681</v>
      </c>
      <c r="D273" s="6">
        <f t="shared" si="25"/>
        <v>38046</v>
      </c>
      <c r="J273" s="5" t="s">
        <v>11</v>
      </c>
    </row>
    <row r="274" spans="1:10" x14ac:dyDescent="0.25">
      <c r="A274">
        <v>42</v>
      </c>
      <c r="B274" t="s">
        <v>54</v>
      </c>
      <c r="C274" s="6">
        <f t="shared" si="27"/>
        <v>38047</v>
      </c>
      <c r="D274" s="6">
        <f t="shared" si="25"/>
        <v>38411</v>
      </c>
      <c r="J274" s="5" t="s">
        <v>11</v>
      </c>
    </row>
    <row r="275" spans="1:10" x14ac:dyDescent="0.25">
      <c r="A275">
        <v>42</v>
      </c>
      <c r="B275" t="s">
        <v>54</v>
      </c>
      <c r="C275" s="6">
        <f t="shared" si="27"/>
        <v>38412</v>
      </c>
      <c r="D275" s="6">
        <f t="shared" si="25"/>
        <v>38776</v>
      </c>
      <c r="J275" s="5" t="s">
        <v>11</v>
      </c>
    </row>
    <row r="276" spans="1:10" x14ac:dyDescent="0.25">
      <c r="A276">
        <v>42</v>
      </c>
      <c r="B276" t="s">
        <v>54</v>
      </c>
      <c r="C276" s="6">
        <f t="shared" si="27"/>
        <v>38777</v>
      </c>
      <c r="D276" s="6">
        <f t="shared" si="25"/>
        <v>39141</v>
      </c>
      <c r="J276" s="5" t="s">
        <v>11</v>
      </c>
    </row>
    <row r="277" spans="1:10" x14ac:dyDescent="0.25">
      <c r="A277">
        <v>42</v>
      </c>
      <c r="B277" t="s">
        <v>54</v>
      </c>
      <c r="C277" s="6">
        <f t="shared" si="27"/>
        <v>39142</v>
      </c>
      <c r="D277" s="6">
        <f t="shared" si="25"/>
        <v>39507</v>
      </c>
      <c r="J277" s="5" t="s">
        <v>11</v>
      </c>
    </row>
    <row r="278" spans="1:10" x14ac:dyDescent="0.25">
      <c r="A278">
        <v>42</v>
      </c>
      <c r="B278" t="s">
        <v>54</v>
      </c>
      <c r="C278" s="6">
        <f t="shared" si="27"/>
        <v>39508</v>
      </c>
      <c r="D278" s="6">
        <f t="shared" si="25"/>
        <v>39872</v>
      </c>
      <c r="J278" s="5" t="s">
        <v>11</v>
      </c>
    </row>
    <row r="279" spans="1:10" x14ac:dyDescent="0.25">
      <c r="A279">
        <v>42</v>
      </c>
      <c r="B279" t="s">
        <v>54</v>
      </c>
      <c r="C279" s="6">
        <f t="shared" si="27"/>
        <v>39873</v>
      </c>
      <c r="D279" s="6">
        <f t="shared" si="25"/>
        <v>40237</v>
      </c>
      <c r="J279" s="5" t="s">
        <v>11</v>
      </c>
    </row>
    <row r="280" spans="1:10" x14ac:dyDescent="0.25">
      <c r="A280">
        <v>42</v>
      </c>
      <c r="B280" t="s">
        <v>54</v>
      </c>
      <c r="C280" s="6">
        <f t="shared" si="27"/>
        <v>40238</v>
      </c>
      <c r="D280" s="6">
        <f t="shared" si="25"/>
        <v>40602</v>
      </c>
      <c r="J280" s="5" t="s">
        <v>11</v>
      </c>
    </row>
    <row r="281" spans="1:10" x14ac:dyDescent="0.25">
      <c r="A281">
        <v>42</v>
      </c>
      <c r="B281" t="s">
        <v>54</v>
      </c>
      <c r="C281" s="6">
        <f t="shared" si="27"/>
        <v>40603</v>
      </c>
      <c r="D281" s="6">
        <f t="shared" si="25"/>
        <v>40968</v>
      </c>
      <c r="J281" s="5" t="s">
        <v>11</v>
      </c>
    </row>
    <row r="282" spans="1:10" x14ac:dyDescent="0.25">
      <c r="A282">
        <v>42</v>
      </c>
      <c r="B282" t="s">
        <v>54</v>
      </c>
      <c r="C282" s="6">
        <f t="shared" si="27"/>
        <v>40969</v>
      </c>
      <c r="D282" s="6">
        <f t="shared" si="25"/>
        <v>41333</v>
      </c>
      <c r="J282" s="5" t="s">
        <v>11</v>
      </c>
    </row>
    <row r="283" spans="1:10" x14ac:dyDescent="0.25">
      <c r="A283">
        <v>42</v>
      </c>
      <c r="B283" t="s">
        <v>54</v>
      </c>
      <c r="C283" s="6">
        <f t="shared" si="27"/>
        <v>41334</v>
      </c>
      <c r="D283" s="6">
        <f t="shared" si="25"/>
        <v>41698</v>
      </c>
      <c r="J283" s="5" t="s">
        <v>11</v>
      </c>
    </row>
    <row r="284" spans="1:10" x14ac:dyDescent="0.25">
      <c r="A284">
        <v>42</v>
      </c>
      <c r="B284" t="s">
        <v>54</v>
      </c>
      <c r="C284" s="6">
        <f t="shared" si="27"/>
        <v>41699</v>
      </c>
      <c r="D284" s="6">
        <f t="shared" si="25"/>
        <v>42063</v>
      </c>
      <c r="J284" s="5" t="s">
        <v>11</v>
      </c>
    </row>
    <row r="285" spans="1:10" x14ac:dyDescent="0.25">
      <c r="A285">
        <v>42</v>
      </c>
      <c r="B285" t="s">
        <v>54</v>
      </c>
      <c r="C285" s="6">
        <f t="shared" si="27"/>
        <v>42064</v>
      </c>
      <c r="D285" s="6">
        <f t="shared" si="25"/>
        <v>42429</v>
      </c>
      <c r="J285" s="5" t="s">
        <v>11</v>
      </c>
    </row>
    <row r="286" spans="1:10" x14ac:dyDescent="0.25">
      <c r="A286">
        <v>42</v>
      </c>
      <c r="B286" t="s">
        <v>54</v>
      </c>
      <c r="C286" s="6">
        <f t="shared" si="27"/>
        <v>42430</v>
      </c>
      <c r="D286" s="6">
        <f t="shared" si="25"/>
        <v>42794</v>
      </c>
      <c r="J286" s="5" t="s">
        <v>11</v>
      </c>
    </row>
    <row r="287" spans="1:10" x14ac:dyDescent="0.25">
      <c r="A287">
        <v>42</v>
      </c>
      <c r="B287" t="s">
        <v>54</v>
      </c>
      <c r="C287" s="6">
        <f t="shared" si="27"/>
        <v>42795</v>
      </c>
      <c r="D287" s="6">
        <f t="shared" si="25"/>
        <v>43159</v>
      </c>
      <c r="J287" s="5" t="s">
        <v>11</v>
      </c>
    </row>
    <row r="288" spans="1:10" x14ac:dyDescent="0.25">
      <c r="A288">
        <v>42</v>
      </c>
      <c r="B288" t="s">
        <v>54</v>
      </c>
      <c r="C288" s="6">
        <f t="shared" si="27"/>
        <v>43160</v>
      </c>
      <c r="D288" s="6">
        <f t="shared" si="25"/>
        <v>43524</v>
      </c>
      <c r="J288" s="5" t="s">
        <v>11</v>
      </c>
    </row>
    <row r="289" spans="1:10" x14ac:dyDescent="0.25">
      <c r="A289">
        <v>42</v>
      </c>
      <c r="B289" t="s">
        <v>54</v>
      </c>
      <c r="C289" s="6">
        <f t="shared" si="27"/>
        <v>43525</v>
      </c>
      <c r="D289" s="6">
        <f t="shared" si="25"/>
        <v>43890</v>
      </c>
      <c r="J289" s="5" t="s">
        <v>11</v>
      </c>
    </row>
    <row r="290" spans="1:10" x14ac:dyDescent="0.25">
      <c r="A290">
        <v>42</v>
      </c>
      <c r="B290" t="s">
        <v>54</v>
      </c>
      <c r="C290" s="6">
        <f t="shared" si="27"/>
        <v>43891</v>
      </c>
      <c r="D290" s="6">
        <f t="shared" si="25"/>
        <v>44255</v>
      </c>
      <c r="J290" s="5" t="s">
        <v>11</v>
      </c>
    </row>
    <row r="291" spans="1:10" x14ac:dyDescent="0.25">
      <c r="A291">
        <v>42</v>
      </c>
      <c r="B291" t="s">
        <v>54</v>
      </c>
      <c r="C291" s="6">
        <f t="shared" si="27"/>
        <v>44256</v>
      </c>
      <c r="D291" s="6">
        <f t="shared" si="25"/>
        <v>44620</v>
      </c>
      <c r="J291" s="5" t="s">
        <v>11</v>
      </c>
    </row>
    <row r="292" spans="1:10" x14ac:dyDescent="0.25">
      <c r="A292">
        <v>42</v>
      </c>
      <c r="B292" t="s">
        <v>54</v>
      </c>
      <c r="C292" s="6">
        <f t="shared" si="27"/>
        <v>44621</v>
      </c>
      <c r="D292" s="6">
        <f t="shared" si="25"/>
        <v>44985</v>
      </c>
      <c r="J292" s="5" t="s">
        <v>11</v>
      </c>
    </row>
    <row r="293" spans="1:10" x14ac:dyDescent="0.25">
      <c r="A293">
        <v>42</v>
      </c>
      <c r="B293" t="s">
        <v>54</v>
      </c>
      <c r="C293" s="6">
        <f t="shared" si="27"/>
        <v>44986</v>
      </c>
      <c r="D293" s="6">
        <f t="shared" si="25"/>
        <v>45351</v>
      </c>
      <c r="J293" s="5" t="s">
        <v>11</v>
      </c>
    </row>
    <row r="294" spans="1:10" x14ac:dyDescent="0.25">
      <c r="A294">
        <v>42</v>
      </c>
      <c r="B294" t="s">
        <v>54</v>
      </c>
      <c r="C294" s="6">
        <f t="shared" ref="C294:C295" si="28">(EDATE(C293,12))</f>
        <v>45352</v>
      </c>
      <c r="D294" s="6">
        <f t="shared" si="25"/>
        <v>45716</v>
      </c>
      <c r="J294" s="5" t="s">
        <v>11</v>
      </c>
    </row>
    <row r="295" spans="1:10" x14ac:dyDescent="0.25">
      <c r="A295">
        <v>42</v>
      </c>
      <c r="B295" t="s">
        <v>54</v>
      </c>
      <c r="C295" s="6">
        <f t="shared" si="28"/>
        <v>45717</v>
      </c>
      <c r="D295" s="6">
        <f t="shared" si="25"/>
        <v>46081</v>
      </c>
      <c r="J295" s="5" t="s">
        <v>11</v>
      </c>
    </row>
    <row r="296" spans="1:10" x14ac:dyDescent="0.25">
      <c r="A296">
        <v>7</v>
      </c>
      <c r="B296" t="s">
        <v>55</v>
      </c>
      <c r="C296" s="6">
        <v>37055</v>
      </c>
      <c r="D296" s="6">
        <f t="shared" si="25"/>
        <v>37419</v>
      </c>
      <c r="J296" s="5" t="s">
        <v>11</v>
      </c>
    </row>
    <row r="297" spans="1:10" x14ac:dyDescent="0.25">
      <c r="A297">
        <v>7</v>
      </c>
      <c r="B297" t="s">
        <v>55</v>
      </c>
      <c r="C297" s="6">
        <f t="shared" ref="C297:C318" si="29">(EDATE(C296,12))</f>
        <v>37420</v>
      </c>
      <c r="D297" s="6">
        <f t="shared" si="25"/>
        <v>37784</v>
      </c>
      <c r="J297" s="5" t="s">
        <v>11</v>
      </c>
    </row>
    <row r="298" spans="1:10" x14ac:dyDescent="0.25">
      <c r="A298">
        <v>7</v>
      </c>
      <c r="B298" t="s">
        <v>55</v>
      </c>
      <c r="C298" s="6">
        <f t="shared" si="29"/>
        <v>37785</v>
      </c>
      <c r="D298" s="6">
        <f t="shared" si="25"/>
        <v>38150</v>
      </c>
      <c r="J298" s="5" t="s">
        <v>11</v>
      </c>
    </row>
    <row r="299" spans="1:10" x14ac:dyDescent="0.25">
      <c r="A299">
        <v>7</v>
      </c>
      <c r="B299" t="s">
        <v>55</v>
      </c>
      <c r="C299" s="6">
        <f t="shared" si="29"/>
        <v>38151</v>
      </c>
      <c r="D299" s="6">
        <f t="shared" si="25"/>
        <v>38515</v>
      </c>
      <c r="J299" s="5" t="s">
        <v>11</v>
      </c>
    </row>
    <row r="300" spans="1:10" x14ac:dyDescent="0.25">
      <c r="A300">
        <v>7</v>
      </c>
      <c r="B300" t="s">
        <v>55</v>
      </c>
      <c r="C300" s="6">
        <f t="shared" si="29"/>
        <v>38516</v>
      </c>
      <c r="D300" s="6">
        <f t="shared" si="25"/>
        <v>38880</v>
      </c>
      <c r="J300" s="5" t="s">
        <v>11</v>
      </c>
    </row>
    <row r="301" spans="1:10" x14ac:dyDescent="0.25">
      <c r="A301">
        <v>7</v>
      </c>
      <c r="B301" t="s">
        <v>55</v>
      </c>
      <c r="C301" s="6">
        <f t="shared" si="29"/>
        <v>38881</v>
      </c>
      <c r="D301" s="6">
        <f t="shared" si="25"/>
        <v>39245</v>
      </c>
      <c r="J301" s="5" t="s">
        <v>11</v>
      </c>
    </row>
    <row r="302" spans="1:10" x14ac:dyDescent="0.25">
      <c r="A302">
        <v>7</v>
      </c>
      <c r="B302" t="s">
        <v>55</v>
      </c>
      <c r="C302" s="6">
        <f t="shared" si="29"/>
        <v>39246</v>
      </c>
      <c r="D302" s="6">
        <f t="shared" si="25"/>
        <v>39611</v>
      </c>
      <c r="J302" s="5" t="s">
        <v>11</v>
      </c>
    </row>
    <row r="303" spans="1:10" x14ac:dyDescent="0.25">
      <c r="A303">
        <v>7</v>
      </c>
      <c r="B303" t="s">
        <v>55</v>
      </c>
      <c r="C303" s="6">
        <f t="shared" si="29"/>
        <v>39612</v>
      </c>
      <c r="D303" s="6">
        <f t="shared" ref="D303:D744" si="30">EDATE(C303,12)-1</f>
        <v>39976</v>
      </c>
      <c r="J303" s="5" t="s">
        <v>11</v>
      </c>
    </row>
    <row r="304" spans="1:10" x14ac:dyDescent="0.25">
      <c r="A304">
        <v>7</v>
      </c>
      <c r="B304" t="s">
        <v>55</v>
      </c>
      <c r="C304" s="6">
        <f t="shared" si="29"/>
        <v>39977</v>
      </c>
      <c r="D304" s="6">
        <f t="shared" si="30"/>
        <v>40341</v>
      </c>
      <c r="J304" s="5" t="s">
        <v>11</v>
      </c>
    </row>
    <row r="305" spans="1:10" x14ac:dyDescent="0.25">
      <c r="A305">
        <v>7</v>
      </c>
      <c r="B305" t="s">
        <v>55</v>
      </c>
      <c r="C305" s="6">
        <f t="shared" si="29"/>
        <v>40342</v>
      </c>
      <c r="D305" s="6">
        <f t="shared" si="30"/>
        <v>40706</v>
      </c>
      <c r="J305" s="5" t="s">
        <v>11</v>
      </c>
    </row>
    <row r="306" spans="1:10" x14ac:dyDescent="0.25">
      <c r="A306">
        <v>7</v>
      </c>
      <c r="B306" t="s">
        <v>55</v>
      </c>
      <c r="C306" s="6">
        <f t="shared" si="29"/>
        <v>40707</v>
      </c>
      <c r="D306" s="6">
        <f t="shared" si="30"/>
        <v>41072</v>
      </c>
      <c r="J306" s="5" t="s">
        <v>11</v>
      </c>
    </row>
    <row r="307" spans="1:10" x14ac:dyDescent="0.25">
      <c r="A307">
        <v>7</v>
      </c>
      <c r="B307" t="s">
        <v>55</v>
      </c>
      <c r="C307" s="6">
        <f t="shared" si="29"/>
        <v>41073</v>
      </c>
      <c r="D307" s="6">
        <f t="shared" si="30"/>
        <v>41437</v>
      </c>
      <c r="J307" s="5" t="s">
        <v>11</v>
      </c>
    </row>
    <row r="308" spans="1:10" x14ac:dyDescent="0.25">
      <c r="A308">
        <v>7</v>
      </c>
      <c r="B308" t="s">
        <v>55</v>
      </c>
      <c r="C308" s="6">
        <f t="shared" si="29"/>
        <v>41438</v>
      </c>
      <c r="D308" s="6">
        <f t="shared" si="30"/>
        <v>41802</v>
      </c>
      <c r="J308" s="5" t="s">
        <v>11</v>
      </c>
    </row>
    <row r="309" spans="1:10" x14ac:dyDescent="0.25">
      <c r="A309">
        <v>7</v>
      </c>
      <c r="B309" t="s">
        <v>55</v>
      </c>
      <c r="C309" s="6">
        <f t="shared" si="29"/>
        <v>41803</v>
      </c>
      <c r="D309" s="6">
        <f t="shared" si="30"/>
        <v>42167</v>
      </c>
      <c r="J309" s="5" t="s">
        <v>11</v>
      </c>
    </row>
    <row r="310" spans="1:10" x14ac:dyDescent="0.25">
      <c r="A310">
        <v>7</v>
      </c>
      <c r="B310" t="s">
        <v>55</v>
      </c>
      <c r="C310" s="6">
        <f t="shared" si="29"/>
        <v>42168</v>
      </c>
      <c r="D310" s="6">
        <f t="shared" si="30"/>
        <v>42533</v>
      </c>
      <c r="J310" s="5" t="s">
        <v>11</v>
      </c>
    </row>
    <row r="311" spans="1:10" x14ac:dyDescent="0.25">
      <c r="A311">
        <v>7</v>
      </c>
      <c r="B311" t="s">
        <v>55</v>
      </c>
      <c r="C311" s="6">
        <f t="shared" si="29"/>
        <v>42534</v>
      </c>
      <c r="D311" s="6">
        <f t="shared" si="30"/>
        <v>42898</v>
      </c>
      <c r="J311" s="5" t="s">
        <v>11</v>
      </c>
    </row>
    <row r="312" spans="1:10" x14ac:dyDescent="0.25">
      <c r="A312">
        <v>7</v>
      </c>
      <c r="B312" t="s">
        <v>55</v>
      </c>
      <c r="C312" s="6">
        <f t="shared" si="29"/>
        <v>42899</v>
      </c>
      <c r="D312" s="6">
        <f t="shared" si="30"/>
        <v>43263</v>
      </c>
      <c r="J312" s="5" t="s">
        <v>11</v>
      </c>
    </row>
    <row r="313" spans="1:10" x14ac:dyDescent="0.25">
      <c r="A313">
        <v>7</v>
      </c>
      <c r="B313" t="s">
        <v>55</v>
      </c>
      <c r="C313" s="6">
        <f t="shared" si="29"/>
        <v>43264</v>
      </c>
      <c r="D313" s="6">
        <f t="shared" si="30"/>
        <v>43628</v>
      </c>
      <c r="J313" s="5" t="s">
        <v>11</v>
      </c>
    </row>
    <row r="314" spans="1:10" x14ac:dyDescent="0.25">
      <c r="A314">
        <v>7</v>
      </c>
      <c r="B314" t="s">
        <v>55</v>
      </c>
      <c r="C314" s="6">
        <f t="shared" si="29"/>
        <v>43629</v>
      </c>
      <c r="D314" s="6">
        <f t="shared" si="30"/>
        <v>43994</v>
      </c>
      <c r="J314" s="5" t="s">
        <v>11</v>
      </c>
    </row>
    <row r="315" spans="1:10" x14ac:dyDescent="0.25">
      <c r="A315">
        <v>7</v>
      </c>
      <c r="B315" t="s">
        <v>55</v>
      </c>
      <c r="C315" s="6">
        <f t="shared" si="29"/>
        <v>43995</v>
      </c>
      <c r="D315" s="6">
        <f t="shared" si="30"/>
        <v>44359</v>
      </c>
      <c r="J315" s="5" t="s">
        <v>11</v>
      </c>
    </row>
    <row r="316" spans="1:10" x14ac:dyDescent="0.25">
      <c r="A316">
        <v>7</v>
      </c>
      <c r="B316" t="s">
        <v>55</v>
      </c>
      <c r="C316" s="6">
        <f t="shared" si="29"/>
        <v>44360</v>
      </c>
      <c r="D316" s="6">
        <f t="shared" si="30"/>
        <v>44724</v>
      </c>
      <c r="J316" s="5" t="s">
        <v>11</v>
      </c>
    </row>
    <row r="317" spans="1:10" x14ac:dyDescent="0.25">
      <c r="A317">
        <v>7</v>
      </c>
      <c r="B317" t="s">
        <v>55</v>
      </c>
      <c r="C317" s="6">
        <f t="shared" si="29"/>
        <v>44725</v>
      </c>
      <c r="D317" s="6">
        <f t="shared" si="30"/>
        <v>45089</v>
      </c>
      <c r="J317" s="5" t="s">
        <v>11</v>
      </c>
    </row>
    <row r="318" spans="1:10" x14ac:dyDescent="0.25">
      <c r="A318">
        <v>7</v>
      </c>
      <c r="B318" t="s">
        <v>55</v>
      </c>
      <c r="C318" s="6">
        <f t="shared" si="29"/>
        <v>45090</v>
      </c>
      <c r="D318" s="6">
        <f t="shared" si="30"/>
        <v>45455</v>
      </c>
      <c r="J318" s="5" t="s">
        <v>11</v>
      </c>
    </row>
    <row r="319" spans="1:10" x14ac:dyDescent="0.25">
      <c r="A319">
        <v>7</v>
      </c>
      <c r="B319" t="s">
        <v>55</v>
      </c>
      <c r="C319" s="6">
        <f t="shared" ref="C319" si="31">(EDATE(C318,12))</f>
        <v>45456</v>
      </c>
      <c r="D319" s="6">
        <f t="shared" ref="D319" si="32">EDATE(C319,12)-1</f>
        <v>45820</v>
      </c>
      <c r="J319" s="5" t="s">
        <v>11</v>
      </c>
    </row>
    <row r="320" spans="1:10" x14ac:dyDescent="0.25">
      <c r="A320">
        <v>33</v>
      </c>
      <c r="B320" t="s">
        <v>56</v>
      </c>
      <c r="C320" s="6">
        <v>35583</v>
      </c>
      <c r="D320" s="6">
        <f t="shared" si="30"/>
        <v>35947</v>
      </c>
      <c r="J320" s="5" t="s">
        <v>11</v>
      </c>
    </row>
    <row r="321" spans="1:10" x14ac:dyDescent="0.25">
      <c r="A321">
        <v>33</v>
      </c>
      <c r="B321" t="s">
        <v>56</v>
      </c>
      <c r="C321" s="6">
        <f t="shared" ref="C321:C347" si="33">(EDATE(C320,12))</f>
        <v>35948</v>
      </c>
      <c r="D321" s="6">
        <f t="shared" ref="D321:D347" si="34">EDATE(C321,12)-1</f>
        <v>36312</v>
      </c>
      <c r="J321" s="5" t="s">
        <v>11</v>
      </c>
    </row>
    <row r="322" spans="1:10" x14ac:dyDescent="0.25">
      <c r="A322">
        <v>33</v>
      </c>
      <c r="B322" t="s">
        <v>56</v>
      </c>
      <c r="C322" s="6">
        <f t="shared" si="33"/>
        <v>36313</v>
      </c>
      <c r="D322" s="6">
        <f t="shared" si="34"/>
        <v>36678</v>
      </c>
      <c r="J322" s="5" t="s">
        <v>11</v>
      </c>
    </row>
    <row r="323" spans="1:10" x14ac:dyDescent="0.25">
      <c r="A323">
        <v>33</v>
      </c>
      <c r="B323" t="s">
        <v>56</v>
      </c>
      <c r="C323" s="6">
        <f t="shared" si="33"/>
        <v>36679</v>
      </c>
      <c r="D323" s="6">
        <f t="shared" si="34"/>
        <v>37043</v>
      </c>
      <c r="J323" s="5" t="s">
        <v>11</v>
      </c>
    </row>
    <row r="324" spans="1:10" s="6" customFormat="1" x14ac:dyDescent="0.25">
      <c r="A324">
        <v>33</v>
      </c>
      <c r="B324" t="s">
        <v>56</v>
      </c>
      <c r="C324" s="6">
        <f t="shared" si="33"/>
        <v>37044</v>
      </c>
      <c r="D324" s="6">
        <f t="shared" si="34"/>
        <v>37408</v>
      </c>
      <c r="E324"/>
      <c r="F324"/>
      <c r="I324"/>
      <c r="J324" s="5" t="s">
        <v>11</v>
      </c>
    </row>
    <row r="325" spans="1:10" s="6" customFormat="1" x14ac:dyDescent="0.25">
      <c r="A325">
        <v>33</v>
      </c>
      <c r="B325" t="s">
        <v>56</v>
      </c>
      <c r="C325" s="6">
        <f t="shared" si="33"/>
        <v>37409</v>
      </c>
      <c r="D325" s="6">
        <f t="shared" si="34"/>
        <v>37773</v>
      </c>
      <c r="E325"/>
      <c r="F325"/>
      <c r="I325"/>
      <c r="J325" s="5" t="s">
        <v>11</v>
      </c>
    </row>
    <row r="326" spans="1:10" s="6" customFormat="1" x14ac:dyDescent="0.25">
      <c r="A326">
        <v>33</v>
      </c>
      <c r="B326" t="s">
        <v>56</v>
      </c>
      <c r="C326" s="6">
        <f t="shared" si="33"/>
        <v>37774</v>
      </c>
      <c r="D326" s="6">
        <f t="shared" si="34"/>
        <v>38139</v>
      </c>
      <c r="E326"/>
      <c r="F326"/>
      <c r="I326"/>
      <c r="J326" s="5" t="s">
        <v>11</v>
      </c>
    </row>
    <row r="327" spans="1:10" s="6" customFormat="1" x14ac:dyDescent="0.25">
      <c r="A327">
        <v>33</v>
      </c>
      <c r="B327" t="s">
        <v>56</v>
      </c>
      <c r="C327" s="6">
        <f t="shared" si="33"/>
        <v>38140</v>
      </c>
      <c r="D327" s="6">
        <f t="shared" si="34"/>
        <v>38504</v>
      </c>
      <c r="E327"/>
      <c r="F327"/>
      <c r="I327"/>
      <c r="J327" s="5" t="s">
        <v>11</v>
      </c>
    </row>
    <row r="328" spans="1:10" s="6" customFormat="1" x14ac:dyDescent="0.25">
      <c r="A328">
        <v>33</v>
      </c>
      <c r="B328" t="s">
        <v>56</v>
      </c>
      <c r="C328" s="6">
        <f t="shared" si="33"/>
        <v>38505</v>
      </c>
      <c r="D328" s="6">
        <f t="shared" si="34"/>
        <v>38869</v>
      </c>
      <c r="E328"/>
      <c r="F328"/>
      <c r="I328"/>
      <c r="J328" s="5" t="s">
        <v>11</v>
      </c>
    </row>
    <row r="329" spans="1:10" s="6" customFormat="1" x14ac:dyDescent="0.25">
      <c r="A329">
        <v>33</v>
      </c>
      <c r="B329" t="s">
        <v>56</v>
      </c>
      <c r="C329" s="6">
        <f t="shared" si="33"/>
        <v>38870</v>
      </c>
      <c r="D329" s="6">
        <f t="shared" si="34"/>
        <v>39234</v>
      </c>
      <c r="E329"/>
      <c r="F329"/>
      <c r="I329"/>
      <c r="J329" s="5" t="s">
        <v>11</v>
      </c>
    </row>
    <row r="330" spans="1:10" s="6" customFormat="1" x14ac:dyDescent="0.25">
      <c r="A330">
        <v>33</v>
      </c>
      <c r="B330" t="s">
        <v>56</v>
      </c>
      <c r="C330" s="6">
        <f t="shared" si="33"/>
        <v>39235</v>
      </c>
      <c r="D330" s="6">
        <f t="shared" si="34"/>
        <v>39600</v>
      </c>
      <c r="E330"/>
      <c r="F330"/>
      <c r="I330"/>
      <c r="J330" s="5" t="s">
        <v>11</v>
      </c>
    </row>
    <row r="331" spans="1:10" s="6" customFormat="1" x14ac:dyDescent="0.25">
      <c r="A331">
        <v>33</v>
      </c>
      <c r="B331" t="s">
        <v>56</v>
      </c>
      <c r="C331" s="6">
        <f t="shared" si="33"/>
        <v>39601</v>
      </c>
      <c r="D331" s="6">
        <f t="shared" si="34"/>
        <v>39965</v>
      </c>
      <c r="E331"/>
      <c r="F331"/>
      <c r="I331"/>
      <c r="J331" s="5" t="s">
        <v>11</v>
      </c>
    </row>
    <row r="332" spans="1:10" s="6" customFormat="1" x14ac:dyDescent="0.25">
      <c r="A332">
        <v>33</v>
      </c>
      <c r="B332" t="s">
        <v>56</v>
      </c>
      <c r="C332" s="6">
        <f t="shared" si="33"/>
        <v>39966</v>
      </c>
      <c r="D332" s="6">
        <f t="shared" si="34"/>
        <v>40330</v>
      </c>
      <c r="E332"/>
      <c r="F332"/>
      <c r="I332"/>
      <c r="J332" s="5" t="s">
        <v>11</v>
      </c>
    </row>
    <row r="333" spans="1:10" s="6" customFormat="1" x14ac:dyDescent="0.25">
      <c r="A333">
        <v>33</v>
      </c>
      <c r="B333" t="s">
        <v>56</v>
      </c>
      <c r="C333" s="6">
        <f t="shared" si="33"/>
        <v>40331</v>
      </c>
      <c r="D333" s="6">
        <f t="shared" si="34"/>
        <v>40695</v>
      </c>
      <c r="E333"/>
      <c r="F333"/>
      <c r="I333"/>
      <c r="J333" s="5" t="s">
        <v>11</v>
      </c>
    </row>
    <row r="334" spans="1:10" s="6" customFormat="1" x14ac:dyDescent="0.25">
      <c r="A334">
        <v>33</v>
      </c>
      <c r="B334" t="s">
        <v>56</v>
      </c>
      <c r="C334" s="6">
        <f t="shared" si="33"/>
        <v>40696</v>
      </c>
      <c r="D334" s="6">
        <f t="shared" si="34"/>
        <v>41061</v>
      </c>
      <c r="E334"/>
      <c r="F334"/>
      <c r="I334"/>
      <c r="J334" s="5" t="s">
        <v>11</v>
      </c>
    </row>
    <row r="335" spans="1:10" s="6" customFormat="1" x14ac:dyDescent="0.25">
      <c r="A335">
        <v>33</v>
      </c>
      <c r="B335" t="s">
        <v>56</v>
      </c>
      <c r="C335" s="6">
        <f t="shared" si="33"/>
        <v>41062</v>
      </c>
      <c r="D335" s="6">
        <f t="shared" si="34"/>
        <v>41426</v>
      </c>
      <c r="E335"/>
      <c r="F335"/>
      <c r="I335"/>
      <c r="J335" s="5" t="s">
        <v>11</v>
      </c>
    </row>
    <row r="336" spans="1:10" s="6" customFormat="1" x14ac:dyDescent="0.25">
      <c r="A336">
        <v>33</v>
      </c>
      <c r="B336" t="s">
        <v>56</v>
      </c>
      <c r="C336" s="6">
        <f t="shared" si="33"/>
        <v>41427</v>
      </c>
      <c r="D336" s="6">
        <f t="shared" si="34"/>
        <v>41791</v>
      </c>
      <c r="E336"/>
      <c r="F336"/>
      <c r="I336"/>
      <c r="J336" s="5" t="s">
        <v>11</v>
      </c>
    </row>
    <row r="337" spans="1:10" s="6" customFormat="1" x14ac:dyDescent="0.25">
      <c r="A337">
        <v>33</v>
      </c>
      <c r="B337" t="s">
        <v>56</v>
      </c>
      <c r="C337" s="6">
        <f t="shared" si="33"/>
        <v>41792</v>
      </c>
      <c r="D337" s="6">
        <f t="shared" si="34"/>
        <v>42156</v>
      </c>
      <c r="E337"/>
      <c r="F337"/>
      <c r="I337"/>
      <c r="J337" s="5" t="s">
        <v>11</v>
      </c>
    </row>
    <row r="338" spans="1:10" s="6" customFormat="1" x14ac:dyDescent="0.25">
      <c r="A338">
        <v>33</v>
      </c>
      <c r="B338" t="s">
        <v>56</v>
      </c>
      <c r="C338" s="6">
        <f t="shared" si="33"/>
        <v>42157</v>
      </c>
      <c r="D338" s="6">
        <f t="shared" si="34"/>
        <v>42522</v>
      </c>
      <c r="E338"/>
      <c r="F338"/>
      <c r="I338"/>
      <c r="J338" s="5" t="s">
        <v>11</v>
      </c>
    </row>
    <row r="339" spans="1:10" s="6" customFormat="1" x14ac:dyDescent="0.25">
      <c r="A339">
        <v>33</v>
      </c>
      <c r="B339" t="s">
        <v>56</v>
      </c>
      <c r="C339" s="6">
        <f t="shared" si="33"/>
        <v>42523</v>
      </c>
      <c r="D339" s="6">
        <f t="shared" si="34"/>
        <v>42887</v>
      </c>
      <c r="E339"/>
      <c r="F339"/>
      <c r="I339"/>
      <c r="J339" s="5" t="s">
        <v>11</v>
      </c>
    </row>
    <row r="340" spans="1:10" s="6" customFormat="1" x14ac:dyDescent="0.25">
      <c r="A340">
        <v>33</v>
      </c>
      <c r="B340" t="s">
        <v>56</v>
      </c>
      <c r="C340" s="6">
        <f t="shared" si="33"/>
        <v>42888</v>
      </c>
      <c r="D340" s="6">
        <f t="shared" si="34"/>
        <v>43252</v>
      </c>
      <c r="E340"/>
      <c r="F340"/>
      <c r="I340"/>
      <c r="J340" s="5" t="s">
        <v>11</v>
      </c>
    </row>
    <row r="341" spans="1:10" s="6" customFormat="1" x14ac:dyDescent="0.25">
      <c r="A341">
        <v>33</v>
      </c>
      <c r="B341" t="s">
        <v>56</v>
      </c>
      <c r="C341" s="6">
        <f t="shared" si="33"/>
        <v>43253</v>
      </c>
      <c r="D341" s="6">
        <f t="shared" si="34"/>
        <v>43617</v>
      </c>
      <c r="E341"/>
      <c r="F341"/>
      <c r="I341"/>
      <c r="J341" s="5" t="s">
        <v>11</v>
      </c>
    </row>
    <row r="342" spans="1:10" s="6" customFormat="1" x14ac:dyDescent="0.25">
      <c r="A342">
        <v>33</v>
      </c>
      <c r="B342" t="s">
        <v>56</v>
      </c>
      <c r="C342" s="6">
        <f t="shared" si="33"/>
        <v>43618</v>
      </c>
      <c r="D342" s="6">
        <f t="shared" si="34"/>
        <v>43983</v>
      </c>
      <c r="E342"/>
      <c r="F342"/>
      <c r="I342"/>
      <c r="J342" s="5" t="s">
        <v>11</v>
      </c>
    </row>
    <row r="343" spans="1:10" s="6" customFormat="1" x14ac:dyDescent="0.25">
      <c r="A343">
        <v>33</v>
      </c>
      <c r="B343" t="s">
        <v>56</v>
      </c>
      <c r="C343" s="6">
        <f t="shared" si="33"/>
        <v>43984</v>
      </c>
      <c r="D343" s="6">
        <f t="shared" si="34"/>
        <v>44348</v>
      </c>
      <c r="E343"/>
      <c r="F343"/>
      <c r="I343"/>
      <c r="J343" s="5" t="s">
        <v>11</v>
      </c>
    </row>
    <row r="344" spans="1:10" s="6" customFormat="1" x14ac:dyDescent="0.25">
      <c r="A344">
        <v>33</v>
      </c>
      <c r="B344" t="s">
        <v>56</v>
      </c>
      <c r="C344" s="6">
        <f t="shared" si="33"/>
        <v>44349</v>
      </c>
      <c r="D344" s="6">
        <f t="shared" si="34"/>
        <v>44713</v>
      </c>
      <c r="E344"/>
      <c r="F344"/>
      <c r="I344"/>
      <c r="J344" s="5" t="s">
        <v>11</v>
      </c>
    </row>
    <row r="345" spans="1:10" s="6" customFormat="1" x14ac:dyDescent="0.25">
      <c r="A345">
        <v>33</v>
      </c>
      <c r="B345" t="s">
        <v>56</v>
      </c>
      <c r="C345" s="6">
        <f t="shared" si="33"/>
        <v>44714</v>
      </c>
      <c r="D345" s="6">
        <f t="shared" si="34"/>
        <v>45078</v>
      </c>
      <c r="E345"/>
      <c r="F345"/>
      <c r="I345"/>
      <c r="J345" s="5" t="s">
        <v>11</v>
      </c>
    </row>
    <row r="346" spans="1:10" s="6" customFormat="1" x14ac:dyDescent="0.25">
      <c r="A346">
        <v>33</v>
      </c>
      <c r="B346" t="s">
        <v>56</v>
      </c>
      <c r="C346" s="6">
        <f t="shared" si="33"/>
        <v>45079</v>
      </c>
      <c r="D346" s="6">
        <f t="shared" si="34"/>
        <v>45444</v>
      </c>
      <c r="E346"/>
      <c r="F346"/>
      <c r="I346"/>
      <c r="J346" s="5" t="s">
        <v>11</v>
      </c>
    </row>
    <row r="347" spans="1:10" s="6" customFormat="1" x14ac:dyDescent="0.25">
      <c r="A347">
        <v>33</v>
      </c>
      <c r="B347" t="s">
        <v>56</v>
      </c>
      <c r="C347" s="6">
        <f t="shared" si="33"/>
        <v>45445</v>
      </c>
      <c r="D347" s="6">
        <f t="shared" si="34"/>
        <v>45809</v>
      </c>
      <c r="E347"/>
      <c r="F347"/>
      <c r="I347"/>
      <c r="J347" s="5" t="s">
        <v>11</v>
      </c>
    </row>
    <row r="348" spans="1:10" x14ac:dyDescent="0.25">
      <c r="A348">
        <v>11</v>
      </c>
      <c r="B348" t="s">
        <v>57</v>
      </c>
      <c r="C348" s="6">
        <v>35359</v>
      </c>
      <c r="D348" s="6">
        <f t="shared" si="30"/>
        <v>35723</v>
      </c>
      <c r="J348" s="5" t="s">
        <v>11</v>
      </c>
    </row>
    <row r="349" spans="1:10" x14ac:dyDescent="0.25">
      <c r="A349">
        <v>11</v>
      </c>
      <c r="B349" t="s">
        <v>57</v>
      </c>
      <c r="C349" s="6">
        <f t="shared" ref="C349:C377" si="35">(EDATE(C348,12))</f>
        <v>35724</v>
      </c>
      <c r="D349" s="6">
        <f t="shared" ref="D349:D377" si="36">EDATE(C349,12)-1</f>
        <v>36088</v>
      </c>
      <c r="J349" s="5" t="s">
        <v>11</v>
      </c>
    </row>
    <row r="350" spans="1:10" x14ac:dyDescent="0.25">
      <c r="A350">
        <v>11</v>
      </c>
      <c r="B350" t="s">
        <v>57</v>
      </c>
      <c r="C350" s="6">
        <f t="shared" si="35"/>
        <v>36089</v>
      </c>
      <c r="D350" s="6">
        <f t="shared" si="36"/>
        <v>36453</v>
      </c>
      <c r="J350" s="5" t="s">
        <v>11</v>
      </c>
    </row>
    <row r="351" spans="1:10" x14ac:dyDescent="0.25">
      <c r="A351">
        <v>11</v>
      </c>
      <c r="B351" t="s">
        <v>57</v>
      </c>
      <c r="C351" s="6">
        <f t="shared" si="35"/>
        <v>36454</v>
      </c>
      <c r="D351" s="6">
        <f t="shared" si="36"/>
        <v>36819</v>
      </c>
      <c r="J351" s="5" t="s">
        <v>11</v>
      </c>
    </row>
    <row r="352" spans="1:10" s="6" customFormat="1" x14ac:dyDescent="0.25">
      <c r="A352">
        <v>11</v>
      </c>
      <c r="B352" t="s">
        <v>57</v>
      </c>
      <c r="C352" s="6">
        <f t="shared" si="35"/>
        <v>36820</v>
      </c>
      <c r="D352" s="6">
        <f t="shared" si="36"/>
        <v>37184</v>
      </c>
      <c r="E352"/>
      <c r="F352"/>
      <c r="I352"/>
      <c r="J352" s="5" t="s">
        <v>11</v>
      </c>
    </row>
    <row r="353" spans="1:10" s="6" customFormat="1" x14ac:dyDescent="0.25">
      <c r="A353">
        <v>11</v>
      </c>
      <c r="B353" t="s">
        <v>57</v>
      </c>
      <c r="C353" s="6">
        <f t="shared" si="35"/>
        <v>37185</v>
      </c>
      <c r="D353" s="6">
        <f t="shared" si="36"/>
        <v>37549</v>
      </c>
      <c r="E353"/>
      <c r="F353"/>
      <c r="I353"/>
      <c r="J353" s="5" t="s">
        <v>11</v>
      </c>
    </row>
    <row r="354" spans="1:10" s="6" customFormat="1" x14ac:dyDescent="0.25">
      <c r="A354">
        <v>11</v>
      </c>
      <c r="B354" t="s">
        <v>57</v>
      </c>
      <c r="C354" s="6">
        <f t="shared" si="35"/>
        <v>37550</v>
      </c>
      <c r="D354" s="6">
        <f t="shared" si="36"/>
        <v>37914</v>
      </c>
      <c r="E354"/>
      <c r="F354"/>
      <c r="I354"/>
      <c r="J354" s="5" t="s">
        <v>11</v>
      </c>
    </row>
    <row r="355" spans="1:10" s="6" customFormat="1" x14ac:dyDescent="0.25">
      <c r="A355">
        <v>11</v>
      </c>
      <c r="B355" t="s">
        <v>57</v>
      </c>
      <c r="C355" s="6">
        <f t="shared" si="35"/>
        <v>37915</v>
      </c>
      <c r="D355" s="6">
        <f t="shared" si="36"/>
        <v>38280</v>
      </c>
      <c r="E355"/>
      <c r="F355"/>
      <c r="I355"/>
      <c r="J355" s="5" t="s">
        <v>11</v>
      </c>
    </row>
    <row r="356" spans="1:10" s="6" customFormat="1" x14ac:dyDescent="0.25">
      <c r="A356">
        <v>11</v>
      </c>
      <c r="B356" t="s">
        <v>57</v>
      </c>
      <c r="C356" s="6">
        <f t="shared" si="35"/>
        <v>38281</v>
      </c>
      <c r="D356" s="6">
        <f t="shared" si="36"/>
        <v>38645</v>
      </c>
      <c r="E356"/>
      <c r="F356"/>
      <c r="I356"/>
      <c r="J356" s="5" t="s">
        <v>11</v>
      </c>
    </row>
    <row r="357" spans="1:10" s="6" customFormat="1" x14ac:dyDescent="0.25">
      <c r="A357">
        <v>11</v>
      </c>
      <c r="B357" t="s">
        <v>57</v>
      </c>
      <c r="C357" s="6">
        <f t="shared" si="35"/>
        <v>38646</v>
      </c>
      <c r="D357" s="6">
        <f t="shared" si="36"/>
        <v>39010</v>
      </c>
      <c r="E357"/>
      <c r="F357"/>
      <c r="I357"/>
      <c r="J357" s="5" t="s">
        <v>11</v>
      </c>
    </row>
    <row r="358" spans="1:10" s="6" customFormat="1" x14ac:dyDescent="0.25">
      <c r="A358">
        <v>11</v>
      </c>
      <c r="B358" t="s">
        <v>57</v>
      </c>
      <c r="C358" s="6">
        <f t="shared" si="35"/>
        <v>39011</v>
      </c>
      <c r="D358" s="6">
        <f t="shared" si="36"/>
        <v>39375</v>
      </c>
      <c r="E358"/>
      <c r="F358"/>
      <c r="I358"/>
      <c r="J358" s="5" t="s">
        <v>11</v>
      </c>
    </row>
    <row r="359" spans="1:10" s="6" customFormat="1" x14ac:dyDescent="0.25">
      <c r="A359">
        <v>11</v>
      </c>
      <c r="B359" t="s">
        <v>57</v>
      </c>
      <c r="C359" s="6">
        <f t="shared" si="35"/>
        <v>39376</v>
      </c>
      <c r="D359" s="6">
        <f t="shared" si="36"/>
        <v>39741</v>
      </c>
      <c r="E359"/>
      <c r="F359"/>
      <c r="I359"/>
      <c r="J359" s="5" t="s">
        <v>11</v>
      </c>
    </row>
    <row r="360" spans="1:10" s="6" customFormat="1" x14ac:dyDescent="0.25">
      <c r="A360">
        <v>11</v>
      </c>
      <c r="B360" t="s">
        <v>57</v>
      </c>
      <c r="C360" s="6">
        <f t="shared" si="35"/>
        <v>39742</v>
      </c>
      <c r="D360" s="6">
        <f t="shared" si="36"/>
        <v>40106</v>
      </c>
      <c r="E360"/>
      <c r="F360"/>
      <c r="I360"/>
      <c r="J360" s="5" t="s">
        <v>11</v>
      </c>
    </row>
    <row r="361" spans="1:10" s="6" customFormat="1" x14ac:dyDescent="0.25">
      <c r="A361">
        <v>11</v>
      </c>
      <c r="B361" t="s">
        <v>57</v>
      </c>
      <c r="C361" s="6">
        <f t="shared" si="35"/>
        <v>40107</v>
      </c>
      <c r="D361" s="6">
        <f t="shared" si="36"/>
        <v>40471</v>
      </c>
      <c r="E361"/>
      <c r="F361"/>
      <c r="I361"/>
      <c r="J361" s="5" t="s">
        <v>11</v>
      </c>
    </row>
    <row r="362" spans="1:10" s="6" customFormat="1" x14ac:dyDescent="0.25">
      <c r="A362">
        <v>11</v>
      </c>
      <c r="B362" t="s">
        <v>57</v>
      </c>
      <c r="C362" s="6">
        <f t="shared" si="35"/>
        <v>40472</v>
      </c>
      <c r="D362" s="6">
        <f t="shared" si="36"/>
        <v>40836</v>
      </c>
      <c r="E362"/>
      <c r="F362"/>
      <c r="I362"/>
      <c r="J362" s="5" t="s">
        <v>11</v>
      </c>
    </row>
    <row r="363" spans="1:10" s="6" customFormat="1" x14ac:dyDescent="0.25">
      <c r="A363">
        <v>11</v>
      </c>
      <c r="B363" t="s">
        <v>57</v>
      </c>
      <c r="C363" s="6">
        <f t="shared" si="35"/>
        <v>40837</v>
      </c>
      <c r="D363" s="6">
        <f t="shared" si="36"/>
        <v>41202</v>
      </c>
      <c r="E363"/>
      <c r="F363"/>
      <c r="I363"/>
      <c r="J363" s="5" t="s">
        <v>11</v>
      </c>
    </row>
    <row r="364" spans="1:10" s="6" customFormat="1" x14ac:dyDescent="0.25">
      <c r="A364">
        <v>11</v>
      </c>
      <c r="B364" t="s">
        <v>57</v>
      </c>
      <c r="C364" s="6">
        <f t="shared" si="35"/>
        <v>41203</v>
      </c>
      <c r="D364" s="6">
        <f t="shared" si="36"/>
        <v>41567</v>
      </c>
      <c r="E364"/>
      <c r="F364"/>
      <c r="I364"/>
      <c r="J364" s="5" t="s">
        <v>11</v>
      </c>
    </row>
    <row r="365" spans="1:10" s="6" customFormat="1" x14ac:dyDescent="0.25">
      <c r="A365">
        <v>11</v>
      </c>
      <c r="B365" t="s">
        <v>57</v>
      </c>
      <c r="C365" s="6">
        <f t="shared" si="35"/>
        <v>41568</v>
      </c>
      <c r="D365" s="6">
        <f t="shared" si="36"/>
        <v>41932</v>
      </c>
      <c r="E365"/>
      <c r="F365"/>
      <c r="I365"/>
      <c r="J365" s="5" t="s">
        <v>11</v>
      </c>
    </row>
    <row r="366" spans="1:10" s="6" customFormat="1" x14ac:dyDescent="0.25">
      <c r="A366">
        <v>11</v>
      </c>
      <c r="B366" t="s">
        <v>57</v>
      </c>
      <c r="C366" s="6">
        <f t="shared" si="35"/>
        <v>41933</v>
      </c>
      <c r="D366" s="6">
        <f t="shared" si="36"/>
        <v>42297</v>
      </c>
      <c r="E366"/>
      <c r="F366"/>
      <c r="I366"/>
      <c r="J366" s="5" t="s">
        <v>11</v>
      </c>
    </row>
    <row r="367" spans="1:10" s="6" customFormat="1" x14ac:dyDescent="0.25">
      <c r="A367">
        <v>11</v>
      </c>
      <c r="B367" t="s">
        <v>57</v>
      </c>
      <c r="C367" s="6">
        <f t="shared" si="35"/>
        <v>42298</v>
      </c>
      <c r="D367" s="6">
        <f t="shared" si="36"/>
        <v>42663</v>
      </c>
      <c r="E367"/>
      <c r="F367"/>
      <c r="I367"/>
      <c r="J367" s="5" t="s">
        <v>11</v>
      </c>
    </row>
    <row r="368" spans="1:10" s="6" customFormat="1" x14ac:dyDescent="0.25">
      <c r="A368">
        <v>11</v>
      </c>
      <c r="B368" t="s">
        <v>57</v>
      </c>
      <c r="C368" s="6">
        <f t="shared" si="35"/>
        <v>42664</v>
      </c>
      <c r="D368" s="6">
        <f t="shared" si="36"/>
        <v>43028</v>
      </c>
      <c r="E368"/>
      <c r="F368"/>
      <c r="I368"/>
      <c r="J368" s="5" t="s">
        <v>11</v>
      </c>
    </row>
    <row r="369" spans="1:10" s="6" customFormat="1" x14ac:dyDescent="0.25">
      <c r="A369">
        <v>11</v>
      </c>
      <c r="B369" t="s">
        <v>57</v>
      </c>
      <c r="C369" s="6">
        <f t="shared" si="35"/>
        <v>43029</v>
      </c>
      <c r="D369" s="6">
        <f t="shared" si="36"/>
        <v>43393</v>
      </c>
      <c r="E369"/>
      <c r="F369"/>
      <c r="I369"/>
      <c r="J369" s="5" t="s">
        <v>11</v>
      </c>
    </row>
    <row r="370" spans="1:10" s="6" customFormat="1" x14ac:dyDescent="0.25">
      <c r="A370">
        <v>11</v>
      </c>
      <c r="B370" t="s">
        <v>57</v>
      </c>
      <c r="C370" s="6">
        <f t="shared" si="35"/>
        <v>43394</v>
      </c>
      <c r="D370" s="6">
        <f t="shared" si="36"/>
        <v>43758</v>
      </c>
      <c r="E370"/>
      <c r="F370"/>
      <c r="I370"/>
      <c r="J370" s="5" t="s">
        <v>11</v>
      </c>
    </row>
    <row r="371" spans="1:10" s="6" customFormat="1" x14ac:dyDescent="0.25">
      <c r="A371">
        <v>11</v>
      </c>
      <c r="B371" t="s">
        <v>57</v>
      </c>
      <c r="C371" s="6">
        <f t="shared" si="35"/>
        <v>43759</v>
      </c>
      <c r="D371" s="6">
        <f t="shared" si="36"/>
        <v>44124</v>
      </c>
      <c r="E371"/>
      <c r="F371"/>
      <c r="I371"/>
      <c r="J371" s="5" t="s">
        <v>11</v>
      </c>
    </row>
    <row r="372" spans="1:10" s="6" customFormat="1" x14ac:dyDescent="0.25">
      <c r="A372">
        <v>11</v>
      </c>
      <c r="B372" t="s">
        <v>57</v>
      </c>
      <c r="C372" s="6">
        <f t="shared" si="35"/>
        <v>44125</v>
      </c>
      <c r="D372" s="6">
        <f t="shared" si="36"/>
        <v>44489</v>
      </c>
      <c r="E372"/>
      <c r="F372"/>
      <c r="I372"/>
      <c r="J372" s="5" t="s">
        <v>11</v>
      </c>
    </row>
    <row r="373" spans="1:10" s="6" customFormat="1" x14ac:dyDescent="0.25">
      <c r="A373">
        <v>11</v>
      </c>
      <c r="B373" t="s">
        <v>57</v>
      </c>
      <c r="C373" s="6">
        <f t="shared" si="35"/>
        <v>44490</v>
      </c>
      <c r="D373" s="6">
        <f t="shared" si="36"/>
        <v>44854</v>
      </c>
      <c r="E373"/>
      <c r="F373"/>
      <c r="I373"/>
      <c r="J373" s="5" t="s">
        <v>11</v>
      </c>
    </row>
    <row r="374" spans="1:10" s="6" customFormat="1" x14ac:dyDescent="0.25">
      <c r="A374">
        <v>11</v>
      </c>
      <c r="B374" t="s">
        <v>57</v>
      </c>
      <c r="C374" s="6">
        <f t="shared" si="35"/>
        <v>44855</v>
      </c>
      <c r="D374" s="6">
        <f t="shared" si="36"/>
        <v>45219</v>
      </c>
      <c r="E374"/>
      <c r="F374"/>
      <c r="I374"/>
      <c r="J374" s="5" t="s">
        <v>11</v>
      </c>
    </row>
    <row r="375" spans="1:10" s="6" customFormat="1" x14ac:dyDescent="0.25">
      <c r="A375">
        <v>11</v>
      </c>
      <c r="B375" t="s">
        <v>57</v>
      </c>
      <c r="C375" s="6">
        <f t="shared" si="35"/>
        <v>45220</v>
      </c>
      <c r="D375" s="6">
        <f t="shared" si="36"/>
        <v>45585</v>
      </c>
      <c r="E375"/>
      <c r="F375"/>
      <c r="I375"/>
      <c r="J375" s="5" t="s">
        <v>11</v>
      </c>
    </row>
    <row r="376" spans="1:10" s="6" customFormat="1" x14ac:dyDescent="0.25">
      <c r="A376">
        <v>11</v>
      </c>
      <c r="B376" t="s">
        <v>57</v>
      </c>
      <c r="C376" s="6">
        <f t="shared" si="35"/>
        <v>45586</v>
      </c>
      <c r="D376" s="6">
        <f t="shared" si="36"/>
        <v>45950</v>
      </c>
      <c r="E376"/>
      <c r="F376"/>
      <c r="I376"/>
      <c r="J376" s="5" t="s">
        <v>11</v>
      </c>
    </row>
    <row r="377" spans="1:10" s="6" customFormat="1" x14ac:dyDescent="0.25">
      <c r="A377">
        <v>11</v>
      </c>
      <c r="B377" t="s">
        <v>57</v>
      </c>
      <c r="C377" s="6">
        <f t="shared" si="35"/>
        <v>45951</v>
      </c>
      <c r="D377" s="6">
        <f t="shared" si="36"/>
        <v>46315</v>
      </c>
      <c r="E377"/>
      <c r="F377"/>
      <c r="I377"/>
      <c r="J377" s="5" t="s">
        <v>11</v>
      </c>
    </row>
    <row r="378" spans="1:10" x14ac:dyDescent="0.25">
      <c r="A378">
        <v>14</v>
      </c>
      <c r="B378" t="s">
        <v>58</v>
      </c>
      <c r="C378" s="6">
        <v>34223</v>
      </c>
      <c r="D378" s="6">
        <f t="shared" si="30"/>
        <v>34587</v>
      </c>
      <c r="J378" s="5" t="s">
        <v>11</v>
      </c>
    </row>
    <row r="379" spans="1:10" x14ac:dyDescent="0.25">
      <c r="A379">
        <v>14</v>
      </c>
      <c r="B379" t="s">
        <v>58</v>
      </c>
      <c r="C379" s="6">
        <f t="shared" ref="C379:C402" si="37">(EDATE(C378,12))</f>
        <v>34588</v>
      </c>
      <c r="D379" s="6">
        <f t="shared" ref="D379:D410" si="38">EDATE(C379,12)-1</f>
        <v>34952</v>
      </c>
      <c r="J379" s="5" t="s">
        <v>11</v>
      </c>
    </row>
    <row r="380" spans="1:10" x14ac:dyDescent="0.25">
      <c r="A380">
        <v>14</v>
      </c>
      <c r="B380" t="s">
        <v>58</v>
      </c>
      <c r="C380" s="6">
        <f t="shared" si="37"/>
        <v>34953</v>
      </c>
      <c r="D380" s="6">
        <f t="shared" si="38"/>
        <v>35318</v>
      </c>
      <c r="J380" s="5" t="s">
        <v>11</v>
      </c>
    </row>
    <row r="381" spans="1:10" x14ac:dyDescent="0.25">
      <c r="A381">
        <v>14</v>
      </c>
      <c r="B381" t="s">
        <v>58</v>
      </c>
      <c r="C381" s="6">
        <f t="shared" si="37"/>
        <v>35319</v>
      </c>
      <c r="D381" s="6">
        <f t="shared" si="38"/>
        <v>35683</v>
      </c>
      <c r="J381" s="5" t="s">
        <v>11</v>
      </c>
    </row>
    <row r="382" spans="1:10" s="6" customFormat="1" x14ac:dyDescent="0.25">
      <c r="A382">
        <v>14</v>
      </c>
      <c r="B382" t="s">
        <v>58</v>
      </c>
      <c r="C382" s="6">
        <f t="shared" si="37"/>
        <v>35684</v>
      </c>
      <c r="D382" s="6">
        <f t="shared" si="38"/>
        <v>36048</v>
      </c>
      <c r="E382"/>
      <c r="F382"/>
      <c r="I382"/>
      <c r="J382" s="5" t="s">
        <v>11</v>
      </c>
    </row>
    <row r="383" spans="1:10" s="6" customFormat="1" x14ac:dyDescent="0.25">
      <c r="A383">
        <v>14</v>
      </c>
      <c r="B383" t="s">
        <v>58</v>
      </c>
      <c r="C383" s="6">
        <f t="shared" si="37"/>
        <v>36049</v>
      </c>
      <c r="D383" s="6">
        <f t="shared" si="38"/>
        <v>36413</v>
      </c>
      <c r="E383"/>
      <c r="F383"/>
      <c r="I383"/>
      <c r="J383" s="5" t="s">
        <v>11</v>
      </c>
    </row>
    <row r="384" spans="1:10" s="6" customFormat="1" x14ac:dyDescent="0.25">
      <c r="A384">
        <v>14</v>
      </c>
      <c r="B384" t="s">
        <v>58</v>
      </c>
      <c r="C384" s="6">
        <f t="shared" si="37"/>
        <v>36414</v>
      </c>
      <c r="D384" s="6">
        <f t="shared" si="38"/>
        <v>36779</v>
      </c>
      <c r="E384"/>
      <c r="F384"/>
      <c r="I384"/>
      <c r="J384" s="5" t="s">
        <v>11</v>
      </c>
    </row>
    <row r="385" spans="1:10" s="6" customFormat="1" x14ac:dyDescent="0.25">
      <c r="A385">
        <v>14</v>
      </c>
      <c r="B385" t="s">
        <v>58</v>
      </c>
      <c r="C385" s="6">
        <f t="shared" si="37"/>
        <v>36780</v>
      </c>
      <c r="D385" s="6">
        <f t="shared" si="38"/>
        <v>37144</v>
      </c>
      <c r="E385"/>
      <c r="F385"/>
      <c r="I385"/>
      <c r="J385" s="5" t="s">
        <v>11</v>
      </c>
    </row>
    <row r="386" spans="1:10" s="6" customFormat="1" x14ac:dyDescent="0.25">
      <c r="A386">
        <v>14</v>
      </c>
      <c r="B386" t="s">
        <v>58</v>
      </c>
      <c r="C386" s="6">
        <f t="shared" si="37"/>
        <v>37145</v>
      </c>
      <c r="D386" s="6">
        <f t="shared" si="38"/>
        <v>37509</v>
      </c>
      <c r="E386"/>
      <c r="F386"/>
      <c r="I386"/>
      <c r="J386" s="5" t="s">
        <v>11</v>
      </c>
    </row>
    <row r="387" spans="1:10" s="6" customFormat="1" x14ac:dyDescent="0.25">
      <c r="A387">
        <v>14</v>
      </c>
      <c r="B387" t="s">
        <v>58</v>
      </c>
      <c r="C387" s="6">
        <f t="shared" si="37"/>
        <v>37510</v>
      </c>
      <c r="D387" s="6">
        <f t="shared" si="38"/>
        <v>37874</v>
      </c>
      <c r="E387"/>
      <c r="F387"/>
      <c r="I387"/>
      <c r="J387" s="5" t="s">
        <v>11</v>
      </c>
    </row>
    <row r="388" spans="1:10" s="6" customFormat="1" x14ac:dyDescent="0.25">
      <c r="A388">
        <v>14</v>
      </c>
      <c r="B388" t="s">
        <v>58</v>
      </c>
      <c r="C388" s="6">
        <f t="shared" si="37"/>
        <v>37875</v>
      </c>
      <c r="D388" s="6">
        <f t="shared" si="38"/>
        <v>38240</v>
      </c>
      <c r="E388"/>
      <c r="F388"/>
      <c r="I388"/>
      <c r="J388" s="5" t="s">
        <v>11</v>
      </c>
    </row>
    <row r="389" spans="1:10" s="6" customFormat="1" x14ac:dyDescent="0.25">
      <c r="A389">
        <v>14</v>
      </c>
      <c r="B389" t="s">
        <v>58</v>
      </c>
      <c r="C389" s="6">
        <f t="shared" si="37"/>
        <v>38241</v>
      </c>
      <c r="D389" s="6">
        <f t="shared" si="38"/>
        <v>38605</v>
      </c>
      <c r="E389"/>
      <c r="F389"/>
      <c r="I389"/>
      <c r="J389" s="5" t="s">
        <v>11</v>
      </c>
    </row>
    <row r="390" spans="1:10" s="6" customFormat="1" x14ac:dyDescent="0.25">
      <c r="A390">
        <v>14</v>
      </c>
      <c r="B390" t="s">
        <v>58</v>
      </c>
      <c r="C390" s="6">
        <f t="shared" si="37"/>
        <v>38606</v>
      </c>
      <c r="D390" s="6">
        <f t="shared" si="38"/>
        <v>38970</v>
      </c>
      <c r="E390"/>
      <c r="F390"/>
      <c r="I390"/>
      <c r="J390" s="5" t="s">
        <v>11</v>
      </c>
    </row>
    <row r="391" spans="1:10" s="6" customFormat="1" x14ac:dyDescent="0.25">
      <c r="A391">
        <v>14</v>
      </c>
      <c r="B391" t="s">
        <v>58</v>
      </c>
      <c r="C391" s="6">
        <f t="shared" si="37"/>
        <v>38971</v>
      </c>
      <c r="D391" s="6">
        <f t="shared" si="38"/>
        <v>39335</v>
      </c>
      <c r="E391"/>
      <c r="F391"/>
      <c r="I391"/>
      <c r="J391" s="5" t="s">
        <v>11</v>
      </c>
    </row>
    <row r="392" spans="1:10" s="6" customFormat="1" x14ac:dyDescent="0.25">
      <c r="A392">
        <v>14</v>
      </c>
      <c r="B392" t="s">
        <v>58</v>
      </c>
      <c r="C392" s="6">
        <f t="shared" si="37"/>
        <v>39336</v>
      </c>
      <c r="D392" s="6">
        <f t="shared" si="38"/>
        <v>39701</v>
      </c>
      <c r="E392"/>
      <c r="F392"/>
      <c r="I392"/>
      <c r="J392" s="5" t="s">
        <v>11</v>
      </c>
    </row>
    <row r="393" spans="1:10" s="6" customFormat="1" x14ac:dyDescent="0.25">
      <c r="A393">
        <v>14</v>
      </c>
      <c r="B393" t="s">
        <v>58</v>
      </c>
      <c r="C393" s="6">
        <f t="shared" si="37"/>
        <v>39702</v>
      </c>
      <c r="D393" s="6">
        <f t="shared" si="38"/>
        <v>40066</v>
      </c>
      <c r="E393"/>
      <c r="F393"/>
      <c r="I393"/>
      <c r="J393" s="5" t="s">
        <v>11</v>
      </c>
    </row>
    <row r="394" spans="1:10" s="6" customFormat="1" x14ac:dyDescent="0.25">
      <c r="A394">
        <v>14</v>
      </c>
      <c r="B394" t="s">
        <v>58</v>
      </c>
      <c r="C394" s="6">
        <f t="shared" si="37"/>
        <v>40067</v>
      </c>
      <c r="D394" s="6">
        <f t="shared" si="38"/>
        <v>40431</v>
      </c>
      <c r="E394"/>
      <c r="F394"/>
      <c r="I394"/>
      <c r="J394" s="5" t="s">
        <v>11</v>
      </c>
    </row>
    <row r="395" spans="1:10" s="6" customFormat="1" x14ac:dyDescent="0.25">
      <c r="A395">
        <v>14</v>
      </c>
      <c r="B395" t="s">
        <v>58</v>
      </c>
      <c r="C395" s="6">
        <f t="shared" si="37"/>
        <v>40432</v>
      </c>
      <c r="D395" s="6">
        <f t="shared" si="38"/>
        <v>40796</v>
      </c>
      <c r="E395"/>
      <c r="F395"/>
      <c r="I395"/>
      <c r="J395" s="5" t="s">
        <v>11</v>
      </c>
    </row>
    <row r="396" spans="1:10" s="6" customFormat="1" x14ac:dyDescent="0.25">
      <c r="A396">
        <v>14</v>
      </c>
      <c r="B396" t="s">
        <v>58</v>
      </c>
      <c r="C396" s="6">
        <f t="shared" si="37"/>
        <v>40797</v>
      </c>
      <c r="D396" s="6">
        <f t="shared" si="38"/>
        <v>41162</v>
      </c>
      <c r="E396"/>
      <c r="F396"/>
      <c r="I396"/>
      <c r="J396" s="5" t="s">
        <v>11</v>
      </c>
    </row>
    <row r="397" spans="1:10" s="6" customFormat="1" x14ac:dyDescent="0.25">
      <c r="A397">
        <v>14</v>
      </c>
      <c r="B397" t="s">
        <v>58</v>
      </c>
      <c r="C397" s="6">
        <f t="shared" si="37"/>
        <v>41163</v>
      </c>
      <c r="D397" s="6">
        <f t="shared" si="38"/>
        <v>41527</v>
      </c>
      <c r="E397"/>
      <c r="F397"/>
      <c r="I397"/>
      <c r="J397" s="5" t="s">
        <v>11</v>
      </c>
    </row>
    <row r="398" spans="1:10" s="6" customFormat="1" x14ac:dyDescent="0.25">
      <c r="A398">
        <v>14</v>
      </c>
      <c r="B398" t="s">
        <v>58</v>
      </c>
      <c r="C398" s="6">
        <f t="shared" si="37"/>
        <v>41528</v>
      </c>
      <c r="D398" s="6">
        <f t="shared" si="38"/>
        <v>41892</v>
      </c>
      <c r="E398"/>
      <c r="F398"/>
      <c r="I398"/>
      <c r="J398" s="5" t="s">
        <v>11</v>
      </c>
    </row>
    <row r="399" spans="1:10" s="6" customFormat="1" x14ac:dyDescent="0.25">
      <c r="A399">
        <v>14</v>
      </c>
      <c r="B399" t="s">
        <v>58</v>
      </c>
      <c r="C399" s="6">
        <f t="shared" si="37"/>
        <v>41893</v>
      </c>
      <c r="D399" s="6">
        <f t="shared" si="38"/>
        <v>42257</v>
      </c>
      <c r="E399"/>
      <c r="F399"/>
      <c r="I399"/>
      <c r="J399" s="5" t="s">
        <v>11</v>
      </c>
    </row>
    <row r="400" spans="1:10" s="6" customFormat="1" x14ac:dyDescent="0.25">
      <c r="A400">
        <v>14</v>
      </c>
      <c r="B400" t="s">
        <v>58</v>
      </c>
      <c r="C400" s="6">
        <f t="shared" si="37"/>
        <v>42258</v>
      </c>
      <c r="D400" s="6">
        <f t="shared" si="38"/>
        <v>42623</v>
      </c>
      <c r="E400"/>
      <c r="F400"/>
      <c r="I400"/>
      <c r="J400" s="5" t="s">
        <v>11</v>
      </c>
    </row>
    <row r="401" spans="1:10" s="6" customFormat="1" x14ac:dyDescent="0.25">
      <c r="A401">
        <v>14</v>
      </c>
      <c r="B401" t="s">
        <v>58</v>
      </c>
      <c r="C401" s="6">
        <f t="shared" si="37"/>
        <v>42624</v>
      </c>
      <c r="D401" s="6">
        <f t="shared" si="38"/>
        <v>42988</v>
      </c>
      <c r="E401"/>
      <c r="F401"/>
      <c r="I401"/>
      <c r="J401" s="5" t="s">
        <v>11</v>
      </c>
    </row>
    <row r="402" spans="1:10" s="6" customFormat="1" x14ac:dyDescent="0.25">
      <c r="A402">
        <v>14</v>
      </c>
      <c r="B402" t="s">
        <v>58</v>
      </c>
      <c r="C402" s="6">
        <f t="shared" si="37"/>
        <v>42989</v>
      </c>
      <c r="D402" s="6">
        <f t="shared" si="38"/>
        <v>43353</v>
      </c>
      <c r="E402"/>
      <c r="F402"/>
      <c r="I402"/>
      <c r="J402" s="5" t="s">
        <v>11</v>
      </c>
    </row>
    <row r="403" spans="1:10" s="6" customFormat="1" x14ac:dyDescent="0.25">
      <c r="A403">
        <v>14</v>
      </c>
      <c r="B403" t="s">
        <v>58</v>
      </c>
      <c r="C403" s="6">
        <f t="shared" ref="C403:C408" si="39">(EDATE(C402,12))</f>
        <v>43354</v>
      </c>
      <c r="D403" s="6">
        <f t="shared" si="38"/>
        <v>43718</v>
      </c>
      <c r="E403"/>
      <c r="F403"/>
      <c r="I403"/>
      <c r="J403" s="5" t="s">
        <v>11</v>
      </c>
    </row>
    <row r="404" spans="1:10" s="6" customFormat="1" x14ac:dyDescent="0.25">
      <c r="A404">
        <v>14</v>
      </c>
      <c r="B404" t="s">
        <v>58</v>
      </c>
      <c r="C404" s="6">
        <f t="shared" si="39"/>
        <v>43719</v>
      </c>
      <c r="D404" s="6">
        <f t="shared" si="38"/>
        <v>44084</v>
      </c>
      <c r="E404"/>
      <c r="F404"/>
      <c r="I404"/>
      <c r="J404" s="5" t="s">
        <v>11</v>
      </c>
    </row>
    <row r="405" spans="1:10" s="6" customFormat="1" x14ac:dyDescent="0.25">
      <c r="A405">
        <v>14</v>
      </c>
      <c r="B405" t="s">
        <v>58</v>
      </c>
      <c r="C405" s="6">
        <f t="shared" si="39"/>
        <v>44085</v>
      </c>
      <c r="D405" s="6">
        <f t="shared" si="38"/>
        <v>44449</v>
      </c>
      <c r="E405"/>
      <c r="F405"/>
      <c r="I405"/>
      <c r="J405" s="5" t="s">
        <v>11</v>
      </c>
    </row>
    <row r="406" spans="1:10" s="6" customFormat="1" x14ac:dyDescent="0.25">
      <c r="A406">
        <v>14</v>
      </c>
      <c r="B406" t="s">
        <v>58</v>
      </c>
      <c r="C406" s="6">
        <f t="shared" si="39"/>
        <v>44450</v>
      </c>
      <c r="D406" s="6">
        <f t="shared" si="38"/>
        <v>44814</v>
      </c>
      <c r="E406"/>
      <c r="F406"/>
      <c r="I406"/>
      <c r="J406" s="5" t="s">
        <v>11</v>
      </c>
    </row>
    <row r="407" spans="1:10" s="6" customFormat="1" x14ac:dyDescent="0.25">
      <c r="A407">
        <v>14</v>
      </c>
      <c r="B407" t="s">
        <v>58</v>
      </c>
      <c r="C407" s="6">
        <f t="shared" si="39"/>
        <v>44815</v>
      </c>
      <c r="D407" s="6">
        <f t="shared" si="38"/>
        <v>45179</v>
      </c>
      <c r="E407"/>
      <c r="F407"/>
      <c r="I407"/>
      <c r="J407" s="5" t="s">
        <v>11</v>
      </c>
    </row>
    <row r="408" spans="1:10" s="6" customFormat="1" x14ac:dyDescent="0.25">
      <c r="A408">
        <v>14</v>
      </c>
      <c r="B408" t="s">
        <v>58</v>
      </c>
      <c r="C408" s="6">
        <f t="shared" si="39"/>
        <v>45180</v>
      </c>
      <c r="D408" s="6">
        <f t="shared" si="38"/>
        <v>45545</v>
      </c>
      <c r="E408"/>
      <c r="F408"/>
      <c r="I408"/>
      <c r="J408" s="5" t="s">
        <v>11</v>
      </c>
    </row>
    <row r="409" spans="1:10" s="6" customFormat="1" x14ac:dyDescent="0.25">
      <c r="A409">
        <v>14</v>
      </c>
      <c r="B409" t="s">
        <v>58</v>
      </c>
      <c r="C409" s="6">
        <f t="shared" ref="C409:C450" si="40">(EDATE(C408,12))</f>
        <v>45546</v>
      </c>
      <c r="D409" s="6">
        <f t="shared" si="38"/>
        <v>45910</v>
      </c>
      <c r="E409"/>
      <c r="F409"/>
      <c r="I409"/>
      <c r="J409" s="5" t="s">
        <v>11</v>
      </c>
    </row>
    <row r="410" spans="1:10" s="6" customFormat="1" x14ac:dyDescent="0.25">
      <c r="A410">
        <v>14</v>
      </c>
      <c r="B410" t="s">
        <v>58</v>
      </c>
      <c r="C410" s="6">
        <f t="shared" si="40"/>
        <v>45911</v>
      </c>
      <c r="D410" s="6">
        <f t="shared" si="38"/>
        <v>46275</v>
      </c>
      <c r="E410"/>
      <c r="F410"/>
      <c r="I410"/>
      <c r="J410" s="5" t="s">
        <v>11</v>
      </c>
    </row>
    <row r="411" spans="1:10" x14ac:dyDescent="0.25">
      <c r="A411">
        <v>44</v>
      </c>
      <c r="B411" t="s">
        <v>59</v>
      </c>
      <c r="C411" s="6">
        <v>31702</v>
      </c>
      <c r="D411" s="6">
        <f t="shared" si="30"/>
        <v>32066</v>
      </c>
      <c r="J411" s="5" t="s">
        <v>11</v>
      </c>
    </row>
    <row r="412" spans="1:10" x14ac:dyDescent="0.25">
      <c r="A412">
        <v>44</v>
      </c>
      <c r="B412" t="s">
        <v>59</v>
      </c>
      <c r="C412" s="6">
        <f t="shared" si="40"/>
        <v>32067</v>
      </c>
      <c r="D412" s="6">
        <f t="shared" si="30"/>
        <v>32432</v>
      </c>
      <c r="J412" s="5" t="s">
        <v>11</v>
      </c>
    </row>
    <row r="413" spans="1:10" x14ac:dyDescent="0.25">
      <c r="A413">
        <v>44</v>
      </c>
      <c r="B413" t="s">
        <v>59</v>
      </c>
      <c r="C413" s="6">
        <f t="shared" si="40"/>
        <v>32433</v>
      </c>
      <c r="D413" s="6">
        <f t="shared" si="30"/>
        <v>32797</v>
      </c>
      <c r="J413" s="5" t="s">
        <v>11</v>
      </c>
    </row>
    <row r="414" spans="1:10" s="6" customFormat="1" x14ac:dyDescent="0.25">
      <c r="A414">
        <v>44</v>
      </c>
      <c r="B414" t="s">
        <v>59</v>
      </c>
      <c r="C414" s="6">
        <f t="shared" si="40"/>
        <v>32798</v>
      </c>
      <c r="D414" s="6">
        <f t="shared" si="30"/>
        <v>33162</v>
      </c>
      <c r="E414"/>
      <c r="F414"/>
      <c r="I414"/>
      <c r="J414" s="5" t="s">
        <v>11</v>
      </c>
    </row>
    <row r="415" spans="1:10" s="6" customFormat="1" x14ac:dyDescent="0.25">
      <c r="A415">
        <v>44</v>
      </c>
      <c r="B415" t="s">
        <v>59</v>
      </c>
      <c r="C415" s="6">
        <f t="shared" si="40"/>
        <v>33163</v>
      </c>
      <c r="D415" s="6">
        <f t="shared" si="30"/>
        <v>33527</v>
      </c>
      <c r="E415"/>
      <c r="F415"/>
      <c r="I415"/>
      <c r="J415" s="5" t="s">
        <v>11</v>
      </c>
    </row>
    <row r="416" spans="1:10" s="6" customFormat="1" x14ac:dyDescent="0.25">
      <c r="A416">
        <v>44</v>
      </c>
      <c r="B416" t="s">
        <v>59</v>
      </c>
      <c r="C416" s="6">
        <f t="shared" si="40"/>
        <v>33528</v>
      </c>
      <c r="D416" s="6">
        <f t="shared" si="30"/>
        <v>33893</v>
      </c>
      <c r="E416"/>
      <c r="F416"/>
      <c r="I416"/>
      <c r="J416" s="5" t="s">
        <v>11</v>
      </c>
    </row>
    <row r="417" spans="1:10" s="6" customFormat="1" x14ac:dyDescent="0.25">
      <c r="A417">
        <v>44</v>
      </c>
      <c r="B417" t="s">
        <v>59</v>
      </c>
      <c r="C417" s="6">
        <f t="shared" si="40"/>
        <v>33894</v>
      </c>
      <c r="D417" s="6">
        <f t="shared" ref="D417:D438" si="41">EDATE(C417,12)-1</f>
        <v>34258</v>
      </c>
      <c r="E417"/>
      <c r="F417"/>
      <c r="I417"/>
      <c r="J417" s="5" t="s">
        <v>11</v>
      </c>
    </row>
    <row r="418" spans="1:10" s="6" customFormat="1" x14ac:dyDescent="0.25">
      <c r="A418">
        <v>44</v>
      </c>
      <c r="B418" t="s">
        <v>59</v>
      </c>
      <c r="C418" s="6">
        <f t="shared" si="40"/>
        <v>34259</v>
      </c>
      <c r="D418" s="6">
        <f t="shared" si="41"/>
        <v>34623</v>
      </c>
      <c r="E418"/>
      <c r="F418"/>
      <c r="I418"/>
      <c r="J418" s="5" t="s">
        <v>11</v>
      </c>
    </row>
    <row r="419" spans="1:10" s="6" customFormat="1" x14ac:dyDescent="0.25">
      <c r="A419">
        <v>44</v>
      </c>
      <c r="B419" t="s">
        <v>59</v>
      </c>
      <c r="C419" s="6">
        <f t="shared" si="40"/>
        <v>34624</v>
      </c>
      <c r="D419" s="6">
        <f t="shared" si="41"/>
        <v>34988</v>
      </c>
      <c r="E419"/>
      <c r="F419"/>
      <c r="I419"/>
      <c r="J419" s="5" t="s">
        <v>11</v>
      </c>
    </row>
    <row r="420" spans="1:10" s="6" customFormat="1" x14ac:dyDescent="0.25">
      <c r="A420">
        <v>44</v>
      </c>
      <c r="B420" t="s">
        <v>59</v>
      </c>
      <c r="C420" s="6">
        <f t="shared" si="40"/>
        <v>34989</v>
      </c>
      <c r="D420" s="6">
        <f t="shared" si="41"/>
        <v>35354</v>
      </c>
      <c r="E420"/>
      <c r="F420"/>
      <c r="I420"/>
      <c r="J420" s="5" t="s">
        <v>11</v>
      </c>
    </row>
    <row r="421" spans="1:10" s="6" customFormat="1" x14ac:dyDescent="0.25">
      <c r="A421">
        <v>44</v>
      </c>
      <c r="B421" t="s">
        <v>59</v>
      </c>
      <c r="C421" s="6">
        <f t="shared" si="40"/>
        <v>35355</v>
      </c>
      <c r="D421" s="6">
        <f t="shared" si="41"/>
        <v>35719</v>
      </c>
      <c r="E421"/>
      <c r="F421"/>
      <c r="I421"/>
      <c r="J421" s="5" t="s">
        <v>11</v>
      </c>
    </row>
    <row r="422" spans="1:10" s="6" customFormat="1" x14ac:dyDescent="0.25">
      <c r="A422">
        <v>44</v>
      </c>
      <c r="B422" t="s">
        <v>59</v>
      </c>
      <c r="C422" s="6">
        <f t="shared" si="40"/>
        <v>35720</v>
      </c>
      <c r="D422" s="6">
        <f t="shared" si="41"/>
        <v>36084</v>
      </c>
      <c r="E422"/>
      <c r="F422"/>
      <c r="I422"/>
      <c r="J422" s="5" t="s">
        <v>11</v>
      </c>
    </row>
    <row r="423" spans="1:10" s="6" customFormat="1" x14ac:dyDescent="0.25">
      <c r="A423">
        <v>44</v>
      </c>
      <c r="B423" t="s">
        <v>59</v>
      </c>
      <c r="C423" s="6">
        <f t="shared" si="40"/>
        <v>36085</v>
      </c>
      <c r="D423" s="6">
        <f t="shared" si="41"/>
        <v>36449</v>
      </c>
      <c r="E423"/>
      <c r="F423"/>
      <c r="I423"/>
      <c r="J423" s="5" t="s">
        <v>11</v>
      </c>
    </row>
    <row r="424" spans="1:10" s="6" customFormat="1" x14ac:dyDescent="0.25">
      <c r="A424">
        <v>44</v>
      </c>
      <c r="B424" t="s">
        <v>59</v>
      </c>
      <c r="C424" s="6">
        <f t="shared" si="40"/>
        <v>36450</v>
      </c>
      <c r="D424" s="6">
        <f t="shared" si="41"/>
        <v>36815</v>
      </c>
      <c r="E424"/>
      <c r="F424"/>
      <c r="I424"/>
      <c r="J424" s="5" t="s">
        <v>11</v>
      </c>
    </row>
    <row r="425" spans="1:10" s="6" customFormat="1" x14ac:dyDescent="0.25">
      <c r="A425">
        <v>44</v>
      </c>
      <c r="B425" t="s">
        <v>59</v>
      </c>
      <c r="C425" s="6">
        <f t="shared" si="40"/>
        <v>36816</v>
      </c>
      <c r="D425" s="6">
        <f t="shared" si="41"/>
        <v>37180</v>
      </c>
      <c r="E425"/>
      <c r="F425"/>
      <c r="I425"/>
      <c r="J425" s="5" t="s">
        <v>11</v>
      </c>
    </row>
    <row r="426" spans="1:10" s="6" customFormat="1" x14ac:dyDescent="0.25">
      <c r="A426">
        <v>44</v>
      </c>
      <c r="B426" t="s">
        <v>59</v>
      </c>
      <c r="C426" s="6">
        <f t="shared" si="40"/>
        <v>37181</v>
      </c>
      <c r="D426" s="6">
        <f t="shared" si="41"/>
        <v>37545</v>
      </c>
      <c r="E426"/>
      <c r="F426"/>
      <c r="I426"/>
      <c r="J426" s="5" t="s">
        <v>11</v>
      </c>
    </row>
    <row r="427" spans="1:10" s="6" customFormat="1" x14ac:dyDescent="0.25">
      <c r="A427">
        <v>44</v>
      </c>
      <c r="B427" t="s">
        <v>59</v>
      </c>
      <c r="C427" s="6">
        <f t="shared" si="40"/>
        <v>37546</v>
      </c>
      <c r="D427" s="6">
        <f t="shared" si="41"/>
        <v>37910</v>
      </c>
      <c r="E427"/>
      <c r="F427"/>
      <c r="I427"/>
      <c r="J427" s="5" t="s">
        <v>11</v>
      </c>
    </row>
    <row r="428" spans="1:10" s="6" customFormat="1" x14ac:dyDescent="0.25">
      <c r="A428">
        <v>44</v>
      </c>
      <c r="B428" t="s">
        <v>59</v>
      </c>
      <c r="C428" s="6">
        <f t="shared" si="40"/>
        <v>37911</v>
      </c>
      <c r="D428" s="6">
        <f t="shared" si="41"/>
        <v>38276</v>
      </c>
      <c r="E428"/>
      <c r="F428"/>
      <c r="I428"/>
      <c r="J428" s="5" t="s">
        <v>11</v>
      </c>
    </row>
    <row r="429" spans="1:10" s="6" customFormat="1" x14ac:dyDescent="0.25">
      <c r="A429">
        <v>44</v>
      </c>
      <c r="B429" t="s">
        <v>59</v>
      </c>
      <c r="C429" s="6">
        <f t="shared" si="40"/>
        <v>38277</v>
      </c>
      <c r="D429" s="6">
        <f t="shared" si="41"/>
        <v>38641</v>
      </c>
      <c r="E429"/>
      <c r="F429"/>
      <c r="I429"/>
      <c r="J429" s="5" t="s">
        <v>11</v>
      </c>
    </row>
    <row r="430" spans="1:10" s="6" customFormat="1" x14ac:dyDescent="0.25">
      <c r="A430">
        <v>44</v>
      </c>
      <c r="B430" t="s">
        <v>59</v>
      </c>
      <c r="C430" s="6">
        <f t="shared" si="40"/>
        <v>38642</v>
      </c>
      <c r="D430" s="6">
        <f t="shared" si="41"/>
        <v>39006</v>
      </c>
      <c r="E430"/>
      <c r="F430"/>
      <c r="I430"/>
      <c r="J430" s="5" t="s">
        <v>11</v>
      </c>
    </row>
    <row r="431" spans="1:10" s="6" customFormat="1" x14ac:dyDescent="0.25">
      <c r="A431">
        <v>44</v>
      </c>
      <c r="B431" t="s">
        <v>59</v>
      </c>
      <c r="C431" s="6">
        <f t="shared" si="40"/>
        <v>39007</v>
      </c>
      <c r="D431" s="6">
        <f t="shared" si="41"/>
        <v>39371</v>
      </c>
      <c r="E431"/>
      <c r="F431"/>
      <c r="I431"/>
      <c r="J431" s="5" t="s">
        <v>11</v>
      </c>
    </row>
    <row r="432" spans="1:10" s="6" customFormat="1" x14ac:dyDescent="0.25">
      <c r="A432">
        <v>44</v>
      </c>
      <c r="B432" t="s">
        <v>59</v>
      </c>
      <c r="C432" s="6">
        <f t="shared" si="40"/>
        <v>39372</v>
      </c>
      <c r="D432" s="6">
        <f t="shared" si="41"/>
        <v>39737</v>
      </c>
      <c r="E432"/>
      <c r="F432"/>
      <c r="I432"/>
      <c r="J432" s="5" t="s">
        <v>11</v>
      </c>
    </row>
    <row r="433" spans="1:10" s="6" customFormat="1" x14ac:dyDescent="0.25">
      <c r="A433">
        <v>44</v>
      </c>
      <c r="B433" t="s">
        <v>59</v>
      </c>
      <c r="C433" s="6">
        <f t="shared" si="40"/>
        <v>39738</v>
      </c>
      <c r="D433" s="6">
        <f t="shared" si="41"/>
        <v>40102</v>
      </c>
      <c r="E433"/>
      <c r="F433"/>
      <c r="I433"/>
      <c r="J433" s="5" t="s">
        <v>11</v>
      </c>
    </row>
    <row r="434" spans="1:10" s="6" customFormat="1" x14ac:dyDescent="0.25">
      <c r="A434">
        <v>44</v>
      </c>
      <c r="B434" t="s">
        <v>59</v>
      </c>
      <c r="C434" s="6">
        <f t="shared" si="40"/>
        <v>40103</v>
      </c>
      <c r="D434" s="6">
        <f t="shared" si="41"/>
        <v>40467</v>
      </c>
      <c r="E434"/>
      <c r="F434"/>
      <c r="I434"/>
      <c r="J434" s="5" t="s">
        <v>11</v>
      </c>
    </row>
    <row r="435" spans="1:10" s="6" customFormat="1" x14ac:dyDescent="0.25">
      <c r="A435">
        <v>44</v>
      </c>
      <c r="B435" t="s">
        <v>59</v>
      </c>
      <c r="C435" s="6">
        <f t="shared" si="40"/>
        <v>40468</v>
      </c>
      <c r="D435" s="6">
        <f t="shared" si="41"/>
        <v>40832</v>
      </c>
      <c r="E435"/>
      <c r="F435"/>
      <c r="I435"/>
      <c r="J435" s="5" t="s">
        <v>11</v>
      </c>
    </row>
    <row r="436" spans="1:10" s="6" customFormat="1" x14ac:dyDescent="0.25">
      <c r="A436">
        <v>44</v>
      </c>
      <c r="B436" t="s">
        <v>59</v>
      </c>
      <c r="C436" s="6">
        <f t="shared" si="40"/>
        <v>40833</v>
      </c>
      <c r="D436" s="6">
        <f t="shared" si="41"/>
        <v>41198</v>
      </c>
      <c r="E436"/>
      <c r="F436"/>
      <c r="I436"/>
      <c r="J436" s="5" t="s">
        <v>11</v>
      </c>
    </row>
    <row r="437" spans="1:10" s="6" customFormat="1" x14ac:dyDescent="0.25">
      <c r="A437">
        <v>44</v>
      </c>
      <c r="B437" t="s">
        <v>59</v>
      </c>
      <c r="C437" s="6">
        <f t="shared" si="40"/>
        <v>41199</v>
      </c>
      <c r="D437" s="6">
        <f t="shared" si="41"/>
        <v>41563</v>
      </c>
      <c r="E437"/>
      <c r="F437"/>
      <c r="I437"/>
      <c r="J437" s="5" t="s">
        <v>11</v>
      </c>
    </row>
    <row r="438" spans="1:10" s="6" customFormat="1" x14ac:dyDescent="0.25">
      <c r="A438">
        <v>44</v>
      </c>
      <c r="B438" t="s">
        <v>59</v>
      </c>
      <c r="C438" s="6">
        <f t="shared" si="40"/>
        <v>41564</v>
      </c>
      <c r="D438" s="6">
        <f t="shared" si="41"/>
        <v>41928</v>
      </c>
      <c r="E438"/>
      <c r="F438"/>
      <c r="I438"/>
      <c r="J438" s="5" t="s">
        <v>11</v>
      </c>
    </row>
    <row r="439" spans="1:10" s="6" customFormat="1" x14ac:dyDescent="0.25">
      <c r="A439">
        <v>44</v>
      </c>
      <c r="B439" t="s">
        <v>59</v>
      </c>
      <c r="C439" s="6">
        <f t="shared" si="40"/>
        <v>41929</v>
      </c>
      <c r="D439" s="6">
        <f t="shared" ref="D439:D450" si="42">EDATE(C439,12)-1</f>
        <v>42293</v>
      </c>
      <c r="E439"/>
      <c r="F439"/>
      <c r="I439"/>
      <c r="J439" s="5" t="s">
        <v>11</v>
      </c>
    </row>
    <row r="440" spans="1:10" s="6" customFormat="1" x14ac:dyDescent="0.25">
      <c r="A440">
        <v>44</v>
      </c>
      <c r="B440" t="s">
        <v>59</v>
      </c>
      <c r="C440" s="6">
        <f t="shared" si="40"/>
        <v>42294</v>
      </c>
      <c r="D440" s="6">
        <f t="shared" si="42"/>
        <v>42659</v>
      </c>
      <c r="E440"/>
      <c r="F440"/>
      <c r="I440"/>
      <c r="J440" s="5" t="s">
        <v>11</v>
      </c>
    </row>
    <row r="441" spans="1:10" s="6" customFormat="1" x14ac:dyDescent="0.25">
      <c r="A441">
        <v>44</v>
      </c>
      <c r="B441" t="s">
        <v>59</v>
      </c>
      <c r="C441" s="6">
        <f t="shared" si="40"/>
        <v>42660</v>
      </c>
      <c r="D441" s="6">
        <f t="shared" si="42"/>
        <v>43024</v>
      </c>
      <c r="E441"/>
      <c r="F441"/>
      <c r="I441"/>
      <c r="J441" s="5" t="s">
        <v>11</v>
      </c>
    </row>
    <row r="442" spans="1:10" s="6" customFormat="1" x14ac:dyDescent="0.25">
      <c r="A442">
        <v>44</v>
      </c>
      <c r="B442" t="s">
        <v>59</v>
      </c>
      <c r="C442" s="6">
        <f t="shared" si="40"/>
        <v>43025</v>
      </c>
      <c r="D442" s="6">
        <f t="shared" si="42"/>
        <v>43389</v>
      </c>
      <c r="E442"/>
      <c r="F442"/>
      <c r="I442"/>
      <c r="J442" s="5" t="s">
        <v>11</v>
      </c>
    </row>
    <row r="443" spans="1:10" s="6" customFormat="1" x14ac:dyDescent="0.25">
      <c r="A443">
        <v>44</v>
      </c>
      <c r="B443" t="s">
        <v>59</v>
      </c>
      <c r="C443" s="6">
        <f t="shared" si="40"/>
        <v>43390</v>
      </c>
      <c r="D443" s="6">
        <f t="shared" si="42"/>
        <v>43754</v>
      </c>
      <c r="E443"/>
      <c r="F443"/>
      <c r="I443"/>
      <c r="J443" s="5" t="s">
        <v>11</v>
      </c>
    </row>
    <row r="444" spans="1:10" s="6" customFormat="1" x14ac:dyDescent="0.25">
      <c r="A444">
        <v>44</v>
      </c>
      <c r="B444" t="s">
        <v>59</v>
      </c>
      <c r="C444" s="6">
        <f t="shared" si="40"/>
        <v>43755</v>
      </c>
      <c r="D444" s="6">
        <f t="shared" si="42"/>
        <v>44120</v>
      </c>
      <c r="E444"/>
      <c r="F444"/>
      <c r="I444"/>
      <c r="J444" s="5" t="s">
        <v>11</v>
      </c>
    </row>
    <row r="445" spans="1:10" s="6" customFormat="1" x14ac:dyDescent="0.25">
      <c r="A445">
        <v>44</v>
      </c>
      <c r="B445" t="s">
        <v>59</v>
      </c>
      <c r="C445" s="6">
        <f t="shared" si="40"/>
        <v>44121</v>
      </c>
      <c r="D445" s="6">
        <f t="shared" si="42"/>
        <v>44485</v>
      </c>
      <c r="E445"/>
      <c r="F445"/>
      <c r="I445"/>
      <c r="J445" s="5" t="s">
        <v>11</v>
      </c>
    </row>
    <row r="446" spans="1:10" s="6" customFormat="1" x14ac:dyDescent="0.25">
      <c r="A446">
        <v>44</v>
      </c>
      <c r="B446" t="s">
        <v>59</v>
      </c>
      <c r="C446" s="6">
        <f t="shared" si="40"/>
        <v>44486</v>
      </c>
      <c r="D446" s="6">
        <f t="shared" si="42"/>
        <v>44850</v>
      </c>
      <c r="E446"/>
      <c r="F446"/>
      <c r="I446"/>
      <c r="J446" s="5" t="s">
        <v>11</v>
      </c>
    </row>
    <row r="447" spans="1:10" s="6" customFormat="1" x14ac:dyDescent="0.25">
      <c r="A447">
        <v>44</v>
      </c>
      <c r="B447" t="s">
        <v>59</v>
      </c>
      <c r="C447" s="6">
        <f t="shared" si="40"/>
        <v>44851</v>
      </c>
      <c r="D447" s="6">
        <f t="shared" si="42"/>
        <v>45215</v>
      </c>
      <c r="E447"/>
      <c r="F447"/>
      <c r="I447"/>
      <c r="J447" s="5" t="s">
        <v>11</v>
      </c>
    </row>
    <row r="448" spans="1:10" s="6" customFormat="1" x14ac:dyDescent="0.25">
      <c r="A448">
        <v>44</v>
      </c>
      <c r="B448" t="s">
        <v>59</v>
      </c>
      <c r="C448" s="6">
        <f t="shared" si="40"/>
        <v>45216</v>
      </c>
      <c r="D448" s="6">
        <f t="shared" si="42"/>
        <v>45581</v>
      </c>
      <c r="E448"/>
      <c r="F448"/>
      <c r="I448"/>
      <c r="J448" s="5" t="s">
        <v>11</v>
      </c>
    </row>
    <row r="449" spans="1:10" s="6" customFormat="1" x14ac:dyDescent="0.25">
      <c r="A449">
        <v>44</v>
      </c>
      <c r="B449" t="s">
        <v>59</v>
      </c>
      <c r="C449" s="6">
        <f t="shared" si="40"/>
        <v>45582</v>
      </c>
      <c r="D449" s="6">
        <f t="shared" si="42"/>
        <v>45946</v>
      </c>
      <c r="E449"/>
      <c r="F449"/>
      <c r="I449"/>
      <c r="J449" s="5" t="s">
        <v>11</v>
      </c>
    </row>
    <row r="450" spans="1:10" s="6" customFormat="1" x14ac:dyDescent="0.25">
      <c r="A450">
        <v>44</v>
      </c>
      <c r="B450" t="s">
        <v>59</v>
      </c>
      <c r="C450" s="6">
        <f t="shared" si="40"/>
        <v>45947</v>
      </c>
      <c r="D450" s="6">
        <f t="shared" si="42"/>
        <v>46311</v>
      </c>
      <c r="E450"/>
      <c r="F450"/>
      <c r="I450"/>
      <c r="J450" s="5" t="s">
        <v>11</v>
      </c>
    </row>
    <row r="451" spans="1:10" x14ac:dyDescent="0.25">
      <c r="A451">
        <v>18</v>
      </c>
      <c r="B451" t="s">
        <v>60</v>
      </c>
      <c r="C451" s="6">
        <v>45699</v>
      </c>
      <c r="D451" s="6">
        <f t="shared" si="30"/>
        <v>46063</v>
      </c>
      <c r="J451" s="5" t="s">
        <v>11</v>
      </c>
    </row>
    <row r="452" spans="1:10" x14ac:dyDescent="0.25">
      <c r="A452">
        <v>39</v>
      </c>
      <c r="B452" t="s">
        <v>61</v>
      </c>
      <c r="C452" s="6">
        <v>45505</v>
      </c>
      <c r="D452" s="6">
        <f t="shared" si="30"/>
        <v>45869</v>
      </c>
      <c r="J452" s="5" t="s">
        <v>11</v>
      </c>
    </row>
    <row r="453" spans="1:10" x14ac:dyDescent="0.25">
      <c r="A453">
        <v>39</v>
      </c>
      <c r="B453" t="s">
        <v>61</v>
      </c>
      <c r="C453" s="6">
        <v>45505</v>
      </c>
      <c r="D453" s="6">
        <f t="shared" ref="D453" si="43">EDATE(C453,12)-1</f>
        <v>45869</v>
      </c>
      <c r="J453" s="5" t="s">
        <v>11</v>
      </c>
    </row>
    <row r="454" spans="1:10" x14ac:dyDescent="0.25">
      <c r="A454">
        <v>42</v>
      </c>
      <c r="B454" t="s">
        <v>62</v>
      </c>
      <c r="C454" s="6">
        <v>45453</v>
      </c>
      <c r="D454" s="6">
        <f t="shared" si="30"/>
        <v>45817</v>
      </c>
      <c r="J454" s="5" t="s">
        <v>11</v>
      </c>
    </row>
    <row r="455" spans="1:10" x14ac:dyDescent="0.25">
      <c r="A455">
        <v>24</v>
      </c>
      <c r="B455" t="s">
        <v>63</v>
      </c>
      <c r="C455" s="6">
        <v>45050</v>
      </c>
      <c r="D455" s="6">
        <f t="shared" si="30"/>
        <v>45415</v>
      </c>
      <c r="J455" s="5" t="s">
        <v>11</v>
      </c>
    </row>
    <row r="456" spans="1:10" x14ac:dyDescent="0.25">
      <c r="A456">
        <v>24</v>
      </c>
      <c r="B456" t="s">
        <v>63</v>
      </c>
      <c r="C456" s="6">
        <f t="shared" ref="C456:C457" si="44">(EDATE(C455,12))</f>
        <v>45416</v>
      </c>
      <c r="D456" s="6">
        <f t="shared" si="30"/>
        <v>45780</v>
      </c>
      <c r="J456" s="5" t="s">
        <v>11</v>
      </c>
    </row>
    <row r="457" spans="1:10" x14ac:dyDescent="0.25">
      <c r="A457">
        <v>24</v>
      </c>
      <c r="B457" t="s">
        <v>63</v>
      </c>
      <c r="C457" s="6">
        <f t="shared" si="44"/>
        <v>45781</v>
      </c>
      <c r="D457" s="6">
        <f t="shared" si="30"/>
        <v>46145</v>
      </c>
      <c r="J457" s="5" t="s">
        <v>11</v>
      </c>
    </row>
    <row r="458" spans="1:10" x14ac:dyDescent="0.25">
      <c r="A458">
        <v>37</v>
      </c>
      <c r="B458" t="s">
        <v>64</v>
      </c>
      <c r="C458" s="6">
        <v>45033</v>
      </c>
      <c r="D458" s="6">
        <f t="shared" si="30"/>
        <v>45398</v>
      </c>
      <c r="J458" s="5" t="s">
        <v>11</v>
      </c>
    </row>
    <row r="459" spans="1:10" x14ac:dyDescent="0.25">
      <c r="A459">
        <v>37</v>
      </c>
      <c r="B459" t="s">
        <v>64</v>
      </c>
      <c r="C459" s="6">
        <f t="shared" ref="C459:C460" si="45">(EDATE(C458,12))</f>
        <v>45399</v>
      </c>
      <c r="D459" s="6">
        <f t="shared" si="30"/>
        <v>45763</v>
      </c>
      <c r="J459" s="5" t="s">
        <v>11</v>
      </c>
    </row>
    <row r="460" spans="1:10" x14ac:dyDescent="0.25">
      <c r="A460">
        <v>37</v>
      </c>
      <c r="B460" t="s">
        <v>64</v>
      </c>
      <c r="C460" s="6">
        <f t="shared" si="45"/>
        <v>45764</v>
      </c>
      <c r="D460" s="6">
        <f t="shared" si="30"/>
        <v>46128</v>
      </c>
      <c r="J460" s="5" t="s">
        <v>11</v>
      </c>
    </row>
    <row r="461" spans="1:10" x14ac:dyDescent="0.25">
      <c r="A461">
        <v>9</v>
      </c>
      <c r="B461" t="s">
        <v>65</v>
      </c>
      <c r="C461" s="6">
        <v>44971</v>
      </c>
      <c r="D461" s="6">
        <f t="shared" si="30"/>
        <v>45335</v>
      </c>
      <c r="J461" s="5" t="s">
        <v>11</v>
      </c>
    </row>
    <row r="462" spans="1:10" x14ac:dyDescent="0.25">
      <c r="A462">
        <v>9</v>
      </c>
      <c r="B462" t="s">
        <v>65</v>
      </c>
      <c r="C462" s="6">
        <f t="shared" ref="C462:C463" si="46">(EDATE(C461,12))</f>
        <v>45336</v>
      </c>
      <c r="D462" s="6">
        <f t="shared" si="30"/>
        <v>45701</v>
      </c>
      <c r="J462" s="5" t="s">
        <v>11</v>
      </c>
    </row>
    <row r="463" spans="1:10" x14ac:dyDescent="0.25">
      <c r="A463">
        <v>9</v>
      </c>
      <c r="B463" t="s">
        <v>65</v>
      </c>
      <c r="C463" s="6">
        <f t="shared" si="46"/>
        <v>45702</v>
      </c>
      <c r="D463" s="6">
        <f t="shared" si="30"/>
        <v>46066</v>
      </c>
      <c r="J463" s="5" t="s">
        <v>11</v>
      </c>
    </row>
    <row r="464" spans="1:10" x14ac:dyDescent="0.25">
      <c r="A464">
        <v>10</v>
      </c>
      <c r="B464" t="s">
        <v>66</v>
      </c>
      <c r="C464" s="6">
        <v>44938</v>
      </c>
      <c r="D464" s="6">
        <f t="shared" si="30"/>
        <v>45302</v>
      </c>
      <c r="J464" s="5" t="s">
        <v>11</v>
      </c>
    </row>
    <row r="465" spans="1:10" x14ac:dyDescent="0.25">
      <c r="A465">
        <v>10</v>
      </c>
      <c r="B465" t="s">
        <v>66</v>
      </c>
      <c r="C465" s="6">
        <f t="shared" ref="C465:C469" si="47">(EDATE(C464,12))</f>
        <v>45303</v>
      </c>
      <c r="D465" s="6">
        <f t="shared" si="30"/>
        <v>45668</v>
      </c>
      <c r="J465" s="5" t="s">
        <v>11</v>
      </c>
    </row>
    <row r="466" spans="1:10" x14ac:dyDescent="0.25">
      <c r="A466">
        <v>10</v>
      </c>
      <c r="B466" t="s">
        <v>66</v>
      </c>
      <c r="C466" s="6">
        <f t="shared" si="47"/>
        <v>45669</v>
      </c>
      <c r="D466" s="6">
        <f t="shared" si="30"/>
        <v>46033</v>
      </c>
      <c r="J466" s="5" t="s">
        <v>11</v>
      </c>
    </row>
    <row r="467" spans="1:10" x14ac:dyDescent="0.25">
      <c r="A467">
        <v>15</v>
      </c>
      <c r="B467" t="s">
        <v>67</v>
      </c>
      <c r="C467" s="6">
        <v>44586</v>
      </c>
      <c r="D467" s="6">
        <f t="shared" si="30"/>
        <v>44950</v>
      </c>
      <c r="J467" s="5" t="s">
        <v>11</v>
      </c>
    </row>
    <row r="468" spans="1:10" x14ac:dyDescent="0.25">
      <c r="A468">
        <v>15</v>
      </c>
      <c r="B468" t="s">
        <v>67</v>
      </c>
      <c r="C468" s="6">
        <f t="shared" si="47"/>
        <v>44951</v>
      </c>
      <c r="D468" s="6">
        <f t="shared" si="30"/>
        <v>45315</v>
      </c>
      <c r="J468" s="5" t="s">
        <v>11</v>
      </c>
    </row>
    <row r="469" spans="1:10" x14ac:dyDescent="0.25">
      <c r="A469">
        <v>15</v>
      </c>
      <c r="B469" t="s">
        <v>67</v>
      </c>
      <c r="C469" s="6">
        <f t="shared" si="47"/>
        <v>45316</v>
      </c>
      <c r="D469" s="6">
        <f t="shared" si="30"/>
        <v>45681</v>
      </c>
      <c r="J469" s="5" t="s">
        <v>11</v>
      </c>
    </row>
    <row r="470" spans="1:10" x14ac:dyDescent="0.25">
      <c r="A470">
        <v>15</v>
      </c>
      <c r="B470" t="s">
        <v>67</v>
      </c>
      <c r="C470" s="6">
        <f t="shared" ref="C470" si="48">(EDATE(C469,12))</f>
        <v>45682</v>
      </c>
      <c r="D470" s="6">
        <f t="shared" ref="D470" si="49">EDATE(C470,12)-1</f>
        <v>46046</v>
      </c>
      <c r="J470" s="5" t="s">
        <v>11</v>
      </c>
    </row>
    <row r="471" spans="1:10" x14ac:dyDescent="0.25">
      <c r="A471">
        <v>30</v>
      </c>
      <c r="B471" t="s">
        <v>68</v>
      </c>
      <c r="C471" s="6">
        <v>44501</v>
      </c>
      <c r="D471" s="6">
        <f t="shared" si="30"/>
        <v>44865</v>
      </c>
      <c r="J471" s="5" t="s">
        <v>11</v>
      </c>
    </row>
    <row r="472" spans="1:10" x14ac:dyDescent="0.25">
      <c r="A472">
        <v>30</v>
      </c>
      <c r="B472" t="s">
        <v>68</v>
      </c>
      <c r="C472" s="6">
        <f t="shared" ref="C472:C475" si="50">(EDATE(C471,12))</f>
        <v>44866</v>
      </c>
      <c r="D472" s="6">
        <f t="shared" si="30"/>
        <v>45230</v>
      </c>
      <c r="J472" s="5" t="s">
        <v>11</v>
      </c>
    </row>
    <row r="473" spans="1:10" x14ac:dyDescent="0.25">
      <c r="A473">
        <v>30</v>
      </c>
      <c r="B473" t="s">
        <v>68</v>
      </c>
      <c r="C473" s="6">
        <f t="shared" si="50"/>
        <v>45231</v>
      </c>
      <c r="D473" s="6">
        <f t="shared" si="30"/>
        <v>45596</v>
      </c>
      <c r="J473" s="5" t="s">
        <v>11</v>
      </c>
    </row>
    <row r="474" spans="1:10" x14ac:dyDescent="0.25">
      <c r="A474">
        <v>30</v>
      </c>
      <c r="B474" t="s">
        <v>68</v>
      </c>
      <c r="C474" s="6">
        <f t="shared" si="50"/>
        <v>45597</v>
      </c>
      <c r="D474" s="6">
        <f t="shared" si="30"/>
        <v>45961</v>
      </c>
      <c r="J474" s="5" t="s">
        <v>11</v>
      </c>
    </row>
    <row r="475" spans="1:10" x14ac:dyDescent="0.25">
      <c r="A475">
        <v>30</v>
      </c>
      <c r="B475" t="s">
        <v>68</v>
      </c>
      <c r="C475" s="6">
        <f t="shared" si="50"/>
        <v>45962</v>
      </c>
      <c r="D475" s="6">
        <f t="shared" si="30"/>
        <v>46326</v>
      </c>
      <c r="J475" s="5" t="s">
        <v>11</v>
      </c>
    </row>
    <row r="476" spans="1:10" x14ac:dyDescent="0.25">
      <c r="A476">
        <v>44</v>
      </c>
      <c r="B476" t="s">
        <v>69</v>
      </c>
      <c r="C476" s="6">
        <v>44494</v>
      </c>
      <c r="D476" s="6">
        <f t="shared" si="30"/>
        <v>44858</v>
      </c>
      <c r="J476" s="5" t="s">
        <v>11</v>
      </c>
    </row>
    <row r="477" spans="1:10" s="6" customFormat="1" x14ac:dyDescent="0.25">
      <c r="A477">
        <v>44</v>
      </c>
      <c r="B477" t="s">
        <v>69</v>
      </c>
      <c r="C477" s="6">
        <f t="shared" ref="C477:C480" si="51">(EDATE(C476,12))</f>
        <v>44859</v>
      </c>
      <c r="D477" s="6">
        <f t="shared" si="30"/>
        <v>45223</v>
      </c>
      <c r="E477"/>
      <c r="F477"/>
      <c r="I477"/>
      <c r="J477" s="5" t="s">
        <v>11</v>
      </c>
    </row>
    <row r="478" spans="1:10" s="6" customFormat="1" x14ac:dyDescent="0.25">
      <c r="A478">
        <v>44</v>
      </c>
      <c r="B478" t="s">
        <v>69</v>
      </c>
      <c r="C478" s="6">
        <f t="shared" si="51"/>
        <v>45224</v>
      </c>
      <c r="D478" s="6">
        <f t="shared" si="30"/>
        <v>45589</v>
      </c>
      <c r="E478"/>
      <c r="F478"/>
      <c r="I478"/>
      <c r="J478" s="5" t="s">
        <v>11</v>
      </c>
    </row>
    <row r="479" spans="1:10" s="6" customFormat="1" x14ac:dyDescent="0.25">
      <c r="A479">
        <v>44</v>
      </c>
      <c r="B479" t="s">
        <v>69</v>
      </c>
      <c r="C479" s="6">
        <f t="shared" si="51"/>
        <v>45590</v>
      </c>
      <c r="D479" s="6">
        <f t="shared" si="30"/>
        <v>45954</v>
      </c>
      <c r="E479"/>
      <c r="F479"/>
      <c r="I479"/>
      <c r="J479" s="5" t="s">
        <v>11</v>
      </c>
    </row>
    <row r="480" spans="1:10" s="6" customFormat="1" x14ac:dyDescent="0.25">
      <c r="A480">
        <v>44</v>
      </c>
      <c r="B480" t="s">
        <v>69</v>
      </c>
      <c r="C480" s="6">
        <f t="shared" si="51"/>
        <v>45955</v>
      </c>
      <c r="D480" s="6">
        <f t="shared" si="30"/>
        <v>46319</v>
      </c>
      <c r="E480"/>
      <c r="F480"/>
      <c r="I480"/>
      <c r="J480" s="5" t="s">
        <v>11</v>
      </c>
    </row>
    <row r="481" spans="1:10" x14ac:dyDescent="0.25">
      <c r="A481">
        <v>1</v>
      </c>
      <c r="B481" t="s">
        <v>70</v>
      </c>
      <c r="C481" s="6">
        <v>44398</v>
      </c>
      <c r="D481" s="6">
        <f t="shared" si="30"/>
        <v>44762</v>
      </c>
      <c r="J481" s="5" t="s">
        <v>11</v>
      </c>
    </row>
    <row r="482" spans="1:10" s="6" customFormat="1" x14ac:dyDescent="0.25">
      <c r="A482">
        <v>1</v>
      </c>
      <c r="B482" t="s">
        <v>70</v>
      </c>
      <c r="C482" s="6">
        <f t="shared" ref="C482:C485" si="52">(EDATE(C481,12))</f>
        <v>44763</v>
      </c>
      <c r="D482" s="6">
        <f t="shared" si="30"/>
        <v>45127</v>
      </c>
      <c r="E482"/>
      <c r="F482"/>
      <c r="I482"/>
      <c r="J482" s="5" t="s">
        <v>11</v>
      </c>
    </row>
    <row r="483" spans="1:10" s="6" customFormat="1" x14ac:dyDescent="0.25">
      <c r="A483">
        <v>1</v>
      </c>
      <c r="B483" t="s">
        <v>70</v>
      </c>
      <c r="C483" s="6">
        <f t="shared" si="52"/>
        <v>45128</v>
      </c>
      <c r="D483" s="6">
        <f t="shared" si="30"/>
        <v>45493</v>
      </c>
      <c r="E483"/>
      <c r="F483"/>
      <c r="I483"/>
      <c r="J483" s="5" t="s">
        <v>11</v>
      </c>
    </row>
    <row r="484" spans="1:10" s="6" customFormat="1" x14ac:dyDescent="0.25">
      <c r="A484">
        <v>1</v>
      </c>
      <c r="B484" t="s">
        <v>70</v>
      </c>
      <c r="C484" s="6">
        <f t="shared" si="52"/>
        <v>45494</v>
      </c>
      <c r="D484" s="6">
        <f t="shared" si="30"/>
        <v>45858</v>
      </c>
      <c r="E484"/>
      <c r="F484"/>
      <c r="I484"/>
      <c r="J484" s="5" t="s">
        <v>11</v>
      </c>
    </row>
    <row r="485" spans="1:10" s="6" customFormat="1" x14ac:dyDescent="0.25">
      <c r="A485">
        <v>1</v>
      </c>
      <c r="B485" t="s">
        <v>70</v>
      </c>
      <c r="C485" s="6">
        <f t="shared" si="52"/>
        <v>45859</v>
      </c>
      <c r="D485" s="6">
        <f t="shared" si="30"/>
        <v>46223</v>
      </c>
      <c r="E485"/>
      <c r="F485"/>
      <c r="I485"/>
      <c r="J485" s="5" t="s">
        <v>11</v>
      </c>
    </row>
    <row r="486" spans="1:10" x14ac:dyDescent="0.25">
      <c r="A486">
        <v>2</v>
      </c>
      <c r="B486" t="s">
        <v>71</v>
      </c>
      <c r="C486" s="6">
        <v>45780</v>
      </c>
      <c r="D486" s="6">
        <f t="shared" si="30"/>
        <v>46144</v>
      </c>
      <c r="J486" s="5" t="s">
        <v>11</v>
      </c>
    </row>
    <row r="487" spans="1:10" x14ac:dyDescent="0.25">
      <c r="A487">
        <v>38</v>
      </c>
      <c r="B487" t="s">
        <v>72</v>
      </c>
      <c r="C487" s="6">
        <v>44075</v>
      </c>
      <c r="D487" s="6">
        <f t="shared" si="30"/>
        <v>44439</v>
      </c>
      <c r="J487" s="5" t="s">
        <v>11</v>
      </c>
    </row>
    <row r="488" spans="1:10" s="6" customFormat="1" x14ac:dyDescent="0.25">
      <c r="A488">
        <v>38</v>
      </c>
      <c r="B488" t="s">
        <v>72</v>
      </c>
      <c r="C488" s="6">
        <f t="shared" ref="C488:C492" si="53">(EDATE(C487,12))</f>
        <v>44440</v>
      </c>
      <c r="D488" s="6">
        <f t="shared" si="30"/>
        <v>44804</v>
      </c>
      <c r="E488"/>
      <c r="F488"/>
      <c r="I488"/>
      <c r="J488" s="5" t="s">
        <v>11</v>
      </c>
    </row>
    <row r="489" spans="1:10" s="6" customFormat="1" x14ac:dyDescent="0.25">
      <c r="A489">
        <v>38</v>
      </c>
      <c r="B489" t="s">
        <v>72</v>
      </c>
      <c r="C489" s="6">
        <f t="shared" si="53"/>
        <v>44805</v>
      </c>
      <c r="D489" s="6">
        <f t="shared" si="30"/>
        <v>45169</v>
      </c>
      <c r="E489"/>
      <c r="F489"/>
      <c r="I489"/>
      <c r="J489" s="5" t="s">
        <v>11</v>
      </c>
    </row>
    <row r="490" spans="1:10" s="6" customFormat="1" x14ac:dyDescent="0.25">
      <c r="A490">
        <v>38</v>
      </c>
      <c r="B490" t="s">
        <v>72</v>
      </c>
      <c r="C490" s="6">
        <f t="shared" si="53"/>
        <v>45170</v>
      </c>
      <c r="D490" s="6">
        <f t="shared" si="30"/>
        <v>45535</v>
      </c>
      <c r="E490"/>
      <c r="F490"/>
      <c r="I490"/>
      <c r="J490" s="5" t="s">
        <v>11</v>
      </c>
    </row>
    <row r="491" spans="1:10" s="6" customFormat="1" x14ac:dyDescent="0.25">
      <c r="A491">
        <v>38</v>
      </c>
      <c r="B491" t="s">
        <v>72</v>
      </c>
      <c r="C491" s="6">
        <f t="shared" si="53"/>
        <v>45536</v>
      </c>
      <c r="D491" s="6">
        <f t="shared" si="30"/>
        <v>45900</v>
      </c>
      <c r="E491"/>
      <c r="F491"/>
      <c r="I491"/>
      <c r="J491" s="5" t="s">
        <v>11</v>
      </c>
    </row>
    <row r="492" spans="1:10" x14ac:dyDescent="0.25">
      <c r="A492">
        <v>38</v>
      </c>
      <c r="B492" t="s">
        <v>72</v>
      </c>
      <c r="C492" s="6">
        <f t="shared" si="53"/>
        <v>45901</v>
      </c>
      <c r="D492" s="6">
        <f t="shared" si="30"/>
        <v>46265</v>
      </c>
      <c r="J492" s="5" t="s">
        <v>11</v>
      </c>
    </row>
    <row r="493" spans="1:10" x14ac:dyDescent="0.25">
      <c r="A493">
        <v>19</v>
      </c>
      <c r="B493" t="s">
        <v>73</v>
      </c>
      <c r="C493" s="6">
        <v>43952</v>
      </c>
      <c r="D493" s="6">
        <f t="shared" si="30"/>
        <v>44316</v>
      </c>
      <c r="J493" s="5" t="s">
        <v>11</v>
      </c>
    </row>
    <row r="494" spans="1:10" s="6" customFormat="1" x14ac:dyDescent="0.25">
      <c r="A494">
        <v>19</v>
      </c>
      <c r="B494" t="s">
        <v>73</v>
      </c>
      <c r="C494" s="6">
        <f t="shared" ref="C494:C498" si="54">(EDATE(C493,12))</f>
        <v>44317</v>
      </c>
      <c r="D494" s="6">
        <f t="shared" si="30"/>
        <v>44681</v>
      </c>
      <c r="E494"/>
      <c r="F494"/>
      <c r="I494"/>
      <c r="J494" s="5" t="s">
        <v>11</v>
      </c>
    </row>
    <row r="495" spans="1:10" s="6" customFormat="1" x14ac:dyDescent="0.25">
      <c r="A495">
        <v>19</v>
      </c>
      <c r="B495" t="s">
        <v>73</v>
      </c>
      <c r="C495" s="6">
        <f t="shared" si="54"/>
        <v>44682</v>
      </c>
      <c r="D495" s="6">
        <f t="shared" si="30"/>
        <v>45046</v>
      </c>
      <c r="E495"/>
      <c r="F495"/>
      <c r="I495"/>
      <c r="J495" s="5" t="s">
        <v>11</v>
      </c>
    </row>
    <row r="496" spans="1:10" s="6" customFormat="1" x14ac:dyDescent="0.25">
      <c r="A496">
        <v>19</v>
      </c>
      <c r="B496" t="s">
        <v>73</v>
      </c>
      <c r="C496" s="6">
        <f t="shared" si="54"/>
        <v>45047</v>
      </c>
      <c r="D496" s="6">
        <f t="shared" si="30"/>
        <v>45412</v>
      </c>
      <c r="E496"/>
      <c r="F496"/>
      <c r="I496"/>
      <c r="J496" s="5" t="s">
        <v>11</v>
      </c>
    </row>
    <row r="497" spans="1:10" s="6" customFormat="1" x14ac:dyDescent="0.25">
      <c r="A497">
        <v>19</v>
      </c>
      <c r="B497" t="s">
        <v>73</v>
      </c>
      <c r="C497" s="6">
        <f t="shared" si="54"/>
        <v>45413</v>
      </c>
      <c r="D497" s="6">
        <f t="shared" si="30"/>
        <v>45777</v>
      </c>
      <c r="E497"/>
      <c r="F497"/>
      <c r="I497"/>
      <c r="J497" s="5" t="s">
        <v>11</v>
      </c>
    </row>
    <row r="498" spans="1:10" s="6" customFormat="1" x14ac:dyDescent="0.25">
      <c r="A498">
        <v>19</v>
      </c>
      <c r="B498" t="s">
        <v>73</v>
      </c>
      <c r="C498" s="6">
        <f t="shared" si="54"/>
        <v>45778</v>
      </c>
      <c r="D498" s="6">
        <f t="shared" si="30"/>
        <v>46142</v>
      </c>
      <c r="E498"/>
      <c r="F498"/>
      <c r="I498"/>
      <c r="J498" s="5" t="s">
        <v>11</v>
      </c>
    </row>
    <row r="499" spans="1:10" x14ac:dyDescent="0.25">
      <c r="A499">
        <v>14</v>
      </c>
      <c r="B499" t="s">
        <v>74</v>
      </c>
      <c r="C499" s="6">
        <v>43864</v>
      </c>
      <c r="D499" s="6">
        <f t="shared" si="30"/>
        <v>44229</v>
      </c>
      <c r="J499" s="5" t="s">
        <v>11</v>
      </c>
    </row>
    <row r="500" spans="1:10" s="6" customFormat="1" x14ac:dyDescent="0.25">
      <c r="A500">
        <v>14</v>
      </c>
      <c r="B500" t="s">
        <v>74</v>
      </c>
      <c r="C500" s="6">
        <f t="shared" ref="C500:C504" si="55">(EDATE(C499,12))</f>
        <v>44230</v>
      </c>
      <c r="D500" s="6">
        <f t="shared" si="30"/>
        <v>44594</v>
      </c>
      <c r="E500"/>
      <c r="F500"/>
      <c r="I500"/>
      <c r="J500" s="5" t="s">
        <v>11</v>
      </c>
    </row>
    <row r="501" spans="1:10" s="6" customFormat="1" x14ac:dyDescent="0.25">
      <c r="A501">
        <v>14</v>
      </c>
      <c r="B501" t="s">
        <v>74</v>
      </c>
      <c r="C501" s="6">
        <f t="shared" si="55"/>
        <v>44595</v>
      </c>
      <c r="D501" s="6">
        <f t="shared" si="30"/>
        <v>44959</v>
      </c>
      <c r="E501"/>
      <c r="F501"/>
      <c r="I501"/>
      <c r="J501" s="5" t="s">
        <v>11</v>
      </c>
    </row>
    <row r="502" spans="1:10" s="6" customFormat="1" x14ac:dyDescent="0.25">
      <c r="A502">
        <v>14</v>
      </c>
      <c r="B502" t="s">
        <v>74</v>
      </c>
      <c r="C502" s="6">
        <f t="shared" si="55"/>
        <v>44960</v>
      </c>
      <c r="D502" s="6">
        <f t="shared" si="30"/>
        <v>45324</v>
      </c>
      <c r="E502"/>
      <c r="F502"/>
      <c r="I502"/>
      <c r="J502" s="5" t="s">
        <v>11</v>
      </c>
    </row>
    <row r="503" spans="1:10" s="6" customFormat="1" x14ac:dyDescent="0.25">
      <c r="A503">
        <v>14</v>
      </c>
      <c r="B503" t="s">
        <v>74</v>
      </c>
      <c r="C503" s="6">
        <f t="shared" si="55"/>
        <v>45325</v>
      </c>
      <c r="D503" s="6">
        <f t="shared" si="30"/>
        <v>45690</v>
      </c>
      <c r="E503"/>
      <c r="F503"/>
      <c r="I503"/>
      <c r="J503" s="5" t="s">
        <v>11</v>
      </c>
    </row>
    <row r="504" spans="1:10" s="6" customFormat="1" x14ac:dyDescent="0.25">
      <c r="A504">
        <v>14</v>
      </c>
      <c r="B504" t="s">
        <v>74</v>
      </c>
      <c r="C504" s="6">
        <f t="shared" si="55"/>
        <v>45691</v>
      </c>
      <c r="D504" s="6">
        <f t="shared" si="30"/>
        <v>46055</v>
      </c>
      <c r="E504"/>
      <c r="F504"/>
      <c r="I504"/>
      <c r="J504" s="5" t="s">
        <v>11</v>
      </c>
    </row>
    <row r="505" spans="1:10" x14ac:dyDescent="0.25">
      <c r="A505">
        <v>45</v>
      </c>
      <c r="B505" t="s">
        <v>75</v>
      </c>
      <c r="C505" s="6">
        <v>43624</v>
      </c>
      <c r="D505" s="6">
        <f t="shared" si="30"/>
        <v>43989</v>
      </c>
      <c r="J505" s="5" t="s">
        <v>11</v>
      </c>
    </row>
    <row r="506" spans="1:10" s="6" customFormat="1" x14ac:dyDescent="0.25">
      <c r="A506">
        <v>45</v>
      </c>
      <c r="B506" t="s">
        <v>75</v>
      </c>
      <c r="C506" s="6">
        <f t="shared" ref="C506:C511" si="56">(EDATE(C505,12))</f>
        <v>43990</v>
      </c>
      <c r="D506" s="6">
        <f t="shared" si="30"/>
        <v>44354</v>
      </c>
      <c r="E506"/>
      <c r="F506"/>
      <c r="I506"/>
      <c r="J506" s="5" t="s">
        <v>11</v>
      </c>
    </row>
    <row r="507" spans="1:10" s="6" customFormat="1" x14ac:dyDescent="0.25">
      <c r="A507">
        <v>45</v>
      </c>
      <c r="B507" t="s">
        <v>75</v>
      </c>
      <c r="C507" s="6">
        <f t="shared" si="56"/>
        <v>44355</v>
      </c>
      <c r="D507" s="6">
        <f t="shared" si="30"/>
        <v>44719</v>
      </c>
      <c r="E507"/>
      <c r="F507"/>
      <c r="I507"/>
      <c r="J507" s="5" t="s">
        <v>11</v>
      </c>
    </row>
    <row r="508" spans="1:10" s="6" customFormat="1" x14ac:dyDescent="0.25">
      <c r="A508">
        <v>45</v>
      </c>
      <c r="B508" t="s">
        <v>75</v>
      </c>
      <c r="C508" s="6">
        <f t="shared" si="56"/>
        <v>44720</v>
      </c>
      <c r="D508" s="6">
        <f t="shared" si="30"/>
        <v>45084</v>
      </c>
      <c r="E508"/>
      <c r="F508"/>
      <c r="I508"/>
      <c r="J508" s="5" t="s">
        <v>11</v>
      </c>
    </row>
    <row r="509" spans="1:10" s="6" customFormat="1" x14ac:dyDescent="0.25">
      <c r="A509">
        <v>45</v>
      </c>
      <c r="B509" t="s">
        <v>75</v>
      </c>
      <c r="C509" s="6">
        <f t="shared" si="56"/>
        <v>45085</v>
      </c>
      <c r="D509" s="6">
        <f t="shared" si="30"/>
        <v>45450</v>
      </c>
      <c r="E509"/>
      <c r="F509"/>
      <c r="I509"/>
      <c r="J509" s="5" t="s">
        <v>11</v>
      </c>
    </row>
    <row r="510" spans="1:10" s="6" customFormat="1" x14ac:dyDescent="0.25">
      <c r="A510">
        <v>45</v>
      </c>
      <c r="B510" t="s">
        <v>75</v>
      </c>
      <c r="C510" s="6">
        <f t="shared" si="56"/>
        <v>45451</v>
      </c>
      <c r="D510" s="6">
        <f t="shared" si="30"/>
        <v>45815</v>
      </c>
      <c r="E510"/>
      <c r="F510"/>
      <c r="I510"/>
      <c r="J510" s="5" t="s">
        <v>11</v>
      </c>
    </row>
    <row r="511" spans="1:10" s="6" customFormat="1" x14ac:dyDescent="0.25">
      <c r="A511">
        <v>45</v>
      </c>
      <c r="B511" t="s">
        <v>75</v>
      </c>
      <c r="C511" s="6">
        <f t="shared" si="56"/>
        <v>45816</v>
      </c>
      <c r="D511" s="6">
        <f t="shared" si="30"/>
        <v>46180</v>
      </c>
      <c r="E511"/>
      <c r="F511"/>
      <c r="I511"/>
      <c r="J511" s="5" t="s">
        <v>11</v>
      </c>
    </row>
    <row r="512" spans="1:10" x14ac:dyDescent="0.25">
      <c r="A512">
        <v>4</v>
      </c>
      <c r="B512" t="s">
        <v>76</v>
      </c>
      <c r="C512" s="6">
        <v>43133</v>
      </c>
      <c r="D512" s="6">
        <f t="shared" si="30"/>
        <v>43497</v>
      </c>
      <c r="J512" s="5" t="s">
        <v>11</v>
      </c>
    </row>
    <row r="513" spans="1:10" s="6" customFormat="1" x14ac:dyDescent="0.25">
      <c r="A513">
        <v>4</v>
      </c>
      <c r="B513" t="s">
        <v>76</v>
      </c>
      <c r="C513" s="6">
        <f t="shared" ref="C513:C519" si="57">(EDATE(C512,12))</f>
        <v>43498</v>
      </c>
      <c r="D513" s="6">
        <f t="shared" si="30"/>
        <v>43862</v>
      </c>
      <c r="E513"/>
      <c r="F513"/>
      <c r="I513"/>
      <c r="J513" s="5" t="s">
        <v>11</v>
      </c>
    </row>
    <row r="514" spans="1:10" s="6" customFormat="1" x14ac:dyDescent="0.25">
      <c r="A514">
        <v>4</v>
      </c>
      <c r="B514" t="s">
        <v>76</v>
      </c>
      <c r="C514" s="6">
        <f t="shared" si="57"/>
        <v>43863</v>
      </c>
      <c r="D514" s="6">
        <f t="shared" si="30"/>
        <v>44228</v>
      </c>
      <c r="E514"/>
      <c r="F514"/>
      <c r="I514"/>
      <c r="J514" s="5" t="s">
        <v>11</v>
      </c>
    </row>
    <row r="515" spans="1:10" s="6" customFormat="1" x14ac:dyDescent="0.25">
      <c r="A515">
        <v>4</v>
      </c>
      <c r="B515" t="s">
        <v>76</v>
      </c>
      <c r="C515" s="6">
        <f t="shared" si="57"/>
        <v>44229</v>
      </c>
      <c r="D515" s="6">
        <f t="shared" si="30"/>
        <v>44593</v>
      </c>
      <c r="E515"/>
      <c r="F515"/>
      <c r="I515"/>
      <c r="J515" s="5" t="s">
        <v>11</v>
      </c>
    </row>
    <row r="516" spans="1:10" s="6" customFormat="1" x14ac:dyDescent="0.25">
      <c r="A516">
        <v>4</v>
      </c>
      <c r="B516" t="s">
        <v>76</v>
      </c>
      <c r="C516" s="6">
        <f t="shared" si="57"/>
        <v>44594</v>
      </c>
      <c r="D516" s="6">
        <f t="shared" si="30"/>
        <v>44958</v>
      </c>
      <c r="E516"/>
      <c r="F516"/>
      <c r="I516"/>
      <c r="J516" s="5" t="s">
        <v>11</v>
      </c>
    </row>
    <row r="517" spans="1:10" s="6" customFormat="1" x14ac:dyDescent="0.25">
      <c r="A517">
        <v>4</v>
      </c>
      <c r="B517" t="s">
        <v>76</v>
      </c>
      <c r="C517" s="6">
        <f t="shared" si="57"/>
        <v>44959</v>
      </c>
      <c r="D517" s="6">
        <f t="shared" si="30"/>
        <v>45323</v>
      </c>
      <c r="E517"/>
      <c r="F517"/>
      <c r="I517"/>
      <c r="J517" s="5" t="s">
        <v>11</v>
      </c>
    </row>
    <row r="518" spans="1:10" s="6" customFormat="1" x14ac:dyDescent="0.25">
      <c r="A518">
        <v>4</v>
      </c>
      <c r="B518" t="s">
        <v>76</v>
      </c>
      <c r="C518" s="6">
        <f t="shared" si="57"/>
        <v>45324</v>
      </c>
      <c r="D518" s="6">
        <f t="shared" si="30"/>
        <v>45689</v>
      </c>
      <c r="E518"/>
      <c r="F518"/>
      <c r="I518"/>
      <c r="J518" s="5" t="s">
        <v>11</v>
      </c>
    </row>
    <row r="519" spans="1:10" s="6" customFormat="1" x14ac:dyDescent="0.25">
      <c r="A519">
        <v>4</v>
      </c>
      <c r="B519" t="s">
        <v>76</v>
      </c>
      <c r="C519" s="6">
        <f t="shared" si="57"/>
        <v>45690</v>
      </c>
      <c r="D519" s="6">
        <f t="shared" si="30"/>
        <v>46054</v>
      </c>
      <c r="E519"/>
      <c r="F519"/>
      <c r="I519"/>
      <c r="J519" s="5" t="s">
        <v>11</v>
      </c>
    </row>
    <row r="520" spans="1:10" x14ac:dyDescent="0.25">
      <c r="A520">
        <v>23</v>
      </c>
      <c r="B520" t="s">
        <v>20</v>
      </c>
      <c r="C520" s="6">
        <v>42936</v>
      </c>
      <c r="D520" s="6">
        <f t="shared" si="30"/>
        <v>43300</v>
      </c>
      <c r="J520" s="5" t="s">
        <v>11</v>
      </c>
    </row>
    <row r="521" spans="1:10" s="6" customFormat="1" x14ac:dyDescent="0.25">
      <c r="A521">
        <v>23</v>
      </c>
      <c r="B521" t="s">
        <v>20</v>
      </c>
      <c r="C521" s="6">
        <f t="shared" ref="C521:C528" si="58">(EDATE(C520,12))</f>
        <v>43301</v>
      </c>
      <c r="D521" s="6">
        <f t="shared" si="30"/>
        <v>43665</v>
      </c>
      <c r="E521"/>
      <c r="F521"/>
      <c r="I521"/>
      <c r="J521" s="5" t="s">
        <v>11</v>
      </c>
    </row>
    <row r="522" spans="1:10" s="6" customFormat="1" x14ac:dyDescent="0.25">
      <c r="A522">
        <v>23</v>
      </c>
      <c r="B522" t="s">
        <v>20</v>
      </c>
      <c r="C522" s="6">
        <f t="shared" si="58"/>
        <v>43666</v>
      </c>
      <c r="D522" s="6">
        <f t="shared" si="30"/>
        <v>44031</v>
      </c>
      <c r="E522"/>
      <c r="F522"/>
      <c r="I522"/>
      <c r="J522" s="5" t="s">
        <v>11</v>
      </c>
    </row>
    <row r="523" spans="1:10" s="6" customFormat="1" x14ac:dyDescent="0.25">
      <c r="A523">
        <v>23</v>
      </c>
      <c r="B523" t="s">
        <v>20</v>
      </c>
      <c r="C523" s="6">
        <f t="shared" si="58"/>
        <v>44032</v>
      </c>
      <c r="D523" s="6">
        <f t="shared" si="30"/>
        <v>44396</v>
      </c>
      <c r="E523"/>
      <c r="F523"/>
      <c r="I523"/>
      <c r="J523" s="5" t="s">
        <v>11</v>
      </c>
    </row>
    <row r="524" spans="1:10" s="6" customFormat="1" x14ac:dyDescent="0.25">
      <c r="A524">
        <v>23</v>
      </c>
      <c r="B524" t="s">
        <v>20</v>
      </c>
      <c r="C524" s="6">
        <f t="shared" si="58"/>
        <v>44397</v>
      </c>
      <c r="D524" s="6">
        <f t="shared" si="30"/>
        <v>44761</v>
      </c>
      <c r="E524"/>
      <c r="F524"/>
      <c r="I524"/>
      <c r="J524" s="5" t="s">
        <v>11</v>
      </c>
    </row>
    <row r="525" spans="1:10" s="6" customFormat="1" x14ac:dyDescent="0.25">
      <c r="A525">
        <v>23</v>
      </c>
      <c r="B525" t="s">
        <v>20</v>
      </c>
      <c r="C525" s="6">
        <f t="shared" si="58"/>
        <v>44762</v>
      </c>
      <c r="D525" s="6">
        <f t="shared" si="30"/>
        <v>45126</v>
      </c>
      <c r="E525"/>
      <c r="F525"/>
      <c r="I525"/>
      <c r="J525" s="5" t="s">
        <v>11</v>
      </c>
    </row>
    <row r="526" spans="1:10" s="6" customFormat="1" x14ac:dyDescent="0.25">
      <c r="A526">
        <v>23</v>
      </c>
      <c r="B526" t="s">
        <v>20</v>
      </c>
      <c r="C526" s="6">
        <f t="shared" si="58"/>
        <v>45127</v>
      </c>
      <c r="D526" s="6">
        <f t="shared" si="30"/>
        <v>45492</v>
      </c>
      <c r="E526"/>
      <c r="F526"/>
      <c r="I526"/>
      <c r="J526" s="5" t="s">
        <v>11</v>
      </c>
    </row>
    <row r="527" spans="1:10" s="6" customFormat="1" x14ac:dyDescent="0.25">
      <c r="A527">
        <v>23</v>
      </c>
      <c r="B527" t="s">
        <v>20</v>
      </c>
      <c r="C527" s="6">
        <f t="shared" si="58"/>
        <v>45493</v>
      </c>
      <c r="D527" s="6">
        <f t="shared" si="30"/>
        <v>45857</v>
      </c>
      <c r="E527"/>
      <c r="F527"/>
      <c r="I527"/>
      <c r="J527" s="5" t="s">
        <v>11</v>
      </c>
    </row>
    <row r="528" spans="1:10" s="6" customFormat="1" x14ac:dyDescent="0.25">
      <c r="A528">
        <v>23</v>
      </c>
      <c r="B528" t="s">
        <v>20</v>
      </c>
      <c r="C528" s="6">
        <f t="shared" si="58"/>
        <v>45858</v>
      </c>
      <c r="D528" s="6">
        <f t="shared" si="30"/>
        <v>46222</v>
      </c>
      <c r="E528"/>
      <c r="F528"/>
      <c r="I528"/>
      <c r="J528" s="5" t="s">
        <v>11</v>
      </c>
    </row>
    <row r="529" spans="1:10" x14ac:dyDescent="0.25">
      <c r="A529">
        <v>13</v>
      </c>
      <c r="B529" t="s">
        <v>77</v>
      </c>
      <c r="C529" s="6">
        <v>42508</v>
      </c>
      <c r="D529" s="6">
        <f t="shared" si="30"/>
        <v>42872</v>
      </c>
      <c r="J529" s="5" t="s">
        <v>11</v>
      </c>
    </row>
    <row r="530" spans="1:10" s="6" customFormat="1" x14ac:dyDescent="0.25">
      <c r="A530">
        <v>13</v>
      </c>
      <c r="B530" t="s">
        <v>77</v>
      </c>
      <c r="C530" s="6">
        <f t="shared" ref="C530:C537" si="59">(EDATE(C529,12))</f>
        <v>42873</v>
      </c>
      <c r="D530" s="6">
        <f t="shared" si="30"/>
        <v>43237</v>
      </c>
      <c r="E530"/>
      <c r="F530"/>
      <c r="I530"/>
      <c r="J530" s="5" t="s">
        <v>11</v>
      </c>
    </row>
    <row r="531" spans="1:10" s="6" customFormat="1" x14ac:dyDescent="0.25">
      <c r="A531">
        <v>13</v>
      </c>
      <c r="B531" t="s">
        <v>77</v>
      </c>
      <c r="C531" s="6">
        <f t="shared" si="59"/>
        <v>43238</v>
      </c>
      <c r="D531" s="6">
        <f t="shared" si="30"/>
        <v>43602</v>
      </c>
      <c r="E531"/>
      <c r="F531"/>
      <c r="I531"/>
      <c r="J531" s="5" t="s">
        <v>11</v>
      </c>
    </row>
    <row r="532" spans="1:10" s="6" customFormat="1" x14ac:dyDescent="0.25">
      <c r="A532">
        <v>13</v>
      </c>
      <c r="B532" t="s">
        <v>77</v>
      </c>
      <c r="C532" s="6">
        <f t="shared" si="59"/>
        <v>43603</v>
      </c>
      <c r="D532" s="6">
        <f t="shared" si="30"/>
        <v>43968</v>
      </c>
      <c r="E532"/>
      <c r="F532"/>
      <c r="I532"/>
      <c r="J532" s="5" t="s">
        <v>11</v>
      </c>
    </row>
    <row r="533" spans="1:10" s="6" customFormat="1" x14ac:dyDescent="0.25">
      <c r="A533">
        <v>13</v>
      </c>
      <c r="B533" t="s">
        <v>77</v>
      </c>
      <c r="C533" s="6">
        <f t="shared" si="59"/>
        <v>43969</v>
      </c>
      <c r="D533" s="6">
        <f t="shared" si="30"/>
        <v>44333</v>
      </c>
      <c r="E533"/>
      <c r="F533"/>
      <c r="I533"/>
      <c r="J533" s="5" t="s">
        <v>11</v>
      </c>
    </row>
    <row r="534" spans="1:10" s="6" customFormat="1" x14ac:dyDescent="0.25">
      <c r="A534">
        <v>13</v>
      </c>
      <c r="B534" t="s">
        <v>77</v>
      </c>
      <c r="C534" s="6">
        <f t="shared" si="59"/>
        <v>44334</v>
      </c>
      <c r="D534" s="6">
        <f t="shared" si="30"/>
        <v>44698</v>
      </c>
      <c r="E534"/>
      <c r="F534"/>
      <c r="I534"/>
      <c r="J534" s="5" t="s">
        <v>11</v>
      </c>
    </row>
    <row r="535" spans="1:10" s="6" customFormat="1" x14ac:dyDescent="0.25">
      <c r="A535">
        <v>13</v>
      </c>
      <c r="B535" t="s">
        <v>77</v>
      </c>
      <c r="C535" s="6">
        <f t="shared" si="59"/>
        <v>44699</v>
      </c>
      <c r="D535" s="6">
        <f t="shared" si="30"/>
        <v>45063</v>
      </c>
      <c r="E535"/>
      <c r="F535"/>
      <c r="I535"/>
      <c r="J535" s="5" t="s">
        <v>11</v>
      </c>
    </row>
    <row r="536" spans="1:10" s="6" customFormat="1" x14ac:dyDescent="0.25">
      <c r="A536">
        <v>13</v>
      </c>
      <c r="B536" t="s">
        <v>77</v>
      </c>
      <c r="C536" s="6">
        <f t="shared" si="59"/>
        <v>45064</v>
      </c>
      <c r="D536" s="6">
        <f t="shared" si="30"/>
        <v>45429</v>
      </c>
      <c r="E536"/>
      <c r="F536"/>
      <c r="I536"/>
      <c r="J536" s="5" t="s">
        <v>11</v>
      </c>
    </row>
    <row r="537" spans="1:10" s="6" customFormat="1" x14ac:dyDescent="0.25">
      <c r="A537">
        <v>13</v>
      </c>
      <c r="B537" t="s">
        <v>77</v>
      </c>
      <c r="C537" s="6">
        <f t="shared" si="59"/>
        <v>45430</v>
      </c>
      <c r="D537" s="6">
        <f t="shared" si="30"/>
        <v>45794</v>
      </c>
      <c r="E537"/>
      <c r="F537"/>
      <c r="I537"/>
      <c r="J537" s="5" t="s">
        <v>11</v>
      </c>
    </row>
    <row r="538" spans="1:10" x14ac:dyDescent="0.25">
      <c r="A538">
        <v>26</v>
      </c>
      <c r="B538" t="s">
        <v>78</v>
      </c>
      <c r="C538" s="6">
        <v>42461</v>
      </c>
      <c r="D538" s="6">
        <f t="shared" si="30"/>
        <v>42825</v>
      </c>
      <c r="J538" s="5" t="s">
        <v>11</v>
      </c>
    </row>
    <row r="539" spans="1:10" s="6" customFormat="1" x14ac:dyDescent="0.25">
      <c r="A539">
        <v>26</v>
      </c>
      <c r="B539" t="s">
        <v>78</v>
      </c>
      <c r="C539" s="6">
        <f t="shared" ref="C539:C546" si="60">(EDATE(C538,12))</f>
        <v>42826</v>
      </c>
      <c r="D539" s="6">
        <f t="shared" si="30"/>
        <v>43190</v>
      </c>
      <c r="E539"/>
      <c r="F539"/>
      <c r="I539"/>
      <c r="J539" s="5" t="s">
        <v>11</v>
      </c>
    </row>
    <row r="540" spans="1:10" s="6" customFormat="1" x14ac:dyDescent="0.25">
      <c r="A540">
        <v>26</v>
      </c>
      <c r="B540" t="s">
        <v>78</v>
      </c>
      <c r="C540" s="6">
        <f t="shared" si="60"/>
        <v>43191</v>
      </c>
      <c r="D540" s="6">
        <f t="shared" si="30"/>
        <v>43555</v>
      </c>
      <c r="E540"/>
      <c r="F540"/>
      <c r="I540"/>
      <c r="J540" s="5" t="s">
        <v>11</v>
      </c>
    </row>
    <row r="541" spans="1:10" s="6" customFormat="1" x14ac:dyDescent="0.25">
      <c r="A541">
        <v>26</v>
      </c>
      <c r="B541" t="s">
        <v>78</v>
      </c>
      <c r="C541" s="6">
        <f t="shared" si="60"/>
        <v>43556</v>
      </c>
      <c r="D541" s="6">
        <f t="shared" si="30"/>
        <v>43921</v>
      </c>
      <c r="E541"/>
      <c r="F541"/>
      <c r="I541"/>
      <c r="J541" s="5" t="s">
        <v>11</v>
      </c>
    </row>
    <row r="542" spans="1:10" s="6" customFormat="1" x14ac:dyDescent="0.25">
      <c r="A542">
        <v>26</v>
      </c>
      <c r="B542" t="s">
        <v>78</v>
      </c>
      <c r="C542" s="6">
        <f t="shared" si="60"/>
        <v>43922</v>
      </c>
      <c r="D542" s="6">
        <f t="shared" si="30"/>
        <v>44286</v>
      </c>
      <c r="E542"/>
      <c r="F542"/>
      <c r="I542"/>
      <c r="J542" s="5" t="s">
        <v>11</v>
      </c>
    </row>
    <row r="543" spans="1:10" s="6" customFormat="1" x14ac:dyDescent="0.25">
      <c r="A543">
        <v>26</v>
      </c>
      <c r="B543" t="s">
        <v>78</v>
      </c>
      <c r="C543" s="6">
        <f t="shared" si="60"/>
        <v>44287</v>
      </c>
      <c r="D543" s="6">
        <f t="shared" si="30"/>
        <v>44651</v>
      </c>
      <c r="E543"/>
      <c r="F543"/>
      <c r="I543"/>
      <c r="J543" s="5" t="s">
        <v>11</v>
      </c>
    </row>
    <row r="544" spans="1:10" s="6" customFormat="1" x14ac:dyDescent="0.25">
      <c r="A544">
        <v>26</v>
      </c>
      <c r="B544" t="s">
        <v>78</v>
      </c>
      <c r="C544" s="6">
        <f t="shared" si="60"/>
        <v>44652</v>
      </c>
      <c r="D544" s="6">
        <f t="shared" si="30"/>
        <v>45016</v>
      </c>
      <c r="E544"/>
      <c r="F544"/>
      <c r="I544"/>
      <c r="J544" s="5" t="s">
        <v>11</v>
      </c>
    </row>
    <row r="545" spans="1:10" s="6" customFormat="1" x14ac:dyDescent="0.25">
      <c r="A545">
        <v>26</v>
      </c>
      <c r="B545" t="s">
        <v>78</v>
      </c>
      <c r="C545" s="6">
        <f t="shared" si="60"/>
        <v>45017</v>
      </c>
      <c r="D545" s="6">
        <f t="shared" si="30"/>
        <v>45382</v>
      </c>
      <c r="E545"/>
      <c r="F545"/>
      <c r="I545"/>
      <c r="J545" s="5" t="s">
        <v>11</v>
      </c>
    </row>
    <row r="546" spans="1:10" s="6" customFormat="1" x14ac:dyDescent="0.25">
      <c r="A546">
        <v>26</v>
      </c>
      <c r="B546" t="s">
        <v>78</v>
      </c>
      <c r="C546" s="6">
        <f t="shared" si="60"/>
        <v>45383</v>
      </c>
      <c r="D546" s="6">
        <f t="shared" si="30"/>
        <v>45747</v>
      </c>
      <c r="E546"/>
      <c r="F546"/>
      <c r="I546"/>
      <c r="J546" s="5" t="s">
        <v>11</v>
      </c>
    </row>
    <row r="547" spans="1:10" s="6" customFormat="1" x14ac:dyDescent="0.25">
      <c r="A547">
        <v>26</v>
      </c>
      <c r="B547" t="s">
        <v>78</v>
      </c>
      <c r="C547" s="6">
        <f t="shared" ref="C547" si="61">(EDATE(C546,12))</f>
        <v>45748</v>
      </c>
      <c r="D547" s="6">
        <f t="shared" ref="D547" si="62">EDATE(C547,12)-1</f>
        <v>46112</v>
      </c>
      <c r="E547"/>
      <c r="F547"/>
      <c r="I547"/>
      <c r="J547" s="5" t="s">
        <v>11</v>
      </c>
    </row>
    <row r="548" spans="1:10" x14ac:dyDescent="0.25">
      <c r="A548">
        <v>12</v>
      </c>
      <c r="B548" t="s">
        <v>79</v>
      </c>
      <c r="C548" s="6">
        <v>42309</v>
      </c>
      <c r="D548" s="6">
        <f t="shared" si="30"/>
        <v>42674</v>
      </c>
      <c r="J548" s="5" t="s">
        <v>11</v>
      </c>
    </row>
    <row r="549" spans="1:10" s="6" customFormat="1" x14ac:dyDescent="0.25">
      <c r="A549">
        <v>12</v>
      </c>
      <c r="B549" t="s">
        <v>79</v>
      </c>
      <c r="C549" s="6">
        <f t="shared" ref="C549:C556" si="63">(EDATE(C548,12))</f>
        <v>42675</v>
      </c>
      <c r="D549" s="6">
        <f t="shared" si="30"/>
        <v>43039</v>
      </c>
      <c r="E549"/>
      <c r="F549"/>
      <c r="I549"/>
      <c r="J549" s="5" t="s">
        <v>11</v>
      </c>
    </row>
    <row r="550" spans="1:10" s="6" customFormat="1" x14ac:dyDescent="0.25">
      <c r="A550">
        <v>12</v>
      </c>
      <c r="B550" t="s">
        <v>79</v>
      </c>
      <c r="C550" s="6">
        <f t="shared" si="63"/>
        <v>43040</v>
      </c>
      <c r="D550" s="6">
        <f t="shared" si="30"/>
        <v>43404</v>
      </c>
      <c r="E550"/>
      <c r="F550"/>
      <c r="I550"/>
      <c r="J550" s="5" t="s">
        <v>11</v>
      </c>
    </row>
    <row r="551" spans="1:10" s="6" customFormat="1" x14ac:dyDescent="0.25">
      <c r="A551">
        <v>12</v>
      </c>
      <c r="B551" t="s">
        <v>79</v>
      </c>
      <c r="C551" s="6">
        <f t="shared" si="63"/>
        <v>43405</v>
      </c>
      <c r="D551" s="6">
        <f t="shared" si="30"/>
        <v>43769</v>
      </c>
      <c r="E551"/>
      <c r="F551"/>
      <c r="I551"/>
      <c r="J551" s="5" t="s">
        <v>11</v>
      </c>
    </row>
    <row r="552" spans="1:10" s="6" customFormat="1" x14ac:dyDescent="0.25">
      <c r="A552">
        <v>12</v>
      </c>
      <c r="B552" t="s">
        <v>79</v>
      </c>
      <c r="C552" s="6">
        <f t="shared" si="63"/>
        <v>43770</v>
      </c>
      <c r="D552" s="6">
        <f t="shared" si="30"/>
        <v>44135</v>
      </c>
      <c r="E552"/>
      <c r="F552"/>
      <c r="I552"/>
      <c r="J552" s="5" t="s">
        <v>11</v>
      </c>
    </row>
    <row r="553" spans="1:10" s="6" customFormat="1" x14ac:dyDescent="0.25">
      <c r="A553">
        <v>12</v>
      </c>
      <c r="B553" t="s">
        <v>79</v>
      </c>
      <c r="C553" s="6">
        <f t="shared" si="63"/>
        <v>44136</v>
      </c>
      <c r="D553" s="6">
        <f t="shared" si="30"/>
        <v>44500</v>
      </c>
      <c r="E553"/>
      <c r="F553"/>
      <c r="I553"/>
      <c r="J553" s="5" t="s">
        <v>11</v>
      </c>
    </row>
    <row r="554" spans="1:10" s="6" customFormat="1" x14ac:dyDescent="0.25">
      <c r="A554">
        <v>12</v>
      </c>
      <c r="B554" t="s">
        <v>79</v>
      </c>
      <c r="C554" s="6">
        <f t="shared" si="63"/>
        <v>44501</v>
      </c>
      <c r="D554" s="6">
        <f t="shared" si="30"/>
        <v>44865</v>
      </c>
      <c r="E554"/>
      <c r="F554"/>
      <c r="I554"/>
      <c r="J554" s="5" t="s">
        <v>11</v>
      </c>
    </row>
    <row r="555" spans="1:10" s="6" customFormat="1" x14ac:dyDescent="0.25">
      <c r="A555">
        <v>12</v>
      </c>
      <c r="B555" t="s">
        <v>79</v>
      </c>
      <c r="C555" s="6">
        <f t="shared" si="63"/>
        <v>44866</v>
      </c>
      <c r="D555" s="6">
        <f t="shared" si="30"/>
        <v>45230</v>
      </c>
      <c r="E555"/>
      <c r="F555"/>
      <c r="I555"/>
      <c r="J555" s="5" t="s">
        <v>11</v>
      </c>
    </row>
    <row r="556" spans="1:10" s="6" customFormat="1" x14ac:dyDescent="0.25">
      <c r="A556">
        <v>12</v>
      </c>
      <c r="B556" t="s">
        <v>79</v>
      </c>
      <c r="C556" s="6">
        <f t="shared" si="63"/>
        <v>45231</v>
      </c>
      <c r="D556" s="6">
        <f t="shared" si="30"/>
        <v>45596</v>
      </c>
      <c r="E556"/>
      <c r="F556"/>
      <c r="I556"/>
      <c r="J556" s="5" t="s">
        <v>11</v>
      </c>
    </row>
    <row r="557" spans="1:10" s="6" customFormat="1" x14ac:dyDescent="0.25">
      <c r="A557">
        <v>12</v>
      </c>
      <c r="B557" t="s">
        <v>79</v>
      </c>
      <c r="C557" s="6">
        <f t="shared" ref="C557:C558" si="64">(EDATE(C556,12))</f>
        <v>45597</v>
      </c>
      <c r="D557" s="6">
        <f t="shared" ref="D557:D558" si="65">EDATE(C557,12)-1</f>
        <v>45961</v>
      </c>
      <c r="E557"/>
      <c r="F557"/>
      <c r="I557"/>
      <c r="J557" s="5" t="s">
        <v>11</v>
      </c>
    </row>
    <row r="558" spans="1:10" s="6" customFormat="1" x14ac:dyDescent="0.25">
      <c r="A558">
        <v>12</v>
      </c>
      <c r="B558" t="s">
        <v>79</v>
      </c>
      <c r="C558" s="6">
        <f t="shared" si="64"/>
        <v>45962</v>
      </c>
      <c r="D558" s="6">
        <f t="shared" si="65"/>
        <v>46326</v>
      </c>
      <c r="E558"/>
      <c r="F558"/>
      <c r="I558"/>
      <c r="J558" s="5" t="s">
        <v>11</v>
      </c>
    </row>
    <row r="559" spans="1:10" x14ac:dyDescent="0.25">
      <c r="A559">
        <v>7</v>
      </c>
      <c r="B559" t="s">
        <v>80</v>
      </c>
      <c r="C559" s="6">
        <v>41794</v>
      </c>
      <c r="D559" s="6">
        <f t="shared" si="30"/>
        <v>42158</v>
      </c>
      <c r="J559" s="5" t="s">
        <v>11</v>
      </c>
    </row>
    <row r="560" spans="1:10" s="6" customFormat="1" x14ac:dyDescent="0.25">
      <c r="A560">
        <v>7</v>
      </c>
      <c r="B560" t="s">
        <v>80</v>
      </c>
      <c r="C560" s="6">
        <f t="shared" ref="C560:C568" si="66">(EDATE(C559,12))</f>
        <v>42159</v>
      </c>
      <c r="D560" s="6">
        <f t="shared" si="30"/>
        <v>42524</v>
      </c>
      <c r="E560"/>
      <c r="F560"/>
      <c r="I560"/>
      <c r="J560" s="5" t="s">
        <v>11</v>
      </c>
    </row>
    <row r="561" spans="1:10" s="6" customFormat="1" x14ac:dyDescent="0.25">
      <c r="A561">
        <v>7</v>
      </c>
      <c r="B561" t="s">
        <v>80</v>
      </c>
      <c r="C561" s="6">
        <f t="shared" si="66"/>
        <v>42525</v>
      </c>
      <c r="D561" s="6">
        <f t="shared" si="30"/>
        <v>42889</v>
      </c>
      <c r="E561"/>
      <c r="F561"/>
      <c r="I561"/>
      <c r="J561" s="5" t="s">
        <v>11</v>
      </c>
    </row>
    <row r="562" spans="1:10" s="6" customFormat="1" x14ac:dyDescent="0.25">
      <c r="A562">
        <v>7</v>
      </c>
      <c r="B562" t="s">
        <v>80</v>
      </c>
      <c r="C562" s="6">
        <f t="shared" si="66"/>
        <v>42890</v>
      </c>
      <c r="D562" s="6">
        <f t="shared" si="30"/>
        <v>43254</v>
      </c>
      <c r="E562"/>
      <c r="F562"/>
      <c r="I562"/>
      <c r="J562" s="5" t="s">
        <v>11</v>
      </c>
    </row>
    <row r="563" spans="1:10" s="6" customFormat="1" x14ac:dyDescent="0.25">
      <c r="A563">
        <v>7</v>
      </c>
      <c r="B563" t="s">
        <v>80</v>
      </c>
      <c r="C563" s="6">
        <f t="shared" si="66"/>
        <v>43255</v>
      </c>
      <c r="D563" s="6">
        <f t="shared" si="30"/>
        <v>43619</v>
      </c>
      <c r="E563"/>
      <c r="F563"/>
      <c r="I563"/>
      <c r="J563" s="5" t="s">
        <v>11</v>
      </c>
    </row>
    <row r="564" spans="1:10" s="6" customFormat="1" x14ac:dyDescent="0.25">
      <c r="A564">
        <v>7</v>
      </c>
      <c r="B564" t="s">
        <v>80</v>
      </c>
      <c r="C564" s="6">
        <f t="shared" si="66"/>
        <v>43620</v>
      </c>
      <c r="D564" s="6">
        <f t="shared" si="30"/>
        <v>43985</v>
      </c>
      <c r="E564"/>
      <c r="F564"/>
      <c r="I564"/>
      <c r="J564" s="5" t="s">
        <v>11</v>
      </c>
    </row>
    <row r="565" spans="1:10" s="6" customFormat="1" x14ac:dyDescent="0.25">
      <c r="A565">
        <v>7</v>
      </c>
      <c r="B565" t="s">
        <v>80</v>
      </c>
      <c r="C565" s="6">
        <f t="shared" si="66"/>
        <v>43986</v>
      </c>
      <c r="D565" s="6">
        <f t="shared" si="30"/>
        <v>44350</v>
      </c>
      <c r="E565"/>
      <c r="F565"/>
      <c r="I565"/>
      <c r="J565" s="5" t="s">
        <v>11</v>
      </c>
    </row>
    <row r="566" spans="1:10" s="6" customFormat="1" x14ac:dyDescent="0.25">
      <c r="A566">
        <v>7</v>
      </c>
      <c r="B566" t="s">
        <v>80</v>
      </c>
      <c r="C566" s="6">
        <f t="shared" si="66"/>
        <v>44351</v>
      </c>
      <c r="D566" s="6">
        <f t="shared" si="30"/>
        <v>44715</v>
      </c>
      <c r="E566"/>
      <c r="F566"/>
      <c r="I566"/>
      <c r="J566" s="5" t="s">
        <v>11</v>
      </c>
    </row>
    <row r="567" spans="1:10" s="6" customFormat="1" x14ac:dyDescent="0.25">
      <c r="A567">
        <v>7</v>
      </c>
      <c r="B567" t="s">
        <v>80</v>
      </c>
      <c r="C567" s="6">
        <f t="shared" si="66"/>
        <v>44716</v>
      </c>
      <c r="D567" s="6">
        <f t="shared" si="30"/>
        <v>45080</v>
      </c>
      <c r="E567"/>
      <c r="F567"/>
      <c r="I567"/>
      <c r="J567" s="5" t="s">
        <v>11</v>
      </c>
    </row>
    <row r="568" spans="1:10" s="6" customFormat="1" x14ac:dyDescent="0.25">
      <c r="A568">
        <v>7</v>
      </c>
      <c r="B568" t="s">
        <v>80</v>
      </c>
      <c r="C568" s="6">
        <f t="shared" si="66"/>
        <v>45081</v>
      </c>
      <c r="D568" s="6">
        <f t="shared" si="30"/>
        <v>45446</v>
      </c>
      <c r="E568"/>
      <c r="F568"/>
      <c r="I568"/>
      <c r="J568" s="5" t="s">
        <v>11</v>
      </c>
    </row>
    <row r="569" spans="1:10" s="6" customFormat="1" x14ac:dyDescent="0.25">
      <c r="A569">
        <v>7</v>
      </c>
      <c r="B569" t="s">
        <v>80</v>
      </c>
      <c r="C569" s="6">
        <f t="shared" ref="C569:C570" si="67">(EDATE(C568,12))</f>
        <v>45447</v>
      </c>
      <c r="D569" s="6">
        <f t="shared" ref="D569:D570" si="68">EDATE(C569,12)-1</f>
        <v>45811</v>
      </c>
      <c r="E569"/>
      <c r="F569"/>
      <c r="I569"/>
      <c r="J569" s="5" t="s">
        <v>11</v>
      </c>
    </row>
    <row r="570" spans="1:10" s="6" customFormat="1" x14ac:dyDescent="0.25">
      <c r="A570">
        <v>7</v>
      </c>
      <c r="B570" t="s">
        <v>80</v>
      </c>
      <c r="C570" s="6">
        <f t="shared" si="67"/>
        <v>45812</v>
      </c>
      <c r="D570" s="6">
        <f t="shared" si="68"/>
        <v>46176</v>
      </c>
      <c r="E570"/>
      <c r="F570"/>
      <c r="I570"/>
      <c r="J570" s="5" t="s">
        <v>11</v>
      </c>
    </row>
    <row r="571" spans="1:10" x14ac:dyDescent="0.25">
      <c r="A571">
        <v>43</v>
      </c>
      <c r="B571" t="s">
        <v>81</v>
      </c>
      <c r="C571" s="6">
        <v>40910</v>
      </c>
      <c r="D571" s="6">
        <f t="shared" si="30"/>
        <v>41275</v>
      </c>
      <c r="J571" s="5" t="s">
        <v>11</v>
      </c>
    </row>
    <row r="572" spans="1:10" x14ac:dyDescent="0.25">
      <c r="A572">
        <v>43</v>
      </c>
      <c r="B572" t="s">
        <v>81</v>
      </c>
      <c r="C572" s="6">
        <f t="shared" ref="C572:C584" si="69">(EDATE(C571,12))</f>
        <v>41276</v>
      </c>
      <c r="D572" s="6">
        <f t="shared" si="30"/>
        <v>41640</v>
      </c>
      <c r="J572" s="5" t="s">
        <v>11</v>
      </c>
    </row>
    <row r="573" spans="1:10" x14ac:dyDescent="0.25">
      <c r="A573">
        <v>43</v>
      </c>
      <c r="B573" t="s">
        <v>81</v>
      </c>
      <c r="C573" s="6">
        <f t="shared" si="69"/>
        <v>41641</v>
      </c>
      <c r="D573" s="6">
        <f t="shared" si="30"/>
        <v>42005</v>
      </c>
      <c r="J573" s="5" t="s">
        <v>11</v>
      </c>
    </row>
    <row r="574" spans="1:10" s="6" customFormat="1" x14ac:dyDescent="0.25">
      <c r="A574">
        <v>43</v>
      </c>
      <c r="B574" t="s">
        <v>81</v>
      </c>
      <c r="C574" s="6">
        <f t="shared" si="69"/>
        <v>42006</v>
      </c>
      <c r="D574" s="6">
        <f t="shared" si="30"/>
        <v>42370</v>
      </c>
      <c r="E574"/>
      <c r="F574"/>
      <c r="I574"/>
      <c r="J574" s="5" t="s">
        <v>11</v>
      </c>
    </row>
    <row r="575" spans="1:10" s="6" customFormat="1" x14ac:dyDescent="0.25">
      <c r="A575">
        <v>43</v>
      </c>
      <c r="B575" t="s">
        <v>81</v>
      </c>
      <c r="C575" s="6">
        <f t="shared" si="69"/>
        <v>42371</v>
      </c>
      <c r="D575" s="6">
        <f t="shared" si="30"/>
        <v>42736</v>
      </c>
      <c r="E575"/>
      <c r="F575"/>
      <c r="I575"/>
      <c r="J575" s="5" t="s">
        <v>11</v>
      </c>
    </row>
    <row r="576" spans="1:10" s="6" customFormat="1" x14ac:dyDescent="0.25">
      <c r="A576">
        <v>43</v>
      </c>
      <c r="B576" t="s">
        <v>81</v>
      </c>
      <c r="C576" s="6">
        <f t="shared" si="69"/>
        <v>42737</v>
      </c>
      <c r="D576" s="6">
        <f t="shared" si="30"/>
        <v>43101</v>
      </c>
      <c r="E576"/>
      <c r="F576"/>
      <c r="I576"/>
      <c r="J576" s="5" t="s">
        <v>11</v>
      </c>
    </row>
    <row r="577" spans="1:10" s="6" customFormat="1" x14ac:dyDescent="0.25">
      <c r="A577">
        <v>43</v>
      </c>
      <c r="B577" t="s">
        <v>81</v>
      </c>
      <c r="C577" s="6">
        <f t="shared" si="69"/>
        <v>43102</v>
      </c>
      <c r="D577" s="6">
        <f t="shared" si="30"/>
        <v>43466</v>
      </c>
      <c r="E577"/>
      <c r="F577"/>
      <c r="I577"/>
      <c r="J577" s="5" t="s">
        <v>11</v>
      </c>
    </row>
    <row r="578" spans="1:10" s="6" customFormat="1" x14ac:dyDescent="0.25">
      <c r="A578">
        <v>43</v>
      </c>
      <c r="B578" t="s">
        <v>81</v>
      </c>
      <c r="C578" s="6">
        <f t="shared" si="69"/>
        <v>43467</v>
      </c>
      <c r="D578" s="6">
        <f t="shared" si="30"/>
        <v>43831</v>
      </c>
      <c r="E578"/>
      <c r="F578"/>
      <c r="I578"/>
      <c r="J578" s="5" t="s">
        <v>11</v>
      </c>
    </row>
    <row r="579" spans="1:10" s="6" customFormat="1" x14ac:dyDescent="0.25">
      <c r="A579">
        <v>43</v>
      </c>
      <c r="B579" t="s">
        <v>81</v>
      </c>
      <c r="C579" s="6">
        <f t="shared" si="69"/>
        <v>43832</v>
      </c>
      <c r="D579" s="6">
        <f t="shared" si="30"/>
        <v>44197</v>
      </c>
      <c r="E579"/>
      <c r="F579"/>
      <c r="I579"/>
      <c r="J579" s="5" t="s">
        <v>11</v>
      </c>
    </row>
    <row r="580" spans="1:10" s="6" customFormat="1" x14ac:dyDescent="0.25">
      <c r="A580">
        <v>43</v>
      </c>
      <c r="B580" t="s">
        <v>81</v>
      </c>
      <c r="C580" s="6">
        <f t="shared" si="69"/>
        <v>44198</v>
      </c>
      <c r="D580" s="6">
        <f t="shared" si="30"/>
        <v>44562</v>
      </c>
      <c r="E580"/>
      <c r="F580"/>
      <c r="I580"/>
      <c r="J580" s="5" t="s">
        <v>11</v>
      </c>
    </row>
    <row r="581" spans="1:10" s="6" customFormat="1" x14ac:dyDescent="0.25">
      <c r="A581">
        <v>43</v>
      </c>
      <c r="B581" t="s">
        <v>81</v>
      </c>
      <c r="C581" s="6">
        <f t="shared" si="69"/>
        <v>44563</v>
      </c>
      <c r="D581" s="6">
        <f t="shared" si="30"/>
        <v>44927</v>
      </c>
      <c r="E581"/>
      <c r="F581"/>
      <c r="I581"/>
      <c r="J581" s="5" t="s">
        <v>11</v>
      </c>
    </row>
    <row r="582" spans="1:10" s="6" customFormat="1" x14ac:dyDescent="0.25">
      <c r="A582">
        <v>43</v>
      </c>
      <c r="B582" t="s">
        <v>81</v>
      </c>
      <c r="C582" s="6">
        <f t="shared" si="69"/>
        <v>44928</v>
      </c>
      <c r="D582" s="6">
        <f t="shared" si="30"/>
        <v>45292</v>
      </c>
      <c r="E582"/>
      <c r="F582"/>
      <c r="I582"/>
      <c r="J582" s="5" t="s">
        <v>11</v>
      </c>
    </row>
    <row r="583" spans="1:10" s="6" customFormat="1" x14ac:dyDescent="0.25">
      <c r="A583">
        <v>43</v>
      </c>
      <c r="B583" t="s">
        <v>81</v>
      </c>
      <c r="C583" s="6">
        <f t="shared" si="69"/>
        <v>45293</v>
      </c>
      <c r="D583" s="6">
        <f t="shared" si="30"/>
        <v>45658</v>
      </c>
      <c r="E583"/>
      <c r="F583"/>
      <c r="I583"/>
      <c r="J583" s="5" t="s">
        <v>11</v>
      </c>
    </row>
    <row r="584" spans="1:10" s="6" customFormat="1" x14ac:dyDescent="0.25">
      <c r="A584">
        <v>43</v>
      </c>
      <c r="B584" t="s">
        <v>81</v>
      </c>
      <c r="C584" s="6">
        <f t="shared" si="69"/>
        <v>45659</v>
      </c>
      <c r="D584" s="6">
        <f t="shared" si="30"/>
        <v>46023</v>
      </c>
      <c r="E584"/>
      <c r="F584"/>
      <c r="I584"/>
      <c r="J584" s="5" t="s">
        <v>11</v>
      </c>
    </row>
    <row r="585" spans="1:10" x14ac:dyDescent="0.25">
      <c r="A585">
        <v>36</v>
      </c>
      <c r="B585" t="s">
        <v>82</v>
      </c>
      <c r="C585" s="6">
        <v>40368</v>
      </c>
      <c r="D585" s="6">
        <f t="shared" si="30"/>
        <v>40732</v>
      </c>
      <c r="J585" s="5" t="s">
        <v>11</v>
      </c>
    </row>
    <row r="586" spans="1:10" s="6" customFormat="1" x14ac:dyDescent="0.25">
      <c r="A586">
        <v>36</v>
      </c>
      <c r="B586" t="s">
        <v>82</v>
      </c>
      <c r="C586" s="6">
        <f t="shared" ref="C586:C600" si="70">(EDATE(C585,12))</f>
        <v>40733</v>
      </c>
      <c r="D586" s="6">
        <f t="shared" si="30"/>
        <v>41098</v>
      </c>
      <c r="E586"/>
      <c r="F586"/>
      <c r="I586"/>
      <c r="J586" s="5" t="s">
        <v>11</v>
      </c>
    </row>
    <row r="587" spans="1:10" s="6" customFormat="1" x14ac:dyDescent="0.25">
      <c r="A587">
        <v>36</v>
      </c>
      <c r="B587" t="s">
        <v>82</v>
      </c>
      <c r="C587" s="6">
        <f t="shared" si="70"/>
        <v>41099</v>
      </c>
      <c r="D587" s="6">
        <f t="shared" si="30"/>
        <v>41463</v>
      </c>
      <c r="E587"/>
      <c r="F587"/>
      <c r="I587"/>
      <c r="J587" s="5" t="s">
        <v>11</v>
      </c>
    </row>
    <row r="588" spans="1:10" s="6" customFormat="1" x14ac:dyDescent="0.25">
      <c r="A588">
        <v>36</v>
      </c>
      <c r="B588" t="s">
        <v>82</v>
      </c>
      <c r="C588" s="6">
        <f t="shared" si="70"/>
        <v>41464</v>
      </c>
      <c r="D588" s="6">
        <f t="shared" si="30"/>
        <v>41828</v>
      </c>
      <c r="E588"/>
      <c r="F588"/>
      <c r="I588"/>
      <c r="J588" s="5" t="s">
        <v>11</v>
      </c>
    </row>
    <row r="589" spans="1:10" s="6" customFormat="1" x14ac:dyDescent="0.25">
      <c r="A589">
        <v>36</v>
      </c>
      <c r="B589" t="s">
        <v>82</v>
      </c>
      <c r="C589" s="6">
        <f t="shared" si="70"/>
        <v>41829</v>
      </c>
      <c r="D589" s="6">
        <f t="shared" si="30"/>
        <v>42193</v>
      </c>
      <c r="E589"/>
      <c r="F589"/>
      <c r="I589"/>
      <c r="J589" s="5" t="s">
        <v>11</v>
      </c>
    </row>
    <row r="590" spans="1:10" s="6" customFormat="1" x14ac:dyDescent="0.25">
      <c r="A590">
        <v>36</v>
      </c>
      <c r="B590" t="s">
        <v>82</v>
      </c>
      <c r="C590" s="6">
        <f t="shared" si="70"/>
        <v>42194</v>
      </c>
      <c r="D590" s="6">
        <f t="shared" si="30"/>
        <v>42559</v>
      </c>
      <c r="E590"/>
      <c r="F590"/>
      <c r="I590"/>
      <c r="J590" s="5" t="s">
        <v>11</v>
      </c>
    </row>
    <row r="591" spans="1:10" s="6" customFormat="1" x14ac:dyDescent="0.25">
      <c r="A591">
        <v>36</v>
      </c>
      <c r="B591" t="s">
        <v>82</v>
      </c>
      <c r="C591" s="6">
        <f t="shared" si="70"/>
        <v>42560</v>
      </c>
      <c r="D591" s="6">
        <f t="shared" si="30"/>
        <v>42924</v>
      </c>
      <c r="E591"/>
      <c r="F591"/>
      <c r="I591"/>
      <c r="J591" s="5" t="s">
        <v>11</v>
      </c>
    </row>
    <row r="592" spans="1:10" s="6" customFormat="1" x14ac:dyDescent="0.25">
      <c r="A592">
        <v>36</v>
      </c>
      <c r="B592" t="s">
        <v>82</v>
      </c>
      <c r="C592" s="6">
        <f t="shared" si="70"/>
        <v>42925</v>
      </c>
      <c r="D592" s="6">
        <f t="shared" si="30"/>
        <v>43289</v>
      </c>
      <c r="E592"/>
      <c r="F592"/>
      <c r="I592"/>
      <c r="J592" s="5" t="s">
        <v>11</v>
      </c>
    </row>
    <row r="593" spans="1:10" s="6" customFormat="1" x14ac:dyDescent="0.25">
      <c r="A593">
        <v>36</v>
      </c>
      <c r="B593" t="s">
        <v>82</v>
      </c>
      <c r="C593" s="6">
        <f t="shared" si="70"/>
        <v>43290</v>
      </c>
      <c r="D593" s="6">
        <f t="shared" si="30"/>
        <v>43654</v>
      </c>
      <c r="E593"/>
      <c r="F593"/>
      <c r="I593"/>
      <c r="J593" s="5" t="s">
        <v>11</v>
      </c>
    </row>
    <row r="594" spans="1:10" s="6" customFormat="1" x14ac:dyDescent="0.25">
      <c r="A594">
        <v>36</v>
      </c>
      <c r="B594" t="s">
        <v>82</v>
      </c>
      <c r="C594" s="6">
        <f t="shared" si="70"/>
        <v>43655</v>
      </c>
      <c r="D594" s="6">
        <f t="shared" si="30"/>
        <v>44020</v>
      </c>
      <c r="E594"/>
      <c r="F594"/>
      <c r="I594"/>
      <c r="J594" s="5" t="s">
        <v>11</v>
      </c>
    </row>
    <row r="595" spans="1:10" s="6" customFormat="1" x14ac:dyDescent="0.25">
      <c r="A595">
        <v>36</v>
      </c>
      <c r="B595" t="s">
        <v>82</v>
      </c>
      <c r="C595" s="6">
        <f t="shared" si="70"/>
        <v>44021</v>
      </c>
      <c r="D595" s="6">
        <f t="shared" si="30"/>
        <v>44385</v>
      </c>
      <c r="E595"/>
      <c r="F595"/>
      <c r="I595"/>
      <c r="J595" s="5" t="s">
        <v>11</v>
      </c>
    </row>
    <row r="596" spans="1:10" s="6" customFormat="1" x14ac:dyDescent="0.25">
      <c r="A596">
        <v>36</v>
      </c>
      <c r="B596" t="s">
        <v>82</v>
      </c>
      <c r="C596" s="6">
        <f t="shared" si="70"/>
        <v>44386</v>
      </c>
      <c r="D596" s="6">
        <f t="shared" si="30"/>
        <v>44750</v>
      </c>
      <c r="E596"/>
      <c r="F596"/>
      <c r="I596"/>
      <c r="J596" s="5" t="s">
        <v>11</v>
      </c>
    </row>
    <row r="597" spans="1:10" s="6" customFormat="1" x14ac:dyDescent="0.25">
      <c r="A597">
        <v>36</v>
      </c>
      <c r="B597" t="s">
        <v>82</v>
      </c>
      <c r="C597" s="6">
        <f t="shared" si="70"/>
        <v>44751</v>
      </c>
      <c r="D597" s="6">
        <f t="shared" si="30"/>
        <v>45115</v>
      </c>
      <c r="E597"/>
      <c r="F597"/>
      <c r="I597"/>
      <c r="J597" s="5" t="s">
        <v>11</v>
      </c>
    </row>
    <row r="598" spans="1:10" s="6" customFormat="1" x14ac:dyDescent="0.25">
      <c r="A598">
        <v>36</v>
      </c>
      <c r="B598" t="s">
        <v>82</v>
      </c>
      <c r="C598" s="6">
        <f t="shared" si="70"/>
        <v>45116</v>
      </c>
      <c r="D598" s="6">
        <f t="shared" si="30"/>
        <v>45481</v>
      </c>
      <c r="E598"/>
      <c r="F598"/>
      <c r="I598"/>
      <c r="J598" s="5" t="s">
        <v>11</v>
      </c>
    </row>
    <row r="599" spans="1:10" s="6" customFormat="1" x14ac:dyDescent="0.25">
      <c r="A599">
        <v>36</v>
      </c>
      <c r="B599" t="s">
        <v>82</v>
      </c>
      <c r="C599" s="6">
        <f t="shared" si="70"/>
        <v>45482</v>
      </c>
      <c r="D599" s="6">
        <f t="shared" si="30"/>
        <v>45846</v>
      </c>
      <c r="E599"/>
      <c r="F599"/>
      <c r="I599"/>
      <c r="J599" s="5" t="s">
        <v>11</v>
      </c>
    </row>
    <row r="600" spans="1:10" s="6" customFormat="1" x14ac:dyDescent="0.25">
      <c r="A600">
        <v>36</v>
      </c>
      <c r="B600" t="s">
        <v>82</v>
      </c>
      <c r="C600" s="6">
        <f t="shared" si="70"/>
        <v>45847</v>
      </c>
      <c r="D600" s="6">
        <f t="shared" si="30"/>
        <v>46211</v>
      </c>
      <c r="E600"/>
      <c r="F600"/>
      <c r="I600"/>
      <c r="J600" s="5" t="s">
        <v>11</v>
      </c>
    </row>
    <row r="601" spans="1:10" x14ac:dyDescent="0.25">
      <c r="A601">
        <v>21</v>
      </c>
      <c r="B601" t="s">
        <v>83</v>
      </c>
      <c r="C601" s="6">
        <v>40210</v>
      </c>
      <c r="D601" s="6">
        <f t="shared" si="30"/>
        <v>40574</v>
      </c>
      <c r="J601" s="5" t="s">
        <v>11</v>
      </c>
    </row>
    <row r="602" spans="1:10" s="6" customFormat="1" x14ac:dyDescent="0.25">
      <c r="A602">
        <v>21</v>
      </c>
      <c r="B602" t="s">
        <v>83</v>
      </c>
      <c r="C602" s="6">
        <f t="shared" ref="C602:C616" si="71">(EDATE(C601,12))</f>
        <v>40575</v>
      </c>
      <c r="D602" s="6">
        <f t="shared" si="30"/>
        <v>40939</v>
      </c>
      <c r="E602"/>
      <c r="F602"/>
      <c r="I602"/>
      <c r="J602" s="5" t="s">
        <v>11</v>
      </c>
    </row>
    <row r="603" spans="1:10" s="6" customFormat="1" x14ac:dyDescent="0.25">
      <c r="A603">
        <v>21</v>
      </c>
      <c r="B603" t="s">
        <v>83</v>
      </c>
      <c r="C603" s="6">
        <f t="shared" si="71"/>
        <v>40940</v>
      </c>
      <c r="D603" s="6">
        <f t="shared" si="30"/>
        <v>41305</v>
      </c>
      <c r="E603"/>
      <c r="F603"/>
      <c r="I603"/>
      <c r="J603" s="5" t="s">
        <v>11</v>
      </c>
    </row>
    <row r="604" spans="1:10" s="6" customFormat="1" x14ac:dyDescent="0.25">
      <c r="A604">
        <v>21</v>
      </c>
      <c r="B604" t="s">
        <v>83</v>
      </c>
      <c r="C604" s="6">
        <f t="shared" si="71"/>
        <v>41306</v>
      </c>
      <c r="D604" s="6">
        <f t="shared" si="30"/>
        <v>41670</v>
      </c>
      <c r="E604"/>
      <c r="F604"/>
      <c r="I604"/>
      <c r="J604" s="5" t="s">
        <v>11</v>
      </c>
    </row>
    <row r="605" spans="1:10" s="6" customFormat="1" x14ac:dyDescent="0.25">
      <c r="A605">
        <v>21</v>
      </c>
      <c r="B605" t="s">
        <v>83</v>
      </c>
      <c r="C605" s="6">
        <f t="shared" si="71"/>
        <v>41671</v>
      </c>
      <c r="D605" s="6">
        <f t="shared" si="30"/>
        <v>42035</v>
      </c>
      <c r="E605"/>
      <c r="F605"/>
      <c r="I605"/>
      <c r="J605" s="5" t="s">
        <v>11</v>
      </c>
    </row>
    <row r="606" spans="1:10" s="6" customFormat="1" x14ac:dyDescent="0.25">
      <c r="A606">
        <v>21</v>
      </c>
      <c r="B606" t="s">
        <v>83</v>
      </c>
      <c r="C606" s="6">
        <f t="shared" si="71"/>
        <v>42036</v>
      </c>
      <c r="D606" s="6">
        <f t="shared" si="30"/>
        <v>42400</v>
      </c>
      <c r="E606"/>
      <c r="F606"/>
      <c r="I606"/>
      <c r="J606" s="5" t="s">
        <v>11</v>
      </c>
    </row>
    <row r="607" spans="1:10" s="6" customFormat="1" x14ac:dyDescent="0.25">
      <c r="A607">
        <v>21</v>
      </c>
      <c r="B607" t="s">
        <v>83</v>
      </c>
      <c r="C607" s="6">
        <f t="shared" si="71"/>
        <v>42401</v>
      </c>
      <c r="D607" s="6">
        <f t="shared" si="30"/>
        <v>42766</v>
      </c>
      <c r="E607"/>
      <c r="F607"/>
      <c r="I607"/>
      <c r="J607" s="5" t="s">
        <v>11</v>
      </c>
    </row>
    <row r="608" spans="1:10" s="6" customFormat="1" x14ac:dyDescent="0.25">
      <c r="A608">
        <v>21</v>
      </c>
      <c r="B608" t="s">
        <v>83</v>
      </c>
      <c r="C608" s="6">
        <f t="shared" si="71"/>
        <v>42767</v>
      </c>
      <c r="D608" s="6">
        <f t="shared" si="30"/>
        <v>43131</v>
      </c>
      <c r="E608"/>
      <c r="F608"/>
      <c r="I608"/>
      <c r="J608" s="5" t="s">
        <v>11</v>
      </c>
    </row>
    <row r="609" spans="1:10" s="6" customFormat="1" x14ac:dyDescent="0.25">
      <c r="A609">
        <v>21</v>
      </c>
      <c r="B609" t="s">
        <v>83</v>
      </c>
      <c r="C609" s="6">
        <f t="shared" si="71"/>
        <v>43132</v>
      </c>
      <c r="D609" s="6">
        <f t="shared" si="30"/>
        <v>43496</v>
      </c>
      <c r="E609"/>
      <c r="F609"/>
      <c r="I609"/>
      <c r="J609" s="5" t="s">
        <v>11</v>
      </c>
    </row>
    <row r="610" spans="1:10" s="6" customFormat="1" x14ac:dyDescent="0.25">
      <c r="A610">
        <v>21</v>
      </c>
      <c r="B610" t="s">
        <v>83</v>
      </c>
      <c r="C610" s="6">
        <f t="shared" si="71"/>
        <v>43497</v>
      </c>
      <c r="D610" s="6">
        <f t="shared" si="30"/>
        <v>43861</v>
      </c>
      <c r="E610"/>
      <c r="F610"/>
      <c r="I610"/>
      <c r="J610" s="5" t="s">
        <v>11</v>
      </c>
    </row>
    <row r="611" spans="1:10" s="6" customFormat="1" x14ac:dyDescent="0.25">
      <c r="A611">
        <v>21</v>
      </c>
      <c r="B611" t="s">
        <v>83</v>
      </c>
      <c r="C611" s="6">
        <f t="shared" si="71"/>
        <v>43862</v>
      </c>
      <c r="D611" s="6">
        <f t="shared" si="30"/>
        <v>44227</v>
      </c>
      <c r="E611"/>
      <c r="F611"/>
      <c r="I611"/>
      <c r="J611" s="5" t="s">
        <v>11</v>
      </c>
    </row>
    <row r="612" spans="1:10" s="6" customFormat="1" x14ac:dyDescent="0.25">
      <c r="A612">
        <v>21</v>
      </c>
      <c r="B612" t="s">
        <v>83</v>
      </c>
      <c r="C612" s="6">
        <f t="shared" si="71"/>
        <v>44228</v>
      </c>
      <c r="D612" s="6">
        <f t="shared" si="30"/>
        <v>44592</v>
      </c>
      <c r="E612"/>
      <c r="F612"/>
      <c r="I612"/>
      <c r="J612" s="5" t="s">
        <v>11</v>
      </c>
    </row>
    <row r="613" spans="1:10" s="6" customFormat="1" x14ac:dyDescent="0.25">
      <c r="A613">
        <v>21</v>
      </c>
      <c r="B613" t="s">
        <v>83</v>
      </c>
      <c r="C613" s="6">
        <f t="shared" si="71"/>
        <v>44593</v>
      </c>
      <c r="D613" s="6">
        <f t="shared" si="30"/>
        <v>44957</v>
      </c>
      <c r="E613"/>
      <c r="F613"/>
      <c r="I613"/>
      <c r="J613" s="5" t="s">
        <v>11</v>
      </c>
    </row>
    <row r="614" spans="1:10" s="6" customFormat="1" x14ac:dyDescent="0.25">
      <c r="A614">
        <v>21</v>
      </c>
      <c r="B614" t="s">
        <v>83</v>
      </c>
      <c r="C614" s="6">
        <f t="shared" si="71"/>
        <v>44958</v>
      </c>
      <c r="D614" s="6">
        <f t="shared" si="30"/>
        <v>45322</v>
      </c>
      <c r="E614"/>
      <c r="F614"/>
      <c r="I614"/>
      <c r="J614" s="5" t="s">
        <v>11</v>
      </c>
    </row>
    <row r="615" spans="1:10" s="6" customFormat="1" x14ac:dyDescent="0.25">
      <c r="A615">
        <v>21</v>
      </c>
      <c r="B615" t="s">
        <v>83</v>
      </c>
      <c r="C615" s="6">
        <f t="shared" si="71"/>
        <v>45323</v>
      </c>
      <c r="D615" s="6">
        <f t="shared" si="30"/>
        <v>45688</v>
      </c>
      <c r="E615"/>
      <c r="F615"/>
      <c r="I615"/>
      <c r="J615" s="5" t="s">
        <v>11</v>
      </c>
    </row>
    <row r="616" spans="1:10" s="6" customFormat="1" x14ac:dyDescent="0.25">
      <c r="A616">
        <v>21</v>
      </c>
      <c r="B616" t="s">
        <v>83</v>
      </c>
      <c r="C616" s="6">
        <f t="shared" si="71"/>
        <v>45689</v>
      </c>
      <c r="D616" s="6">
        <f t="shared" si="30"/>
        <v>46053</v>
      </c>
      <c r="E616"/>
      <c r="F616"/>
      <c r="I616"/>
      <c r="J616" s="5" t="s">
        <v>11</v>
      </c>
    </row>
    <row r="617" spans="1:10" x14ac:dyDescent="0.25">
      <c r="A617">
        <v>22</v>
      </c>
      <c r="B617" t="s">
        <v>84</v>
      </c>
      <c r="C617" s="6">
        <v>36831</v>
      </c>
      <c r="D617" s="6">
        <f t="shared" si="30"/>
        <v>37195</v>
      </c>
      <c r="J617" s="5" t="s">
        <v>11</v>
      </c>
    </row>
    <row r="618" spans="1:10" s="6" customFormat="1" x14ac:dyDescent="0.25">
      <c r="A618">
        <v>22</v>
      </c>
      <c r="B618" t="s">
        <v>84</v>
      </c>
      <c r="C618" s="6">
        <f t="shared" ref="C618:C633" si="72">(EDATE(C617,12))</f>
        <v>37196</v>
      </c>
      <c r="D618" s="6">
        <f t="shared" si="30"/>
        <v>37560</v>
      </c>
      <c r="E618"/>
      <c r="F618"/>
      <c r="I618"/>
      <c r="J618" s="5" t="s">
        <v>11</v>
      </c>
    </row>
    <row r="619" spans="1:10" s="6" customFormat="1" x14ac:dyDescent="0.25">
      <c r="A619">
        <v>22</v>
      </c>
      <c r="B619" t="s">
        <v>84</v>
      </c>
      <c r="C619" s="6">
        <f t="shared" si="72"/>
        <v>37561</v>
      </c>
      <c r="D619" s="6">
        <f t="shared" si="30"/>
        <v>37925</v>
      </c>
      <c r="E619"/>
      <c r="F619"/>
      <c r="I619"/>
      <c r="J619" s="5" t="s">
        <v>11</v>
      </c>
    </row>
    <row r="620" spans="1:10" s="6" customFormat="1" x14ac:dyDescent="0.25">
      <c r="A620">
        <v>22</v>
      </c>
      <c r="B620" t="s">
        <v>84</v>
      </c>
      <c r="C620" s="6">
        <f t="shared" si="72"/>
        <v>37926</v>
      </c>
      <c r="D620" s="6">
        <f t="shared" si="30"/>
        <v>38291</v>
      </c>
      <c r="E620"/>
      <c r="F620"/>
      <c r="I620"/>
      <c r="J620" s="5" t="s">
        <v>11</v>
      </c>
    </row>
    <row r="621" spans="1:10" s="6" customFormat="1" x14ac:dyDescent="0.25">
      <c r="A621">
        <v>22</v>
      </c>
      <c r="B621" t="s">
        <v>84</v>
      </c>
      <c r="C621" s="6">
        <f t="shared" si="72"/>
        <v>38292</v>
      </c>
      <c r="D621" s="6">
        <f t="shared" si="30"/>
        <v>38656</v>
      </c>
      <c r="E621"/>
      <c r="F621"/>
      <c r="I621"/>
      <c r="J621" s="5" t="s">
        <v>11</v>
      </c>
    </row>
    <row r="622" spans="1:10" s="6" customFormat="1" x14ac:dyDescent="0.25">
      <c r="A622">
        <v>22</v>
      </c>
      <c r="B622" t="s">
        <v>84</v>
      </c>
      <c r="C622" s="6">
        <f t="shared" si="72"/>
        <v>38657</v>
      </c>
      <c r="D622" s="6">
        <f t="shared" si="30"/>
        <v>39021</v>
      </c>
      <c r="E622"/>
      <c r="F622"/>
      <c r="I622"/>
      <c r="J622" s="5" t="s">
        <v>11</v>
      </c>
    </row>
    <row r="623" spans="1:10" s="6" customFormat="1" x14ac:dyDescent="0.25">
      <c r="A623">
        <v>22</v>
      </c>
      <c r="B623" t="s">
        <v>84</v>
      </c>
      <c r="C623" s="6">
        <f t="shared" si="72"/>
        <v>39022</v>
      </c>
      <c r="D623" s="6">
        <f t="shared" si="30"/>
        <v>39386</v>
      </c>
      <c r="E623"/>
      <c r="F623"/>
      <c r="I623"/>
      <c r="J623" s="5" t="s">
        <v>11</v>
      </c>
    </row>
    <row r="624" spans="1:10" s="6" customFormat="1" x14ac:dyDescent="0.25">
      <c r="A624">
        <v>22</v>
      </c>
      <c r="B624" t="s">
        <v>84</v>
      </c>
      <c r="C624" s="6">
        <f t="shared" si="72"/>
        <v>39387</v>
      </c>
      <c r="D624" s="6">
        <f t="shared" si="30"/>
        <v>39752</v>
      </c>
      <c r="E624"/>
      <c r="F624"/>
      <c r="I624"/>
      <c r="J624" s="5" t="s">
        <v>11</v>
      </c>
    </row>
    <row r="625" spans="1:10" s="6" customFormat="1" x14ac:dyDescent="0.25">
      <c r="A625">
        <v>22</v>
      </c>
      <c r="B625" t="s">
        <v>84</v>
      </c>
      <c r="C625" s="6">
        <f t="shared" si="72"/>
        <v>39753</v>
      </c>
      <c r="D625" s="6">
        <f t="shared" si="30"/>
        <v>40117</v>
      </c>
      <c r="E625"/>
      <c r="F625"/>
      <c r="I625"/>
      <c r="J625" s="5" t="s">
        <v>11</v>
      </c>
    </row>
    <row r="626" spans="1:10" s="6" customFormat="1" x14ac:dyDescent="0.25">
      <c r="A626">
        <v>22</v>
      </c>
      <c r="B626" t="s">
        <v>84</v>
      </c>
      <c r="C626" s="6">
        <f t="shared" si="72"/>
        <v>40118</v>
      </c>
      <c r="D626" s="6">
        <f t="shared" si="30"/>
        <v>40482</v>
      </c>
      <c r="E626"/>
      <c r="F626"/>
      <c r="I626"/>
      <c r="J626" s="5" t="s">
        <v>11</v>
      </c>
    </row>
    <row r="627" spans="1:10" s="6" customFormat="1" x14ac:dyDescent="0.25">
      <c r="A627">
        <v>22</v>
      </c>
      <c r="B627" t="s">
        <v>84</v>
      </c>
      <c r="C627" s="6">
        <f t="shared" si="72"/>
        <v>40483</v>
      </c>
      <c r="D627" s="6">
        <f t="shared" si="30"/>
        <v>40847</v>
      </c>
      <c r="E627"/>
      <c r="F627"/>
      <c r="I627"/>
      <c r="J627" s="5" t="s">
        <v>11</v>
      </c>
    </row>
    <row r="628" spans="1:10" s="6" customFormat="1" x14ac:dyDescent="0.25">
      <c r="A628">
        <v>22</v>
      </c>
      <c r="B628" t="s">
        <v>84</v>
      </c>
      <c r="C628" s="6">
        <f t="shared" si="72"/>
        <v>40848</v>
      </c>
      <c r="D628" s="6">
        <f t="shared" si="30"/>
        <v>41213</v>
      </c>
      <c r="E628"/>
      <c r="F628"/>
      <c r="I628"/>
      <c r="J628" s="5" t="s">
        <v>11</v>
      </c>
    </row>
    <row r="629" spans="1:10" s="6" customFormat="1" x14ac:dyDescent="0.25">
      <c r="A629">
        <v>22</v>
      </c>
      <c r="B629" t="s">
        <v>84</v>
      </c>
      <c r="C629" s="6">
        <f t="shared" si="72"/>
        <v>41214</v>
      </c>
      <c r="D629" s="6">
        <f t="shared" si="30"/>
        <v>41578</v>
      </c>
      <c r="E629"/>
      <c r="F629"/>
      <c r="I629"/>
      <c r="J629" s="5" t="s">
        <v>11</v>
      </c>
    </row>
    <row r="630" spans="1:10" s="6" customFormat="1" x14ac:dyDescent="0.25">
      <c r="A630">
        <v>22</v>
      </c>
      <c r="B630" t="s">
        <v>84</v>
      </c>
      <c r="C630" s="6">
        <f t="shared" si="72"/>
        <v>41579</v>
      </c>
      <c r="D630" s="6">
        <f t="shared" si="30"/>
        <v>41943</v>
      </c>
      <c r="E630"/>
      <c r="F630"/>
      <c r="I630"/>
      <c r="J630" s="5" t="s">
        <v>11</v>
      </c>
    </row>
    <row r="631" spans="1:10" s="6" customFormat="1" x14ac:dyDescent="0.25">
      <c r="A631">
        <v>22</v>
      </c>
      <c r="B631" t="s">
        <v>84</v>
      </c>
      <c r="C631" s="6">
        <f t="shared" si="72"/>
        <v>41944</v>
      </c>
      <c r="D631" s="6">
        <f t="shared" si="30"/>
        <v>42308</v>
      </c>
      <c r="E631"/>
      <c r="F631"/>
      <c r="I631"/>
      <c r="J631" s="5" t="s">
        <v>11</v>
      </c>
    </row>
    <row r="632" spans="1:10" s="6" customFormat="1" x14ac:dyDescent="0.25">
      <c r="A632">
        <v>22</v>
      </c>
      <c r="B632" t="s">
        <v>84</v>
      </c>
      <c r="C632" s="6">
        <f t="shared" si="72"/>
        <v>42309</v>
      </c>
      <c r="D632" s="6">
        <f t="shared" si="30"/>
        <v>42674</v>
      </c>
      <c r="E632"/>
      <c r="F632"/>
      <c r="I632"/>
      <c r="J632" s="5" t="s">
        <v>11</v>
      </c>
    </row>
    <row r="633" spans="1:10" s="6" customFormat="1" x14ac:dyDescent="0.25">
      <c r="A633">
        <v>22</v>
      </c>
      <c r="B633" t="s">
        <v>84</v>
      </c>
      <c r="C633" s="6">
        <f t="shared" si="72"/>
        <v>42675</v>
      </c>
      <c r="D633" s="6">
        <f t="shared" si="30"/>
        <v>43039</v>
      </c>
      <c r="E633"/>
      <c r="F633"/>
      <c r="I633"/>
      <c r="J633" s="5" t="s">
        <v>11</v>
      </c>
    </row>
    <row r="634" spans="1:10" s="6" customFormat="1" x14ac:dyDescent="0.25">
      <c r="A634">
        <v>22</v>
      </c>
      <c r="B634" t="s">
        <v>84</v>
      </c>
      <c r="C634" s="6">
        <f t="shared" ref="C634:C642" si="73">(EDATE(C633,12))</f>
        <v>43040</v>
      </c>
      <c r="D634" s="6">
        <f t="shared" ref="D634:D642" si="74">EDATE(C634,12)-1</f>
        <v>43404</v>
      </c>
      <c r="E634"/>
      <c r="F634"/>
      <c r="I634"/>
      <c r="J634" s="5" t="s">
        <v>11</v>
      </c>
    </row>
    <row r="635" spans="1:10" s="6" customFormat="1" x14ac:dyDescent="0.25">
      <c r="A635">
        <v>22</v>
      </c>
      <c r="B635" t="s">
        <v>84</v>
      </c>
      <c r="C635" s="6">
        <f t="shared" si="73"/>
        <v>43405</v>
      </c>
      <c r="D635" s="6">
        <f t="shared" si="74"/>
        <v>43769</v>
      </c>
      <c r="E635"/>
      <c r="F635"/>
      <c r="I635"/>
      <c r="J635" s="5" t="s">
        <v>11</v>
      </c>
    </row>
    <row r="636" spans="1:10" s="6" customFormat="1" x14ac:dyDescent="0.25">
      <c r="A636">
        <v>22</v>
      </c>
      <c r="B636" t="s">
        <v>84</v>
      </c>
      <c r="C636" s="6">
        <f t="shared" si="73"/>
        <v>43770</v>
      </c>
      <c r="D636" s="6">
        <f t="shared" si="74"/>
        <v>44135</v>
      </c>
      <c r="E636"/>
      <c r="F636"/>
      <c r="I636"/>
      <c r="J636" s="5" t="s">
        <v>11</v>
      </c>
    </row>
    <row r="637" spans="1:10" s="6" customFormat="1" x14ac:dyDescent="0.25">
      <c r="A637">
        <v>22</v>
      </c>
      <c r="B637" t="s">
        <v>84</v>
      </c>
      <c r="C637" s="6">
        <f t="shared" si="73"/>
        <v>44136</v>
      </c>
      <c r="D637" s="6">
        <f t="shared" si="74"/>
        <v>44500</v>
      </c>
      <c r="E637"/>
      <c r="F637"/>
      <c r="I637"/>
      <c r="J637" s="5" t="s">
        <v>11</v>
      </c>
    </row>
    <row r="638" spans="1:10" s="6" customFormat="1" x14ac:dyDescent="0.25">
      <c r="A638">
        <v>22</v>
      </c>
      <c r="B638" t="s">
        <v>84</v>
      </c>
      <c r="C638" s="6">
        <f t="shared" si="73"/>
        <v>44501</v>
      </c>
      <c r="D638" s="6">
        <f t="shared" si="74"/>
        <v>44865</v>
      </c>
      <c r="E638"/>
      <c r="F638"/>
      <c r="I638"/>
      <c r="J638" s="5" t="s">
        <v>11</v>
      </c>
    </row>
    <row r="639" spans="1:10" s="6" customFormat="1" x14ac:dyDescent="0.25">
      <c r="A639">
        <v>22</v>
      </c>
      <c r="B639" t="s">
        <v>84</v>
      </c>
      <c r="C639" s="6">
        <f t="shared" si="73"/>
        <v>44866</v>
      </c>
      <c r="D639" s="6">
        <f t="shared" si="74"/>
        <v>45230</v>
      </c>
      <c r="E639"/>
      <c r="F639"/>
      <c r="I639"/>
      <c r="J639" s="5" t="s">
        <v>11</v>
      </c>
    </row>
    <row r="640" spans="1:10" s="6" customFormat="1" x14ac:dyDescent="0.25">
      <c r="A640">
        <v>22</v>
      </c>
      <c r="B640" t="s">
        <v>84</v>
      </c>
      <c r="C640" s="6">
        <f t="shared" si="73"/>
        <v>45231</v>
      </c>
      <c r="D640" s="6">
        <f t="shared" si="74"/>
        <v>45596</v>
      </c>
      <c r="E640"/>
      <c r="F640"/>
      <c r="I640"/>
      <c r="J640" s="5" t="s">
        <v>11</v>
      </c>
    </row>
    <row r="641" spans="1:10" s="6" customFormat="1" x14ac:dyDescent="0.25">
      <c r="A641">
        <v>22</v>
      </c>
      <c r="B641" t="s">
        <v>84</v>
      </c>
      <c r="C641" s="6">
        <f t="shared" si="73"/>
        <v>45597</v>
      </c>
      <c r="D641" s="6">
        <f t="shared" si="74"/>
        <v>45961</v>
      </c>
      <c r="E641"/>
      <c r="F641"/>
      <c r="I641"/>
      <c r="J641" s="5" t="s">
        <v>11</v>
      </c>
    </row>
    <row r="642" spans="1:10" s="6" customFormat="1" x14ac:dyDescent="0.25">
      <c r="A642">
        <v>22</v>
      </c>
      <c r="B642" t="s">
        <v>84</v>
      </c>
      <c r="C642" s="6">
        <f t="shared" si="73"/>
        <v>45962</v>
      </c>
      <c r="D642" s="6">
        <f t="shared" si="74"/>
        <v>46326</v>
      </c>
      <c r="E642"/>
      <c r="F642"/>
      <c r="I642"/>
      <c r="J642" s="5" t="s">
        <v>11</v>
      </c>
    </row>
    <row r="643" spans="1:10" x14ac:dyDescent="0.25">
      <c r="A643">
        <v>8</v>
      </c>
      <c r="B643" t="s">
        <v>85</v>
      </c>
      <c r="C643" s="6">
        <v>36678</v>
      </c>
      <c r="D643" s="6">
        <f t="shared" si="30"/>
        <v>37042</v>
      </c>
      <c r="J643" s="5" t="s">
        <v>11</v>
      </c>
    </row>
    <row r="644" spans="1:10" s="6" customFormat="1" x14ac:dyDescent="0.25">
      <c r="A644">
        <v>8</v>
      </c>
      <c r="B644" t="s">
        <v>85</v>
      </c>
      <c r="C644" s="6">
        <f t="shared" ref="C644:C659" si="75">(EDATE(C643,12))</f>
        <v>37043</v>
      </c>
      <c r="D644" s="6">
        <f t="shared" si="30"/>
        <v>37407</v>
      </c>
      <c r="E644"/>
      <c r="F644"/>
      <c r="I644"/>
      <c r="J644" s="5" t="s">
        <v>11</v>
      </c>
    </row>
    <row r="645" spans="1:10" s="6" customFormat="1" x14ac:dyDescent="0.25">
      <c r="A645">
        <v>8</v>
      </c>
      <c r="B645" t="s">
        <v>85</v>
      </c>
      <c r="C645" s="6">
        <f t="shared" si="75"/>
        <v>37408</v>
      </c>
      <c r="D645" s="6">
        <f t="shared" si="30"/>
        <v>37772</v>
      </c>
      <c r="E645"/>
      <c r="F645"/>
      <c r="I645"/>
      <c r="J645" s="5" t="s">
        <v>11</v>
      </c>
    </row>
    <row r="646" spans="1:10" s="6" customFormat="1" x14ac:dyDescent="0.25">
      <c r="A646">
        <v>8</v>
      </c>
      <c r="B646" t="s">
        <v>85</v>
      </c>
      <c r="C646" s="6">
        <f t="shared" si="75"/>
        <v>37773</v>
      </c>
      <c r="D646" s="6">
        <f t="shared" si="30"/>
        <v>38138</v>
      </c>
      <c r="E646"/>
      <c r="F646"/>
      <c r="I646"/>
      <c r="J646" s="5" t="s">
        <v>11</v>
      </c>
    </row>
    <row r="647" spans="1:10" s="6" customFormat="1" x14ac:dyDescent="0.25">
      <c r="A647">
        <v>8</v>
      </c>
      <c r="B647" t="s">
        <v>85</v>
      </c>
      <c r="C647" s="6">
        <f t="shared" si="75"/>
        <v>38139</v>
      </c>
      <c r="D647" s="6">
        <f t="shared" si="30"/>
        <v>38503</v>
      </c>
      <c r="E647"/>
      <c r="F647"/>
      <c r="I647"/>
      <c r="J647" s="5" t="s">
        <v>11</v>
      </c>
    </row>
    <row r="648" spans="1:10" s="6" customFormat="1" x14ac:dyDescent="0.25">
      <c r="A648">
        <v>8</v>
      </c>
      <c r="B648" t="s">
        <v>85</v>
      </c>
      <c r="C648" s="6">
        <f t="shared" si="75"/>
        <v>38504</v>
      </c>
      <c r="D648" s="6">
        <f t="shared" si="30"/>
        <v>38868</v>
      </c>
      <c r="E648"/>
      <c r="F648"/>
      <c r="I648"/>
      <c r="J648" s="5" t="s">
        <v>11</v>
      </c>
    </row>
    <row r="649" spans="1:10" s="6" customFormat="1" x14ac:dyDescent="0.25">
      <c r="A649">
        <v>8</v>
      </c>
      <c r="B649" t="s">
        <v>85</v>
      </c>
      <c r="C649" s="6">
        <f t="shared" si="75"/>
        <v>38869</v>
      </c>
      <c r="D649" s="6">
        <f t="shared" si="30"/>
        <v>39233</v>
      </c>
      <c r="E649"/>
      <c r="F649"/>
      <c r="I649"/>
      <c r="J649" s="5" t="s">
        <v>11</v>
      </c>
    </row>
    <row r="650" spans="1:10" s="6" customFormat="1" x14ac:dyDescent="0.25">
      <c r="A650">
        <v>8</v>
      </c>
      <c r="B650" t="s">
        <v>85</v>
      </c>
      <c r="C650" s="6">
        <f t="shared" si="75"/>
        <v>39234</v>
      </c>
      <c r="D650" s="6">
        <f t="shared" si="30"/>
        <v>39599</v>
      </c>
      <c r="E650"/>
      <c r="F650"/>
      <c r="I650"/>
      <c r="J650" s="5" t="s">
        <v>11</v>
      </c>
    </row>
    <row r="651" spans="1:10" s="6" customFormat="1" x14ac:dyDescent="0.25">
      <c r="A651">
        <v>8</v>
      </c>
      <c r="B651" t="s">
        <v>85</v>
      </c>
      <c r="C651" s="6">
        <f t="shared" si="75"/>
        <v>39600</v>
      </c>
      <c r="D651" s="6">
        <f t="shared" si="30"/>
        <v>39964</v>
      </c>
      <c r="E651"/>
      <c r="F651"/>
      <c r="I651"/>
      <c r="J651" s="5" t="s">
        <v>11</v>
      </c>
    </row>
    <row r="652" spans="1:10" s="6" customFormat="1" x14ac:dyDescent="0.25">
      <c r="A652">
        <v>8</v>
      </c>
      <c r="B652" t="s">
        <v>85</v>
      </c>
      <c r="C652" s="6">
        <f t="shared" si="75"/>
        <v>39965</v>
      </c>
      <c r="D652" s="6">
        <f t="shared" si="30"/>
        <v>40329</v>
      </c>
      <c r="E652"/>
      <c r="F652"/>
      <c r="I652"/>
      <c r="J652" s="5" t="s">
        <v>11</v>
      </c>
    </row>
    <row r="653" spans="1:10" s="6" customFormat="1" x14ac:dyDescent="0.25">
      <c r="A653">
        <v>8</v>
      </c>
      <c r="B653" t="s">
        <v>85</v>
      </c>
      <c r="C653" s="6">
        <f t="shared" si="75"/>
        <v>40330</v>
      </c>
      <c r="D653" s="6">
        <f t="shared" si="30"/>
        <v>40694</v>
      </c>
      <c r="E653"/>
      <c r="F653"/>
      <c r="I653"/>
      <c r="J653" s="5" t="s">
        <v>11</v>
      </c>
    </row>
    <row r="654" spans="1:10" s="6" customFormat="1" x14ac:dyDescent="0.25">
      <c r="A654">
        <v>8</v>
      </c>
      <c r="B654" t="s">
        <v>85</v>
      </c>
      <c r="C654" s="6">
        <f t="shared" si="75"/>
        <v>40695</v>
      </c>
      <c r="D654" s="6">
        <f t="shared" si="30"/>
        <v>41060</v>
      </c>
      <c r="E654"/>
      <c r="F654"/>
      <c r="I654"/>
      <c r="J654" s="5" t="s">
        <v>11</v>
      </c>
    </row>
    <row r="655" spans="1:10" s="6" customFormat="1" x14ac:dyDescent="0.25">
      <c r="A655">
        <v>8</v>
      </c>
      <c r="B655" t="s">
        <v>85</v>
      </c>
      <c r="C655" s="6">
        <f t="shared" si="75"/>
        <v>41061</v>
      </c>
      <c r="D655" s="6">
        <f t="shared" si="30"/>
        <v>41425</v>
      </c>
      <c r="E655"/>
      <c r="F655"/>
      <c r="I655"/>
      <c r="J655" s="5" t="s">
        <v>11</v>
      </c>
    </row>
    <row r="656" spans="1:10" s="6" customFormat="1" x14ac:dyDescent="0.25">
      <c r="A656">
        <v>8</v>
      </c>
      <c r="B656" t="s">
        <v>85</v>
      </c>
      <c r="C656" s="6">
        <f t="shared" si="75"/>
        <v>41426</v>
      </c>
      <c r="D656" s="6">
        <f t="shared" si="30"/>
        <v>41790</v>
      </c>
      <c r="E656"/>
      <c r="F656"/>
      <c r="I656"/>
      <c r="J656" s="5" t="s">
        <v>11</v>
      </c>
    </row>
    <row r="657" spans="1:10" s="6" customFormat="1" x14ac:dyDescent="0.25">
      <c r="A657">
        <v>8</v>
      </c>
      <c r="B657" t="s">
        <v>85</v>
      </c>
      <c r="C657" s="6">
        <f t="shared" si="75"/>
        <v>41791</v>
      </c>
      <c r="D657" s="6">
        <f t="shared" si="30"/>
        <v>42155</v>
      </c>
      <c r="E657"/>
      <c r="F657"/>
      <c r="I657"/>
      <c r="J657" s="5" t="s">
        <v>11</v>
      </c>
    </row>
    <row r="658" spans="1:10" s="6" customFormat="1" x14ac:dyDescent="0.25">
      <c r="A658">
        <v>8</v>
      </c>
      <c r="B658" t="s">
        <v>85</v>
      </c>
      <c r="C658" s="6">
        <f t="shared" si="75"/>
        <v>42156</v>
      </c>
      <c r="D658" s="6">
        <f t="shared" si="30"/>
        <v>42521</v>
      </c>
      <c r="E658"/>
      <c r="F658"/>
      <c r="I658"/>
      <c r="J658" s="5" t="s">
        <v>11</v>
      </c>
    </row>
    <row r="659" spans="1:10" s="6" customFormat="1" x14ac:dyDescent="0.25">
      <c r="A659">
        <v>8</v>
      </c>
      <c r="B659" t="s">
        <v>85</v>
      </c>
      <c r="C659" s="6">
        <f t="shared" si="75"/>
        <v>42522</v>
      </c>
      <c r="D659" s="6">
        <f t="shared" si="30"/>
        <v>42886</v>
      </c>
      <c r="E659"/>
      <c r="F659"/>
      <c r="I659"/>
      <c r="J659" s="5" t="s">
        <v>11</v>
      </c>
    </row>
    <row r="660" spans="1:10" s="6" customFormat="1" x14ac:dyDescent="0.25">
      <c r="A660">
        <v>8</v>
      </c>
      <c r="B660" t="s">
        <v>85</v>
      </c>
      <c r="C660" s="6">
        <f t="shared" ref="C660:C665" si="76">(EDATE(C659,12))</f>
        <v>42887</v>
      </c>
      <c r="D660" s="6">
        <f t="shared" ref="D660:D668" si="77">EDATE(C660,12)-1</f>
        <v>43251</v>
      </c>
      <c r="E660"/>
      <c r="F660"/>
      <c r="I660"/>
      <c r="J660" s="5" t="s">
        <v>11</v>
      </c>
    </row>
    <row r="661" spans="1:10" s="6" customFormat="1" x14ac:dyDescent="0.25">
      <c r="A661">
        <v>8</v>
      </c>
      <c r="B661" t="s">
        <v>85</v>
      </c>
      <c r="C661" s="6">
        <f t="shared" si="76"/>
        <v>43252</v>
      </c>
      <c r="D661" s="6">
        <f t="shared" si="77"/>
        <v>43616</v>
      </c>
      <c r="E661"/>
      <c r="F661"/>
      <c r="I661"/>
      <c r="J661" s="5" t="s">
        <v>11</v>
      </c>
    </row>
    <row r="662" spans="1:10" s="6" customFormat="1" x14ac:dyDescent="0.25">
      <c r="A662">
        <v>8</v>
      </c>
      <c r="B662" t="s">
        <v>85</v>
      </c>
      <c r="C662" s="6">
        <f t="shared" si="76"/>
        <v>43617</v>
      </c>
      <c r="D662" s="6">
        <f t="shared" si="77"/>
        <v>43982</v>
      </c>
      <c r="E662"/>
      <c r="F662"/>
      <c r="I662"/>
      <c r="J662" s="5" t="s">
        <v>11</v>
      </c>
    </row>
    <row r="663" spans="1:10" s="6" customFormat="1" x14ac:dyDescent="0.25">
      <c r="A663">
        <v>8</v>
      </c>
      <c r="B663" t="s">
        <v>85</v>
      </c>
      <c r="C663" s="6">
        <f t="shared" si="76"/>
        <v>43983</v>
      </c>
      <c r="D663" s="6">
        <f t="shared" si="77"/>
        <v>44347</v>
      </c>
      <c r="E663"/>
      <c r="F663"/>
      <c r="I663"/>
      <c r="J663" s="5" t="s">
        <v>11</v>
      </c>
    </row>
    <row r="664" spans="1:10" s="6" customFormat="1" x14ac:dyDescent="0.25">
      <c r="A664">
        <v>8</v>
      </c>
      <c r="B664" t="s">
        <v>85</v>
      </c>
      <c r="C664" s="6">
        <f t="shared" si="76"/>
        <v>44348</v>
      </c>
      <c r="D664" s="6">
        <f t="shared" si="77"/>
        <v>44712</v>
      </c>
      <c r="E664"/>
      <c r="F664"/>
      <c r="I664"/>
      <c r="J664" s="5" t="s">
        <v>11</v>
      </c>
    </row>
    <row r="665" spans="1:10" s="6" customFormat="1" x14ac:dyDescent="0.25">
      <c r="A665">
        <v>8</v>
      </c>
      <c r="B665" t="s">
        <v>85</v>
      </c>
      <c r="C665" s="6">
        <f t="shared" si="76"/>
        <v>44713</v>
      </c>
      <c r="D665" s="6">
        <f t="shared" si="77"/>
        <v>45077</v>
      </c>
      <c r="E665"/>
      <c r="F665"/>
      <c r="I665"/>
      <c r="J665" s="5" t="s">
        <v>11</v>
      </c>
    </row>
    <row r="666" spans="1:10" s="6" customFormat="1" x14ac:dyDescent="0.25">
      <c r="A666">
        <v>8</v>
      </c>
      <c r="B666" t="s">
        <v>85</v>
      </c>
      <c r="C666" s="6">
        <f t="shared" ref="C666:C668" si="78">(EDATE(C665,12))</f>
        <v>45078</v>
      </c>
      <c r="D666" s="6">
        <f t="shared" si="77"/>
        <v>45443</v>
      </c>
      <c r="E666"/>
      <c r="F666"/>
      <c r="I666"/>
      <c r="J666" s="5" t="s">
        <v>11</v>
      </c>
    </row>
    <row r="667" spans="1:10" s="6" customFormat="1" x14ac:dyDescent="0.25">
      <c r="A667">
        <v>8</v>
      </c>
      <c r="B667" t="s">
        <v>85</v>
      </c>
      <c r="C667" s="6">
        <f t="shared" si="78"/>
        <v>45444</v>
      </c>
      <c r="D667" s="6">
        <f t="shared" si="77"/>
        <v>45808</v>
      </c>
      <c r="E667"/>
      <c r="F667"/>
      <c r="I667"/>
      <c r="J667" s="5" t="s">
        <v>11</v>
      </c>
    </row>
    <row r="668" spans="1:10" s="6" customFormat="1" x14ac:dyDescent="0.25">
      <c r="A668">
        <v>8</v>
      </c>
      <c r="B668" t="s">
        <v>85</v>
      </c>
      <c r="C668" s="6">
        <f t="shared" si="78"/>
        <v>45809</v>
      </c>
      <c r="D668" s="6">
        <f t="shared" si="77"/>
        <v>46173</v>
      </c>
      <c r="E668"/>
      <c r="F668"/>
      <c r="I668"/>
      <c r="J668" s="5" t="s">
        <v>11</v>
      </c>
    </row>
    <row r="669" spans="1:10" x14ac:dyDescent="0.25">
      <c r="A669">
        <v>11</v>
      </c>
      <c r="B669" t="s">
        <v>86</v>
      </c>
      <c r="C669" s="6">
        <v>35765</v>
      </c>
      <c r="D669" s="6">
        <f t="shared" si="30"/>
        <v>36129</v>
      </c>
      <c r="J669" s="5" t="s">
        <v>11</v>
      </c>
    </row>
    <row r="670" spans="1:10" s="6" customFormat="1" x14ac:dyDescent="0.25">
      <c r="A670">
        <v>11</v>
      </c>
      <c r="B670" t="s">
        <v>86</v>
      </c>
      <c r="C670" s="6">
        <f t="shared" ref="C670:C697" si="79">(EDATE(C669,12))</f>
        <v>36130</v>
      </c>
      <c r="D670" s="6">
        <f t="shared" si="30"/>
        <v>36494</v>
      </c>
      <c r="E670"/>
      <c r="F670"/>
      <c r="I670"/>
      <c r="J670" s="5" t="s">
        <v>11</v>
      </c>
    </row>
    <row r="671" spans="1:10" s="6" customFormat="1" x14ac:dyDescent="0.25">
      <c r="A671">
        <v>11</v>
      </c>
      <c r="B671" t="s">
        <v>86</v>
      </c>
      <c r="C671" s="6">
        <f t="shared" si="79"/>
        <v>36495</v>
      </c>
      <c r="D671" s="6">
        <f t="shared" si="30"/>
        <v>36860</v>
      </c>
      <c r="E671"/>
      <c r="F671"/>
      <c r="I671"/>
      <c r="J671" s="5" t="s">
        <v>11</v>
      </c>
    </row>
    <row r="672" spans="1:10" s="6" customFormat="1" x14ac:dyDescent="0.25">
      <c r="A672">
        <v>11</v>
      </c>
      <c r="B672" t="s">
        <v>86</v>
      </c>
      <c r="C672" s="6">
        <f t="shared" si="79"/>
        <v>36861</v>
      </c>
      <c r="D672" s="6">
        <f t="shared" si="30"/>
        <v>37225</v>
      </c>
      <c r="E672"/>
      <c r="F672"/>
      <c r="I672"/>
      <c r="J672" s="5" t="s">
        <v>11</v>
      </c>
    </row>
    <row r="673" spans="1:10" s="6" customFormat="1" x14ac:dyDescent="0.25">
      <c r="A673">
        <v>11</v>
      </c>
      <c r="B673" t="s">
        <v>86</v>
      </c>
      <c r="C673" s="6">
        <f t="shared" si="79"/>
        <v>37226</v>
      </c>
      <c r="D673" s="6">
        <f t="shared" si="30"/>
        <v>37590</v>
      </c>
      <c r="E673"/>
      <c r="F673"/>
      <c r="I673"/>
      <c r="J673" s="5" t="s">
        <v>11</v>
      </c>
    </row>
    <row r="674" spans="1:10" s="6" customFormat="1" x14ac:dyDescent="0.25">
      <c r="A674">
        <v>11</v>
      </c>
      <c r="B674" t="s">
        <v>86</v>
      </c>
      <c r="C674" s="6">
        <f t="shared" si="79"/>
        <v>37591</v>
      </c>
      <c r="D674" s="6">
        <f t="shared" si="30"/>
        <v>37955</v>
      </c>
      <c r="E674"/>
      <c r="F674"/>
      <c r="I674"/>
      <c r="J674" s="5" t="s">
        <v>11</v>
      </c>
    </row>
    <row r="675" spans="1:10" s="6" customFormat="1" x14ac:dyDescent="0.25">
      <c r="A675">
        <v>11</v>
      </c>
      <c r="B675" t="s">
        <v>86</v>
      </c>
      <c r="C675" s="6">
        <f t="shared" si="79"/>
        <v>37956</v>
      </c>
      <c r="D675" s="6">
        <f t="shared" si="30"/>
        <v>38321</v>
      </c>
      <c r="E675"/>
      <c r="F675"/>
      <c r="I675"/>
      <c r="J675" s="5" t="s">
        <v>11</v>
      </c>
    </row>
    <row r="676" spans="1:10" s="6" customFormat="1" x14ac:dyDescent="0.25">
      <c r="A676">
        <v>11</v>
      </c>
      <c r="B676" t="s">
        <v>86</v>
      </c>
      <c r="C676" s="6">
        <f t="shared" si="79"/>
        <v>38322</v>
      </c>
      <c r="D676" s="6">
        <f t="shared" si="30"/>
        <v>38686</v>
      </c>
      <c r="E676"/>
      <c r="F676"/>
      <c r="I676"/>
      <c r="J676" s="5" t="s">
        <v>11</v>
      </c>
    </row>
    <row r="677" spans="1:10" s="6" customFormat="1" x14ac:dyDescent="0.25">
      <c r="A677">
        <v>11</v>
      </c>
      <c r="B677" t="s">
        <v>86</v>
      </c>
      <c r="C677" s="6">
        <f t="shared" si="79"/>
        <v>38687</v>
      </c>
      <c r="D677" s="6">
        <f t="shared" si="30"/>
        <v>39051</v>
      </c>
      <c r="E677"/>
      <c r="F677"/>
      <c r="I677"/>
      <c r="J677" s="5" t="s">
        <v>11</v>
      </c>
    </row>
    <row r="678" spans="1:10" s="6" customFormat="1" x14ac:dyDescent="0.25">
      <c r="A678">
        <v>11</v>
      </c>
      <c r="B678" t="s">
        <v>86</v>
      </c>
      <c r="C678" s="6">
        <f t="shared" si="79"/>
        <v>39052</v>
      </c>
      <c r="D678" s="6">
        <f t="shared" si="30"/>
        <v>39416</v>
      </c>
      <c r="E678"/>
      <c r="F678"/>
      <c r="I678"/>
      <c r="J678" s="5" t="s">
        <v>11</v>
      </c>
    </row>
    <row r="679" spans="1:10" s="6" customFormat="1" x14ac:dyDescent="0.25">
      <c r="A679">
        <v>11</v>
      </c>
      <c r="B679" t="s">
        <v>86</v>
      </c>
      <c r="C679" s="6">
        <f t="shared" si="79"/>
        <v>39417</v>
      </c>
      <c r="D679" s="6">
        <f t="shared" si="30"/>
        <v>39782</v>
      </c>
      <c r="E679"/>
      <c r="F679"/>
      <c r="I679"/>
      <c r="J679" s="5" t="s">
        <v>11</v>
      </c>
    </row>
    <row r="680" spans="1:10" s="6" customFormat="1" x14ac:dyDescent="0.25">
      <c r="A680">
        <v>11</v>
      </c>
      <c r="B680" t="s">
        <v>86</v>
      </c>
      <c r="C680" s="6">
        <f t="shared" si="79"/>
        <v>39783</v>
      </c>
      <c r="D680" s="6">
        <f t="shared" si="30"/>
        <v>40147</v>
      </c>
      <c r="E680"/>
      <c r="F680"/>
      <c r="I680"/>
      <c r="J680" s="5" t="s">
        <v>11</v>
      </c>
    </row>
    <row r="681" spans="1:10" s="6" customFormat="1" x14ac:dyDescent="0.25">
      <c r="A681">
        <v>11</v>
      </c>
      <c r="B681" t="s">
        <v>86</v>
      </c>
      <c r="C681" s="6">
        <f t="shared" si="79"/>
        <v>40148</v>
      </c>
      <c r="D681" s="6">
        <f t="shared" si="30"/>
        <v>40512</v>
      </c>
      <c r="E681"/>
      <c r="F681"/>
      <c r="I681"/>
      <c r="J681" s="5" t="s">
        <v>11</v>
      </c>
    </row>
    <row r="682" spans="1:10" s="6" customFormat="1" x14ac:dyDescent="0.25">
      <c r="A682">
        <v>11</v>
      </c>
      <c r="B682" t="s">
        <v>86</v>
      </c>
      <c r="C682" s="6">
        <f t="shared" si="79"/>
        <v>40513</v>
      </c>
      <c r="D682" s="6">
        <f t="shared" si="30"/>
        <v>40877</v>
      </c>
      <c r="E682"/>
      <c r="F682"/>
      <c r="I682"/>
      <c r="J682" s="5" t="s">
        <v>11</v>
      </c>
    </row>
    <row r="683" spans="1:10" s="6" customFormat="1" x14ac:dyDescent="0.25">
      <c r="A683">
        <v>11</v>
      </c>
      <c r="B683" t="s">
        <v>86</v>
      </c>
      <c r="C683" s="6">
        <f t="shared" si="79"/>
        <v>40878</v>
      </c>
      <c r="D683" s="6">
        <f t="shared" si="30"/>
        <v>41243</v>
      </c>
      <c r="E683"/>
      <c r="F683"/>
      <c r="I683"/>
      <c r="J683" s="5" t="s">
        <v>11</v>
      </c>
    </row>
    <row r="684" spans="1:10" s="6" customFormat="1" x14ac:dyDescent="0.25">
      <c r="A684">
        <v>11</v>
      </c>
      <c r="B684" t="s">
        <v>86</v>
      </c>
      <c r="C684" s="6">
        <f t="shared" si="79"/>
        <v>41244</v>
      </c>
      <c r="D684" s="6">
        <f t="shared" si="30"/>
        <v>41608</v>
      </c>
      <c r="E684"/>
      <c r="F684"/>
      <c r="I684"/>
      <c r="J684" s="5" t="s">
        <v>11</v>
      </c>
    </row>
    <row r="685" spans="1:10" s="6" customFormat="1" x14ac:dyDescent="0.25">
      <c r="A685">
        <v>11</v>
      </c>
      <c r="B685" t="s">
        <v>86</v>
      </c>
      <c r="C685" s="6">
        <f t="shared" si="79"/>
        <v>41609</v>
      </c>
      <c r="D685" s="6">
        <f t="shared" si="30"/>
        <v>41973</v>
      </c>
      <c r="E685"/>
      <c r="F685"/>
      <c r="I685"/>
      <c r="J685" s="5" t="s">
        <v>11</v>
      </c>
    </row>
    <row r="686" spans="1:10" s="6" customFormat="1" x14ac:dyDescent="0.25">
      <c r="A686">
        <v>11</v>
      </c>
      <c r="B686" t="s">
        <v>86</v>
      </c>
      <c r="C686" s="6">
        <f t="shared" si="79"/>
        <v>41974</v>
      </c>
      <c r="D686" s="6">
        <f t="shared" si="30"/>
        <v>42338</v>
      </c>
      <c r="E686"/>
      <c r="F686"/>
      <c r="I686"/>
      <c r="J686" s="5" t="s">
        <v>11</v>
      </c>
    </row>
    <row r="687" spans="1:10" s="6" customFormat="1" x14ac:dyDescent="0.25">
      <c r="A687">
        <v>11</v>
      </c>
      <c r="B687" t="s">
        <v>86</v>
      </c>
      <c r="C687" s="6">
        <f t="shared" si="79"/>
        <v>42339</v>
      </c>
      <c r="D687" s="6">
        <f t="shared" si="30"/>
        <v>42704</v>
      </c>
      <c r="E687"/>
      <c r="F687"/>
      <c r="I687"/>
      <c r="J687" s="5" t="s">
        <v>11</v>
      </c>
    </row>
    <row r="688" spans="1:10" s="6" customFormat="1" x14ac:dyDescent="0.25">
      <c r="A688">
        <v>11</v>
      </c>
      <c r="B688" t="s">
        <v>86</v>
      </c>
      <c r="C688" s="6">
        <f t="shared" si="79"/>
        <v>42705</v>
      </c>
      <c r="D688" s="6">
        <f t="shared" si="30"/>
        <v>43069</v>
      </c>
      <c r="E688"/>
      <c r="F688"/>
      <c r="I688"/>
      <c r="J688" s="5" t="s">
        <v>11</v>
      </c>
    </row>
    <row r="689" spans="1:10" s="6" customFormat="1" x14ac:dyDescent="0.25">
      <c r="A689">
        <v>11</v>
      </c>
      <c r="B689" t="s">
        <v>86</v>
      </c>
      <c r="C689" s="6">
        <f t="shared" si="79"/>
        <v>43070</v>
      </c>
      <c r="D689" s="6">
        <f t="shared" si="30"/>
        <v>43434</v>
      </c>
      <c r="E689"/>
      <c r="F689"/>
      <c r="I689"/>
      <c r="J689" s="5" t="s">
        <v>11</v>
      </c>
    </row>
    <row r="690" spans="1:10" s="6" customFormat="1" x14ac:dyDescent="0.25">
      <c r="A690">
        <v>11</v>
      </c>
      <c r="B690" t="s">
        <v>86</v>
      </c>
      <c r="C690" s="6">
        <f t="shared" si="79"/>
        <v>43435</v>
      </c>
      <c r="D690" s="6">
        <f t="shared" si="30"/>
        <v>43799</v>
      </c>
      <c r="E690"/>
      <c r="F690"/>
      <c r="I690"/>
      <c r="J690" s="5" t="s">
        <v>11</v>
      </c>
    </row>
    <row r="691" spans="1:10" s="6" customFormat="1" x14ac:dyDescent="0.25">
      <c r="A691">
        <v>11</v>
      </c>
      <c r="B691" t="s">
        <v>86</v>
      </c>
      <c r="C691" s="6">
        <f t="shared" si="79"/>
        <v>43800</v>
      </c>
      <c r="D691" s="6">
        <f t="shared" si="30"/>
        <v>44165</v>
      </c>
      <c r="E691"/>
      <c r="F691"/>
      <c r="I691"/>
      <c r="J691" s="5" t="s">
        <v>11</v>
      </c>
    </row>
    <row r="692" spans="1:10" s="6" customFormat="1" x14ac:dyDescent="0.25">
      <c r="A692">
        <v>11</v>
      </c>
      <c r="B692" t="s">
        <v>86</v>
      </c>
      <c r="C692" s="6">
        <f t="shared" si="79"/>
        <v>44166</v>
      </c>
      <c r="D692" s="6">
        <f t="shared" si="30"/>
        <v>44530</v>
      </c>
      <c r="E692"/>
      <c r="F692"/>
      <c r="I692"/>
      <c r="J692" s="5" t="s">
        <v>11</v>
      </c>
    </row>
    <row r="693" spans="1:10" s="6" customFormat="1" x14ac:dyDescent="0.25">
      <c r="A693">
        <v>11</v>
      </c>
      <c r="B693" t="s">
        <v>86</v>
      </c>
      <c r="C693" s="6">
        <f t="shared" si="79"/>
        <v>44531</v>
      </c>
      <c r="D693" s="6">
        <f t="shared" si="30"/>
        <v>44895</v>
      </c>
      <c r="E693"/>
      <c r="F693"/>
      <c r="I693"/>
      <c r="J693" s="5" t="s">
        <v>11</v>
      </c>
    </row>
    <row r="694" spans="1:10" s="6" customFormat="1" x14ac:dyDescent="0.25">
      <c r="A694">
        <v>11</v>
      </c>
      <c r="B694" t="s">
        <v>86</v>
      </c>
      <c r="C694" s="6">
        <f t="shared" si="79"/>
        <v>44896</v>
      </c>
      <c r="D694" s="6">
        <f t="shared" si="30"/>
        <v>45260</v>
      </c>
      <c r="E694"/>
      <c r="F694"/>
      <c r="I694"/>
      <c r="J694" s="5" t="s">
        <v>11</v>
      </c>
    </row>
    <row r="695" spans="1:10" s="6" customFormat="1" x14ac:dyDescent="0.25">
      <c r="A695">
        <v>11</v>
      </c>
      <c r="B695" t="s">
        <v>86</v>
      </c>
      <c r="C695" s="6">
        <f t="shared" si="79"/>
        <v>45261</v>
      </c>
      <c r="D695" s="6">
        <f t="shared" si="30"/>
        <v>45626</v>
      </c>
      <c r="E695"/>
      <c r="F695"/>
      <c r="I695"/>
      <c r="J695" s="5" t="s">
        <v>11</v>
      </c>
    </row>
    <row r="696" spans="1:10" s="6" customFormat="1" x14ac:dyDescent="0.25">
      <c r="A696">
        <v>11</v>
      </c>
      <c r="B696" t="s">
        <v>86</v>
      </c>
      <c r="C696" s="6">
        <f t="shared" si="79"/>
        <v>45627</v>
      </c>
      <c r="D696" s="6">
        <f t="shared" si="30"/>
        <v>45991</v>
      </c>
      <c r="E696"/>
      <c r="F696"/>
      <c r="I696"/>
      <c r="J696" s="5" t="s">
        <v>11</v>
      </c>
    </row>
    <row r="697" spans="1:10" s="6" customFormat="1" x14ac:dyDescent="0.25">
      <c r="A697">
        <v>11</v>
      </c>
      <c r="B697" t="s">
        <v>86</v>
      </c>
      <c r="C697" s="6">
        <f t="shared" si="79"/>
        <v>45992</v>
      </c>
      <c r="D697" s="6">
        <f t="shared" si="30"/>
        <v>46356</v>
      </c>
      <c r="E697"/>
      <c r="F697"/>
      <c r="I697"/>
      <c r="J697" s="5" t="s">
        <v>11</v>
      </c>
    </row>
    <row r="698" spans="1:10" x14ac:dyDescent="0.25">
      <c r="A698">
        <v>32</v>
      </c>
      <c r="B698" t="s">
        <v>87</v>
      </c>
      <c r="C698" s="6">
        <v>34192</v>
      </c>
      <c r="D698" s="6">
        <f t="shared" si="30"/>
        <v>34556</v>
      </c>
      <c r="J698" s="5" t="s">
        <v>11</v>
      </c>
    </row>
    <row r="699" spans="1:10" s="6" customFormat="1" x14ac:dyDescent="0.25">
      <c r="A699">
        <v>32</v>
      </c>
      <c r="B699" t="s">
        <v>87</v>
      </c>
      <c r="C699" s="6">
        <f t="shared" ref="C699:C730" si="80">(EDATE(C698,12))</f>
        <v>34557</v>
      </c>
      <c r="D699" s="6">
        <f t="shared" ref="D699:D730" si="81">EDATE(C699,12)-1</f>
        <v>34921</v>
      </c>
      <c r="E699"/>
      <c r="F699"/>
      <c r="I699"/>
      <c r="J699" s="5" t="s">
        <v>11</v>
      </c>
    </row>
    <row r="700" spans="1:10" s="6" customFormat="1" x14ac:dyDescent="0.25">
      <c r="A700">
        <v>32</v>
      </c>
      <c r="B700" t="s">
        <v>87</v>
      </c>
      <c r="C700" s="6">
        <f t="shared" si="80"/>
        <v>34922</v>
      </c>
      <c r="D700" s="6">
        <f t="shared" si="81"/>
        <v>35287</v>
      </c>
      <c r="E700"/>
      <c r="F700"/>
      <c r="I700"/>
      <c r="J700" s="5" t="s">
        <v>11</v>
      </c>
    </row>
    <row r="701" spans="1:10" s="6" customFormat="1" x14ac:dyDescent="0.25">
      <c r="A701">
        <v>32</v>
      </c>
      <c r="B701" t="s">
        <v>87</v>
      </c>
      <c r="C701" s="6">
        <f t="shared" si="80"/>
        <v>35288</v>
      </c>
      <c r="D701" s="6">
        <f t="shared" si="81"/>
        <v>35652</v>
      </c>
      <c r="E701"/>
      <c r="F701"/>
      <c r="I701"/>
      <c r="J701" s="5" t="s">
        <v>11</v>
      </c>
    </row>
    <row r="702" spans="1:10" s="6" customFormat="1" x14ac:dyDescent="0.25">
      <c r="A702">
        <v>32</v>
      </c>
      <c r="B702" t="s">
        <v>87</v>
      </c>
      <c r="C702" s="6">
        <f t="shared" si="80"/>
        <v>35653</v>
      </c>
      <c r="D702" s="6">
        <f t="shared" si="81"/>
        <v>36017</v>
      </c>
      <c r="E702"/>
      <c r="F702"/>
      <c r="I702"/>
      <c r="J702" s="5" t="s">
        <v>11</v>
      </c>
    </row>
    <row r="703" spans="1:10" s="6" customFormat="1" x14ac:dyDescent="0.25">
      <c r="A703">
        <v>32</v>
      </c>
      <c r="B703" t="s">
        <v>87</v>
      </c>
      <c r="C703" s="6">
        <f t="shared" si="80"/>
        <v>36018</v>
      </c>
      <c r="D703" s="6">
        <f t="shared" si="81"/>
        <v>36382</v>
      </c>
      <c r="E703"/>
      <c r="F703"/>
      <c r="I703"/>
      <c r="J703" s="5" t="s">
        <v>11</v>
      </c>
    </row>
    <row r="704" spans="1:10" s="6" customFormat="1" x14ac:dyDescent="0.25">
      <c r="A704">
        <v>32</v>
      </c>
      <c r="B704" t="s">
        <v>87</v>
      </c>
      <c r="C704" s="6">
        <f t="shared" si="80"/>
        <v>36383</v>
      </c>
      <c r="D704" s="6">
        <f t="shared" si="81"/>
        <v>36748</v>
      </c>
      <c r="E704"/>
      <c r="F704"/>
      <c r="I704"/>
      <c r="J704" s="5" t="s">
        <v>11</v>
      </c>
    </row>
    <row r="705" spans="1:10" s="6" customFormat="1" x14ac:dyDescent="0.25">
      <c r="A705">
        <v>32</v>
      </c>
      <c r="B705" t="s">
        <v>87</v>
      </c>
      <c r="C705" s="6">
        <f t="shared" si="80"/>
        <v>36749</v>
      </c>
      <c r="D705" s="6">
        <f t="shared" si="81"/>
        <v>37113</v>
      </c>
      <c r="E705"/>
      <c r="F705"/>
      <c r="I705"/>
      <c r="J705" s="5" t="s">
        <v>11</v>
      </c>
    </row>
    <row r="706" spans="1:10" s="6" customFormat="1" x14ac:dyDescent="0.25">
      <c r="A706">
        <v>32</v>
      </c>
      <c r="B706" t="s">
        <v>87</v>
      </c>
      <c r="C706" s="6">
        <f t="shared" si="80"/>
        <v>37114</v>
      </c>
      <c r="D706" s="6">
        <f t="shared" si="81"/>
        <v>37478</v>
      </c>
      <c r="E706"/>
      <c r="F706"/>
      <c r="I706"/>
      <c r="J706" s="5" t="s">
        <v>11</v>
      </c>
    </row>
    <row r="707" spans="1:10" s="6" customFormat="1" x14ac:dyDescent="0.25">
      <c r="A707">
        <v>32</v>
      </c>
      <c r="B707" t="s">
        <v>87</v>
      </c>
      <c r="C707" s="6">
        <f t="shared" si="80"/>
        <v>37479</v>
      </c>
      <c r="D707" s="6">
        <f t="shared" si="81"/>
        <v>37843</v>
      </c>
      <c r="E707"/>
      <c r="F707"/>
      <c r="I707"/>
      <c r="J707" s="5" t="s">
        <v>11</v>
      </c>
    </row>
    <row r="708" spans="1:10" s="6" customFormat="1" x14ac:dyDescent="0.25">
      <c r="A708">
        <v>32</v>
      </c>
      <c r="B708" t="s">
        <v>87</v>
      </c>
      <c r="C708" s="6">
        <f t="shared" si="80"/>
        <v>37844</v>
      </c>
      <c r="D708" s="6">
        <f t="shared" si="81"/>
        <v>38209</v>
      </c>
      <c r="E708"/>
      <c r="F708"/>
      <c r="I708"/>
      <c r="J708" s="5" t="s">
        <v>11</v>
      </c>
    </row>
    <row r="709" spans="1:10" s="6" customFormat="1" x14ac:dyDescent="0.25">
      <c r="A709">
        <v>32</v>
      </c>
      <c r="B709" t="s">
        <v>87</v>
      </c>
      <c r="C709" s="6">
        <f t="shared" si="80"/>
        <v>38210</v>
      </c>
      <c r="D709" s="6">
        <f t="shared" si="81"/>
        <v>38574</v>
      </c>
      <c r="E709"/>
      <c r="F709"/>
      <c r="I709"/>
      <c r="J709" s="5" t="s">
        <v>11</v>
      </c>
    </row>
    <row r="710" spans="1:10" s="6" customFormat="1" x14ac:dyDescent="0.25">
      <c r="A710">
        <v>32</v>
      </c>
      <c r="B710" t="s">
        <v>87</v>
      </c>
      <c r="C710" s="6">
        <f t="shared" si="80"/>
        <v>38575</v>
      </c>
      <c r="D710" s="6">
        <f t="shared" si="81"/>
        <v>38939</v>
      </c>
      <c r="E710"/>
      <c r="F710"/>
      <c r="I710"/>
      <c r="J710" s="5" t="s">
        <v>11</v>
      </c>
    </row>
    <row r="711" spans="1:10" s="6" customFormat="1" x14ac:dyDescent="0.25">
      <c r="A711">
        <v>32</v>
      </c>
      <c r="B711" t="s">
        <v>87</v>
      </c>
      <c r="C711" s="6">
        <f t="shared" si="80"/>
        <v>38940</v>
      </c>
      <c r="D711" s="6">
        <f t="shared" si="81"/>
        <v>39304</v>
      </c>
      <c r="E711"/>
      <c r="F711"/>
      <c r="I711"/>
      <c r="J711" s="5" t="s">
        <v>11</v>
      </c>
    </row>
    <row r="712" spans="1:10" s="6" customFormat="1" x14ac:dyDescent="0.25">
      <c r="A712">
        <v>32</v>
      </c>
      <c r="B712" t="s">
        <v>87</v>
      </c>
      <c r="C712" s="6">
        <f t="shared" si="80"/>
        <v>39305</v>
      </c>
      <c r="D712" s="6">
        <f t="shared" si="81"/>
        <v>39670</v>
      </c>
      <c r="E712"/>
      <c r="F712"/>
      <c r="I712"/>
      <c r="J712" s="5" t="s">
        <v>11</v>
      </c>
    </row>
    <row r="713" spans="1:10" s="6" customFormat="1" x14ac:dyDescent="0.25">
      <c r="A713">
        <v>32</v>
      </c>
      <c r="B713" t="s">
        <v>87</v>
      </c>
      <c r="C713" s="6">
        <f t="shared" si="80"/>
        <v>39671</v>
      </c>
      <c r="D713" s="6">
        <f t="shared" si="81"/>
        <v>40035</v>
      </c>
      <c r="E713"/>
      <c r="F713"/>
      <c r="I713"/>
      <c r="J713" s="5" t="s">
        <v>11</v>
      </c>
    </row>
    <row r="714" spans="1:10" s="6" customFormat="1" x14ac:dyDescent="0.25">
      <c r="A714">
        <v>32</v>
      </c>
      <c r="B714" t="s">
        <v>87</v>
      </c>
      <c r="C714" s="6">
        <f t="shared" si="80"/>
        <v>40036</v>
      </c>
      <c r="D714" s="6">
        <f t="shared" si="81"/>
        <v>40400</v>
      </c>
      <c r="E714"/>
      <c r="F714"/>
      <c r="I714"/>
      <c r="J714" s="5" t="s">
        <v>11</v>
      </c>
    </row>
    <row r="715" spans="1:10" s="6" customFormat="1" x14ac:dyDescent="0.25">
      <c r="A715">
        <v>32</v>
      </c>
      <c r="B715" t="s">
        <v>87</v>
      </c>
      <c r="C715" s="6">
        <f t="shared" si="80"/>
        <v>40401</v>
      </c>
      <c r="D715" s="6">
        <f t="shared" si="81"/>
        <v>40765</v>
      </c>
      <c r="E715"/>
      <c r="F715"/>
      <c r="I715"/>
      <c r="J715" s="5" t="s">
        <v>11</v>
      </c>
    </row>
    <row r="716" spans="1:10" s="6" customFormat="1" x14ac:dyDescent="0.25">
      <c r="A716">
        <v>32</v>
      </c>
      <c r="B716" t="s">
        <v>87</v>
      </c>
      <c r="C716" s="6">
        <f t="shared" si="80"/>
        <v>40766</v>
      </c>
      <c r="D716" s="6">
        <f t="shared" si="81"/>
        <v>41131</v>
      </c>
      <c r="E716"/>
      <c r="F716"/>
      <c r="I716"/>
      <c r="J716" s="5" t="s">
        <v>11</v>
      </c>
    </row>
    <row r="717" spans="1:10" s="6" customFormat="1" x14ac:dyDescent="0.25">
      <c r="A717">
        <v>32</v>
      </c>
      <c r="B717" t="s">
        <v>87</v>
      </c>
      <c r="C717" s="6">
        <f t="shared" si="80"/>
        <v>41132</v>
      </c>
      <c r="D717" s="6">
        <f t="shared" si="81"/>
        <v>41496</v>
      </c>
      <c r="E717"/>
      <c r="F717"/>
      <c r="I717"/>
      <c r="J717" s="5" t="s">
        <v>11</v>
      </c>
    </row>
    <row r="718" spans="1:10" s="6" customFormat="1" x14ac:dyDescent="0.25">
      <c r="A718">
        <v>32</v>
      </c>
      <c r="B718" t="s">
        <v>87</v>
      </c>
      <c r="C718" s="6">
        <f t="shared" si="80"/>
        <v>41497</v>
      </c>
      <c r="D718" s="6">
        <f t="shared" si="81"/>
        <v>41861</v>
      </c>
      <c r="E718"/>
      <c r="F718"/>
      <c r="I718"/>
      <c r="J718" s="5" t="s">
        <v>11</v>
      </c>
    </row>
    <row r="719" spans="1:10" s="6" customFormat="1" x14ac:dyDescent="0.25">
      <c r="A719">
        <v>32</v>
      </c>
      <c r="B719" t="s">
        <v>87</v>
      </c>
      <c r="C719" s="6">
        <f t="shared" si="80"/>
        <v>41862</v>
      </c>
      <c r="D719" s="6">
        <f t="shared" si="81"/>
        <v>42226</v>
      </c>
      <c r="E719"/>
      <c r="F719"/>
      <c r="I719"/>
      <c r="J719" s="5" t="s">
        <v>11</v>
      </c>
    </row>
    <row r="720" spans="1:10" s="6" customFormat="1" x14ac:dyDescent="0.25">
      <c r="A720">
        <v>32</v>
      </c>
      <c r="B720" t="s">
        <v>87</v>
      </c>
      <c r="C720" s="6">
        <f t="shared" si="80"/>
        <v>42227</v>
      </c>
      <c r="D720" s="6">
        <f t="shared" si="81"/>
        <v>42592</v>
      </c>
      <c r="E720"/>
      <c r="F720"/>
      <c r="I720"/>
      <c r="J720" s="5" t="s">
        <v>11</v>
      </c>
    </row>
    <row r="721" spans="1:10" s="6" customFormat="1" x14ac:dyDescent="0.25">
      <c r="A721">
        <v>32</v>
      </c>
      <c r="B721" t="s">
        <v>87</v>
      </c>
      <c r="C721" s="6">
        <f t="shared" si="80"/>
        <v>42593</v>
      </c>
      <c r="D721" s="6">
        <f t="shared" si="81"/>
        <v>42957</v>
      </c>
      <c r="E721"/>
      <c r="F721"/>
      <c r="I721"/>
      <c r="J721" s="5" t="s">
        <v>11</v>
      </c>
    </row>
    <row r="722" spans="1:10" s="6" customFormat="1" x14ac:dyDescent="0.25">
      <c r="A722">
        <v>32</v>
      </c>
      <c r="B722" t="s">
        <v>87</v>
      </c>
      <c r="C722" s="6">
        <f t="shared" si="80"/>
        <v>42958</v>
      </c>
      <c r="D722" s="6">
        <f t="shared" si="81"/>
        <v>43322</v>
      </c>
      <c r="E722"/>
      <c r="F722"/>
      <c r="I722"/>
      <c r="J722" s="5" t="s">
        <v>11</v>
      </c>
    </row>
    <row r="723" spans="1:10" s="6" customFormat="1" x14ac:dyDescent="0.25">
      <c r="A723">
        <v>32</v>
      </c>
      <c r="B723" t="s">
        <v>87</v>
      </c>
      <c r="C723" s="6">
        <f t="shared" si="80"/>
        <v>43323</v>
      </c>
      <c r="D723" s="6">
        <f t="shared" si="81"/>
        <v>43687</v>
      </c>
      <c r="E723"/>
      <c r="F723"/>
      <c r="I723"/>
      <c r="J723" s="5" t="s">
        <v>11</v>
      </c>
    </row>
    <row r="724" spans="1:10" s="6" customFormat="1" x14ac:dyDescent="0.25">
      <c r="A724">
        <v>32</v>
      </c>
      <c r="B724" t="s">
        <v>87</v>
      </c>
      <c r="C724" s="6">
        <f t="shared" si="80"/>
        <v>43688</v>
      </c>
      <c r="D724" s="6">
        <f t="shared" si="81"/>
        <v>44053</v>
      </c>
      <c r="E724"/>
      <c r="F724"/>
      <c r="I724"/>
      <c r="J724" s="5" t="s">
        <v>11</v>
      </c>
    </row>
    <row r="725" spans="1:10" s="6" customFormat="1" x14ac:dyDescent="0.25">
      <c r="A725">
        <v>32</v>
      </c>
      <c r="B725" t="s">
        <v>87</v>
      </c>
      <c r="C725" s="6">
        <f t="shared" si="80"/>
        <v>44054</v>
      </c>
      <c r="D725" s="6">
        <f t="shared" si="81"/>
        <v>44418</v>
      </c>
      <c r="E725"/>
      <c r="F725"/>
      <c r="I725"/>
      <c r="J725" s="5" t="s">
        <v>11</v>
      </c>
    </row>
    <row r="726" spans="1:10" s="6" customFormat="1" x14ac:dyDescent="0.25">
      <c r="A726">
        <v>32</v>
      </c>
      <c r="B726" t="s">
        <v>87</v>
      </c>
      <c r="C726" s="6">
        <f t="shared" si="80"/>
        <v>44419</v>
      </c>
      <c r="D726" s="6">
        <f t="shared" si="81"/>
        <v>44783</v>
      </c>
      <c r="E726"/>
      <c r="F726"/>
      <c r="I726"/>
      <c r="J726" s="5" t="s">
        <v>11</v>
      </c>
    </row>
    <row r="727" spans="1:10" s="6" customFormat="1" x14ac:dyDescent="0.25">
      <c r="A727">
        <v>32</v>
      </c>
      <c r="B727" t="s">
        <v>87</v>
      </c>
      <c r="C727" s="6">
        <f t="shared" si="80"/>
        <v>44784</v>
      </c>
      <c r="D727" s="6">
        <f t="shared" si="81"/>
        <v>45148</v>
      </c>
      <c r="E727"/>
      <c r="F727"/>
      <c r="I727"/>
      <c r="J727" s="5" t="s">
        <v>11</v>
      </c>
    </row>
    <row r="728" spans="1:10" s="6" customFormat="1" x14ac:dyDescent="0.25">
      <c r="A728">
        <v>32</v>
      </c>
      <c r="B728" t="s">
        <v>87</v>
      </c>
      <c r="C728" s="6">
        <f t="shared" si="80"/>
        <v>45149</v>
      </c>
      <c r="D728" s="6">
        <f t="shared" si="81"/>
        <v>45514</v>
      </c>
      <c r="E728"/>
      <c r="F728"/>
      <c r="I728"/>
      <c r="J728" s="5" t="s">
        <v>11</v>
      </c>
    </row>
    <row r="729" spans="1:10" s="6" customFormat="1" x14ac:dyDescent="0.25">
      <c r="A729">
        <v>32</v>
      </c>
      <c r="B729" t="s">
        <v>87</v>
      </c>
      <c r="C729" s="6">
        <f t="shared" si="80"/>
        <v>45515</v>
      </c>
      <c r="D729" s="6">
        <f t="shared" si="81"/>
        <v>45879</v>
      </c>
      <c r="E729"/>
      <c r="F729"/>
      <c r="I729"/>
      <c r="J729" s="5" t="s">
        <v>11</v>
      </c>
    </row>
    <row r="730" spans="1:10" s="6" customFormat="1" x14ac:dyDescent="0.25">
      <c r="A730">
        <v>32</v>
      </c>
      <c r="B730" t="s">
        <v>87</v>
      </c>
      <c r="C730" s="6">
        <f t="shared" si="80"/>
        <v>45880</v>
      </c>
      <c r="D730" s="6">
        <f t="shared" si="81"/>
        <v>46244</v>
      </c>
      <c r="E730"/>
      <c r="F730"/>
      <c r="I730"/>
      <c r="J730" s="5" t="s">
        <v>11</v>
      </c>
    </row>
    <row r="731" spans="1:10" x14ac:dyDescent="0.25">
      <c r="A731">
        <v>18</v>
      </c>
      <c r="B731" t="s">
        <v>88</v>
      </c>
      <c r="C731" s="6">
        <v>45699</v>
      </c>
      <c r="D731" s="6">
        <f t="shared" si="30"/>
        <v>46063</v>
      </c>
      <c r="J731" s="5" t="s">
        <v>11</v>
      </c>
    </row>
    <row r="732" spans="1:10" x14ac:dyDescent="0.25">
      <c r="A732">
        <v>39</v>
      </c>
      <c r="B732" t="s">
        <v>89</v>
      </c>
      <c r="C732" s="6">
        <v>45646</v>
      </c>
      <c r="D732" s="6">
        <f t="shared" si="30"/>
        <v>46010</v>
      </c>
      <c r="J732" s="5" t="s">
        <v>11</v>
      </c>
    </row>
    <row r="733" spans="1:10" x14ac:dyDescent="0.25">
      <c r="A733">
        <v>39</v>
      </c>
      <c r="B733" t="s">
        <v>89</v>
      </c>
      <c r="C733" s="6">
        <f t="shared" ref="C733" si="82">(EDATE(C732,12))</f>
        <v>46011</v>
      </c>
      <c r="D733" s="6">
        <f t="shared" ref="D733" si="83">EDATE(C733,12)-1</f>
        <v>46375</v>
      </c>
      <c r="J733" s="5" t="s">
        <v>11</v>
      </c>
    </row>
    <row r="734" spans="1:10" x14ac:dyDescent="0.25">
      <c r="A734">
        <v>37</v>
      </c>
      <c r="B734" t="s">
        <v>90</v>
      </c>
      <c r="C734" s="6">
        <v>45364</v>
      </c>
      <c r="D734" s="6">
        <f t="shared" si="30"/>
        <v>45728</v>
      </c>
      <c r="J734" s="5" t="s">
        <v>11</v>
      </c>
    </row>
    <row r="735" spans="1:10" x14ac:dyDescent="0.25">
      <c r="A735">
        <v>37</v>
      </c>
      <c r="B735" t="s">
        <v>90</v>
      </c>
      <c r="C735" s="6">
        <f t="shared" ref="C735" si="84">(EDATE(C734,12))</f>
        <v>45729</v>
      </c>
      <c r="D735" s="6">
        <f t="shared" ref="D735" si="85">EDATE(C735,12)-1</f>
        <v>46093</v>
      </c>
      <c r="J735" s="5" t="s">
        <v>11</v>
      </c>
    </row>
    <row r="736" spans="1:10" x14ac:dyDescent="0.25">
      <c r="A736">
        <v>10</v>
      </c>
      <c r="B736" t="s">
        <v>91</v>
      </c>
      <c r="C736" s="6">
        <v>45338</v>
      </c>
      <c r="D736" s="6">
        <f t="shared" si="30"/>
        <v>45703</v>
      </c>
      <c r="J736" s="5" t="s">
        <v>11</v>
      </c>
    </row>
    <row r="737" spans="1:10" x14ac:dyDescent="0.25">
      <c r="A737">
        <v>10</v>
      </c>
      <c r="B737" t="s">
        <v>91</v>
      </c>
      <c r="C737" s="6">
        <f t="shared" ref="C737" si="86">(EDATE(C736,12))</f>
        <v>45704</v>
      </c>
      <c r="D737" s="6">
        <f t="shared" ref="D737" si="87">EDATE(C737,12)-1</f>
        <v>46068</v>
      </c>
      <c r="J737" s="5" t="s">
        <v>11</v>
      </c>
    </row>
    <row r="738" spans="1:10" x14ac:dyDescent="0.25">
      <c r="A738">
        <v>24</v>
      </c>
      <c r="B738" t="s">
        <v>92</v>
      </c>
      <c r="C738" s="6">
        <v>45084</v>
      </c>
      <c r="D738" s="6">
        <f t="shared" si="30"/>
        <v>45449</v>
      </c>
      <c r="J738" s="5" t="s">
        <v>11</v>
      </c>
    </row>
    <row r="739" spans="1:10" x14ac:dyDescent="0.25">
      <c r="A739">
        <v>24</v>
      </c>
      <c r="B739" t="s">
        <v>92</v>
      </c>
      <c r="C739" s="6">
        <f t="shared" ref="C739:C740" si="88">(EDATE(C738,12))</f>
        <v>45450</v>
      </c>
      <c r="D739" s="6">
        <f t="shared" ref="D739:D740" si="89">EDATE(C739,12)-1</f>
        <v>45814</v>
      </c>
      <c r="J739" s="5" t="s">
        <v>11</v>
      </c>
    </row>
    <row r="740" spans="1:10" x14ac:dyDescent="0.25">
      <c r="A740">
        <v>24</v>
      </c>
      <c r="B740" t="s">
        <v>92</v>
      </c>
      <c r="C740" s="6">
        <f t="shared" si="88"/>
        <v>45815</v>
      </c>
      <c r="D740" s="6">
        <f t="shared" si="89"/>
        <v>46179</v>
      </c>
      <c r="J740" s="5" t="s">
        <v>11</v>
      </c>
    </row>
    <row r="741" spans="1:10" x14ac:dyDescent="0.25">
      <c r="A741">
        <v>4</v>
      </c>
      <c r="B741" t="s">
        <v>93</v>
      </c>
      <c r="C741" s="6">
        <v>45048</v>
      </c>
      <c r="D741" s="6">
        <f t="shared" si="30"/>
        <v>45413</v>
      </c>
      <c r="J741" s="5" t="s">
        <v>11</v>
      </c>
    </row>
    <row r="742" spans="1:10" x14ac:dyDescent="0.25">
      <c r="A742">
        <v>4</v>
      </c>
      <c r="B742" t="s">
        <v>93</v>
      </c>
      <c r="C742" s="6">
        <f t="shared" ref="C742:C743" si="90">(EDATE(C741,12))</f>
        <v>45414</v>
      </c>
      <c r="D742" s="6">
        <f t="shared" ref="D742:D743" si="91">EDATE(C742,12)-1</f>
        <v>45778</v>
      </c>
      <c r="J742" s="5" t="s">
        <v>11</v>
      </c>
    </row>
    <row r="743" spans="1:10" x14ac:dyDescent="0.25">
      <c r="A743">
        <v>4</v>
      </c>
      <c r="B743" t="s">
        <v>93</v>
      </c>
      <c r="C743" s="6">
        <f t="shared" si="90"/>
        <v>45779</v>
      </c>
      <c r="D743" s="6">
        <f t="shared" si="91"/>
        <v>46143</v>
      </c>
      <c r="J743" s="5" t="s">
        <v>11</v>
      </c>
    </row>
    <row r="744" spans="1:10" x14ac:dyDescent="0.25">
      <c r="A744">
        <v>15</v>
      </c>
      <c r="B744" t="s">
        <v>94</v>
      </c>
      <c r="C744" s="6">
        <v>44820</v>
      </c>
      <c r="D744" s="6">
        <f t="shared" si="30"/>
        <v>45184</v>
      </c>
      <c r="J744" s="5" t="s">
        <v>11</v>
      </c>
    </row>
    <row r="745" spans="1:10" s="6" customFormat="1" x14ac:dyDescent="0.25">
      <c r="A745">
        <v>15</v>
      </c>
      <c r="B745" t="s">
        <v>94</v>
      </c>
      <c r="C745" s="6">
        <f t="shared" ref="C745:C747" si="92">(EDATE(C744,12))</f>
        <v>45185</v>
      </c>
      <c r="D745" s="6">
        <f t="shared" ref="D745:D747" si="93">EDATE(C745,12)-1</f>
        <v>45550</v>
      </c>
      <c r="E745"/>
      <c r="F745"/>
      <c r="I745"/>
      <c r="J745" s="5" t="s">
        <v>11</v>
      </c>
    </row>
    <row r="746" spans="1:10" s="6" customFormat="1" x14ac:dyDescent="0.25">
      <c r="A746">
        <v>15</v>
      </c>
      <c r="B746" t="s">
        <v>94</v>
      </c>
      <c r="C746" s="6">
        <f t="shared" si="92"/>
        <v>45551</v>
      </c>
      <c r="D746" s="6">
        <f t="shared" si="93"/>
        <v>45915</v>
      </c>
      <c r="E746"/>
      <c r="F746"/>
      <c r="I746"/>
      <c r="J746" s="5" t="s">
        <v>11</v>
      </c>
    </row>
    <row r="747" spans="1:10" x14ac:dyDescent="0.25">
      <c r="A747">
        <v>15</v>
      </c>
      <c r="B747" t="s">
        <v>94</v>
      </c>
      <c r="C747" s="6">
        <f t="shared" si="92"/>
        <v>45916</v>
      </c>
      <c r="D747" s="6">
        <f t="shared" si="93"/>
        <v>46280</v>
      </c>
      <c r="J747" s="5" t="s">
        <v>11</v>
      </c>
    </row>
    <row r="748" spans="1:10" x14ac:dyDescent="0.25">
      <c r="A748">
        <v>13</v>
      </c>
      <c r="B748" t="s">
        <v>95</v>
      </c>
      <c r="C748" s="6">
        <v>44652</v>
      </c>
      <c r="D748" s="6">
        <f t="shared" ref="D748:D1373" si="94">EDATE(C748,12)-1</f>
        <v>45016</v>
      </c>
      <c r="J748" s="5" t="s">
        <v>11</v>
      </c>
    </row>
    <row r="749" spans="1:10" s="6" customFormat="1" x14ac:dyDescent="0.25">
      <c r="A749">
        <v>13</v>
      </c>
      <c r="B749" t="s">
        <v>95</v>
      </c>
      <c r="C749" s="6">
        <f t="shared" ref="C749:C751" si="95">(EDATE(C748,12))</f>
        <v>45017</v>
      </c>
      <c r="D749" s="6">
        <f t="shared" si="94"/>
        <v>45382</v>
      </c>
      <c r="E749"/>
      <c r="F749"/>
      <c r="I749"/>
      <c r="J749" s="5" t="s">
        <v>11</v>
      </c>
    </row>
    <row r="750" spans="1:10" s="6" customFormat="1" x14ac:dyDescent="0.25">
      <c r="A750">
        <v>13</v>
      </c>
      <c r="B750" t="s">
        <v>95</v>
      </c>
      <c r="C750" s="6">
        <f t="shared" si="95"/>
        <v>45383</v>
      </c>
      <c r="D750" s="6">
        <f t="shared" si="94"/>
        <v>45747</v>
      </c>
      <c r="E750"/>
      <c r="F750"/>
      <c r="I750"/>
      <c r="J750" s="5" t="s">
        <v>11</v>
      </c>
    </row>
    <row r="751" spans="1:10" s="6" customFormat="1" x14ac:dyDescent="0.25">
      <c r="A751">
        <v>13</v>
      </c>
      <c r="B751" t="s">
        <v>95</v>
      </c>
      <c r="C751" s="6">
        <f t="shared" si="95"/>
        <v>45748</v>
      </c>
      <c r="D751" s="6">
        <f t="shared" si="94"/>
        <v>46112</v>
      </c>
      <c r="E751"/>
      <c r="F751"/>
      <c r="I751"/>
      <c r="J751" s="5" t="s">
        <v>11</v>
      </c>
    </row>
    <row r="752" spans="1:10" x14ac:dyDescent="0.25">
      <c r="A752">
        <v>44</v>
      </c>
      <c r="B752" t="s">
        <v>96</v>
      </c>
      <c r="C752" s="6">
        <v>44478</v>
      </c>
      <c r="D752" s="6">
        <f t="shared" si="94"/>
        <v>44842</v>
      </c>
      <c r="J752" s="5" t="s">
        <v>11</v>
      </c>
    </row>
    <row r="753" spans="1:10" s="6" customFormat="1" x14ac:dyDescent="0.25">
      <c r="A753">
        <v>44</v>
      </c>
      <c r="B753" t="s">
        <v>96</v>
      </c>
      <c r="C753" s="6">
        <f t="shared" ref="C753:C755" si="96">(EDATE(C752,12))</f>
        <v>44843</v>
      </c>
      <c r="D753" s="6">
        <f t="shared" si="94"/>
        <v>45207</v>
      </c>
      <c r="E753"/>
      <c r="F753"/>
      <c r="I753"/>
      <c r="J753" s="5" t="s">
        <v>11</v>
      </c>
    </row>
    <row r="754" spans="1:10" s="6" customFormat="1" x14ac:dyDescent="0.25">
      <c r="A754">
        <v>44</v>
      </c>
      <c r="B754" t="s">
        <v>96</v>
      </c>
      <c r="C754" s="6">
        <f t="shared" si="96"/>
        <v>45208</v>
      </c>
      <c r="D754" s="6">
        <f t="shared" si="94"/>
        <v>45573</v>
      </c>
      <c r="E754"/>
      <c r="F754"/>
      <c r="I754"/>
      <c r="J754" s="5" t="s">
        <v>11</v>
      </c>
    </row>
    <row r="755" spans="1:10" s="6" customFormat="1" x14ac:dyDescent="0.25">
      <c r="A755">
        <v>44</v>
      </c>
      <c r="B755" t="s">
        <v>96</v>
      </c>
      <c r="C755" s="6">
        <f t="shared" si="96"/>
        <v>45574</v>
      </c>
      <c r="D755" s="6">
        <f t="shared" si="94"/>
        <v>45938</v>
      </c>
      <c r="E755"/>
      <c r="F755"/>
      <c r="I755"/>
      <c r="J755" s="5" t="s">
        <v>11</v>
      </c>
    </row>
    <row r="756" spans="1:10" x14ac:dyDescent="0.25">
      <c r="A756">
        <v>1</v>
      </c>
      <c r="B756" t="s">
        <v>97</v>
      </c>
      <c r="C756" s="6">
        <v>44075</v>
      </c>
      <c r="D756" s="6">
        <f t="shared" si="94"/>
        <v>44439</v>
      </c>
      <c r="J756" s="5" t="s">
        <v>11</v>
      </c>
    </row>
    <row r="757" spans="1:10" s="6" customFormat="1" x14ac:dyDescent="0.25">
      <c r="A757">
        <v>1</v>
      </c>
      <c r="B757" t="s">
        <v>97</v>
      </c>
      <c r="C757" s="6">
        <f t="shared" ref="C757:C760" si="97">(EDATE(C756,12))</f>
        <v>44440</v>
      </c>
      <c r="D757" s="6">
        <f t="shared" si="94"/>
        <v>44804</v>
      </c>
      <c r="E757"/>
      <c r="F757"/>
      <c r="I757"/>
      <c r="J757" s="5" t="s">
        <v>11</v>
      </c>
    </row>
    <row r="758" spans="1:10" s="6" customFormat="1" x14ac:dyDescent="0.25">
      <c r="A758">
        <v>1</v>
      </c>
      <c r="B758" t="s">
        <v>97</v>
      </c>
      <c r="C758" s="6">
        <f t="shared" si="97"/>
        <v>44805</v>
      </c>
      <c r="D758" s="6">
        <f t="shared" si="94"/>
        <v>45169</v>
      </c>
      <c r="E758"/>
      <c r="F758"/>
      <c r="I758"/>
      <c r="J758" s="5" t="s">
        <v>11</v>
      </c>
    </row>
    <row r="759" spans="1:10" s="6" customFormat="1" x14ac:dyDescent="0.25">
      <c r="A759">
        <v>1</v>
      </c>
      <c r="B759" t="s">
        <v>97</v>
      </c>
      <c r="C759" s="6">
        <f t="shared" si="97"/>
        <v>45170</v>
      </c>
      <c r="D759" s="6">
        <f t="shared" si="94"/>
        <v>45535</v>
      </c>
      <c r="E759"/>
      <c r="F759"/>
      <c r="I759"/>
      <c r="J759" s="5" t="s">
        <v>11</v>
      </c>
    </row>
    <row r="760" spans="1:10" s="6" customFormat="1" x14ac:dyDescent="0.25">
      <c r="A760">
        <v>1</v>
      </c>
      <c r="B760" t="s">
        <v>97</v>
      </c>
      <c r="C760" s="6">
        <f t="shared" si="97"/>
        <v>45536</v>
      </c>
      <c r="D760" s="6">
        <f t="shared" si="94"/>
        <v>45900</v>
      </c>
      <c r="E760"/>
      <c r="F760"/>
      <c r="I760"/>
      <c r="J760" s="5" t="s">
        <v>11</v>
      </c>
    </row>
    <row r="761" spans="1:10" x14ac:dyDescent="0.25">
      <c r="A761">
        <v>36</v>
      </c>
      <c r="B761" t="s">
        <v>98</v>
      </c>
      <c r="C761" s="6">
        <v>44044</v>
      </c>
      <c r="D761" s="6">
        <f t="shared" si="94"/>
        <v>44408</v>
      </c>
      <c r="J761" s="5" t="s">
        <v>11</v>
      </c>
    </row>
    <row r="762" spans="1:10" s="6" customFormat="1" x14ac:dyDescent="0.25">
      <c r="A762">
        <v>36</v>
      </c>
      <c r="B762" t="s">
        <v>98</v>
      </c>
      <c r="C762" s="6">
        <f t="shared" ref="C762:C765" si="98">(EDATE(C761,12))</f>
        <v>44409</v>
      </c>
      <c r="D762" s="6">
        <f t="shared" si="94"/>
        <v>44773</v>
      </c>
      <c r="E762"/>
      <c r="F762"/>
      <c r="I762"/>
      <c r="J762" s="5" t="s">
        <v>11</v>
      </c>
    </row>
    <row r="763" spans="1:10" s="6" customFormat="1" x14ac:dyDescent="0.25">
      <c r="A763">
        <v>36</v>
      </c>
      <c r="B763" t="s">
        <v>98</v>
      </c>
      <c r="C763" s="6">
        <f t="shared" si="98"/>
        <v>44774</v>
      </c>
      <c r="D763" s="6">
        <f t="shared" si="94"/>
        <v>45138</v>
      </c>
      <c r="E763"/>
      <c r="F763"/>
      <c r="I763"/>
      <c r="J763" s="5" t="s">
        <v>11</v>
      </c>
    </row>
    <row r="764" spans="1:10" s="6" customFormat="1" x14ac:dyDescent="0.25">
      <c r="A764">
        <v>36</v>
      </c>
      <c r="B764" t="s">
        <v>98</v>
      </c>
      <c r="C764" s="6">
        <f t="shared" si="98"/>
        <v>45139</v>
      </c>
      <c r="D764" s="6">
        <f t="shared" si="94"/>
        <v>45504</v>
      </c>
      <c r="E764"/>
      <c r="F764"/>
      <c r="I764"/>
      <c r="J764" s="5" t="s">
        <v>11</v>
      </c>
    </row>
    <row r="765" spans="1:10" s="6" customFormat="1" x14ac:dyDescent="0.25">
      <c r="A765">
        <v>36</v>
      </c>
      <c r="B765" t="s">
        <v>98</v>
      </c>
      <c r="C765" s="6">
        <f t="shared" si="98"/>
        <v>45505</v>
      </c>
      <c r="D765" s="6">
        <f t="shared" si="94"/>
        <v>45869</v>
      </c>
      <c r="E765"/>
      <c r="F765"/>
      <c r="I765"/>
      <c r="J765" s="5" t="s">
        <v>11</v>
      </c>
    </row>
    <row r="766" spans="1:10" x14ac:dyDescent="0.25">
      <c r="A766">
        <v>12</v>
      </c>
      <c r="B766" t="s">
        <v>99</v>
      </c>
      <c r="C766" s="6">
        <v>43797</v>
      </c>
      <c r="D766" s="6">
        <f t="shared" si="94"/>
        <v>44162</v>
      </c>
      <c r="J766" s="5" t="s">
        <v>11</v>
      </c>
    </row>
    <row r="767" spans="1:10" s="6" customFormat="1" x14ac:dyDescent="0.25">
      <c r="A767">
        <v>12</v>
      </c>
      <c r="B767" t="s">
        <v>99</v>
      </c>
      <c r="C767" s="6">
        <f t="shared" ref="C767:C771" si="99">(EDATE(C766,12))</f>
        <v>44163</v>
      </c>
      <c r="D767" s="6">
        <f t="shared" si="94"/>
        <v>44527</v>
      </c>
      <c r="E767"/>
      <c r="F767"/>
      <c r="I767"/>
      <c r="J767" s="5" t="s">
        <v>11</v>
      </c>
    </row>
    <row r="768" spans="1:10" s="6" customFormat="1" x14ac:dyDescent="0.25">
      <c r="A768">
        <v>12</v>
      </c>
      <c r="B768" t="s">
        <v>99</v>
      </c>
      <c r="C768" s="6">
        <f t="shared" si="99"/>
        <v>44528</v>
      </c>
      <c r="D768" s="6">
        <f t="shared" si="94"/>
        <v>44892</v>
      </c>
      <c r="E768"/>
      <c r="F768"/>
      <c r="I768"/>
      <c r="J768" s="5" t="s">
        <v>11</v>
      </c>
    </row>
    <row r="769" spans="1:10" s="6" customFormat="1" x14ac:dyDescent="0.25">
      <c r="A769">
        <v>12</v>
      </c>
      <c r="B769" t="s">
        <v>99</v>
      </c>
      <c r="C769" s="6">
        <f t="shared" si="99"/>
        <v>44893</v>
      </c>
      <c r="D769" s="6">
        <f t="shared" si="94"/>
        <v>45257</v>
      </c>
      <c r="E769"/>
      <c r="F769"/>
      <c r="I769"/>
      <c r="J769" s="5" t="s">
        <v>11</v>
      </c>
    </row>
    <row r="770" spans="1:10" s="6" customFormat="1" x14ac:dyDescent="0.25">
      <c r="A770">
        <v>12</v>
      </c>
      <c r="B770" t="s">
        <v>99</v>
      </c>
      <c r="C770" s="6">
        <f t="shared" si="99"/>
        <v>45258</v>
      </c>
      <c r="D770" s="6">
        <f t="shared" si="94"/>
        <v>45623</v>
      </c>
      <c r="E770"/>
      <c r="F770"/>
      <c r="I770"/>
      <c r="J770" s="5" t="s">
        <v>11</v>
      </c>
    </row>
    <row r="771" spans="1:10" s="6" customFormat="1" x14ac:dyDescent="0.25">
      <c r="A771">
        <v>12</v>
      </c>
      <c r="B771" t="s">
        <v>99</v>
      </c>
      <c r="C771" s="6">
        <f t="shared" si="99"/>
        <v>45624</v>
      </c>
      <c r="D771" s="6">
        <f t="shared" si="94"/>
        <v>45988</v>
      </c>
      <c r="E771"/>
      <c r="F771"/>
      <c r="I771"/>
      <c r="J771" s="5" t="s">
        <v>11</v>
      </c>
    </row>
    <row r="772" spans="1:10" x14ac:dyDescent="0.25">
      <c r="A772">
        <v>22</v>
      </c>
      <c r="B772" t="s">
        <v>100</v>
      </c>
      <c r="C772" s="6">
        <v>43192</v>
      </c>
      <c r="D772" s="6">
        <f t="shared" si="94"/>
        <v>43556</v>
      </c>
      <c r="J772" s="5" t="s">
        <v>11</v>
      </c>
    </row>
    <row r="773" spans="1:10" x14ac:dyDescent="0.25">
      <c r="A773">
        <v>22</v>
      </c>
      <c r="B773" t="s">
        <v>100</v>
      </c>
      <c r="C773" s="6">
        <f t="shared" ref="C773:C777" si="100">(EDATE(C772,12))</f>
        <v>43557</v>
      </c>
      <c r="D773" s="6">
        <f t="shared" si="94"/>
        <v>43922</v>
      </c>
      <c r="J773" s="5" t="s">
        <v>11</v>
      </c>
    </row>
    <row r="774" spans="1:10" s="6" customFormat="1" x14ac:dyDescent="0.25">
      <c r="A774">
        <v>22</v>
      </c>
      <c r="B774" t="s">
        <v>100</v>
      </c>
      <c r="C774" s="6">
        <f t="shared" si="100"/>
        <v>43923</v>
      </c>
      <c r="D774" s="6">
        <f t="shared" si="94"/>
        <v>44287</v>
      </c>
      <c r="E774"/>
      <c r="F774"/>
      <c r="I774"/>
      <c r="J774" s="5" t="s">
        <v>11</v>
      </c>
    </row>
    <row r="775" spans="1:10" s="6" customFormat="1" x14ac:dyDescent="0.25">
      <c r="A775">
        <v>22</v>
      </c>
      <c r="B775" t="s">
        <v>100</v>
      </c>
      <c r="C775" s="6">
        <f t="shared" si="100"/>
        <v>44288</v>
      </c>
      <c r="D775" s="6">
        <f t="shared" si="94"/>
        <v>44652</v>
      </c>
      <c r="E775"/>
      <c r="F775"/>
      <c r="I775"/>
      <c r="J775" s="5" t="s">
        <v>11</v>
      </c>
    </row>
    <row r="776" spans="1:10" s="6" customFormat="1" x14ac:dyDescent="0.25">
      <c r="A776">
        <v>22</v>
      </c>
      <c r="B776" t="s">
        <v>100</v>
      </c>
      <c r="C776" s="6">
        <f t="shared" si="100"/>
        <v>44653</v>
      </c>
      <c r="D776" s="6">
        <f t="shared" si="94"/>
        <v>45017</v>
      </c>
      <c r="E776"/>
      <c r="F776"/>
      <c r="I776"/>
      <c r="J776" s="5" t="s">
        <v>11</v>
      </c>
    </row>
    <row r="777" spans="1:10" s="6" customFormat="1" x14ac:dyDescent="0.25">
      <c r="A777">
        <v>22</v>
      </c>
      <c r="B777" t="s">
        <v>100</v>
      </c>
      <c r="C777" s="6">
        <f t="shared" si="100"/>
        <v>45018</v>
      </c>
      <c r="D777" s="6">
        <f t="shared" si="94"/>
        <v>45383</v>
      </c>
      <c r="E777"/>
      <c r="F777"/>
      <c r="I777"/>
      <c r="J777" s="5" t="s">
        <v>11</v>
      </c>
    </row>
    <row r="778" spans="1:10" s="6" customFormat="1" x14ac:dyDescent="0.25">
      <c r="A778">
        <v>22</v>
      </c>
      <c r="B778" t="s">
        <v>100</v>
      </c>
      <c r="C778" s="6">
        <f>(EDATE(C777,12))</f>
        <v>45384</v>
      </c>
      <c r="D778" s="6">
        <f>EDATE(C778,12)-1</f>
        <v>45748</v>
      </c>
      <c r="E778"/>
      <c r="F778"/>
      <c r="I778"/>
      <c r="J778" s="5" t="s">
        <v>11</v>
      </c>
    </row>
    <row r="779" spans="1:10" s="6" customFormat="1" x14ac:dyDescent="0.25">
      <c r="A779">
        <v>22</v>
      </c>
      <c r="B779" t="s">
        <v>100</v>
      </c>
      <c r="C779" s="6">
        <f>(EDATE(C778,12))</f>
        <v>45749</v>
      </c>
      <c r="D779" s="6">
        <f>EDATE(C779,12)-1</f>
        <v>46113</v>
      </c>
      <c r="E779"/>
      <c r="F779"/>
      <c r="I779"/>
      <c r="J779" s="5" t="s">
        <v>11</v>
      </c>
    </row>
    <row r="780" spans="1:10" x14ac:dyDescent="0.25">
      <c r="A780">
        <v>26</v>
      </c>
      <c r="B780" t="s">
        <v>101</v>
      </c>
      <c r="C780" s="6">
        <v>42827</v>
      </c>
      <c r="D780" s="6">
        <f t="shared" si="94"/>
        <v>43191</v>
      </c>
      <c r="J780" s="5" t="s">
        <v>11</v>
      </c>
    </row>
    <row r="781" spans="1:10" s="6" customFormat="1" x14ac:dyDescent="0.25">
      <c r="A781">
        <v>26</v>
      </c>
      <c r="B781" t="s">
        <v>101</v>
      </c>
      <c r="C781" s="6">
        <f t="shared" ref="C781:C787" si="101">(EDATE(C780,12))</f>
        <v>43192</v>
      </c>
      <c r="D781" s="6">
        <f t="shared" si="94"/>
        <v>43556</v>
      </c>
      <c r="E781"/>
      <c r="F781"/>
      <c r="I781"/>
      <c r="J781" s="5" t="s">
        <v>11</v>
      </c>
    </row>
    <row r="782" spans="1:10" s="6" customFormat="1" x14ac:dyDescent="0.25">
      <c r="A782">
        <v>26</v>
      </c>
      <c r="B782" t="s">
        <v>101</v>
      </c>
      <c r="C782" s="6">
        <f t="shared" si="101"/>
        <v>43557</v>
      </c>
      <c r="D782" s="6">
        <f t="shared" si="94"/>
        <v>43922</v>
      </c>
      <c r="E782"/>
      <c r="F782"/>
      <c r="I782"/>
      <c r="J782" s="5" t="s">
        <v>11</v>
      </c>
    </row>
    <row r="783" spans="1:10" s="6" customFormat="1" x14ac:dyDescent="0.25">
      <c r="A783">
        <v>26</v>
      </c>
      <c r="B783" t="s">
        <v>101</v>
      </c>
      <c r="C783" s="6">
        <f t="shared" si="101"/>
        <v>43923</v>
      </c>
      <c r="D783" s="6">
        <f t="shared" si="94"/>
        <v>44287</v>
      </c>
      <c r="E783"/>
      <c r="F783"/>
      <c r="I783"/>
      <c r="J783" s="5" t="s">
        <v>11</v>
      </c>
    </row>
    <row r="784" spans="1:10" s="6" customFormat="1" x14ac:dyDescent="0.25">
      <c r="A784">
        <v>26</v>
      </c>
      <c r="B784" t="s">
        <v>101</v>
      </c>
      <c r="C784" s="6">
        <f t="shared" si="101"/>
        <v>44288</v>
      </c>
      <c r="D784" s="6">
        <f t="shared" si="94"/>
        <v>44652</v>
      </c>
      <c r="E784"/>
      <c r="F784"/>
      <c r="I784"/>
      <c r="J784" s="5" t="s">
        <v>11</v>
      </c>
    </row>
    <row r="785" spans="1:10" s="6" customFormat="1" x14ac:dyDescent="0.25">
      <c r="A785">
        <v>26</v>
      </c>
      <c r="B785" t="s">
        <v>101</v>
      </c>
      <c r="C785" s="6">
        <f t="shared" si="101"/>
        <v>44653</v>
      </c>
      <c r="D785" s="6">
        <f t="shared" si="94"/>
        <v>45017</v>
      </c>
      <c r="E785"/>
      <c r="F785"/>
      <c r="I785"/>
      <c r="J785" s="5" t="s">
        <v>11</v>
      </c>
    </row>
    <row r="786" spans="1:10" s="6" customFormat="1" x14ac:dyDescent="0.25">
      <c r="A786">
        <v>26</v>
      </c>
      <c r="B786" t="s">
        <v>101</v>
      </c>
      <c r="C786" s="6">
        <f t="shared" si="101"/>
        <v>45018</v>
      </c>
      <c r="D786" s="6">
        <f t="shared" si="94"/>
        <v>45383</v>
      </c>
      <c r="E786"/>
      <c r="F786"/>
      <c r="I786"/>
      <c r="J786" s="5" t="s">
        <v>11</v>
      </c>
    </row>
    <row r="787" spans="1:10" s="6" customFormat="1" x14ac:dyDescent="0.25">
      <c r="A787">
        <v>26</v>
      </c>
      <c r="B787" t="s">
        <v>101</v>
      </c>
      <c r="C787" s="6">
        <f t="shared" si="101"/>
        <v>45384</v>
      </c>
      <c r="D787" s="6">
        <f t="shared" si="94"/>
        <v>45748</v>
      </c>
      <c r="E787"/>
      <c r="F787"/>
      <c r="I787"/>
      <c r="J787" s="5" t="s">
        <v>11</v>
      </c>
    </row>
    <row r="788" spans="1:10" s="6" customFormat="1" x14ac:dyDescent="0.25">
      <c r="A788">
        <v>26</v>
      </c>
      <c r="B788" t="s">
        <v>101</v>
      </c>
      <c r="C788" s="6">
        <f t="shared" ref="C788" si="102">(EDATE(C787,12))</f>
        <v>45749</v>
      </c>
      <c r="D788" s="6">
        <f t="shared" ref="D788" si="103">EDATE(C788,12)-1</f>
        <v>46113</v>
      </c>
      <c r="E788"/>
      <c r="F788"/>
      <c r="I788"/>
      <c r="J788" s="5" t="s">
        <v>11</v>
      </c>
    </row>
    <row r="789" spans="1:10" x14ac:dyDescent="0.25">
      <c r="A789">
        <v>42</v>
      </c>
      <c r="B789" t="s">
        <v>102</v>
      </c>
      <c r="C789" s="6">
        <v>41510</v>
      </c>
      <c r="D789" s="6">
        <f t="shared" si="94"/>
        <v>41874</v>
      </c>
      <c r="J789" s="5" t="s">
        <v>11</v>
      </c>
    </row>
    <row r="790" spans="1:10" s="6" customFormat="1" x14ac:dyDescent="0.25">
      <c r="A790">
        <v>42</v>
      </c>
      <c r="B790" t="s">
        <v>102</v>
      </c>
      <c r="C790" s="6">
        <f t="shared" ref="C790:C801" si="104">(EDATE(C789,12))</f>
        <v>41875</v>
      </c>
      <c r="D790" s="6">
        <f t="shared" si="94"/>
        <v>42239</v>
      </c>
      <c r="E790"/>
      <c r="F790"/>
      <c r="I790"/>
      <c r="J790" s="5" t="s">
        <v>11</v>
      </c>
    </row>
    <row r="791" spans="1:10" s="6" customFormat="1" x14ac:dyDescent="0.25">
      <c r="A791">
        <v>42</v>
      </c>
      <c r="B791" t="s">
        <v>102</v>
      </c>
      <c r="C791" s="6">
        <f t="shared" si="104"/>
        <v>42240</v>
      </c>
      <c r="D791" s="6">
        <f t="shared" si="94"/>
        <v>42605</v>
      </c>
      <c r="E791"/>
      <c r="F791"/>
      <c r="I791"/>
      <c r="J791" s="5" t="s">
        <v>11</v>
      </c>
    </row>
    <row r="792" spans="1:10" s="6" customFormat="1" x14ac:dyDescent="0.25">
      <c r="A792">
        <v>42</v>
      </c>
      <c r="B792" t="s">
        <v>102</v>
      </c>
      <c r="C792" s="6">
        <f t="shared" si="104"/>
        <v>42606</v>
      </c>
      <c r="D792" s="6">
        <f t="shared" si="94"/>
        <v>42970</v>
      </c>
      <c r="E792"/>
      <c r="F792"/>
      <c r="I792"/>
      <c r="J792" s="5" t="s">
        <v>11</v>
      </c>
    </row>
    <row r="793" spans="1:10" s="6" customFormat="1" x14ac:dyDescent="0.25">
      <c r="A793">
        <v>42</v>
      </c>
      <c r="B793" t="s">
        <v>102</v>
      </c>
      <c r="C793" s="6">
        <f t="shared" si="104"/>
        <v>42971</v>
      </c>
      <c r="D793" s="6">
        <f t="shared" si="94"/>
        <v>43335</v>
      </c>
      <c r="E793"/>
      <c r="F793"/>
      <c r="I793"/>
      <c r="J793" s="5" t="s">
        <v>11</v>
      </c>
    </row>
    <row r="794" spans="1:10" s="6" customFormat="1" x14ac:dyDescent="0.25">
      <c r="A794">
        <v>42</v>
      </c>
      <c r="B794" t="s">
        <v>102</v>
      </c>
      <c r="C794" s="6">
        <f t="shared" si="104"/>
        <v>43336</v>
      </c>
      <c r="D794" s="6">
        <f t="shared" si="94"/>
        <v>43700</v>
      </c>
      <c r="E794"/>
      <c r="F794"/>
      <c r="I794"/>
      <c r="J794" s="5" t="s">
        <v>11</v>
      </c>
    </row>
    <row r="795" spans="1:10" s="6" customFormat="1" x14ac:dyDescent="0.25">
      <c r="A795">
        <v>42</v>
      </c>
      <c r="B795" t="s">
        <v>102</v>
      </c>
      <c r="C795" s="6">
        <f t="shared" si="104"/>
        <v>43701</v>
      </c>
      <c r="D795" s="6">
        <f t="shared" si="94"/>
        <v>44066</v>
      </c>
      <c r="E795"/>
      <c r="F795"/>
      <c r="I795"/>
      <c r="J795" s="5" t="s">
        <v>11</v>
      </c>
    </row>
    <row r="796" spans="1:10" s="6" customFormat="1" x14ac:dyDescent="0.25">
      <c r="A796">
        <v>42</v>
      </c>
      <c r="B796" t="s">
        <v>102</v>
      </c>
      <c r="C796" s="6">
        <f t="shared" si="104"/>
        <v>44067</v>
      </c>
      <c r="D796" s="6">
        <f t="shared" si="94"/>
        <v>44431</v>
      </c>
      <c r="E796"/>
      <c r="F796"/>
      <c r="I796"/>
      <c r="J796" s="5" t="s">
        <v>11</v>
      </c>
    </row>
    <row r="797" spans="1:10" s="6" customFormat="1" x14ac:dyDescent="0.25">
      <c r="A797">
        <v>42</v>
      </c>
      <c r="B797" t="s">
        <v>102</v>
      </c>
      <c r="C797" s="6">
        <f t="shared" si="104"/>
        <v>44432</v>
      </c>
      <c r="D797" s="6">
        <f t="shared" si="94"/>
        <v>44796</v>
      </c>
      <c r="E797"/>
      <c r="F797"/>
      <c r="I797"/>
      <c r="J797" s="5" t="s">
        <v>11</v>
      </c>
    </row>
    <row r="798" spans="1:10" s="6" customFormat="1" x14ac:dyDescent="0.25">
      <c r="A798">
        <v>42</v>
      </c>
      <c r="B798" t="s">
        <v>102</v>
      </c>
      <c r="C798" s="6">
        <f t="shared" si="104"/>
        <v>44797</v>
      </c>
      <c r="D798" s="6">
        <f t="shared" si="94"/>
        <v>45161</v>
      </c>
      <c r="E798"/>
      <c r="F798"/>
      <c r="I798"/>
      <c r="J798" s="5" t="s">
        <v>11</v>
      </c>
    </row>
    <row r="799" spans="1:10" s="6" customFormat="1" x14ac:dyDescent="0.25">
      <c r="A799">
        <v>42</v>
      </c>
      <c r="B799" t="s">
        <v>102</v>
      </c>
      <c r="C799" s="6">
        <f t="shared" si="104"/>
        <v>45162</v>
      </c>
      <c r="D799" s="6">
        <f t="shared" si="94"/>
        <v>45527</v>
      </c>
      <c r="E799"/>
      <c r="F799"/>
      <c r="I799"/>
      <c r="J799" s="5" t="s">
        <v>11</v>
      </c>
    </row>
    <row r="800" spans="1:10" s="6" customFormat="1" x14ac:dyDescent="0.25">
      <c r="A800">
        <v>42</v>
      </c>
      <c r="B800" t="s">
        <v>102</v>
      </c>
      <c r="C800" s="6">
        <f t="shared" si="104"/>
        <v>45528</v>
      </c>
      <c r="D800" s="6">
        <f t="shared" si="94"/>
        <v>45892</v>
      </c>
      <c r="E800"/>
      <c r="F800"/>
      <c r="I800"/>
      <c r="J800" s="5" t="s">
        <v>11</v>
      </c>
    </row>
    <row r="801" spans="1:10" s="6" customFormat="1" x14ac:dyDescent="0.25">
      <c r="A801">
        <v>42</v>
      </c>
      <c r="B801" t="s">
        <v>102</v>
      </c>
      <c r="C801" s="6">
        <f t="shared" si="104"/>
        <v>45893</v>
      </c>
      <c r="D801" s="6">
        <f t="shared" si="94"/>
        <v>46257</v>
      </c>
      <c r="E801"/>
      <c r="F801"/>
      <c r="I801"/>
      <c r="J801" s="5" t="s">
        <v>11</v>
      </c>
    </row>
    <row r="802" spans="1:10" x14ac:dyDescent="0.25">
      <c r="A802">
        <v>11</v>
      </c>
      <c r="B802" t="s">
        <v>103</v>
      </c>
      <c r="C802" s="6">
        <v>41061</v>
      </c>
      <c r="D802" s="6">
        <f t="shared" si="94"/>
        <v>41425</v>
      </c>
      <c r="J802" s="5" t="s">
        <v>11</v>
      </c>
    </row>
    <row r="803" spans="1:10" s="6" customFormat="1" x14ac:dyDescent="0.25">
      <c r="A803">
        <v>11</v>
      </c>
      <c r="B803" t="s">
        <v>103</v>
      </c>
      <c r="C803" s="6">
        <f t="shared" ref="C803:C815" si="105">(EDATE(C802,12))</f>
        <v>41426</v>
      </c>
      <c r="D803" s="6">
        <f t="shared" si="94"/>
        <v>41790</v>
      </c>
      <c r="E803"/>
      <c r="F803"/>
      <c r="I803"/>
      <c r="J803" s="5" t="s">
        <v>11</v>
      </c>
    </row>
    <row r="804" spans="1:10" s="6" customFormat="1" x14ac:dyDescent="0.25">
      <c r="A804">
        <v>11</v>
      </c>
      <c r="B804" t="s">
        <v>103</v>
      </c>
      <c r="C804" s="6">
        <f t="shared" si="105"/>
        <v>41791</v>
      </c>
      <c r="D804" s="6">
        <f t="shared" si="94"/>
        <v>42155</v>
      </c>
      <c r="E804"/>
      <c r="F804"/>
      <c r="I804"/>
      <c r="J804" s="5" t="s">
        <v>11</v>
      </c>
    </row>
    <row r="805" spans="1:10" s="6" customFormat="1" x14ac:dyDescent="0.25">
      <c r="A805">
        <v>11</v>
      </c>
      <c r="B805" t="s">
        <v>103</v>
      </c>
      <c r="C805" s="6">
        <f t="shared" si="105"/>
        <v>42156</v>
      </c>
      <c r="D805" s="6">
        <f t="shared" si="94"/>
        <v>42521</v>
      </c>
      <c r="E805"/>
      <c r="F805"/>
      <c r="I805"/>
      <c r="J805" s="5" t="s">
        <v>11</v>
      </c>
    </row>
    <row r="806" spans="1:10" s="6" customFormat="1" x14ac:dyDescent="0.25">
      <c r="A806">
        <v>11</v>
      </c>
      <c r="B806" t="s">
        <v>103</v>
      </c>
      <c r="C806" s="6">
        <f t="shared" si="105"/>
        <v>42522</v>
      </c>
      <c r="D806" s="6">
        <f t="shared" si="94"/>
        <v>42886</v>
      </c>
      <c r="E806"/>
      <c r="F806"/>
      <c r="I806"/>
      <c r="J806" s="5" t="s">
        <v>11</v>
      </c>
    </row>
    <row r="807" spans="1:10" s="6" customFormat="1" x14ac:dyDescent="0.25">
      <c r="A807">
        <v>11</v>
      </c>
      <c r="B807" t="s">
        <v>103</v>
      </c>
      <c r="C807" s="6">
        <f t="shared" si="105"/>
        <v>42887</v>
      </c>
      <c r="D807" s="6">
        <f t="shared" si="94"/>
        <v>43251</v>
      </c>
      <c r="E807"/>
      <c r="F807"/>
      <c r="I807"/>
      <c r="J807" s="5" t="s">
        <v>11</v>
      </c>
    </row>
    <row r="808" spans="1:10" s="6" customFormat="1" x14ac:dyDescent="0.25">
      <c r="A808">
        <v>11</v>
      </c>
      <c r="B808" t="s">
        <v>103</v>
      </c>
      <c r="C808" s="6">
        <f t="shared" si="105"/>
        <v>43252</v>
      </c>
      <c r="D808" s="6">
        <f t="shared" si="94"/>
        <v>43616</v>
      </c>
      <c r="E808"/>
      <c r="F808"/>
      <c r="I808"/>
      <c r="J808" s="5" t="s">
        <v>11</v>
      </c>
    </row>
    <row r="809" spans="1:10" s="6" customFormat="1" x14ac:dyDescent="0.25">
      <c r="A809">
        <v>11</v>
      </c>
      <c r="B809" t="s">
        <v>103</v>
      </c>
      <c r="C809" s="6">
        <f t="shared" si="105"/>
        <v>43617</v>
      </c>
      <c r="D809" s="6">
        <f t="shared" si="94"/>
        <v>43982</v>
      </c>
      <c r="E809"/>
      <c r="F809"/>
      <c r="I809"/>
      <c r="J809" s="5" t="s">
        <v>11</v>
      </c>
    </row>
    <row r="810" spans="1:10" s="6" customFormat="1" x14ac:dyDescent="0.25">
      <c r="A810">
        <v>11</v>
      </c>
      <c r="B810" t="s">
        <v>103</v>
      </c>
      <c r="C810" s="6">
        <f t="shared" si="105"/>
        <v>43983</v>
      </c>
      <c r="D810" s="6">
        <f t="shared" si="94"/>
        <v>44347</v>
      </c>
      <c r="E810"/>
      <c r="F810"/>
      <c r="I810"/>
      <c r="J810" s="5" t="s">
        <v>11</v>
      </c>
    </row>
    <row r="811" spans="1:10" s="6" customFormat="1" x14ac:dyDescent="0.25">
      <c r="A811">
        <v>11</v>
      </c>
      <c r="B811" t="s">
        <v>103</v>
      </c>
      <c r="C811" s="6">
        <f t="shared" si="105"/>
        <v>44348</v>
      </c>
      <c r="D811" s="6">
        <f t="shared" si="94"/>
        <v>44712</v>
      </c>
      <c r="E811"/>
      <c r="F811"/>
      <c r="I811"/>
      <c r="J811" s="5" t="s">
        <v>11</v>
      </c>
    </row>
    <row r="812" spans="1:10" s="6" customFormat="1" x14ac:dyDescent="0.25">
      <c r="A812">
        <v>11</v>
      </c>
      <c r="B812" t="s">
        <v>103</v>
      </c>
      <c r="C812" s="6">
        <f t="shared" si="105"/>
        <v>44713</v>
      </c>
      <c r="D812" s="6">
        <f t="shared" si="94"/>
        <v>45077</v>
      </c>
      <c r="E812"/>
      <c r="F812"/>
      <c r="I812"/>
      <c r="J812" s="5" t="s">
        <v>11</v>
      </c>
    </row>
    <row r="813" spans="1:10" s="6" customFormat="1" x14ac:dyDescent="0.25">
      <c r="A813">
        <v>11</v>
      </c>
      <c r="B813" t="s">
        <v>103</v>
      </c>
      <c r="C813" s="6">
        <f t="shared" si="105"/>
        <v>45078</v>
      </c>
      <c r="D813" s="6">
        <f t="shared" si="94"/>
        <v>45443</v>
      </c>
      <c r="E813"/>
      <c r="F813"/>
      <c r="I813"/>
      <c r="J813" s="5" t="s">
        <v>11</v>
      </c>
    </row>
    <row r="814" spans="1:10" s="6" customFormat="1" x14ac:dyDescent="0.25">
      <c r="A814">
        <v>11</v>
      </c>
      <c r="B814" t="s">
        <v>103</v>
      </c>
      <c r="C814" s="6">
        <f t="shared" si="105"/>
        <v>45444</v>
      </c>
      <c r="D814" s="6">
        <f t="shared" si="94"/>
        <v>45808</v>
      </c>
      <c r="E814"/>
      <c r="F814"/>
      <c r="I814"/>
      <c r="J814" s="5" t="s">
        <v>11</v>
      </c>
    </row>
    <row r="815" spans="1:10" s="6" customFormat="1" x14ac:dyDescent="0.25">
      <c r="A815">
        <v>11</v>
      </c>
      <c r="B815" t="s">
        <v>103</v>
      </c>
      <c r="C815" s="6">
        <f t="shared" si="105"/>
        <v>45809</v>
      </c>
      <c r="D815" s="6">
        <f t="shared" si="94"/>
        <v>46173</v>
      </c>
      <c r="E815"/>
      <c r="F815"/>
      <c r="I815"/>
      <c r="J815" s="5" t="s">
        <v>11</v>
      </c>
    </row>
    <row r="816" spans="1:10" x14ac:dyDescent="0.25">
      <c r="A816">
        <v>14</v>
      </c>
      <c r="B816" t="s">
        <v>104</v>
      </c>
      <c r="C816" s="6">
        <v>41061</v>
      </c>
      <c r="D816" s="6">
        <f t="shared" si="94"/>
        <v>41425</v>
      </c>
      <c r="J816" s="5" t="s">
        <v>11</v>
      </c>
    </row>
    <row r="817" spans="1:10" s="6" customFormat="1" x14ac:dyDescent="0.25">
      <c r="A817">
        <v>14</v>
      </c>
      <c r="B817" t="s">
        <v>104</v>
      </c>
      <c r="C817" s="6">
        <f t="shared" ref="C817:C829" si="106">(EDATE(C816,12))</f>
        <v>41426</v>
      </c>
      <c r="D817" s="6">
        <f t="shared" si="94"/>
        <v>41790</v>
      </c>
      <c r="E817"/>
      <c r="F817"/>
      <c r="I817"/>
      <c r="J817" s="5" t="s">
        <v>11</v>
      </c>
    </row>
    <row r="818" spans="1:10" s="6" customFormat="1" x14ac:dyDescent="0.25">
      <c r="A818">
        <v>14</v>
      </c>
      <c r="B818" t="s">
        <v>104</v>
      </c>
      <c r="C818" s="6">
        <f t="shared" si="106"/>
        <v>41791</v>
      </c>
      <c r="D818" s="6">
        <f t="shared" si="94"/>
        <v>42155</v>
      </c>
      <c r="E818"/>
      <c r="F818"/>
      <c r="I818"/>
      <c r="J818" s="5" t="s">
        <v>11</v>
      </c>
    </row>
    <row r="819" spans="1:10" s="6" customFormat="1" x14ac:dyDescent="0.25">
      <c r="A819">
        <v>14</v>
      </c>
      <c r="B819" t="s">
        <v>104</v>
      </c>
      <c r="C819" s="6">
        <f t="shared" si="106"/>
        <v>42156</v>
      </c>
      <c r="D819" s="6">
        <f t="shared" si="94"/>
        <v>42521</v>
      </c>
      <c r="E819"/>
      <c r="F819"/>
      <c r="I819"/>
      <c r="J819" s="5" t="s">
        <v>11</v>
      </c>
    </row>
    <row r="820" spans="1:10" s="6" customFormat="1" x14ac:dyDescent="0.25">
      <c r="A820">
        <v>14</v>
      </c>
      <c r="B820" t="s">
        <v>104</v>
      </c>
      <c r="C820" s="6">
        <f t="shared" si="106"/>
        <v>42522</v>
      </c>
      <c r="D820" s="6">
        <f t="shared" si="94"/>
        <v>42886</v>
      </c>
      <c r="E820"/>
      <c r="F820"/>
      <c r="I820"/>
      <c r="J820" s="5" t="s">
        <v>11</v>
      </c>
    </row>
    <row r="821" spans="1:10" s="6" customFormat="1" x14ac:dyDescent="0.25">
      <c r="A821">
        <v>14</v>
      </c>
      <c r="B821" t="s">
        <v>104</v>
      </c>
      <c r="C821" s="6">
        <f t="shared" si="106"/>
        <v>42887</v>
      </c>
      <c r="D821" s="6">
        <f t="shared" si="94"/>
        <v>43251</v>
      </c>
      <c r="E821"/>
      <c r="F821"/>
      <c r="I821"/>
      <c r="J821" s="5" t="s">
        <v>11</v>
      </c>
    </row>
    <row r="822" spans="1:10" s="6" customFormat="1" x14ac:dyDescent="0.25">
      <c r="A822">
        <v>14</v>
      </c>
      <c r="B822" t="s">
        <v>104</v>
      </c>
      <c r="C822" s="6">
        <f t="shared" si="106"/>
        <v>43252</v>
      </c>
      <c r="D822" s="6">
        <f t="shared" si="94"/>
        <v>43616</v>
      </c>
      <c r="E822"/>
      <c r="F822"/>
      <c r="I822"/>
      <c r="J822" s="5" t="s">
        <v>11</v>
      </c>
    </row>
    <row r="823" spans="1:10" s="6" customFormat="1" x14ac:dyDescent="0.25">
      <c r="A823">
        <v>14</v>
      </c>
      <c r="B823" t="s">
        <v>104</v>
      </c>
      <c r="C823" s="6">
        <f t="shared" si="106"/>
        <v>43617</v>
      </c>
      <c r="D823" s="6">
        <f t="shared" si="94"/>
        <v>43982</v>
      </c>
      <c r="E823"/>
      <c r="F823"/>
      <c r="I823"/>
      <c r="J823" s="5" t="s">
        <v>11</v>
      </c>
    </row>
    <row r="824" spans="1:10" s="6" customFormat="1" x14ac:dyDescent="0.25">
      <c r="A824">
        <v>14</v>
      </c>
      <c r="B824" t="s">
        <v>104</v>
      </c>
      <c r="C824" s="6">
        <f t="shared" si="106"/>
        <v>43983</v>
      </c>
      <c r="D824" s="6">
        <f t="shared" si="94"/>
        <v>44347</v>
      </c>
      <c r="E824"/>
      <c r="F824"/>
      <c r="I824"/>
      <c r="J824" s="5" t="s">
        <v>11</v>
      </c>
    </row>
    <row r="825" spans="1:10" s="6" customFormat="1" x14ac:dyDescent="0.25">
      <c r="A825">
        <v>14</v>
      </c>
      <c r="B825" t="s">
        <v>104</v>
      </c>
      <c r="C825" s="6">
        <f t="shared" si="106"/>
        <v>44348</v>
      </c>
      <c r="D825" s="6">
        <f t="shared" si="94"/>
        <v>44712</v>
      </c>
      <c r="E825"/>
      <c r="F825"/>
      <c r="I825"/>
      <c r="J825" s="5" t="s">
        <v>11</v>
      </c>
    </row>
    <row r="826" spans="1:10" s="6" customFormat="1" x14ac:dyDescent="0.25">
      <c r="A826">
        <v>14</v>
      </c>
      <c r="B826" t="s">
        <v>104</v>
      </c>
      <c r="C826" s="6">
        <f t="shared" si="106"/>
        <v>44713</v>
      </c>
      <c r="D826" s="6">
        <f t="shared" si="94"/>
        <v>45077</v>
      </c>
      <c r="E826"/>
      <c r="F826"/>
      <c r="I826"/>
      <c r="J826" s="5" t="s">
        <v>11</v>
      </c>
    </row>
    <row r="827" spans="1:10" s="6" customFormat="1" x14ac:dyDescent="0.25">
      <c r="A827">
        <v>14</v>
      </c>
      <c r="B827" t="s">
        <v>104</v>
      </c>
      <c r="C827" s="6">
        <f t="shared" si="106"/>
        <v>45078</v>
      </c>
      <c r="D827" s="6">
        <f t="shared" si="94"/>
        <v>45443</v>
      </c>
      <c r="E827"/>
      <c r="F827"/>
      <c r="I827"/>
      <c r="J827" s="5" t="s">
        <v>11</v>
      </c>
    </row>
    <row r="828" spans="1:10" s="6" customFormat="1" x14ac:dyDescent="0.25">
      <c r="A828">
        <v>14</v>
      </c>
      <c r="B828" t="s">
        <v>104</v>
      </c>
      <c r="C828" s="6">
        <f t="shared" si="106"/>
        <v>45444</v>
      </c>
      <c r="D828" s="6">
        <f t="shared" si="94"/>
        <v>45808</v>
      </c>
      <c r="E828"/>
      <c r="F828"/>
      <c r="I828"/>
      <c r="J828" s="5" t="s">
        <v>11</v>
      </c>
    </row>
    <row r="829" spans="1:10" s="6" customFormat="1" x14ac:dyDescent="0.25">
      <c r="A829">
        <v>14</v>
      </c>
      <c r="B829" t="s">
        <v>104</v>
      </c>
      <c r="C829" s="6">
        <f t="shared" si="106"/>
        <v>45809</v>
      </c>
      <c r="D829" s="6">
        <f t="shared" si="94"/>
        <v>46173</v>
      </c>
      <c r="E829"/>
      <c r="F829"/>
      <c r="I829"/>
      <c r="J829" s="5" t="s">
        <v>11</v>
      </c>
    </row>
    <row r="830" spans="1:10" x14ac:dyDescent="0.25">
      <c r="A830">
        <v>32</v>
      </c>
      <c r="B830" t="s">
        <v>105</v>
      </c>
      <c r="C830" s="6">
        <v>40684</v>
      </c>
      <c r="D830" s="6">
        <f t="shared" si="94"/>
        <v>41049</v>
      </c>
      <c r="J830" s="5" t="s">
        <v>11</v>
      </c>
    </row>
    <row r="831" spans="1:10" s="6" customFormat="1" x14ac:dyDescent="0.25">
      <c r="A831">
        <v>32</v>
      </c>
      <c r="B831" t="s">
        <v>105</v>
      </c>
      <c r="C831" s="6">
        <f t="shared" ref="C831:C844" si="107">(EDATE(C830,12))</f>
        <v>41050</v>
      </c>
      <c r="D831" s="6">
        <f t="shared" si="94"/>
        <v>41414</v>
      </c>
      <c r="E831"/>
      <c r="F831"/>
      <c r="I831"/>
      <c r="J831" s="5" t="s">
        <v>11</v>
      </c>
    </row>
    <row r="832" spans="1:10" s="6" customFormat="1" x14ac:dyDescent="0.25">
      <c r="A832">
        <v>32</v>
      </c>
      <c r="B832" t="s">
        <v>105</v>
      </c>
      <c r="C832" s="6">
        <f t="shared" si="107"/>
        <v>41415</v>
      </c>
      <c r="D832" s="6">
        <f t="shared" si="94"/>
        <v>41779</v>
      </c>
      <c r="E832"/>
      <c r="F832"/>
      <c r="I832"/>
      <c r="J832" s="5" t="s">
        <v>11</v>
      </c>
    </row>
    <row r="833" spans="1:10" s="6" customFormat="1" x14ac:dyDescent="0.25">
      <c r="A833">
        <v>32</v>
      </c>
      <c r="B833" t="s">
        <v>105</v>
      </c>
      <c r="C833" s="6">
        <f t="shared" si="107"/>
        <v>41780</v>
      </c>
      <c r="D833" s="6">
        <f t="shared" si="94"/>
        <v>42144</v>
      </c>
      <c r="E833"/>
      <c r="F833"/>
      <c r="I833"/>
      <c r="J833" s="5" t="s">
        <v>11</v>
      </c>
    </row>
    <row r="834" spans="1:10" s="6" customFormat="1" x14ac:dyDescent="0.25">
      <c r="A834">
        <v>32</v>
      </c>
      <c r="B834" t="s">
        <v>105</v>
      </c>
      <c r="C834" s="6">
        <f t="shared" si="107"/>
        <v>42145</v>
      </c>
      <c r="D834" s="6">
        <f t="shared" si="94"/>
        <v>42510</v>
      </c>
      <c r="E834"/>
      <c r="F834"/>
      <c r="I834"/>
      <c r="J834" s="5" t="s">
        <v>11</v>
      </c>
    </row>
    <row r="835" spans="1:10" s="6" customFormat="1" x14ac:dyDescent="0.25">
      <c r="A835">
        <v>32</v>
      </c>
      <c r="B835" t="s">
        <v>105</v>
      </c>
      <c r="C835" s="6">
        <f t="shared" si="107"/>
        <v>42511</v>
      </c>
      <c r="D835" s="6">
        <f t="shared" si="94"/>
        <v>42875</v>
      </c>
      <c r="E835"/>
      <c r="F835"/>
      <c r="I835"/>
      <c r="J835" s="5" t="s">
        <v>11</v>
      </c>
    </row>
    <row r="836" spans="1:10" s="6" customFormat="1" x14ac:dyDescent="0.25">
      <c r="A836">
        <v>32</v>
      </c>
      <c r="B836" t="s">
        <v>105</v>
      </c>
      <c r="C836" s="6">
        <f t="shared" si="107"/>
        <v>42876</v>
      </c>
      <c r="D836" s="6">
        <f t="shared" si="94"/>
        <v>43240</v>
      </c>
      <c r="E836"/>
      <c r="F836"/>
      <c r="I836"/>
      <c r="J836" s="5" t="s">
        <v>11</v>
      </c>
    </row>
    <row r="837" spans="1:10" s="6" customFormat="1" x14ac:dyDescent="0.25">
      <c r="A837">
        <v>32</v>
      </c>
      <c r="B837" t="s">
        <v>105</v>
      </c>
      <c r="C837" s="6">
        <f t="shared" si="107"/>
        <v>43241</v>
      </c>
      <c r="D837" s="6">
        <f t="shared" si="94"/>
        <v>43605</v>
      </c>
      <c r="E837"/>
      <c r="F837"/>
      <c r="I837"/>
      <c r="J837" s="5" t="s">
        <v>11</v>
      </c>
    </row>
    <row r="838" spans="1:10" s="6" customFormat="1" x14ac:dyDescent="0.25">
      <c r="A838">
        <v>32</v>
      </c>
      <c r="B838" t="s">
        <v>105</v>
      </c>
      <c r="C838" s="6">
        <f t="shared" si="107"/>
        <v>43606</v>
      </c>
      <c r="D838" s="6">
        <f t="shared" si="94"/>
        <v>43971</v>
      </c>
      <c r="E838"/>
      <c r="F838"/>
      <c r="I838"/>
      <c r="J838" s="5" t="s">
        <v>11</v>
      </c>
    </row>
    <row r="839" spans="1:10" s="6" customFormat="1" x14ac:dyDescent="0.25">
      <c r="A839">
        <v>32</v>
      </c>
      <c r="B839" t="s">
        <v>105</v>
      </c>
      <c r="C839" s="6">
        <f t="shared" si="107"/>
        <v>43972</v>
      </c>
      <c r="D839" s="6">
        <f t="shared" si="94"/>
        <v>44336</v>
      </c>
      <c r="E839"/>
      <c r="F839"/>
      <c r="I839"/>
      <c r="J839" s="5" t="s">
        <v>11</v>
      </c>
    </row>
    <row r="840" spans="1:10" s="6" customFormat="1" x14ac:dyDescent="0.25">
      <c r="A840">
        <v>32</v>
      </c>
      <c r="B840" t="s">
        <v>105</v>
      </c>
      <c r="C840" s="6">
        <f t="shared" si="107"/>
        <v>44337</v>
      </c>
      <c r="D840" s="6">
        <f t="shared" si="94"/>
        <v>44701</v>
      </c>
      <c r="E840"/>
      <c r="F840"/>
      <c r="I840"/>
      <c r="J840" s="5" t="s">
        <v>11</v>
      </c>
    </row>
    <row r="841" spans="1:10" s="6" customFormat="1" x14ac:dyDescent="0.25">
      <c r="A841">
        <v>32</v>
      </c>
      <c r="B841" t="s">
        <v>105</v>
      </c>
      <c r="C841" s="6">
        <f t="shared" si="107"/>
        <v>44702</v>
      </c>
      <c r="D841" s="6">
        <f t="shared" si="94"/>
        <v>45066</v>
      </c>
      <c r="E841"/>
      <c r="F841"/>
      <c r="I841"/>
      <c r="J841" s="5" t="s">
        <v>11</v>
      </c>
    </row>
    <row r="842" spans="1:10" s="6" customFormat="1" x14ac:dyDescent="0.25">
      <c r="A842">
        <v>32</v>
      </c>
      <c r="B842" t="s">
        <v>105</v>
      </c>
      <c r="C842" s="6">
        <f t="shared" si="107"/>
        <v>45067</v>
      </c>
      <c r="D842" s="6">
        <f t="shared" si="94"/>
        <v>45432</v>
      </c>
      <c r="E842"/>
      <c r="F842"/>
      <c r="I842"/>
      <c r="J842" s="5" t="s">
        <v>11</v>
      </c>
    </row>
    <row r="843" spans="1:10" s="6" customFormat="1" x14ac:dyDescent="0.25">
      <c r="A843">
        <v>32</v>
      </c>
      <c r="B843" t="s">
        <v>105</v>
      </c>
      <c r="C843" s="6">
        <f t="shared" si="107"/>
        <v>45433</v>
      </c>
      <c r="D843" s="6">
        <f t="shared" si="94"/>
        <v>45797</v>
      </c>
      <c r="E843"/>
      <c r="F843"/>
      <c r="I843"/>
      <c r="J843" s="5" t="s">
        <v>11</v>
      </c>
    </row>
    <row r="844" spans="1:10" s="6" customFormat="1" x14ac:dyDescent="0.25">
      <c r="A844">
        <v>32</v>
      </c>
      <c r="B844" t="s">
        <v>105</v>
      </c>
      <c r="C844" s="6">
        <f t="shared" si="107"/>
        <v>45798</v>
      </c>
      <c r="D844" s="6">
        <f t="shared" si="94"/>
        <v>46162</v>
      </c>
      <c r="E844"/>
      <c r="F844"/>
      <c r="I844"/>
      <c r="J844" s="5" t="s">
        <v>11</v>
      </c>
    </row>
    <row r="845" spans="1:10" x14ac:dyDescent="0.25">
      <c r="A845">
        <v>8</v>
      </c>
      <c r="B845" t="s">
        <v>106</v>
      </c>
      <c r="C845" s="6">
        <v>38292</v>
      </c>
      <c r="D845" s="6">
        <f t="shared" si="94"/>
        <v>38656</v>
      </c>
      <c r="J845" s="5" t="s">
        <v>11</v>
      </c>
    </row>
    <row r="846" spans="1:10" s="6" customFormat="1" x14ac:dyDescent="0.25">
      <c r="A846">
        <v>8</v>
      </c>
      <c r="B846" t="s">
        <v>106</v>
      </c>
      <c r="C846" s="6">
        <f t="shared" ref="C846:C866" si="108">(EDATE(C845,12))</f>
        <v>38657</v>
      </c>
      <c r="D846" s="6">
        <f t="shared" si="94"/>
        <v>39021</v>
      </c>
      <c r="E846"/>
      <c r="F846"/>
      <c r="I846"/>
      <c r="J846" s="5" t="s">
        <v>11</v>
      </c>
    </row>
    <row r="847" spans="1:10" s="6" customFormat="1" x14ac:dyDescent="0.25">
      <c r="A847">
        <v>8</v>
      </c>
      <c r="B847" t="s">
        <v>106</v>
      </c>
      <c r="C847" s="6">
        <f t="shared" si="108"/>
        <v>39022</v>
      </c>
      <c r="D847" s="6">
        <f t="shared" si="94"/>
        <v>39386</v>
      </c>
      <c r="E847"/>
      <c r="F847"/>
      <c r="I847"/>
      <c r="J847" s="5" t="s">
        <v>11</v>
      </c>
    </row>
    <row r="848" spans="1:10" s="6" customFormat="1" x14ac:dyDescent="0.25">
      <c r="A848">
        <v>8</v>
      </c>
      <c r="B848" t="s">
        <v>106</v>
      </c>
      <c r="C848" s="6">
        <f t="shared" si="108"/>
        <v>39387</v>
      </c>
      <c r="D848" s="6">
        <f t="shared" si="94"/>
        <v>39752</v>
      </c>
      <c r="E848"/>
      <c r="F848"/>
      <c r="I848"/>
      <c r="J848" s="5" t="s">
        <v>11</v>
      </c>
    </row>
    <row r="849" spans="1:10" s="6" customFormat="1" x14ac:dyDescent="0.25">
      <c r="A849">
        <v>8</v>
      </c>
      <c r="B849" t="s">
        <v>106</v>
      </c>
      <c r="C849" s="6">
        <f t="shared" si="108"/>
        <v>39753</v>
      </c>
      <c r="D849" s="6">
        <f t="shared" si="94"/>
        <v>40117</v>
      </c>
      <c r="E849"/>
      <c r="F849"/>
      <c r="I849"/>
      <c r="J849" s="5" t="s">
        <v>11</v>
      </c>
    </row>
    <row r="850" spans="1:10" s="6" customFormat="1" x14ac:dyDescent="0.25">
      <c r="A850">
        <v>8</v>
      </c>
      <c r="B850" t="s">
        <v>106</v>
      </c>
      <c r="C850" s="6">
        <f t="shared" si="108"/>
        <v>40118</v>
      </c>
      <c r="D850" s="6">
        <f t="shared" si="94"/>
        <v>40482</v>
      </c>
      <c r="E850"/>
      <c r="F850"/>
      <c r="I850"/>
      <c r="J850" s="5" t="s">
        <v>11</v>
      </c>
    </row>
    <row r="851" spans="1:10" s="6" customFormat="1" x14ac:dyDescent="0.25">
      <c r="A851">
        <v>8</v>
      </c>
      <c r="B851" t="s">
        <v>106</v>
      </c>
      <c r="C851" s="6">
        <f t="shared" si="108"/>
        <v>40483</v>
      </c>
      <c r="D851" s="6">
        <f t="shared" si="94"/>
        <v>40847</v>
      </c>
      <c r="E851"/>
      <c r="F851"/>
      <c r="I851"/>
      <c r="J851" s="5" t="s">
        <v>11</v>
      </c>
    </row>
    <row r="852" spans="1:10" s="6" customFormat="1" x14ac:dyDescent="0.25">
      <c r="A852">
        <v>8</v>
      </c>
      <c r="B852" t="s">
        <v>106</v>
      </c>
      <c r="C852" s="6">
        <f t="shared" si="108"/>
        <v>40848</v>
      </c>
      <c r="D852" s="6">
        <f t="shared" si="94"/>
        <v>41213</v>
      </c>
      <c r="E852"/>
      <c r="F852"/>
      <c r="I852"/>
      <c r="J852" s="5" t="s">
        <v>11</v>
      </c>
    </row>
    <row r="853" spans="1:10" s="6" customFormat="1" x14ac:dyDescent="0.25">
      <c r="A853">
        <v>8</v>
      </c>
      <c r="B853" t="s">
        <v>106</v>
      </c>
      <c r="C853" s="6">
        <f t="shared" si="108"/>
        <v>41214</v>
      </c>
      <c r="D853" s="6">
        <f t="shared" si="94"/>
        <v>41578</v>
      </c>
      <c r="E853"/>
      <c r="F853"/>
      <c r="I853"/>
      <c r="J853" s="5" t="s">
        <v>11</v>
      </c>
    </row>
    <row r="854" spans="1:10" s="6" customFormat="1" x14ac:dyDescent="0.25">
      <c r="A854">
        <v>8</v>
      </c>
      <c r="B854" t="s">
        <v>106</v>
      </c>
      <c r="C854" s="6">
        <f t="shared" si="108"/>
        <v>41579</v>
      </c>
      <c r="D854" s="6">
        <f t="shared" si="94"/>
        <v>41943</v>
      </c>
      <c r="E854"/>
      <c r="F854"/>
      <c r="I854"/>
      <c r="J854" s="5" t="s">
        <v>11</v>
      </c>
    </row>
    <row r="855" spans="1:10" s="6" customFormat="1" x14ac:dyDescent="0.25">
      <c r="A855">
        <v>8</v>
      </c>
      <c r="B855" t="s">
        <v>106</v>
      </c>
      <c r="C855" s="6">
        <f t="shared" si="108"/>
        <v>41944</v>
      </c>
      <c r="D855" s="6">
        <f t="shared" si="94"/>
        <v>42308</v>
      </c>
      <c r="E855"/>
      <c r="F855"/>
      <c r="I855"/>
      <c r="J855" s="5" t="s">
        <v>11</v>
      </c>
    </row>
    <row r="856" spans="1:10" s="6" customFormat="1" x14ac:dyDescent="0.25">
      <c r="A856">
        <v>8</v>
      </c>
      <c r="B856" t="s">
        <v>106</v>
      </c>
      <c r="C856" s="6">
        <f t="shared" si="108"/>
        <v>42309</v>
      </c>
      <c r="D856" s="6">
        <f t="shared" si="94"/>
        <v>42674</v>
      </c>
      <c r="E856"/>
      <c r="F856"/>
      <c r="I856"/>
      <c r="J856" s="5" t="s">
        <v>11</v>
      </c>
    </row>
    <row r="857" spans="1:10" s="6" customFormat="1" x14ac:dyDescent="0.25">
      <c r="A857">
        <v>8</v>
      </c>
      <c r="B857" t="s">
        <v>106</v>
      </c>
      <c r="C857" s="6">
        <f t="shared" si="108"/>
        <v>42675</v>
      </c>
      <c r="D857" s="6">
        <f t="shared" si="94"/>
        <v>43039</v>
      </c>
      <c r="E857"/>
      <c r="F857"/>
      <c r="I857"/>
      <c r="J857" s="5" t="s">
        <v>11</v>
      </c>
    </row>
    <row r="858" spans="1:10" s="6" customFormat="1" x14ac:dyDescent="0.25">
      <c r="A858">
        <v>8</v>
      </c>
      <c r="B858" t="s">
        <v>106</v>
      </c>
      <c r="C858" s="6">
        <f t="shared" si="108"/>
        <v>43040</v>
      </c>
      <c r="D858" s="6">
        <f t="shared" si="94"/>
        <v>43404</v>
      </c>
      <c r="E858"/>
      <c r="F858"/>
      <c r="I858"/>
      <c r="J858" s="5" t="s">
        <v>11</v>
      </c>
    </row>
    <row r="859" spans="1:10" s="6" customFormat="1" x14ac:dyDescent="0.25">
      <c r="A859">
        <v>8</v>
      </c>
      <c r="B859" t="s">
        <v>106</v>
      </c>
      <c r="C859" s="6">
        <f t="shared" si="108"/>
        <v>43405</v>
      </c>
      <c r="D859" s="6">
        <f t="shared" si="94"/>
        <v>43769</v>
      </c>
      <c r="E859"/>
      <c r="F859"/>
      <c r="I859"/>
      <c r="J859" s="5" t="s">
        <v>11</v>
      </c>
    </row>
    <row r="860" spans="1:10" s="6" customFormat="1" x14ac:dyDescent="0.25">
      <c r="A860">
        <v>8</v>
      </c>
      <c r="B860" t="s">
        <v>106</v>
      </c>
      <c r="C860" s="6">
        <f t="shared" si="108"/>
        <v>43770</v>
      </c>
      <c r="D860" s="6">
        <f t="shared" si="94"/>
        <v>44135</v>
      </c>
      <c r="E860"/>
      <c r="F860"/>
      <c r="I860"/>
      <c r="J860" s="5" t="s">
        <v>11</v>
      </c>
    </row>
    <row r="861" spans="1:10" s="6" customFormat="1" x14ac:dyDescent="0.25">
      <c r="A861">
        <v>8</v>
      </c>
      <c r="B861" t="s">
        <v>106</v>
      </c>
      <c r="C861" s="6">
        <f t="shared" si="108"/>
        <v>44136</v>
      </c>
      <c r="D861" s="6">
        <f t="shared" si="94"/>
        <v>44500</v>
      </c>
      <c r="E861"/>
      <c r="F861"/>
      <c r="I861"/>
      <c r="J861" s="5" t="s">
        <v>11</v>
      </c>
    </row>
    <row r="862" spans="1:10" s="6" customFormat="1" x14ac:dyDescent="0.25">
      <c r="A862">
        <v>8</v>
      </c>
      <c r="B862" t="s">
        <v>106</v>
      </c>
      <c r="C862" s="6">
        <f t="shared" si="108"/>
        <v>44501</v>
      </c>
      <c r="D862" s="6">
        <f t="shared" si="94"/>
        <v>44865</v>
      </c>
      <c r="E862"/>
      <c r="F862"/>
      <c r="I862"/>
      <c r="J862" s="5" t="s">
        <v>11</v>
      </c>
    </row>
    <row r="863" spans="1:10" s="6" customFormat="1" x14ac:dyDescent="0.25">
      <c r="A863">
        <v>8</v>
      </c>
      <c r="B863" t="s">
        <v>106</v>
      </c>
      <c r="C863" s="6">
        <f t="shared" si="108"/>
        <v>44866</v>
      </c>
      <c r="D863" s="6">
        <f t="shared" si="94"/>
        <v>45230</v>
      </c>
      <c r="E863"/>
      <c r="F863"/>
      <c r="I863"/>
      <c r="J863" s="5" t="s">
        <v>11</v>
      </c>
    </row>
    <row r="864" spans="1:10" s="6" customFormat="1" x14ac:dyDescent="0.25">
      <c r="A864">
        <v>8</v>
      </c>
      <c r="B864" t="s">
        <v>106</v>
      </c>
      <c r="C864" s="6">
        <f t="shared" si="108"/>
        <v>45231</v>
      </c>
      <c r="D864" s="6">
        <f t="shared" si="94"/>
        <v>45596</v>
      </c>
      <c r="E864"/>
      <c r="F864"/>
      <c r="I864"/>
      <c r="J864" s="5" t="s">
        <v>11</v>
      </c>
    </row>
    <row r="865" spans="1:10" s="6" customFormat="1" x14ac:dyDescent="0.25">
      <c r="A865">
        <v>8</v>
      </c>
      <c r="B865" t="s">
        <v>106</v>
      </c>
      <c r="C865" s="6">
        <f t="shared" si="108"/>
        <v>45597</v>
      </c>
      <c r="D865" s="6">
        <f t="shared" si="94"/>
        <v>45961</v>
      </c>
      <c r="E865"/>
      <c r="F865"/>
      <c r="I865"/>
      <c r="J865" s="5" t="s">
        <v>11</v>
      </c>
    </row>
    <row r="866" spans="1:10" s="6" customFormat="1" x14ac:dyDescent="0.25">
      <c r="A866">
        <v>8</v>
      </c>
      <c r="B866" t="s">
        <v>106</v>
      </c>
      <c r="C866" s="6">
        <f t="shared" si="108"/>
        <v>45962</v>
      </c>
      <c r="D866" s="6">
        <f t="shared" si="94"/>
        <v>46326</v>
      </c>
      <c r="E866"/>
      <c r="F866"/>
      <c r="I866"/>
      <c r="J866" s="5" t="s">
        <v>11</v>
      </c>
    </row>
    <row r="867" spans="1:10" x14ac:dyDescent="0.25">
      <c r="A867">
        <v>2</v>
      </c>
      <c r="B867" t="s">
        <v>107</v>
      </c>
      <c r="C867" s="6">
        <v>34941</v>
      </c>
      <c r="D867" s="6">
        <f t="shared" si="94"/>
        <v>35306</v>
      </c>
      <c r="J867" s="5" t="s">
        <v>11</v>
      </c>
    </row>
    <row r="868" spans="1:10" s="6" customFormat="1" x14ac:dyDescent="0.25">
      <c r="A868">
        <v>2</v>
      </c>
      <c r="B868" t="s">
        <v>107</v>
      </c>
      <c r="C868" s="6">
        <f t="shared" ref="C868:C897" si="109">(EDATE(C867,12))</f>
        <v>35307</v>
      </c>
      <c r="D868" s="6">
        <f t="shared" si="94"/>
        <v>35671</v>
      </c>
      <c r="E868"/>
      <c r="F868"/>
      <c r="I868"/>
      <c r="J868" s="5" t="s">
        <v>11</v>
      </c>
    </row>
    <row r="869" spans="1:10" s="6" customFormat="1" x14ac:dyDescent="0.25">
      <c r="A869">
        <v>2</v>
      </c>
      <c r="B869" t="s">
        <v>107</v>
      </c>
      <c r="C869" s="6">
        <f t="shared" si="109"/>
        <v>35672</v>
      </c>
      <c r="D869" s="6">
        <f t="shared" si="94"/>
        <v>36036</v>
      </c>
      <c r="E869"/>
      <c r="F869"/>
      <c r="I869"/>
      <c r="J869" s="5" t="s">
        <v>11</v>
      </c>
    </row>
    <row r="870" spans="1:10" s="6" customFormat="1" x14ac:dyDescent="0.25">
      <c r="A870">
        <v>2</v>
      </c>
      <c r="B870" t="s">
        <v>107</v>
      </c>
      <c r="C870" s="6">
        <f t="shared" si="109"/>
        <v>36037</v>
      </c>
      <c r="D870" s="6">
        <f t="shared" si="94"/>
        <v>36401</v>
      </c>
      <c r="E870"/>
      <c r="F870"/>
      <c r="I870"/>
      <c r="J870" s="5" t="s">
        <v>11</v>
      </c>
    </row>
    <row r="871" spans="1:10" s="6" customFormat="1" x14ac:dyDescent="0.25">
      <c r="A871">
        <v>2</v>
      </c>
      <c r="B871" t="s">
        <v>107</v>
      </c>
      <c r="C871" s="6">
        <f t="shared" si="109"/>
        <v>36402</v>
      </c>
      <c r="D871" s="6">
        <f t="shared" si="94"/>
        <v>36767</v>
      </c>
      <c r="E871"/>
      <c r="F871"/>
      <c r="I871"/>
      <c r="J871" s="5" t="s">
        <v>11</v>
      </c>
    </row>
    <row r="872" spans="1:10" s="6" customFormat="1" x14ac:dyDescent="0.25">
      <c r="A872">
        <v>2</v>
      </c>
      <c r="B872" t="s">
        <v>107</v>
      </c>
      <c r="C872" s="6">
        <f t="shared" si="109"/>
        <v>36768</v>
      </c>
      <c r="D872" s="6">
        <f t="shared" si="94"/>
        <v>37132</v>
      </c>
      <c r="E872"/>
      <c r="F872"/>
      <c r="I872"/>
      <c r="J872" s="5" t="s">
        <v>11</v>
      </c>
    </row>
    <row r="873" spans="1:10" s="6" customFormat="1" x14ac:dyDescent="0.25">
      <c r="A873">
        <v>2</v>
      </c>
      <c r="B873" t="s">
        <v>107</v>
      </c>
      <c r="C873" s="6">
        <f t="shared" si="109"/>
        <v>37133</v>
      </c>
      <c r="D873" s="6">
        <f t="shared" si="94"/>
        <v>37497</v>
      </c>
      <c r="E873"/>
      <c r="F873"/>
      <c r="I873"/>
      <c r="J873" s="5" t="s">
        <v>11</v>
      </c>
    </row>
    <row r="874" spans="1:10" s="6" customFormat="1" x14ac:dyDescent="0.25">
      <c r="A874">
        <v>2</v>
      </c>
      <c r="B874" t="s">
        <v>107</v>
      </c>
      <c r="C874" s="6">
        <f t="shared" si="109"/>
        <v>37498</v>
      </c>
      <c r="D874" s="6">
        <f t="shared" si="94"/>
        <v>37862</v>
      </c>
      <c r="E874"/>
      <c r="F874"/>
      <c r="I874"/>
      <c r="J874" s="5" t="s">
        <v>11</v>
      </c>
    </row>
    <row r="875" spans="1:10" s="6" customFormat="1" x14ac:dyDescent="0.25">
      <c r="A875">
        <v>2</v>
      </c>
      <c r="B875" t="s">
        <v>107</v>
      </c>
      <c r="C875" s="6">
        <f t="shared" si="109"/>
        <v>37863</v>
      </c>
      <c r="D875" s="6">
        <f t="shared" si="94"/>
        <v>38228</v>
      </c>
      <c r="E875"/>
      <c r="F875"/>
      <c r="I875"/>
      <c r="J875" s="5" t="s">
        <v>11</v>
      </c>
    </row>
    <row r="876" spans="1:10" s="6" customFormat="1" x14ac:dyDescent="0.25">
      <c r="A876">
        <v>2</v>
      </c>
      <c r="B876" t="s">
        <v>107</v>
      </c>
      <c r="C876" s="6">
        <f t="shared" si="109"/>
        <v>38229</v>
      </c>
      <c r="D876" s="6">
        <f t="shared" si="94"/>
        <v>38593</v>
      </c>
      <c r="E876"/>
      <c r="F876"/>
      <c r="I876"/>
      <c r="J876" s="5" t="s">
        <v>11</v>
      </c>
    </row>
    <row r="877" spans="1:10" s="6" customFormat="1" x14ac:dyDescent="0.25">
      <c r="A877">
        <v>2</v>
      </c>
      <c r="B877" t="s">
        <v>107</v>
      </c>
      <c r="C877" s="6">
        <f t="shared" si="109"/>
        <v>38594</v>
      </c>
      <c r="D877" s="6">
        <f t="shared" si="94"/>
        <v>38958</v>
      </c>
      <c r="E877"/>
      <c r="F877"/>
      <c r="I877"/>
      <c r="J877" s="5" t="s">
        <v>11</v>
      </c>
    </row>
    <row r="878" spans="1:10" s="6" customFormat="1" x14ac:dyDescent="0.25">
      <c r="A878">
        <v>2</v>
      </c>
      <c r="B878" t="s">
        <v>107</v>
      </c>
      <c r="C878" s="6">
        <f t="shared" si="109"/>
        <v>38959</v>
      </c>
      <c r="D878" s="6">
        <f t="shared" si="94"/>
        <v>39323</v>
      </c>
      <c r="E878"/>
      <c r="F878"/>
      <c r="I878"/>
      <c r="J878" s="5" t="s">
        <v>11</v>
      </c>
    </row>
    <row r="879" spans="1:10" s="6" customFormat="1" x14ac:dyDescent="0.25">
      <c r="A879">
        <v>2</v>
      </c>
      <c r="B879" t="s">
        <v>107</v>
      </c>
      <c r="C879" s="6">
        <f t="shared" si="109"/>
        <v>39324</v>
      </c>
      <c r="D879" s="6">
        <f t="shared" si="94"/>
        <v>39689</v>
      </c>
      <c r="E879"/>
      <c r="F879"/>
      <c r="I879"/>
      <c r="J879" s="5" t="s">
        <v>11</v>
      </c>
    </row>
    <row r="880" spans="1:10" s="6" customFormat="1" x14ac:dyDescent="0.25">
      <c r="A880">
        <v>2</v>
      </c>
      <c r="B880" t="s">
        <v>107</v>
      </c>
      <c r="C880" s="6">
        <f t="shared" si="109"/>
        <v>39690</v>
      </c>
      <c r="D880" s="6">
        <f t="shared" si="94"/>
        <v>40054</v>
      </c>
      <c r="E880"/>
      <c r="F880"/>
      <c r="I880"/>
      <c r="J880" s="5" t="s">
        <v>11</v>
      </c>
    </row>
    <row r="881" spans="1:10" s="6" customFormat="1" x14ac:dyDescent="0.25">
      <c r="A881">
        <v>2</v>
      </c>
      <c r="B881" t="s">
        <v>107</v>
      </c>
      <c r="C881" s="6">
        <f t="shared" si="109"/>
        <v>40055</v>
      </c>
      <c r="D881" s="6">
        <f t="shared" si="94"/>
        <v>40419</v>
      </c>
      <c r="E881"/>
      <c r="F881"/>
      <c r="I881"/>
      <c r="J881" s="5" t="s">
        <v>11</v>
      </c>
    </row>
    <row r="882" spans="1:10" s="6" customFormat="1" x14ac:dyDescent="0.25">
      <c r="A882">
        <v>2</v>
      </c>
      <c r="B882" t="s">
        <v>107</v>
      </c>
      <c r="C882" s="6">
        <f t="shared" si="109"/>
        <v>40420</v>
      </c>
      <c r="D882" s="6">
        <f t="shared" si="94"/>
        <v>40784</v>
      </c>
      <c r="E882"/>
      <c r="F882"/>
      <c r="I882"/>
      <c r="J882" s="5" t="s">
        <v>11</v>
      </c>
    </row>
    <row r="883" spans="1:10" s="6" customFormat="1" x14ac:dyDescent="0.25">
      <c r="A883">
        <v>2</v>
      </c>
      <c r="B883" t="s">
        <v>107</v>
      </c>
      <c r="C883" s="6">
        <f t="shared" si="109"/>
        <v>40785</v>
      </c>
      <c r="D883" s="6">
        <f t="shared" si="94"/>
        <v>41150</v>
      </c>
      <c r="E883"/>
      <c r="F883"/>
      <c r="I883"/>
      <c r="J883" s="5" t="s">
        <v>11</v>
      </c>
    </row>
    <row r="884" spans="1:10" s="6" customFormat="1" x14ac:dyDescent="0.25">
      <c r="A884">
        <v>2</v>
      </c>
      <c r="B884" t="s">
        <v>107</v>
      </c>
      <c r="C884" s="6">
        <f t="shared" si="109"/>
        <v>41151</v>
      </c>
      <c r="D884" s="6">
        <f t="shared" si="94"/>
        <v>41515</v>
      </c>
      <c r="E884"/>
      <c r="F884"/>
      <c r="I884"/>
      <c r="J884" s="5" t="s">
        <v>11</v>
      </c>
    </row>
    <row r="885" spans="1:10" s="6" customFormat="1" x14ac:dyDescent="0.25">
      <c r="A885">
        <v>2</v>
      </c>
      <c r="B885" t="s">
        <v>107</v>
      </c>
      <c r="C885" s="6">
        <f t="shared" si="109"/>
        <v>41516</v>
      </c>
      <c r="D885" s="6">
        <f t="shared" si="94"/>
        <v>41880</v>
      </c>
      <c r="E885"/>
      <c r="F885"/>
      <c r="I885"/>
      <c r="J885" s="5" t="s">
        <v>11</v>
      </c>
    </row>
    <row r="886" spans="1:10" s="6" customFormat="1" x14ac:dyDescent="0.25">
      <c r="A886">
        <v>2</v>
      </c>
      <c r="B886" t="s">
        <v>107</v>
      </c>
      <c r="C886" s="6">
        <f t="shared" si="109"/>
        <v>41881</v>
      </c>
      <c r="D886" s="6">
        <f t="shared" si="94"/>
        <v>42245</v>
      </c>
      <c r="E886"/>
      <c r="F886"/>
      <c r="I886"/>
      <c r="J886" s="5" t="s">
        <v>11</v>
      </c>
    </row>
    <row r="887" spans="1:10" s="6" customFormat="1" x14ac:dyDescent="0.25">
      <c r="A887">
        <v>2</v>
      </c>
      <c r="B887" t="s">
        <v>107</v>
      </c>
      <c r="C887" s="6">
        <f t="shared" si="109"/>
        <v>42246</v>
      </c>
      <c r="D887" s="6">
        <f t="shared" si="94"/>
        <v>42611</v>
      </c>
      <c r="E887"/>
      <c r="F887"/>
      <c r="I887"/>
      <c r="J887" s="5" t="s">
        <v>11</v>
      </c>
    </row>
    <row r="888" spans="1:10" s="6" customFormat="1" x14ac:dyDescent="0.25">
      <c r="A888">
        <v>2</v>
      </c>
      <c r="B888" t="s">
        <v>107</v>
      </c>
      <c r="C888" s="6">
        <f t="shared" si="109"/>
        <v>42612</v>
      </c>
      <c r="D888" s="6">
        <f t="shared" si="94"/>
        <v>42976</v>
      </c>
      <c r="E888"/>
      <c r="F888"/>
      <c r="I888"/>
      <c r="J888" s="5" t="s">
        <v>11</v>
      </c>
    </row>
    <row r="889" spans="1:10" s="6" customFormat="1" x14ac:dyDescent="0.25">
      <c r="A889">
        <v>2</v>
      </c>
      <c r="B889" t="s">
        <v>107</v>
      </c>
      <c r="C889" s="6">
        <f t="shared" si="109"/>
        <v>42977</v>
      </c>
      <c r="D889" s="6">
        <f t="shared" si="94"/>
        <v>43341</v>
      </c>
      <c r="E889"/>
      <c r="F889"/>
      <c r="I889"/>
      <c r="J889" s="5" t="s">
        <v>11</v>
      </c>
    </row>
    <row r="890" spans="1:10" s="6" customFormat="1" x14ac:dyDescent="0.25">
      <c r="A890">
        <v>2</v>
      </c>
      <c r="B890" t="s">
        <v>107</v>
      </c>
      <c r="C890" s="6">
        <f t="shared" si="109"/>
        <v>43342</v>
      </c>
      <c r="D890" s="6">
        <f t="shared" si="94"/>
        <v>43706</v>
      </c>
      <c r="E890"/>
      <c r="F890"/>
      <c r="I890"/>
      <c r="J890" s="5" t="s">
        <v>11</v>
      </c>
    </row>
    <row r="891" spans="1:10" s="6" customFormat="1" x14ac:dyDescent="0.25">
      <c r="A891">
        <v>2</v>
      </c>
      <c r="B891" t="s">
        <v>107</v>
      </c>
      <c r="C891" s="6">
        <f t="shared" si="109"/>
        <v>43707</v>
      </c>
      <c r="D891" s="6">
        <f t="shared" si="94"/>
        <v>44072</v>
      </c>
      <c r="E891"/>
      <c r="F891"/>
      <c r="I891"/>
      <c r="J891" s="5" t="s">
        <v>11</v>
      </c>
    </row>
    <row r="892" spans="1:10" s="6" customFormat="1" x14ac:dyDescent="0.25">
      <c r="A892">
        <v>2</v>
      </c>
      <c r="B892" t="s">
        <v>107</v>
      </c>
      <c r="C892" s="6">
        <f t="shared" si="109"/>
        <v>44073</v>
      </c>
      <c r="D892" s="6">
        <f t="shared" si="94"/>
        <v>44437</v>
      </c>
      <c r="E892"/>
      <c r="F892"/>
      <c r="I892"/>
      <c r="J892" s="5" t="s">
        <v>11</v>
      </c>
    </row>
    <row r="893" spans="1:10" s="6" customFormat="1" x14ac:dyDescent="0.25">
      <c r="A893">
        <v>2</v>
      </c>
      <c r="B893" t="s">
        <v>107</v>
      </c>
      <c r="C893" s="6">
        <f t="shared" si="109"/>
        <v>44438</v>
      </c>
      <c r="D893" s="6">
        <f t="shared" si="94"/>
        <v>44802</v>
      </c>
      <c r="E893"/>
      <c r="F893"/>
      <c r="I893"/>
      <c r="J893" s="5" t="s">
        <v>11</v>
      </c>
    </row>
    <row r="894" spans="1:10" s="6" customFormat="1" x14ac:dyDescent="0.25">
      <c r="A894">
        <v>2</v>
      </c>
      <c r="B894" t="s">
        <v>107</v>
      </c>
      <c r="C894" s="6">
        <f t="shared" si="109"/>
        <v>44803</v>
      </c>
      <c r="D894" s="6">
        <f t="shared" si="94"/>
        <v>45167</v>
      </c>
      <c r="E894"/>
      <c r="F894"/>
      <c r="I894"/>
      <c r="J894" s="5" t="s">
        <v>11</v>
      </c>
    </row>
    <row r="895" spans="1:10" s="6" customFormat="1" x14ac:dyDescent="0.25">
      <c r="A895">
        <v>2</v>
      </c>
      <c r="B895" t="s">
        <v>107</v>
      </c>
      <c r="C895" s="6">
        <f t="shared" si="109"/>
        <v>45168</v>
      </c>
      <c r="D895" s="6">
        <f t="shared" si="94"/>
        <v>45533</v>
      </c>
      <c r="E895"/>
      <c r="F895"/>
      <c r="I895"/>
      <c r="J895" s="5" t="s">
        <v>11</v>
      </c>
    </row>
    <row r="896" spans="1:10" s="6" customFormat="1" x14ac:dyDescent="0.25">
      <c r="A896">
        <v>2</v>
      </c>
      <c r="B896" t="s">
        <v>107</v>
      </c>
      <c r="C896" s="6">
        <f t="shared" si="109"/>
        <v>45534</v>
      </c>
      <c r="D896" s="6">
        <f t="shared" si="94"/>
        <v>45898</v>
      </c>
      <c r="E896"/>
      <c r="F896"/>
      <c r="I896"/>
      <c r="J896" s="5" t="s">
        <v>11</v>
      </c>
    </row>
    <row r="897" spans="1:10" s="6" customFormat="1" x14ac:dyDescent="0.25">
      <c r="A897">
        <v>2</v>
      </c>
      <c r="B897" t="s">
        <v>107</v>
      </c>
      <c r="C897" s="6">
        <f t="shared" si="109"/>
        <v>45899</v>
      </c>
      <c r="D897" s="6">
        <f t="shared" si="94"/>
        <v>46263</v>
      </c>
      <c r="E897"/>
      <c r="F897"/>
      <c r="I897"/>
      <c r="J897" s="5" t="s">
        <v>11</v>
      </c>
    </row>
    <row r="898" spans="1:10" x14ac:dyDescent="0.25">
      <c r="A898">
        <v>39</v>
      </c>
      <c r="B898" t="s">
        <v>108</v>
      </c>
      <c r="C898" s="6">
        <v>45690</v>
      </c>
      <c r="D898" s="6">
        <f t="shared" si="94"/>
        <v>46054</v>
      </c>
      <c r="J898" s="5" t="s">
        <v>11</v>
      </c>
    </row>
    <row r="899" spans="1:10" x14ac:dyDescent="0.25">
      <c r="A899">
        <v>37</v>
      </c>
      <c r="B899" t="s">
        <v>109</v>
      </c>
      <c r="C899" s="6">
        <v>45474</v>
      </c>
      <c r="D899" s="6">
        <f t="shared" si="94"/>
        <v>45838</v>
      </c>
      <c r="J899" s="5" t="s">
        <v>11</v>
      </c>
    </row>
    <row r="900" spans="1:10" x14ac:dyDescent="0.25">
      <c r="A900">
        <v>37</v>
      </c>
      <c r="B900" t="s">
        <v>109</v>
      </c>
      <c r="C900" s="6">
        <f t="shared" ref="C900" si="110">(EDATE(C899,12))</f>
        <v>45839</v>
      </c>
      <c r="D900" s="6">
        <f t="shared" si="94"/>
        <v>46203</v>
      </c>
      <c r="J900" s="5" t="s">
        <v>11</v>
      </c>
    </row>
    <row r="901" spans="1:10" x14ac:dyDescent="0.25">
      <c r="A901">
        <v>26</v>
      </c>
      <c r="B901" t="s">
        <v>110</v>
      </c>
      <c r="C901" s="6">
        <v>45470</v>
      </c>
      <c r="D901" s="6">
        <f t="shared" si="94"/>
        <v>45834</v>
      </c>
      <c r="J901" s="5" t="s">
        <v>11</v>
      </c>
    </row>
    <row r="902" spans="1:10" x14ac:dyDescent="0.25">
      <c r="A902">
        <v>26</v>
      </c>
      <c r="B902" t="s">
        <v>110</v>
      </c>
      <c r="C902" s="6">
        <f t="shared" ref="C902" si="111">(EDATE(C901,12))</f>
        <v>45835</v>
      </c>
      <c r="D902" s="6">
        <f t="shared" si="94"/>
        <v>46199</v>
      </c>
      <c r="J902" s="5" t="s">
        <v>11</v>
      </c>
    </row>
    <row r="903" spans="1:10" x14ac:dyDescent="0.25">
      <c r="A903">
        <v>24</v>
      </c>
      <c r="B903" t="s">
        <v>111</v>
      </c>
      <c r="C903" s="6">
        <v>45275</v>
      </c>
      <c r="D903" s="6">
        <f t="shared" si="94"/>
        <v>45640</v>
      </c>
      <c r="J903" s="5" t="s">
        <v>11</v>
      </c>
    </row>
    <row r="904" spans="1:10" x14ac:dyDescent="0.25">
      <c r="A904">
        <v>24</v>
      </c>
      <c r="B904" t="s">
        <v>111</v>
      </c>
      <c r="C904" s="6">
        <f t="shared" ref="C904:C905" si="112">(EDATE(C903,12))</f>
        <v>45641</v>
      </c>
      <c r="D904" s="6">
        <f t="shared" si="94"/>
        <v>46005</v>
      </c>
      <c r="J904" s="5" t="s">
        <v>11</v>
      </c>
    </row>
    <row r="905" spans="1:10" x14ac:dyDescent="0.25">
      <c r="A905">
        <v>24</v>
      </c>
      <c r="B905" t="s">
        <v>111</v>
      </c>
      <c r="C905" s="6">
        <f t="shared" si="112"/>
        <v>46006</v>
      </c>
      <c r="D905" s="6">
        <f t="shared" si="94"/>
        <v>46370</v>
      </c>
      <c r="J905" s="5" t="s">
        <v>11</v>
      </c>
    </row>
    <row r="906" spans="1:10" x14ac:dyDescent="0.25">
      <c r="A906">
        <v>44</v>
      </c>
      <c r="B906" t="s">
        <v>112</v>
      </c>
      <c r="C906" s="6">
        <v>45202</v>
      </c>
      <c r="D906" s="6">
        <f t="shared" si="94"/>
        <v>45567</v>
      </c>
      <c r="J906" s="5" t="s">
        <v>11</v>
      </c>
    </row>
    <row r="907" spans="1:10" s="6" customFormat="1" x14ac:dyDescent="0.25">
      <c r="A907">
        <v>44</v>
      </c>
      <c r="B907" t="s">
        <v>112</v>
      </c>
      <c r="C907" s="6">
        <f t="shared" ref="C907:C908" si="113">(EDATE(C906,12))</f>
        <v>45568</v>
      </c>
      <c r="D907" s="6">
        <f t="shared" si="94"/>
        <v>45932</v>
      </c>
      <c r="E907"/>
      <c r="F907"/>
      <c r="I907"/>
      <c r="J907" s="5" t="s">
        <v>11</v>
      </c>
    </row>
    <row r="908" spans="1:10" s="6" customFormat="1" x14ac:dyDescent="0.25">
      <c r="A908">
        <v>44</v>
      </c>
      <c r="B908" t="s">
        <v>112</v>
      </c>
      <c r="C908" s="6">
        <f t="shared" si="113"/>
        <v>45933</v>
      </c>
      <c r="D908" s="6">
        <f t="shared" si="94"/>
        <v>46297</v>
      </c>
      <c r="E908"/>
      <c r="F908"/>
      <c r="I908"/>
      <c r="J908" s="5" t="s">
        <v>11</v>
      </c>
    </row>
    <row r="909" spans="1:10" x14ac:dyDescent="0.25">
      <c r="A909">
        <v>15</v>
      </c>
      <c r="B909" t="s">
        <v>113</v>
      </c>
      <c r="C909" s="6">
        <v>44958</v>
      </c>
      <c r="D909" s="6">
        <f t="shared" si="94"/>
        <v>45322</v>
      </c>
      <c r="J909" s="5" t="s">
        <v>11</v>
      </c>
    </row>
    <row r="910" spans="1:10" s="6" customFormat="1" x14ac:dyDescent="0.25">
      <c r="A910">
        <v>15</v>
      </c>
      <c r="B910" t="s">
        <v>113</v>
      </c>
      <c r="C910" s="6">
        <f t="shared" ref="C910:C911" si="114">(EDATE(C909,12))</f>
        <v>45323</v>
      </c>
      <c r="D910" s="6">
        <f t="shared" si="94"/>
        <v>45688</v>
      </c>
      <c r="E910"/>
      <c r="F910"/>
      <c r="I910"/>
      <c r="J910" s="5" t="s">
        <v>11</v>
      </c>
    </row>
    <row r="911" spans="1:10" s="6" customFormat="1" x14ac:dyDescent="0.25">
      <c r="A911">
        <v>15</v>
      </c>
      <c r="B911" t="s">
        <v>113</v>
      </c>
      <c r="C911" s="6">
        <f t="shared" si="114"/>
        <v>45689</v>
      </c>
      <c r="D911" s="6">
        <f t="shared" si="94"/>
        <v>46053</v>
      </c>
      <c r="E911"/>
      <c r="F911"/>
      <c r="I911"/>
      <c r="J911" s="5" t="s">
        <v>11</v>
      </c>
    </row>
    <row r="912" spans="1:10" x14ac:dyDescent="0.25">
      <c r="A912">
        <v>1</v>
      </c>
      <c r="B912" t="s">
        <v>114</v>
      </c>
      <c r="C912" s="6">
        <v>44634</v>
      </c>
      <c r="D912" s="6">
        <f t="shared" si="94"/>
        <v>44998</v>
      </c>
      <c r="J912" s="5" t="s">
        <v>11</v>
      </c>
    </row>
    <row r="913" spans="1:10" x14ac:dyDescent="0.25">
      <c r="A913">
        <v>1</v>
      </c>
      <c r="B913" t="s">
        <v>114</v>
      </c>
      <c r="C913" s="6">
        <f t="shared" ref="C913:C914" si="115">(EDATE(C912,12))</f>
        <v>44999</v>
      </c>
      <c r="D913" s="6">
        <f t="shared" si="94"/>
        <v>45364</v>
      </c>
      <c r="J913" s="5" t="s">
        <v>11</v>
      </c>
    </row>
    <row r="914" spans="1:10" x14ac:dyDescent="0.25">
      <c r="A914">
        <v>1</v>
      </c>
      <c r="B914" t="s">
        <v>114</v>
      </c>
      <c r="C914" s="6">
        <f t="shared" si="115"/>
        <v>45365</v>
      </c>
      <c r="D914" s="6">
        <f t="shared" si="94"/>
        <v>45729</v>
      </c>
      <c r="J914" s="5" t="s">
        <v>11</v>
      </c>
    </row>
    <row r="915" spans="1:10" x14ac:dyDescent="0.25">
      <c r="A915">
        <v>1</v>
      </c>
      <c r="B915" t="s">
        <v>114</v>
      </c>
      <c r="C915" s="6">
        <f t="shared" ref="C915" si="116">(EDATE(C914,12))</f>
        <v>45730</v>
      </c>
      <c r="D915" s="6">
        <f t="shared" si="94"/>
        <v>46094</v>
      </c>
      <c r="J915" s="5" t="s">
        <v>11</v>
      </c>
    </row>
    <row r="916" spans="1:10" x14ac:dyDescent="0.25">
      <c r="A916">
        <v>12</v>
      </c>
      <c r="B916" t="s">
        <v>115</v>
      </c>
      <c r="C916" s="6">
        <v>44013</v>
      </c>
      <c r="D916" s="6">
        <f t="shared" si="94"/>
        <v>44377</v>
      </c>
      <c r="J916" s="5" t="s">
        <v>11</v>
      </c>
    </row>
    <row r="917" spans="1:10" x14ac:dyDescent="0.25">
      <c r="A917">
        <v>12</v>
      </c>
      <c r="B917" t="s">
        <v>115</v>
      </c>
      <c r="C917" s="6">
        <f t="shared" ref="C917:C920" si="117">(EDATE(C916,12))</f>
        <v>44378</v>
      </c>
      <c r="D917" s="6">
        <f t="shared" si="94"/>
        <v>44742</v>
      </c>
      <c r="J917" s="5" t="s">
        <v>11</v>
      </c>
    </row>
    <row r="918" spans="1:10" x14ac:dyDescent="0.25">
      <c r="A918">
        <v>12</v>
      </c>
      <c r="B918" t="s">
        <v>115</v>
      </c>
      <c r="C918" s="6">
        <f t="shared" si="117"/>
        <v>44743</v>
      </c>
      <c r="D918" s="6">
        <f t="shared" si="94"/>
        <v>45107</v>
      </c>
      <c r="J918" s="5" t="s">
        <v>11</v>
      </c>
    </row>
    <row r="919" spans="1:10" s="6" customFormat="1" x14ac:dyDescent="0.25">
      <c r="A919">
        <v>12</v>
      </c>
      <c r="B919" t="s">
        <v>115</v>
      </c>
      <c r="C919" s="6">
        <f t="shared" si="117"/>
        <v>45108</v>
      </c>
      <c r="D919" s="6">
        <f t="shared" si="94"/>
        <v>45473</v>
      </c>
      <c r="E919"/>
      <c r="F919"/>
      <c r="I919"/>
      <c r="J919" s="5" t="s">
        <v>11</v>
      </c>
    </row>
    <row r="920" spans="1:10" s="6" customFormat="1" x14ac:dyDescent="0.25">
      <c r="A920">
        <v>12</v>
      </c>
      <c r="B920" t="s">
        <v>115</v>
      </c>
      <c r="C920" s="6">
        <f t="shared" si="117"/>
        <v>45474</v>
      </c>
      <c r="D920" s="6">
        <f t="shared" si="94"/>
        <v>45838</v>
      </c>
      <c r="E920"/>
      <c r="F920"/>
      <c r="I920"/>
      <c r="J920" s="5" t="s">
        <v>11</v>
      </c>
    </row>
    <row r="921" spans="1:10" x14ac:dyDescent="0.25">
      <c r="A921">
        <v>14</v>
      </c>
      <c r="B921" t="s">
        <v>116</v>
      </c>
      <c r="C921" s="6">
        <v>43864</v>
      </c>
      <c r="D921" s="6">
        <f t="shared" si="94"/>
        <v>44229</v>
      </c>
      <c r="J921" s="5" t="s">
        <v>11</v>
      </c>
    </row>
    <row r="922" spans="1:10" s="6" customFormat="1" x14ac:dyDescent="0.25">
      <c r="A922">
        <v>14</v>
      </c>
      <c r="B922" t="s">
        <v>116</v>
      </c>
      <c r="C922" s="6">
        <f t="shared" ref="C922:C925" si="118">(EDATE(C921,12))</f>
        <v>44230</v>
      </c>
      <c r="D922" s="6">
        <f t="shared" si="94"/>
        <v>44594</v>
      </c>
      <c r="E922"/>
      <c r="F922"/>
      <c r="I922"/>
      <c r="J922" s="5" t="s">
        <v>11</v>
      </c>
    </row>
    <row r="923" spans="1:10" s="6" customFormat="1" x14ac:dyDescent="0.25">
      <c r="A923">
        <v>14</v>
      </c>
      <c r="B923" t="s">
        <v>116</v>
      </c>
      <c r="C923" s="6">
        <f t="shared" si="118"/>
        <v>44595</v>
      </c>
      <c r="D923" s="6">
        <f t="shared" si="94"/>
        <v>44959</v>
      </c>
      <c r="E923"/>
      <c r="F923"/>
      <c r="I923"/>
      <c r="J923" s="5" t="s">
        <v>11</v>
      </c>
    </row>
    <row r="924" spans="1:10" s="6" customFormat="1" x14ac:dyDescent="0.25">
      <c r="A924">
        <v>14</v>
      </c>
      <c r="B924" t="s">
        <v>116</v>
      </c>
      <c r="C924" s="6">
        <f t="shared" si="118"/>
        <v>44960</v>
      </c>
      <c r="D924" s="6">
        <f t="shared" si="94"/>
        <v>45324</v>
      </c>
      <c r="E924"/>
      <c r="F924"/>
      <c r="I924"/>
      <c r="J924" s="5" t="s">
        <v>11</v>
      </c>
    </row>
    <row r="925" spans="1:10" s="6" customFormat="1" x14ac:dyDescent="0.25">
      <c r="A925">
        <v>14</v>
      </c>
      <c r="B925" t="s">
        <v>116</v>
      </c>
      <c r="C925" s="6">
        <f t="shared" si="118"/>
        <v>45325</v>
      </c>
      <c r="D925" s="6">
        <f t="shared" si="94"/>
        <v>45690</v>
      </c>
      <c r="E925"/>
      <c r="F925"/>
      <c r="I925"/>
      <c r="J925" s="5" t="s">
        <v>11</v>
      </c>
    </row>
    <row r="926" spans="1:10" s="6" customFormat="1" x14ac:dyDescent="0.25">
      <c r="A926">
        <v>14</v>
      </c>
      <c r="B926" t="s">
        <v>116</v>
      </c>
      <c r="C926" s="6">
        <f t="shared" ref="C926" si="119">(EDATE(C925,12))</f>
        <v>45691</v>
      </c>
      <c r="D926" s="6">
        <f t="shared" ref="D926" si="120">EDATE(C926,12)-1</f>
        <v>46055</v>
      </c>
      <c r="E926"/>
      <c r="F926"/>
      <c r="I926"/>
      <c r="J926" s="5" t="s">
        <v>11</v>
      </c>
    </row>
    <row r="927" spans="1:10" x14ac:dyDescent="0.25">
      <c r="A927">
        <v>8</v>
      </c>
      <c r="B927" t="s">
        <v>117</v>
      </c>
      <c r="C927" s="6">
        <v>42242</v>
      </c>
      <c r="D927" s="6">
        <f t="shared" si="94"/>
        <v>42607</v>
      </c>
      <c r="J927" s="5" t="s">
        <v>11</v>
      </c>
    </row>
    <row r="928" spans="1:10" s="6" customFormat="1" x14ac:dyDescent="0.25">
      <c r="A928">
        <v>8</v>
      </c>
      <c r="B928" t="s">
        <v>117</v>
      </c>
      <c r="C928" s="6">
        <f t="shared" ref="C928:C935" si="121">(EDATE(C927,12))</f>
        <v>42608</v>
      </c>
      <c r="D928" s="6">
        <f t="shared" ref="D928:D936" si="122">EDATE(C928,12)-1</f>
        <v>42972</v>
      </c>
      <c r="E928"/>
      <c r="F928"/>
      <c r="I928"/>
      <c r="J928" s="5" t="s">
        <v>11</v>
      </c>
    </row>
    <row r="929" spans="1:10" s="6" customFormat="1" x14ac:dyDescent="0.25">
      <c r="A929">
        <v>8</v>
      </c>
      <c r="B929" t="s">
        <v>117</v>
      </c>
      <c r="C929" s="6">
        <f t="shared" si="121"/>
        <v>42973</v>
      </c>
      <c r="D929" s="6">
        <f t="shared" si="122"/>
        <v>43337</v>
      </c>
      <c r="E929"/>
      <c r="F929"/>
      <c r="I929"/>
      <c r="J929" s="5" t="s">
        <v>11</v>
      </c>
    </row>
    <row r="930" spans="1:10" s="6" customFormat="1" x14ac:dyDescent="0.25">
      <c r="A930">
        <v>8</v>
      </c>
      <c r="B930" t="s">
        <v>117</v>
      </c>
      <c r="C930" s="6">
        <f t="shared" si="121"/>
        <v>43338</v>
      </c>
      <c r="D930" s="6">
        <f t="shared" si="122"/>
        <v>43702</v>
      </c>
      <c r="E930"/>
      <c r="F930"/>
      <c r="I930"/>
      <c r="J930" s="5" t="s">
        <v>11</v>
      </c>
    </row>
    <row r="931" spans="1:10" s="6" customFormat="1" x14ac:dyDescent="0.25">
      <c r="A931">
        <v>8</v>
      </c>
      <c r="B931" t="s">
        <v>117</v>
      </c>
      <c r="C931" s="6">
        <f t="shared" si="121"/>
        <v>43703</v>
      </c>
      <c r="D931" s="6">
        <f t="shared" si="122"/>
        <v>44068</v>
      </c>
      <c r="E931"/>
      <c r="F931"/>
      <c r="I931"/>
      <c r="J931" s="5" t="s">
        <v>11</v>
      </c>
    </row>
    <row r="932" spans="1:10" s="6" customFormat="1" x14ac:dyDescent="0.25">
      <c r="A932">
        <v>8</v>
      </c>
      <c r="B932" t="s">
        <v>117</v>
      </c>
      <c r="C932" s="6">
        <f t="shared" si="121"/>
        <v>44069</v>
      </c>
      <c r="D932" s="6">
        <f t="shared" si="122"/>
        <v>44433</v>
      </c>
      <c r="E932"/>
      <c r="F932"/>
      <c r="I932"/>
      <c r="J932" s="5" t="s">
        <v>11</v>
      </c>
    </row>
    <row r="933" spans="1:10" s="6" customFormat="1" x14ac:dyDescent="0.25">
      <c r="A933">
        <v>8</v>
      </c>
      <c r="B933" t="s">
        <v>117</v>
      </c>
      <c r="C933" s="6">
        <f t="shared" si="121"/>
        <v>44434</v>
      </c>
      <c r="D933" s="6">
        <f t="shared" si="122"/>
        <v>44798</v>
      </c>
      <c r="E933"/>
      <c r="F933"/>
      <c r="I933"/>
      <c r="J933" s="5" t="s">
        <v>11</v>
      </c>
    </row>
    <row r="934" spans="1:10" s="6" customFormat="1" x14ac:dyDescent="0.25">
      <c r="A934">
        <v>8</v>
      </c>
      <c r="B934" t="s">
        <v>117</v>
      </c>
      <c r="C934" s="6">
        <f t="shared" si="121"/>
        <v>44799</v>
      </c>
      <c r="D934" s="6">
        <f t="shared" si="122"/>
        <v>45163</v>
      </c>
      <c r="E934"/>
      <c r="F934"/>
      <c r="I934"/>
      <c r="J934" s="5" t="s">
        <v>11</v>
      </c>
    </row>
    <row r="935" spans="1:10" s="6" customFormat="1" x14ac:dyDescent="0.25">
      <c r="A935">
        <v>8</v>
      </c>
      <c r="B935" t="s">
        <v>117</v>
      </c>
      <c r="C935" s="6">
        <f t="shared" si="121"/>
        <v>45164</v>
      </c>
      <c r="D935" s="6">
        <f t="shared" si="122"/>
        <v>45529</v>
      </c>
      <c r="E935"/>
      <c r="F935"/>
      <c r="I935"/>
      <c r="J935" s="5" t="s">
        <v>11</v>
      </c>
    </row>
    <row r="936" spans="1:10" s="6" customFormat="1" x14ac:dyDescent="0.25">
      <c r="A936">
        <v>8</v>
      </c>
      <c r="B936" t="s">
        <v>117</v>
      </c>
      <c r="C936" s="6">
        <f t="shared" ref="C936" si="123">(EDATE(C935,12))</f>
        <v>45530</v>
      </c>
      <c r="D936" s="6">
        <f t="shared" si="122"/>
        <v>45894</v>
      </c>
      <c r="E936"/>
      <c r="F936"/>
      <c r="I936"/>
      <c r="J936" s="5" t="s">
        <v>11</v>
      </c>
    </row>
    <row r="937" spans="1:10" x14ac:dyDescent="0.25">
      <c r="A937">
        <v>32</v>
      </c>
      <c r="B937" t="s">
        <v>118</v>
      </c>
      <c r="C937" s="6">
        <v>41091</v>
      </c>
      <c r="D937" s="6">
        <f t="shared" si="94"/>
        <v>41455</v>
      </c>
      <c r="J937" s="5" t="s">
        <v>11</v>
      </c>
    </row>
    <row r="938" spans="1:10" s="6" customFormat="1" x14ac:dyDescent="0.25">
      <c r="A938">
        <v>32</v>
      </c>
      <c r="B938" t="s">
        <v>118</v>
      </c>
      <c r="C938" s="6">
        <f t="shared" ref="C938:C950" si="124">(EDATE(C937,12))</f>
        <v>41456</v>
      </c>
      <c r="D938" s="6">
        <f t="shared" ref="D938:D950" si="125">EDATE(C938,12)-1</f>
        <v>41820</v>
      </c>
      <c r="E938"/>
      <c r="F938"/>
      <c r="I938"/>
      <c r="J938" s="5" t="s">
        <v>11</v>
      </c>
    </row>
    <row r="939" spans="1:10" s="6" customFormat="1" x14ac:dyDescent="0.25">
      <c r="A939">
        <v>32</v>
      </c>
      <c r="B939" t="s">
        <v>118</v>
      </c>
      <c r="C939" s="6">
        <f t="shared" si="124"/>
        <v>41821</v>
      </c>
      <c r="D939" s="6">
        <f t="shared" si="125"/>
        <v>42185</v>
      </c>
      <c r="E939"/>
      <c r="F939"/>
      <c r="I939"/>
      <c r="J939" s="5" t="s">
        <v>11</v>
      </c>
    </row>
    <row r="940" spans="1:10" s="6" customFormat="1" x14ac:dyDescent="0.25">
      <c r="A940">
        <v>32</v>
      </c>
      <c r="B940" t="s">
        <v>118</v>
      </c>
      <c r="C940" s="6">
        <f t="shared" si="124"/>
        <v>42186</v>
      </c>
      <c r="D940" s="6">
        <f t="shared" si="125"/>
        <v>42551</v>
      </c>
      <c r="E940"/>
      <c r="F940"/>
      <c r="I940"/>
      <c r="J940" s="5" t="s">
        <v>11</v>
      </c>
    </row>
    <row r="941" spans="1:10" s="6" customFormat="1" x14ac:dyDescent="0.25">
      <c r="A941">
        <v>32</v>
      </c>
      <c r="B941" t="s">
        <v>118</v>
      </c>
      <c r="C941" s="6">
        <f t="shared" si="124"/>
        <v>42552</v>
      </c>
      <c r="D941" s="6">
        <f t="shared" si="125"/>
        <v>42916</v>
      </c>
      <c r="E941"/>
      <c r="F941"/>
      <c r="I941"/>
      <c r="J941" s="5" t="s">
        <v>11</v>
      </c>
    </row>
    <row r="942" spans="1:10" s="6" customFormat="1" x14ac:dyDescent="0.25">
      <c r="A942">
        <v>32</v>
      </c>
      <c r="B942" t="s">
        <v>118</v>
      </c>
      <c r="C942" s="6">
        <f t="shared" si="124"/>
        <v>42917</v>
      </c>
      <c r="D942" s="6">
        <f t="shared" si="125"/>
        <v>43281</v>
      </c>
      <c r="E942"/>
      <c r="F942"/>
      <c r="I942"/>
      <c r="J942" s="5" t="s">
        <v>11</v>
      </c>
    </row>
    <row r="943" spans="1:10" s="6" customFormat="1" x14ac:dyDescent="0.25">
      <c r="A943">
        <v>32</v>
      </c>
      <c r="B943" t="s">
        <v>118</v>
      </c>
      <c r="C943" s="6">
        <f t="shared" si="124"/>
        <v>43282</v>
      </c>
      <c r="D943" s="6">
        <f t="shared" si="125"/>
        <v>43646</v>
      </c>
      <c r="E943"/>
      <c r="F943"/>
      <c r="I943"/>
      <c r="J943" s="5" t="s">
        <v>11</v>
      </c>
    </row>
    <row r="944" spans="1:10" s="6" customFormat="1" x14ac:dyDescent="0.25">
      <c r="A944">
        <v>32</v>
      </c>
      <c r="B944" t="s">
        <v>118</v>
      </c>
      <c r="C944" s="6">
        <f t="shared" si="124"/>
        <v>43647</v>
      </c>
      <c r="D944" s="6">
        <f t="shared" si="125"/>
        <v>44012</v>
      </c>
      <c r="E944"/>
      <c r="F944"/>
      <c r="I944"/>
      <c r="J944" s="5" t="s">
        <v>11</v>
      </c>
    </row>
    <row r="945" spans="1:10" s="6" customFormat="1" x14ac:dyDescent="0.25">
      <c r="A945">
        <v>32</v>
      </c>
      <c r="B945" t="s">
        <v>118</v>
      </c>
      <c r="C945" s="6">
        <f t="shared" si="124"/>
        <v>44013</v>
      </c>
      <c r="D945" s="6">
        <f t="shared" si="125"/>
        <v>44377</v>
      </c>
      <c r="E945"/>
      <c r="F945"/>
      <c r="I945"/>
      <c r="J945" s="5" t="s">
        <v>11</v>
      </c>
    </row>
    <row r="946" spans="1:10" s="6" customFormat="1" x14ac:dyDescent="0.25">
      <c r="A946">
        <v>32</v>
      </c>
      <c r="B946" t="s">
        <v>118</v>
      </c>
      <c r="C946" s="6">
        <f t="shared" si="124"/>
        <v>44378</v>
      </c>
      <c r="D946" s="6">
        <f t="shared" si="125"/>
        <v>44742</v>
      </c>
      <c r="E946"/>
      <c r="F946"/>
      <c r="I946"/>
      <c r="J946" s="5" t="s">
        <v>11</v>
      </c>
    </row>
    <row r="947" spans="1:10" s="6" customFormat="1" x14ac:dyDescent="0.25">
      <c r="A947">
        <v>32</v>
      </c>
      <c r="B947" t="s">
        <v>118</v>
      </c>
      <c r="C947" s="6">
        <f t="shared" si="124"/>
        <v>44743</v>
      </c>
      <c r="D947" s="6">
        <f t="shared" si="125"/>
        <v>45107</v>
      </c>
      <c r="E947"/>
      <c r="F947"/>
      <c r="I947"/>
      <c r="J947" s="5" t="s">
        <v>11</v>
      </c>
    </row>
    <row r="948" spans="1:10" s="6" customFormat="1" x14ac:dyDescent="0.25">
      <c r="A948">
        <v>32</v>
      </c>
      <c r="B948" t="s">
        <v>118</v>
      </c>
      <c r="C948" s="6">
        <f t="shared" si="124"/>
        <v>45108</v>
      </c>
      <c r="D948" s="6">
        <f t="shared" si="125"/>
        <v>45473</v>
      </c>
      <c r="E948"/>
      <c r="F948"/>
      <c r="I948"/>
      <c r="J948" s="5" t="s">
        <v>11</v>
      </c>
    </row>
    <row r="949" spans="1:10" s="6" customFormat="1" x14ac:dyDescent="0.25">
      <c r="A949">
        <v>32</v>
      </c>
      <c r="B949" t="s">
        <v>118</v>
      </c>
      <c r="C949" s="6">
        <f t="shared" si="124"/>
        <v>45474</v>
      </c>
      <c r="D949" s="6">
        <f t="shared" si="125"/>
        <v>45838</v>
      </c>
      <c r="E949"/>
      <c r="F949"/>
      <c r="I949"/>
      <c r="J949" s="5" t="s">
        <v>11</v>
      </c>
    </row>
    <row r="950" spans="1:10" s="6" customFormat="1" x14ac:dyDescent="0.25">
      <c r="A950">
        <v>32</v>
      </c>
      <c r="B950" t="s">
        <v>118</v>
      </c>
      <c r="C950" s="6">
        <f t="shared" si="124"/>
        <v>45839</v>
      </c>
      <c r="D950" s="6">
        <f t="shared" si="125"/>
        <v>46203</v>
      </c>
      <c r="E950"/>
      <c r="F950"/>
      <c r="I950"/>
      <c r="J950" s="5" t="s">
        <v>11</v>
      </c>
    </row>
    <row r="951" spans="1:10" x14ac:dyDescent="0.25">
      <c r="A951">
        <v>42</v>
      </c>
      <c r="B951" t="s">
        <v>119</v>
      </c>
      <c r="C951" s="6">
        <v>40760</v>
      </c>
      <c r="D951" s="6">
        <f t="shared" si="94"/>
        <v>41125</v>
      </c>
      <c r="J951" s="5" t="s">
        <v>11</v>
      </c>
    </row>
    <row r="952" spans="1:10" s="6" customFormat="1" x14ac:dyDescent="0.25">
      <c r="A952">
        <v>42</v>
      </c>
      <c r="B952" t="s">
        <v>119</v>
      </c>
      <c r="C952" s="6">
        <f t="shared" ref="C952:C965" si="126">(EDATE(C951,12))</f>
        <v>41126</v>
      </c>
      <c r="D952" s="6">
        <f t="shared" ref="D952:D965" si="127">EDATE(C952,12)-1</f>
        <v>41490</v>
      </c>
      <c r="E952"/>
      <c r="F952"/>
      <c r="I952"/>
      <c r="J952" s="5" t="s">
        <v>11</v>
      </c>
    </row>
    <row r="953" spans="1:10" s="6" customFormat="1" x14ac:dyDescent="0.25">
      <c r="A953">
        <v>42</v>
      </c>
      <c r="B953" t="s">
        <v>119</v>
      </c>
      <c r="C953" s="6">
        <f t="shared" si="126"/>
        <v>41491</v>
      </c>
      <c r="D953" s="6">
        <f t="shared" si="127"/>
        <v>41855</v>
      </c>
      <c r="E953"/>
      <c r="F953"/>
      <c r="I953"/>
      <c r="J953" s="5" t="s">
        <v>11</v>
      </c>
    </row>
    <row r="954" spans="1:10" s="6" customFormat="1" x14ac:dyDescent="0.25">
      <c r="A954">
        <v>42</v>
      </c>
      <c r="B954" t="s">
        <v>119</v>
      </c>
      <c r="C954" s="6">
        <f t="shared" si="126"/>
        <v>41856</v>
      </c>
      <c r="D954" s="6">
        <f t="shared" si="127"/>
        <v>42220</v>
      </c>
      <c r="E954"/>
      <c r="F954"/>
      <c r="I954"/>
      <c r="J954" s="5" t="s">
        <v>11</v>
      </c>
    </row>
    <row r="955" spans="1:10" s="6" customFormat="1" x14ac:dyDescent="0.25">
      <c r="A955">
        <v>42</v>
      </c>
      <c r="B955" t="s">
        <v>119</v>
      </c>
      <c r="C955" s="6">
        <f t="shared" si="126"/>
        <v>42221</v>
      </c>
      <c r="D955" s="6">
        <f t="shared" si="127"/>
        <v>42586</v>
      </c>
      <c r="E955"/>
      <c r="F955"/>
      <c r="I955"/>
      <c r="J955" s="5" t="s">
        <v>11</v>
      </c>
    </row>
    <row r="956" spans="1:10" s="6" customFormat="1" x14ac:dyDescent="0.25">
      <c r="A956">
        <v>42</v>
      </c>
      <c r="B956" t="s">
        <v>119</v>
      </c>
      <c r="C956" s="6">
        <f t="shared" si="126"/>
        <v>42587</v>
      </c>
      <c r="D956" s="6">
        <f t="shared" si="127"/>
        <v>42951</v>
      </c>
      <c r="E956"/>
      <c r="F956"/>
      <c r="I956"/>
      <c r="J956" s="5" t="s">
        <v>11</v>
      </c>
    </row>
    <row r="957" spans="1:10" s="6" customFormat="1" x14ac:dyDescent="0.25">
      <c r="A957">
        <v>42</v>
      </c>
      <c r="B957" t="s">
        <v>119</v>
      </c>
      <c r="C957" s="6">
        <f t="shared" si="126"/>
        <v>42952</v>
      </c>
      <c r="D957" s="6">
        <f t="shared" si="127"/>
        <v>43316</v>
      </c>
      <c r="E957"/>
      <c r="F957"/>
      <c r="I957"/>
      <c r="J957" s="5" t="s">
        <v>11</v>
      </c>
    </row>
    <row r="958" spans="1:10" s="6" customFormat="1" x14ac:dyDescent="0.25">
      <c r="A958">
        <v>42</v>
      </c>
      <c r="B958" t="s">
        <v>119</v>
      </c>
      <c r="C958" s="6">
        <f t="shared" si="126"/>
        <v>43317</v>
      </c>
      <c r="D958" s="6">
        <f t="shared" si="127"/>
        <v>43681</v>
      </c>
      <c r="E958"/>
      <c r="F958"/>
      <c r="I958"/>
      <c r="J958" s="5" t="s">
        <v>11</v>
      </c>
    </row>
    <row r="959" spans="1:10" s="6" customFormat="1" x14ac:dyDescent="0.25">
      <c r="A959">
        <v>42</v>
      </c>
      <c r="B959" t="s">
        <v>119</v>
      </c>
      <c r="C959" s="6">
        <f t="shared" si="126"/>
        <v>43682</v>
      </c>
      <c r="D959" s="6">
        <f t="shared" si="127"/>
        <v>44047</v>
      </c>
      <c r="E959"/>
      <c r="F959"/>
      <c r="I959"/>
      <c r="J959" s="5" t="s">
        <v>11</v>
      </c>
    </row>
    <row r="960" spans="1:10" s="6" customFormat="1" x14ac:dyDescent="0.25">
      <c r="A960">
        <v>42</v>
      </c>
      <c r="B960" t="s">
        <v>119</v>
      </c>
      <c r="C960" s="6">
        <f t="shared" si="126"/>
        <v>44048</v>
      </c>
      <c r="D960" s="6">
        <f t="shared" si="127"/>
        <v>44412</v>
      </c>
      <c r="E960"/>
      <c r="F960"/>
      <c r="I960"/>
      <c r="J960" s="5" t="s">
        <v>11</v>
      </c>
    </row>
    <row r="961" spans="1:10" s="6" customFormat="1" x14ac:dyDescent="0.25">
      <c r="A961">
        <v>42</v>
      </c>
      <c r="B961" t="s">
        <v>119</v>
      </c>
      <c r="C961" s="6">
        <f t="shared" si="126"/>
        <v>44413</v>
      </c>
      <c r="D961" s="6">
        <f t="shared" si="127"/>
        <v>44777</v>
      </c>
      <c r="E961"/>
      <c r="F961"/>
      <c r="I961"/>
      <c r="J961" s="5" t="s">
        <v>11</v>
      </c>
    </row>
    <row r="962" spans="1:10" s="6" customFormat="1" x14ac:dyDescent="0.25">
      <c r="A962">
        <v>42</v>
      </c>
      <c r="B962" t="s">
        <v>119</v>
      </c>
      <c r="C962" s="6">
        <f t="shared" si="126"/>
        <v>44778</v>
      </c>
      <c r="D962" s="6">
        <f t="shared" si="127"/>
        <v>45142</v>
      </c>
      <c r="E962"/>
      <c r="F962"/>
      <c r="I962"/>
      <c r="J962" s="5" t="s">
        <v>11</v>
      </c>
    </row>
    <row r="963" spans="1:10" s="6" customFormat="1" x14ac:dyDescent="0.25">
      <c r="A963">
        <v>42</v>
      </c>
      <c r="B963" t="s">
        <v>119</v>
      </c>
      <c r="C963" s="6">
        <f t="shared" si="126"/>
        <v>45143</v>
      </c>
      <c r="D963" s="6">
        <f t="shared" si="127"/>
        <v>45508</v>
      </c>
      <c r="E963"/>
      <c r="F963"/>
      <c r="I963"/>
      <c r="J963" s="5" t="s">
        <v>11</v>
      </c>
    </row>
    <row r="964" spans="1:10" s="6" customFormat="1" x14ac:dyDescent="0.25">
      <c r="A964">
        <v>42</v>
      </c>
      <c r="B964" t="s">
        <v>119</v>
      </c>
      <c r="C964" s="6">
        <f t="shared" si="126"/>
        <v>45509</v>
      </c>
      <c r="D964" s="6">
        <f t="shared" si="127"/>
        <v>45873</v>
      </c>
      <c r="E964"/>
      <c r="F964"/>
      <c r="I964"/>
      <c r="J964" s="5" t="s">
        <v>11</v>
      </c>
    </row>
    <row r="965" spans="1:10" s="6" customFormat="1" x14ac:dyDescent="0.25">
      <c r="A965">
        <v>42</v>
      </c>
      <c r="B965" t="s">
        <v>119</v>
      </c>
      <c r="C965" s="6">
        <f t="shared" si="126"/>
        <v>45874</v>
      </c>
      <c r="D965" s="6">
        <f t="shared" si="127"/>
        <v>46238</v>
      </c>
      <c r="E965"/>
      <c r="F965"/>
      <c r="I965"/>
      <c r="J965" s="5" t="s">
        <v>11</v>
      </c>
    </row>
    <row r="966" spans="1:10" x14ac:dyDescent="0.25">
      <c r="A966">
        <v>36</v>
      </c>
      <c r="B966" t="s">
        <v>120</v>
      </c>
      <c r="C966" s="6">
        <v>40179</v>
      </c>
      <c r="D966" s="6">
        <f t="shared" si="94"/>
        <v>40543</v>
      </c>
      <c r="J966" s="5" t="s">
        <v>11</v>
      </c>
    </row>
    <row r="967" spans="1:10" s="6" customFormat="1" x14ac:dyDescent="0.25">
      <c r="A967">
        <v>36</v>
      </c>
      <c r="B967" t="s">
        <v>120</v>
      </c>
      <c r="C967" s="6">
        <f t="shared" ref="C967:C981" si="128">(EDATE(C966,12))</f>
        <v>40544</v>
      </c>
      <c r="D967" s="6">
        <f t="shared" ref="D967:D981" si="129">EDATE(C967,12)-1</f>
        <v>40908</v>
      </c>
      <c r="E967"/>
      <c r="F967"/>
      <c r="I967"/>
      <c r="J967" s="5" t="s">
        <v>11</v>
      </c>
    </row>
    <row r="968" spans="1:10" s="6" customFormat="1" x14ac:dyDescent="0.25">
      <c r="A968">
        <v>36</v>
      </c>
      <c r="B968" t="s">
        <v>120</v>
      </c>
      <c r="C968" s="6">
        <f t="shared" si="128"/>
        <v>40909</v>
      </c>
      <c r="D968" s="6">
        <f t="shared" si="129"/>
        <v>41274</v>
      </c>
      <c r="E968"/>
      <c r="F968"/>
      <c r="I968"/>
      <c r="J968" s="5" t="s">
        <v>11</v>
      </c>
    </row>
    <row r="969" spans="1:10" s="6" customFormat="1" x14ac:dyDescent="0.25">
      <c r="A969">
        <v>36</v>
      </c>
      <c r="B969" t="s">
        <v>120</v>
      </c>
      <c r="C969" s="6">
        <f t="shared" si="128"/>
        <v>41275</v>
      </c>
      <c r="D969" s="6">
        <f t="shared" si="129"/>
        <v>41639</v>
      </c>
      <c r="E969"/>
      <c r="F969"/>
      <c r="I969"/>
      <c r="J969" s="5" t="s">
        <v>11</v>
      </c>
    </row>
    <row r="970" spans="1:10" s="6" customFormat="1" x14ac:dyDescent="0.25">
      <c r="A970">
        <v>36</v>
      </c>
      <c r="B970" t="s">
        <v>120</v>
      </c>
      <c r="C970" s="6">
        <f t="shared" si="128"/>
        <v>41640</v>
      </c>
      <c r="D970" s="6">
        <f t="shared" si="129"/>
        <v>42004</v>
      </c>
      <c r="E970"/>
      <c r="F970"/>
      <c r="I970"/>
      <c r="J970" s="5" t="s">
        <v>11</v>
      </c>
    </row>
    <row r="971" spans="1:10" s="6" customFormat="1" x14ac:dyDescent="0.25">
      <c r="A971">
        <v>36</v>
      </c>
      <c r="B971" t="s">
        <v>120</v>
      </c>
      <c r="C971" s="6">
        <f t="shared" si="128"/>
        <v>42005</v>
      </c>
      <c r="D971" s="6">
        <f t="shared" si="129"/>
        <v>42369</v>
      </c>
      <c r="E971"/>
      <c r="F971"/>
      <c r="I971"/>
      <c r="J971" s="5" t="s">
        <v>11</v>
      </c>
    </row>
    <row r="972" spans="1:10" s="6" customFormat="1" x14ac:dyDescent="0.25">
      <c r="A972">
        <v>36</v>
      </c>
      <c r="B972" t="s">
        <v>120</v>
      </c>
      <c r="C972" s="6">
        <f t="shared" si="128"/>
        <v>42370</v>
      </c>
      <c r="D972" s="6">
        <f t="shared" si="129"/>
        <v>42735</v>
      </c>
      <c r="E972"/>
      <c r="F972"/>
      <c r="I972"/>
      <c r="J972" s="5" t="s">
        <v>11</v>
      </c>
    </row>
    <row r="973" spans="1:10" s="6" customFormat="1" x14ac:dyDescent="0.25">
      <c r="A973">
        <v>36</v>
      </c>
      <c r="B973" t="s">
        <v>120</v>
      </c>
      <c r="C973" s="6">
        <f t="shared" si="128"/>
        <v>42736</v>
      </c>
      <c r="D973" s="6">
        <f t="shared" si="129"/>
        <v>43100</v>
      </c>
      <c r="E973"/>
      <c r="F973"/>
      <c r="I973"/>
      <c r="J973" s="5" t="s">
        <v>11</v>
      </c>
    </row>
    <row r="974" spans="1:10" s="6" customFormat="1" x14ac:dyDescent="0.25">
      <c r="A974">
        <v>36</v>
      </c>
      <c r="B974" t="s">
        <v>120</v>
      </c>
      <c r="C974" s="6">
        <f t="shared" si="128"/>
        <v>43101</v>
      </c>
      <c r="D974" s="6">
        <f t="shared" si="129"/>
        <v>43465</v>
      </c>
      <c r="E974"/>
      <c r="F974"/>
      <c r="I974"/>
      <c r="J974" s="5" t="s">
        <v>11</v>
      </c>
    </row>
    <row r="975" spans="1:10" s="6" customFormat="1" x14ac:dyDescent="0.25">
      <c r="A975">
        <v>36</v>
      </c>
      <c r="B975" t="s">
        <v>120</v>
      </c>
      <c r="C975" s="6">
        <f t="shared" si="128"/>
        <v>43466</v>
      </c>
      <c r="D975" s="6">
        <f t="shared" si="129"/>
        <v>43830</v>
      </c>
      <c r="E975"/>
      <c r="F975"/>
      <c r="I975"/>
      <c r="J975" s="5" t="s">
        <v>11</v>
      </c>
    </row>
    <row r="976" spans="1:10" s="6" customFormat="1" x14ac:dyDescent="0.25">
      <c r="A976">
        <v>36</v>
      </c>
      <c r="B976" t="s">
        <v>120</v>
      </c>
      <c r="C976" s="6">
        <f t="shared" si="128"/>
        <v>43831</v>
      </c>
      <c r="D976" s="6">
        <f t="shared" si="129"/>
        <v>44196</v>
      </c>
      <c r="E976"/>
      <c r="F976"/>
      <c r="I976"/>
      <c r="J976" s="5" t="s">
        <v>11</v>
      </c>
    </row>
    <row r="977" spans="1:10" s="6" customFormat="1" x14ac:dyDescent="0.25">
      <c r="A977">
        <v>36</v>
      </c>
      <c r="B977" t="s">
        <v>120</v>
      </c>
      <c r="C977" s="6">
        <f t="shared" si="128"/>
        <v>44197</v>
      </c>
      <c r="D977" s="6">
        <f t="shared" si="129"/>
        <v>44561</v>
      </c>
      <c r="E977"/>
      <c r="F977"/>
      <c r="I977"/>
      <c r="J977" s="5" t="s">
        <v>11</v>
      </c>
    </row>
    <row r="978" spans="1:10" s="6" customFormat="1" x14ac:dyDescent="0.25">
      <c r="A978">
        <v>36</v>
      </c>
      <c r="B978" t="s">
        <v>120</v>
      </c>
      <c r="C978" s="6">
        <f t="shared" si="128"/>
        <v>44562</v>
      </c>
      <c r="D978" s="6">
        <f t="shared" si="129"/>
        <v>44926</v>
      </c>
      <c r="E978"/>
      <c r="F978"/>
      <c r="I978"/>
      <c r="J978" s="5" t="s">
        <v>11</v>
      </c>
    </row>
    <row r="979" spans="1:10" s="6" customFormat="1" x14ac:dyDescent="0.25">
      <c r="A979">
        <v>36</v>
      </c>
      <c r="B979" t="s">
        <v>120</v>
      </c>
      <c r="C979" s="6">
        <f t="shared" si="128"/>
        <v>44927</v>
      </c>
      <c r="D979" s="6">
        <f t="shared" si="129"/>
        <v>45291</v>
      </c>
      <c r="E979"/>
      <c r="F979"/>
      <c r="I979"/>
      <c r="J979" s="5" t="s">
        <v>11</v>
      </c>
    </row>
    <row r="980" spans="1:10" s="6" customFormat="1" x14ac:dyDescent="0.25">
      <c r="A980">
        <v>36</v>
      </c>
      <c r="B980" t="s">
        <v>120</v>
      </c>
      <c r="C980" s="6">
        <f t="shared" si="128"/>
        <v>45292</v>
      </c>
      <c r="D980" s="6">
        <f t="shared" si="129"/>
        <v>45657</v>
      </c>
      <c r="E980"/>
      <c r="F980"/>
      <c r="I980"/>
      <c r="J980" s="5" t="s">
        <v>11</v>
      </c>
    </row>
    <row r="981" spans="1:10" s="6" customFormat="1" x14ac:dyDescent="0.25">
      <c r="A981">
        <v>36</v>
      </c>
      <c r="B981" t="s">
        <v>120</v>
      </c>
      <c r="C981" s="6">
        <f t="shared" si="128"/>
        <v>45658</v>
      </c>
      <c r="D981" s="6">
        <f t="shared" si="129"/>
        <v>46022</v>
      </c>
      <c r="E981"/>
      <c r="F981"/>
      <c r="I981"/>
      <c r="J981" s="5" t="s">
        <v>11</v>
      </c>
    </row>
    <row r="982" spans="1:10" x14ac:dyDescent="0.25">
      <c r="A982">
        <v>4</v>
      </c>
      <c r="B982" t="s">
        <v>121</v>
      </c>
      <c r="C982" s="6">
        <v>40057</v>
      </c>
      <c r="D982" s="6">
        <f t="shared" si="94"/>
        <v>40421</v>
      </c>
      <c r="J982" s="5" t="s">
        <v>11</v>
      </c>
    </row>
    <row r="983" spans="1:10" s="6" customFormat="1" x14ac:dyDescent="0.25">
      <c r="A983">
        <v>4</v>
      </c>
      <c r="B983" t="s">
        <v>121</v>
      </c>
      <c r="C983" s="6">
        <f t="shared" ref="C983:C998" si="130">(EDATE(C982,12))</f>
        <v>40422</v>
      </c>
      <c r="D983" s="6">
        <f t="shared" ref="D983:D998" si="131">EDATE(C983,12)-1</f>
        <v>40786</v>
      </c>
      <c r="E983"/>
      <c r="F983"/>
      <c r="I983"/>
      <c r="J983" s="5" t="s">
        <v>11</v>
      </c>
    </row>
    <row r="984" spans="1:10" s="6" customFormat="1" x14ac:dyDescent="0.25">
      <c r="A984">
        <v>4</v>
      </c>
      <c r="B984" t="s">
        <v>121</v>
      </c>
      <c r="C984" s="6">
        <f t="shared" si="130"/>
        <v>40787</v>
      </c>
      <c r="D984" s="6">
        <f t="shared" si="131"/>
        <v>41152</v>
      </c>
      <c r="E984"/>
      <c r="F984"/>
      <c r="I984"/>
      <c r="J984" s="5" t="s">
        <v>11</v>
      </c>
    </row>
    <row r="985" spans="1:10" s="6" customFormat="1" x14ac:dyDescent="0.25">
      <c r="A985">
        <v>4</v>
      </c>
      <c r="B985" t="s">
        <v>121</v>
      </c>
      <c r="C985" s="6">
        <f t="shared" si="130"/>
        <v>41153</v>
      </c>
      <c r="D985" s="6">
        <f t="shared" si="131"/>
        <v>41517</v>
      </c>
      <c r="E985"/>
      <c r="F985"/>
      <c r="I985"/>
      <c r="J985" s="5" t="s">
        <v>11</v>
      </c>
    </row>
    <row r="986" spans="1:10" s="6" customFormat="1" x14ac:dyDescent="0.25">
      <c r="A986">
        <v>4</v>
      </c>
      <c r="B986" t="s">
        <v>121</v>
      </c>
      <c r="C986" s="6">
        <f t="shared" si="130"/>
        <v>41518</v>
      </c>
      <c r="D986" s="6">
        <f t="shared" si="131"/>
        <v>41882</v>
      </c>
      <c r="E986"/>
      <c r="F986"/>
      <c r="I986"/>
      <c r="J986" s="5" t="s">
        <v>11</v>
      </c>
    </row>
    <row r="987" spans="1:10" s="6" customFormat="1" x14ac:dyDescent="0.25">
      <c r="A987">
        <v>4</v>
      </c>
      <c r="B987" t="s">
        <v>121</v>
      </c>
      <c r="C987" s="6">
        <f t="shared" si="130"/>
        <v>41883</v>
      </c>
      <c r="D987" s="6">
        <f t="shared" si="131"/>
        <v>42247</v>
      </c>
      <c r="E987"/>
      <c r="F987"/>
      <c r="I987"/>
      <c r="J987" s="5" t="s">
        <v>11</v>
      </c>
    </row>
    <row r="988" spans="1:10" s="6" customFormat="1" x14ac:dyDescent="0.25">
      <c r="A988">
        <v>4</v>
      </c>
      <c r="B988" t="s">
        <v>121</v>
      </c>
      <c r="C988" s="6">
        <f t="shared" si="130"/>
        <v>42248</v>
      </c>
      <c r="D988" s="6">
        <f t="shared" si="131"/>
        <v>42613</v>
      </c>
      <c r="E988"/>
      <c r="F988"/>
      <c r="I988"/>
      <c r="J988" s="5" t="s">
        <v>11</v>
      </c>
    </row>
    <row r="989" spans="1:10" s="6" customFormat="1" x14ac:dyDescent="0.25">
      <c r="A989">
        <v>4</v>
      </c>
      <c r="B989" t="s">
        <v>121</v>
      </c>
      <c r="C989" s="6">
        <f t="shared" si="130"/>
        <v>42614</v>
      </c>
      <c r="D989" s="6">
        <f t="shared" si="131"/>
        <v>42978</v>
      </c>
      <c r="E989"/>
      <c r="F989"/>
      <c r="I989"/>
      <c r="J989" s="5" t="s">
        <v>11</v>
      </c>
    </row>
    <row r="990" spans="1:10" s="6" customFormat="1" x14ac:dyDescent="0.25">
      <c r="A990">
        <v>4</v>
      </c>
      <c r="B990" t="s">
        <v>121</v>
      </c>
      <c r="C990" s="6">
        <f t="shared" si="130"/>
        <v>42979</v>
      </c>
      <c r="D990" s="6">
        <f t="shared" si="131"/>
        <v>43343</v>
      </c>
      <c r="E990"/>
      <c r="F990"/>
      <c r="I990"/>
      <c r="J990" s="5" t="s">
        <v>11</v>
      </c>
    </row>
    <row r="991" spans="1:10" s="6" customFormat="1" x14ac:dyDescent="0.25">
      <c r="A991">
        <v>4</v>
      </c>
      <c r="B991" t="s">
        <v>121</v>
      </c>
      <c r="C991" s="6">
        <f t="shared" si="130"/>
        <v>43344</v>
      </c>
      <c r="D991" s="6">
        <f t="shared" si="131"/>
        <v>43708</v>
      </c>
      <c r="E991"/>
      <c r="F991"/>
      <c r="I991"/>
      <c r="J991" s="5" t="s">
        <v>11</v>
      </c>
    </row>
    <row r="992" spans="1:10" s="6" customFormat="1" x14ac:dyDescent="0.25">
      <c r="A992">
        <v>4</v>
      </c>
      <c r="B992" t="s">
        <v>121</v>
      </c>
      <c r="C992" s="6">
        <f t="shared" si="130"/>
        <v>43709</v>
      </c>
      <c r="D992" s="6">
        <f t="shared" si="131"/>
        <v>44074</v>
      </c>
      <c r="E992"/>
      <c r="F992"/>
      <c r="I992"/>
      <c r="J992" s="5" t="s">
        <v>11</v>
      </c>
    </row>
    <row r="993" spans="1:10" s="6" customFormat="1" x14ac:dyDescent="0.25">
      <c r="A993">
        <v>4</v>
      </c>
      <c r="B993" t="s">
        <v>121</v>
      </c>
      <c r="C993" s="6">
        <f t="shared" si="130"/>
        <v>44075</v>
      </c>
      <c r="D993" s="6">
        <f t="shared" si="131"/>
        <v>44439</v>
      </c>
      <c r="E993"/>
      <c r="F993"/>
      <c r="I993"/>
      <c r="J993" s="5" t="s">
        <v>11</v>
      </c>
    </row>
    <row r="994" spans="1:10" s="6" customFormat="1" x14ac:dyDescent="0.25">
      <c r="A994">
        <v>4</v>
      </c>
      <c r="B994" t="s">
        <v>121</v>
      </c>
      <c r="C994" s="6">
        <f t="shared" si="130"/>
        <v>44440</v>
      </c>
      <c r="D994" s="6">
        <f t="shared" si="131"/>
        <v>44804</v>
      </c>
      <c r="E994"/>
      <c r="F994"/>
      <c r="I994"/>
      <c r="J994" s="5" t="s">
        <v>11</v>
      </c>
    </row>
    <row r="995" spans="1:10" s="6" customFormat="1" x14ac:dyDescent="0.25">
      <c r="A995">
        <v>4</v>
      </c>
      <c r="B995" t="s">
        <v>121</v>
      </c>
      <c r="C995" s="6">
        <f t="shared" si="130"/>
        <v>44805</v>
      </c>
      <c r="D995" s="6">
        <f t="shared" si="131"/>
        <v>45169</v>
      </c>
      <c r="E995"/>
      <c r="F995"/>
      <c r="I995"/>
      <c r="J995" s="5" t="s">
        <v>11</v>
      </c>
    </row>
    <row r="996" spans="1:10" s="6" customFormat="1" x14ac:dyDescent="0.25">
      <c r="A996">
        <v>4</v>
      </c>
      <c r="B996" t="s">
        <v>121</v>
      </c>
      <c r="C996" s="6">
        <f t="shared" si="130"/>
        <v>45170</v>
      </c>
      <c r="D996" s="6">
        <f t="shared" si="131"/>
        <v>45535</v>
      </c>
      <c r="E996"/>
      <c r="F996"/>
      <c r="I996"/>
      <c r="J996" s="5" t="s">
        <v>11</v>
      </c>
    </row>
    <row r="997" spans="1:10" s="6" customFormat="1" x14ac:dyDescent="0.25">
      <c r="A997">
        <v>4</v>
      </c>
      <c r="B997" t="s">
        <v>121</v>
      </c>
      <c r="C997" s="6">
        <f t="shared" si="130"/>
        <v>45536</v>
      </c>
      <c r="D997" s="6">
        <f t="shared" si="131"/>
        <v>45900</v>
      </c>
      <c r="E997"/>
      <c r="F997"/>
      <c r="I997"/>
      <c r="J997" s="5" t="s">
        <v>11</v>
      </c>
    </row>
    <row r="998" spans="1:10" s="6" customFormat="1" x14ac:dyDescent="0.25">
      <c r="A998">
        <v>4</v>
      </c>
      <c r="B998" t="s">
        <v>121</v>
      </c>
      <c r="C998" s="6">
        <f t="shared" si="130"/>
        <v>45901</v>
      </c>
      <c r="D998" s="6">
        <f t="shared" si="131"/>
        <v>46265</v>
      </c>
      <c r="E998"/>
      <c r="F998"/>
      <c r="I998"/>
      <c r="J998" s="5" t="s">
        <v>11</v>
      </c>
    </row>
    <row r="999" spans="1:10" x14ac:dyDescent="0.25">
      <c r="A999">
        <v>10</v>
      </c>
      <c r="B999" t="s">
        <v>122</v>
      </c>
      <c r="C999" s="6">
        <v>39234</v>
      </c>
      <c r="D999" s="6">
        <f t="shared" si="94"/>
        <v>39599</v>
      </c>
      <c r="J999" s="5" t="s">
        <v>11</v>
      </c>
    </row>
    <row r="1000" spans="1:10" s="6" customFormat="1" x14ac:dyDescent="0.25">
      <c r="A1000">
        <v>10</v>
      </c>
      <c r="B1000" t="s">
        <v>122</v>
      </c>
      <c r="C1000" s="6">
        <f t="shared" ref="C1000:C1015" si="132">(EDATE(C999,12))</f>
        <v>39600</v>
      </c>
      <c r="D1000" s="6">
        <f t="shared" ref="D1000:D1016" si="133">EDATE(C1000,12)-1</f>
        <v>39964</v>
      </c>
      <c r="E1000"/>
      <c r="F1000"/>
      <c r="I1000"/>
      <c r="J1000" s="5" t="s">
        <v>11</v>
      </c>
    </row>
    <row r="1001" spans="1:10" s="6" customFormat="1" x14ac:dyDescent="0.25">
      <c r="A1001">
        <v>10</v>
      </c>
      <c r="B1001" t="s">
        <v>122</v>
      </c>
      <c r="C1001" s="6">
        <f t="shared" si="132"/>
        <v>39965</v>
      </c>
      <c r="D1001" s="6">
        <f t="shared" si="133"/>
        <v>40329</v>
      </c>
      <c r="E1001"/>
      <c r="F1001"/>
      <c r="I1001"/>
      <c r="J1001" s="5" t="s">
        <v>11</v>
      </c>
    </row>
    <row r="1002" spans="1:10" s="6" customFormat="1" x14ac:dyDescent="0.25">
      <c r="A1002">
        <v>10</v>
      </c>
      <c r="B1002" t="s">
        <v>122</v>
      </c>
      <c r="C1002" s="6">
        <f t="shared" si="132"/>
        <v>40330</v>
      </c>
      <c r="D1002" s="6">
        <f t="shared" si="133"/>
        <v>40694</v>
      </c>
      <c r="E1002"/>
      <c r="F1002"/>
      <c r="I1002"/>
      <c r="J1002" s="5" t="s">
        <v>11</v>
      </c>
    </row>
    <row r="1003" spans="1:10" s="6" customFormat="1" x14ac:dyDescent="0.25">
      <c r="A1003">
        <v>10</v>
      </c>
      <c r="B1003" t="s">
        <v>122</v>
      </c>
      <c r="C1003" s="6">
        <f t="shared" si="132"/>
        <v>40695</v>
      </c>
      <c r="D1003" s="6">
        <f t="shared" si="133"/>
        <v>41060</v>
      </c>
      <c r="E1003"/>
      <c r="F1003"/>
      <c r="I1003"/>
      <c r="J1003" s="5" t="s">
        <v>11</v>
      </c>
    </row>
    <row r="1004" spans="1:10" s="6" customFormat="1" x14ac:dyDescent="0.25">
      <c r="A1004">
        <v>10</v>
      </c>
      <c r="B1004" t="s">
        <v>122</v>
      </c>
      <c r="C1004" s="6">
        <f t="shared" si="132"/>
        <v>41061</v>
      </c>
      <c r="D1004" s="6">
        <f t="shared" si="133"/>
        <v>41425</v>
      </c>
      <c r="E1004"/>
      <c r="F1004"/>
      <c r="I1004"/>
      <c r="J1004" s="5" t="s">
        <v>11</v>
      </c>
    </row>
    <row r="1005" spans="1:10" s="6" customFormat="1" x14ac:dyDescent="0.25">
      <c r="A1005">
        <v>10</v>
      </c>
      <c r="B1005" t="s">
        <v>122</v>
      </c>
      <c r="C1005" s="6">
        <f t="shared" si="132"/>
        <v>41426</v>
      </c>
      <c r="D1005" s="6">
        <f t="shared" si="133"/>
        <v>41790</v>
      </c>
      <c r="E1005"/>
      <c r="F1005"/>
      <c r="I1005"/>
      <c r="J1005" s="5" t="s">
        <v>11</v>
      </c>
    </row>
    <row r="1006" spans="1:10" s="6" customFormat="1" x14ac:dyDescent="0.25">
      <c r="A1006">
        <v>10</v>
      </c>
      <c r="B1006" t="s">
        <v>122</v>
      </c>
      <c r="C1006" s="6">
        <f t="shared" si="132"/>
        <v>41791</v>
      </c>
      <c r="D1006" s="6">
        <f t="shared" si="133"/>
        <v>42155</v>
      </c>
      <c r="E1006"/>
      <c r="F1006"/>
      <c r="I1006"/>
      <c r="J1006" s="5" t="s">
        <v>11</v>
      </c>
    </row>
    <row r="1007" spans="1:10" s="6" customFormat="1" x14ac:dyDescent="0.25">
      <c r="A1007">
        <v>10</v>
      </c>
      <c r="B1007" t="s">
        <v>122</v>
      </c>
      <c r="C1007" s="6">
        <f t="shared" si="132"/>
        <v>42156</v>
      </c>
      <c r="D1007" s="6">
        <f t="shared" si="133"/>
        <v>42521</v>
      </c>
      <c r="E1007"/>
      <c r="F1007"/>
      <c r="I1007"/>
      <c r="J1007" s="5" t="s">
        <v>11</v>
      </c>
    </row>
    <row r="1008" spans="1:10" s="6" customFormat="1" x14ac:dyDescent="0.25">
      <c r="A1008">
        <v>10</v>
      </c>
      <c r="B1008" t="s">
        <v>122</v>
      </c>
      <c r="C1008" s="6">
        <f t="shared" si="132"/>
        <v>42522</v>
      </c>
      <c r="D1008" s="6">
        <f t="shared" si="133"/>
        <v>42886</v>
      </c>
      <c r="E1008"/>
      <c r="F1008"/>
      <c r="I1008"/>
      <c r="J1008" s="5" t="s">
        <v>11</v>
      </c>
    </row>
    <row r="1009" spans="1:10" s="6" customFormat="1" x14ac:dyDescent="0.25">
      <c r="A1009">
        <v>10</v>
      </c>
      <c r="B1009" t="s">
        <v>122</v>
      </c>
      <c r="C1009" s="6">
        <f t="shared" si="132"/>
        <v>42887</v>
      </c>
      <c r="D1009" s="6">
        <f t="shared" si="133"/>
        <v>43251</v>
      </c>
      <c r="E1009"/>
      <c r="F1009"/>
      <c r="I1009"/>
      <c r="J1009" s="5" t="s">
        <v>11</v>
      </c>
    </row>
    <row r="1010" spans="1:10" s="6" customFormat="1" x14ac:dyDescent="0.25">
      <c r="A1010">
        <v>10</v>
      </c>
      <c r="B1010" t="s">
        <v>122</v>
      </c>
      <c r="C1010" s="6">
        <f t="shared" si="132"/>
        <v>43252</v>
      </c>
      <c r="D1010" s="6">
        <f t="shared" si="133"/>
        <v>43616</v>
      </c>
      <c r="E1010"/>
      <c r="F1010"/>
      <c r="I1010"/>
      <c r="J1010" s="5" t="s">
        <v>11</v>
      </c>
    </row>
    <row r="1011" spans="1:10" s="6" customFormat="1" x14ac:dyDescent="0.25">
      <c r="A1011">
        <v>10</v>
      </c>
      <c r="B1011" t="s">
        <v>122</v>
      </c>
      <c r="C1011" s="6">
        <f t="shared" si="132"/>
        <v>43617</v>
      </c>
      <c r="D1011" s="6">
        <f t="shared" si="133"/>
        <v>43982</v>
      </c>
      <c r="E1011"/>
      <c r="F1011"/>
      <c r="I1011"/>
      <c r="J1011" s="5" t="s">
        <v>11</v>
      </c>
    </row>
    <row r="1012" spans="1:10" s="6" customFormat="1" x14ac:dyDescent="0.25">
      <c r="A1012">
        <v>10</v>
      </c>
      <c r="B1012" t="s">
        <v>122</v>
      </c>
      <c r="C1012" s="6">
        <f t="shared" si="132"/>
        <v>43983</v>
      </c>
      <c r="D1012" s="6">
        <f t="shared" si="133"/>
        <v>44347</v>
      </c>
      <c r="E1012"/>
      <c r="F1012"/>
      <c r="I1012"/>
      <c r="J1012" s="5" t="s">
        <v>11</v>
      </c>
    </row>
    <row r="1013" spans="1:10" s="6" customFormat="1" x14ac:dyDescent="0.25">
      <c r="A1013">
        <v>10</v>
      </c>
      <c r="B1013" t="s">
        <v>122</v>
      </c>
      <c r="C1013" s="6">
        <f t="shared" si="132"/>
        <v>44348</v>
      </c>
      <c r="D1013" s="6">
        <f t="shared" si="133"/>
        <v>44712</v>
      </c>
      <c r="E1013"/>
      <c r="F1013"/>
      <c r="I1013"/>
      <c r="J1013" s="5" t="s">
        <v>11</v>
      </c>
    </row>
    <row r="1014" spans="1:10" s="6" customFormat="1" x14ac:dyDescent="0.25">
      <c r="A1014">
        <v>10</v>
      </c>
      <c r="B1014" t="s">
        <v>122</v>
      </c>
      <c r="C1014" s="6">
        <f t="shared" si="132"/>
        <v>44713</v>
      </c>
      <c r="D1014" s="6">
        <f t="shared" si="133"/>
        <v>45077</v>
      </c>
      <c r="E1014"/>
      <c r="F1014"/>
      <c r="I1014"/>
      <c r="J1014" s="5" t="s">
        <v>11</v>
      </c>
    </row>
    <row r="1015" spans="1:10" s="6" customFormat="1" x14ac:dyDescent="0.25">
      <c r="A1015">
        <v>10</v>
      </c>
      <c r="B1015" t="s">
        <v>122</v>
      </c>
      <c r="C1015" s="6">
        <f t="shared" si="132"/>
        <v>45078</v>
      </c>
      <c r="D1015" s="6">
        <f t="shared" si="133"/>
        <v>45443</v>
      </c>
      <c r="E1015"/>
      <c r="F1015"/>
      <c r="I1015"/>
      <c r="J1015" s="5" t="s">
        <v>11</v>
      </c>
    </row>
    <row r="1016" spans="1:10" s="6" customFormat="1" x14ac:dyDescent="0.25">
      <c r="A1016">
        <v>10</v>
      </c>
      <c r="B1016" t="s">
        <v>122</v>
      </c>
      <c r="C1016" s="6">
        <f t="shared" ref="C1016" si="134">(EDATE(C1015,12))</f>
        <v>45444</v>
      </c>
      <c r="D1016" s="6">
        <f t="shared" si="133"/>
        <v>45808</v>
      </c>
      <c r="E1016"/>
      <c r="F1016"/>
      <c r="I1016"/>
      <c r="J1016" s="5" t="s">
        <v>11</v>
      </c>
    </row>
    <row r="1017" spans="1:10" x14ac:dyDescent="0.25">
      <c r="A1017">
        <v>11</v>
      </c>
      <c r="B1017" t="s">
        <v>123</v>
      </c>
      <c r="C1017" s="6">
        <v>37316</v>
      </c>
      <c r="D1017" s="6">
        <f t="shared" si="94"/>
        <v>37680</v>
      </c>
      <c r="J1017" s="5" t="s">
        <v>11</v>
      </c>
    </row>
    <row r="1018" spans="1:10" s="6" customFormat="1" x14ac:dyDescent="0.25">
      <c r="A1018">
        <v>11</v>
      </c>
      <c r="B1018" t="s">
        <v>123</v>
      </c>
      <c r="C1018" s="6">
        <f t="shared" ref="C1018:C1033" si="135">(EDATE(C1017,12))</f>
        <v>37681</v>
      </c>
      <c r="D1018" s="6">
        <f t="shared" ref="D1018:D1040" si="136">EDATE(C1018,12)-1</f>
        <v>38046</v>
      </c>
      <c r="E1018"/>
      <c r="F1018"/>
      <c r="I1018"/>
      <c r="J1018" s="5" t="s">
        <v>11</v>
      </c>
    </row>
    <row r="1019" spans="1:10" s="6" customFormat="1" x14ac:dyDescent="0.25">
      <c r="A1019">
        <v>11</v>
      </c>
      <c r="B1019" t="s">
        <v>123</v>
      </c>
      <c r="C1019" s="6">
        <f t="shared" si="135"/>
        <v>38047</v>
      </c>
      <c r="D1019" s="6">
        <f t="shared" si="136"/>
        <v>38411</v>
      </c>
      <c r="E1019"/>
      <c r="F1019"/>
      <c r="I1019"/>
      <c r="J1019" s="5" t="s">
        <v>11</v>
      </c>
    </row>
    <row r="1020" spans="1:10" s="6" customFormat="1" x14ac:dyDescent="0.25">
      <c r="A1020">
        <v>11</v>
      </c>
      <c r="B1020" t="s">
        <v>123</v>
      </c>
      <c r="C1020" s="6">
        <f t="shared" si="135"/>
        <v>38412</v>
      </c>
      <c r="D1020" s="6">
        <f t="shared" si="136"/>
        <v>38776</v>
      </c>
      <c r="E1020"/>
      <c r="F1020"/>
      <c r="I1020"/>
      <c r="J1020" s="5" t="s">
        <v>11</v>
      </c>
    </row>
    <row r="1021" spans="1:10" s="6" customFormat="1" x14ac:dyDescent="0.25">
      <c r="A1021">
        <v>11</v>
      </c>
      <c r="B1021" t="s">
        <v>123</v>
      </c>
      <c r="C1021" s="6">
        <f t="shared" si="135"/>
        <v>38777</v>
      </c>
      <c r="D1021" s="6">
        <f t="shared" si="136"/>
        <v>39141</v>
      </c>
      <c r="E1021"/>
      <c r="F1021"/>
      <c r="I1021"/>
      <c r="J1021" s="5" t="s">
        <v>11</v>
      </c>
    </row>
    <row r="1022" spans="1:10" s="6" customFormat="1" x14ac:dyDescent="0.25">
      <c r="A1022">
        <v>11</v>
      </c>
      <c r="B1022" t="s">
        <v>123</v>
      </c>
      <c r="C1022" s="6">
        <f t="shared" si="135"/>
        <v>39142</v>
      </c>
      <c r="D1022" s="6">
        <f t="shared" si="136"/>
        <v>39507</v>
      </c>
      <c r="E1022"/>
      <c r="F1022"/>
      <c r="I1022"/>
      <c r="J1022" s="5" t="s">
        <v>11</v>
      </c>
    </row>
    <row r="1023" spans="1:10" s="6" customFormat="1" x14ac:dyDescent="0.25">
      <c r="A1023">
        <v>11</v>
      </c>
      <c r="B1023" t="s">
        <v>123</v>
      </c>
      <c r="C1023" s="6">
        <f t="shared" si="135"/>
        <v>39508</v>
      </c>
      <c r="D1023" s="6">
        <f t="shared" si="136"/>
        <v>39872</v>
      </c>
      <c r="E1023"/>
      <c r="F1023"/>
      <c r="I1023"/>
      <c r="J1023" s="5" t="s">
        <v>11</v>
      </c>
    </row>
    <row r="1024" spans="1:10" s="6" customFormat="1" x14ac:dyDescent="0.25">
      <c r="A1024">
        <v>11</v>
      </c>
      <c r="B1024" t="s">
        <v>123</v>
      </c>
      <c r="C1024" s="6">
        <f t="shared" si="135"/>
        <v>39873</v>
      </c>
      <c r="D1024" s="6">
        <f t="shared" si="136"/>
        <v>40237</v>
      </c>
      <c r="E1024"/>
      <c r="F1024"/>
      <c r="I1024"/>
      <c r="J1024" s="5" t="s">
        <v>11</v>
      </c>
    </row>
    <row r="1025" spans="1:10" s="6" customFormat="1" x14ac:dyDescent="0.25">
      <c r="A1025">
        <v>11</v>
      </c>
      <c r="B1025" t="s">
        <v>123</v>
      </c>
      <c r="C1025" s="6">
        <f t="shared" si="135"/>
        <v>40238</v>
      </c>
      <c r="D1025" s="6">
        <f t="shared" si="136"/>
        <v>40602</v>
      </c>
      <c r="E1025"/>
      <c r="F1025"/>
      <c r="I1025"/>
      <c r="J1025" s="5" t="s">
        <v>11</v>
      </c>
    </row>
    <row r="1026" spans="1:10" s="6" customFormat="1" x14ac:dyDescent="0.25">
      <c r="A1026">
        <v>11</v>
      </c>
      <c r="B1026" t="s">
        <v>123</v>
      </c>
      <c r="C1026" s="6">
        <f t="shared" si="135"/>
        <v>40603</v>
      </c>
      <c r="D1026" s="6">
        <f t="shared" si="136"/>
        <v>40968</v>
      </c>
      <c r="E1026"/>
      <c r="F1026"/>
      <c r="I1026"/>
      <c r="J1026" s="5" t="s">
        <v>11</v>
      </c>
    </row>
    <row r="1027" spans="1:10" s="6" customFormat="1" x14ac:dyDescent="0.25">
      <c r="A1027">
        <v>11</v>
      </c>
      <c r="B1027" t="s">
        <v>123</v>
      </c>
      <c r="C1027" s="6">
        <f t="shared" si="135"/>
        <v>40969</v>
      </c>
      <c r="D1027" s="6">
        <f t="shared" si="136"/>
        <v>41333</v>
      </c>
      <c r="E1027"/>
      <c r="F1027"/>
      <c r="I1027"/>
      <c r="J1027" s="5" t="s">
        <v>11</v>
      </c>
    </row>
    <row r="1028" spans="1:10" s="6" customFormat="1" x14ac:dyDescent="0.25">
      <c r="A1028">
        <v>11</v>
      </c>
      <c r="B1028" t="s">
        <v>123</v>
      </c>
      <c r="C1028" s="6">
        <f t="shared" si="135"/>
        <v>41334</v>
      </c>
      <c r="D1028" s="6">
        <f t="shared" si="136"/>
        <v>41698</v>
      </c>
      <c r="E1028"/>
      <c r="F1028"/>
      <c r="I1028"/>
      <c r="J1028" s="5" t="s">
        <v>11</v>
      </c>
    </row>
    <row r="1029" spans="1:10" s="6" customFormat="1" x14ac:dyDescent="0.25">
      <c r="A1029">
        <v>11</v>
      </c>
      <c r="B1029" t="s">
        <v>123</v>
      </c>
      <c r="C1029" s="6">
        <f t="shared" si="135"/>
        <v>41699</v>
      </c>
      <c r="D1029" s="6">
        <f t="shared" si="136"/>
        <v>42063</v>
      </c>
      <c r="E1029"/>
      <c r="F1029"/>
      <c r="I1029"/>
      <c r="J1029" s="5" t="s">
        <v>11</v>
      </c>
    </row>
    <row r="1030" spans="1:10" s="6" customFormat="1" x14ac:dyDescent="0.25">
      <c r="A1030">
        <v>11</v>
      </c>
      <c r="B1030" t="s">
        <v>123</v>
      </c>
      <c r="C1030" s="6">
        <f t="shared" si="135"/>
        <v>42064</v>
      </c>
      <c r="D1030" s="6">
        <f t="shared" si="136"/>
        <v>42429</v>
      </c>
      <c r="E1030"/>
      <c r="F1030"/>
      <c r="I1030"/>
      <c r="J1030" s="5" t="s">
        <v>11</v>
      </c>
    </row>
    <row r="1031" spans="1:10" s="6" customFormat="1" x14ac:dyDescent="0.25">
      <c r="A1031">
        <v>11</v>
      </c>
      <c r="B1031" t="s">
        <v>123</v>
      </c>
      <c r="C1031" s="6">
        <f t="shared" si="135"/>
        <v>42430</v>
      </c>
      <c r="D1031" s="6">
        <f t="shared" si="136"/>
        <v>42794</v>
      </c>
      <c r="E1031"/>
      <c r="F1031"/>
      <c r="I1031"/>
      <c r="J1031" s="5" t="s">
        <v>11</v>
      </c>
    </row>
    <row r="1032" spans="1:10" s="6" customFormat="1" x14ac:dyDescent="0.25">
      <c r="A1032">
        <v>11</v>
      </c>
      <c r="B1032" t="s">
        <v>123</v>
      </c>
      <c r="C1032" s="6">
        <f t="shared" si="135"/>
        <v>42795</v>
      </c>
      <c r="D1032" s="6">
        <f t="shared" si="136"/>
        <v>43159</v>
      </c>
      <c r="E1032"/>
      <c r="F1032"/>
      <c r="I1032"/>
      <c r="J1032" s="5" t="s">
        <v>11</v>
      </c>
    </row>
    <row r="1033" spans="1:10" s="6" customFormat="1" x14ac:dyDescent="0.25">
      <c r="A1033">
        <v>11</v>
      </c>
      <c r="B1033" t="s">
        <v>123</v>
      </c>
      <c r="C1033" s="6">
        <f t="shared" si="135"/>
        <v>43160</v>
      </c>
      <c r="D1033" s="6">
        <f t="shared" si="136"/>
        <v>43524</v>
      </c>
      <c r="E1033"/>
      <c r="F1033"/>
      <c r="I1033"/>
      <c r="J1033" s="5" t="s">
        <v>11</v>
      </c>
    </row>
    <row r="1034" spans="1:10" s="6" customFormat="1" x14ac:dyDescent="0.25">
      <c r="A1034">
        <v>11</v>
      </c>
      <c r="B1034" t="s">
        <v>123</v>
      </c>
      <c r="C1034" s="6">
        <f t="shared" ref="C1034:C1039" si="137">(EDATE(C1033,12))</f>
        <v>43525</v>
      </c>
      <c r="D1034" s="6">
        <f t="shared" si="136"/>
        <v>43890</v>
      </c>
      <c r="E1034"/>
      <c r="F1034"/>
      <c r="I1034"/>
      <c r="J1034" s="5" t="s">
        <v>11</v>
      </c>
    </row>
    <row r="1035" spans="1:10" s="6" customFormat="1" x14ac:dyDescent="0.25">
      <c r="A1035">
        <v>11</v>
      </c>
      <c r="B1035" t="s">
        <v>123</v>
      </c>
      <c r="C1035" s="6">
        <f t="shared" si="137"/>
        <v>43891</v>
      </c>
      <c r="D1035" s="6">
        <f t="shared" si="136"/>
        <v>44255</v>
      </c>
      <c r="E1035"/>
      <c r="F1035"/>
      <c r="I1035"/>
      <c r="J1035" s="5" t="s">
        <v>11</v>
      </c>
    </row>
    <row r="1036" spans="1:10" s="6" customFormat="1" x14ac:dyDescent="0.25">
      <c r="A1036">
        <v>11</v>
      </c>
      <c r="B1036" t="s">
        <v>123</v>
      </c>
      <c r="C1036" s="6">
        <f t="shared" si="137"/>
        <v>44256</v>
      </c>
      <c r="D1036" s="6">
        <f t="shared" si="136"/>
        <v>44620</v>
      </c>
      <c r="E1036"/>
      <c r="F1036"/>
      <c r="I1036"/>
      <c r="J1036" s="5" t="s">
        <v>11</v>
      </c>
    </row>
    <row r="1037" spans="1:10" s="6" customFormat="1" x14ac:dyDescent="0.25">
      <c r="A1037">
        <v>11</v>
      </c>
      <c r="B1037" t="s">
        <v>123</v>
      </c>
      <c r="C1037" s="6">
        <f t="shared" si="137"/>
        <v>44621</v>
      </c>
      <c r="D1037" s="6">
        <f t="shared" si="136"/>
        <v>44985</v>
      </c>
      <c r="E1037"/>
      <c r="F1037"/>
      <c r="I1037"/>
      <c r="J1037" s="5" t="s">
        <v>11</v>
      </c>
    </row>
    <row r="1038" spans="1:10" s="6" customFormat="1" x14ac:dyDescent="0.25">
      <c r="A1038">
        <v>11</v>
      </c>
      <c r="B1038" t="s">
        <v>123</v>
      </c>
      <c r="C1038" s="6">
        <f t="shared" si="137"/>
        <v>44986</v>
      </c>
      <c r="D1038" s="6">
        <f t="shared" si="136"/>
        <v>45351</v>
      </c>
      <c r="E1038"/>
      <c r="F1038"/>
      <c r="I1038"/>
      <c r="J1038" s="5" t="s">
        <v>11</v>
      </c>
    </row>
    <row r="1039" spans="1:10" s="6" customFormat="1" x14ac:dyDescent="0.25">
      <c r="A1039">
        <v>11</v>
      </c>
      <c r="B1039" t="s">
        <v>123</v>
      </c>
      <c r="C1039" s="6">
        <f t="shared" si="137"/>
        <v>45352</v>
      </c>
      <c r="D1039" s="6">
        <f t="shared" si="136"/>
        <v>45716</v>
      </c>
      <c r="E1039"/>
      <c r="F1039"/>
      <c r="I1039"/>
      <c r="J1039" s="5" t="s">
        <v>11</v>
      </c>
    </row>
    <row r="1040" spans="1:10" s="6" customFormat="1" x14ac:dyDescent="0.25">
      <c r="A1040">
        <v>11</v>
      </c>
      <c r="B1040" t="s">
        <v>123</v>
      </c>
      <c r="C1040" s="6">
        <f t="shared" ref="C1040" si="138">(EDATE(C1039,12))</f>
        <v>45717</v>
      </c>
      <c r="D1040" s="6">
        <f t="shared" si="136"/>
        <v>46081</v>
      </c>
      <c r="E1040"/>
      <c r="F1040"/>
      <c r="I1040"/>
      <c r="J1040" s="5" t="s">
        <v>11</v>
      </c>
    </row>
    <row r="1041" spans="1:10" x14ac:dyDescent="0.25">
      <c r="A1041">
        <v>37</v>
      </c>
      <c r="B1041" t="s">
        <v>124</v>
      </c>
      <c r="C1041" s="6">
        <v>45576</v>
      </c>
      <c r="D1041" s="6">
        <f t="shared" si="94"/>
        <v>45940</v>
      </c>
      <c r="J1041" s="5" t="s">
        <v>11</v>
      </c>
    </row>
    <row r="1042" spans="1:10" x14ac:dyDescent="0.25">
      <c r="A1042">
        <v>37</v>
      </c>
      <c r="B1042" t="s">
        <v>124</v>
      </c>
      <c r="C1042" s="6">
        <f t="shared" ref="C1042" si="139">(EDATE(C1041,12))</f>
        <v>45941</v>
      </c>
      <c r="D1042" s="6">
        <f t="shared" ref="D1042" si="140">EDATE(C1042,12)-1</f>
        <v>46305</v>
      </c>
      <c r="J1042" s="5" t="s">
        <v>11</v>
      </c>
    </row>
    <row r="1043" spans="1:10" x14ac:dyDescent="0.25">
      <c r="A1043">
        <v>24</v>
      </c>
      <c r="B1043" t="s">
        <v>125</v>
      </c>
      <c r="C1043" s="6">
        <v>45432</v>
      </c>
      <c r="D1043" s="6">
        <f t="shared" si="94"/>
        <v>45796</v>
      </c>
      <c r="J1043" s="5" t="s">
        <v>11</v>
      </c>
    </row>
    <row r="1044" spans="1:10" x14ac:dyDescent="0.25">
      <c r="A1044">
        <v>24</v>
      </c>
      <c r="B1044" t="s">
        <v>125</v>
      </c>
      <c r="C1044" s="6">
        <f t="shared" ref="C1044" si="141">(EDATE(C1043,12))</f>
        <v>45797</v>
      </c>
      <c r="D1044" s="6">
        <f t="shared" ref="D1044" si="142">EDATE(C1044,12)-1</f>
        <v>46161</v>
      </c>
      <c r="J1044" s="5" t="s">
        <v>11</v>
      </c>
    </row>
    <row r="1045" spans="1:10" x14ac:dyDescent="0.25">
      <c r="A1045">
        <v>15</v>
      </c>
      <c r="B1045" t="s">
        <v>126</v>
      </c>
      <c r="C1045" s="6">
        <v>45206</v>
      </c>
      <c r="D1045" s="6">
        <f t="shared" si="94"/>
        <v>45571</v>
      </c>
      <c r="J1045" s="5" t="s">
        <v>11</v>
      </c>
    </row>
    <row r="1046" spans="1:10" x14ac:dyDescent="0.25">
      <c r="A1046">
        <v>15</v>
      </c>
      <c r="B1046" t="s">
        <v>126</v>
      </c>
      <c r="C1046" s="6">
        <f t="shared" ref="C1046" si="143">(EDATE(C1045,12))</f>
        <v>45572</v>
      </c>
      <c r="D1046" s="6">
        <f t="shared" ref="D1046" si="144">EDATE(C1046,12)-1</f>
        <v>45936</v>
      </c>
      <c r="J1046" s="5" t="s">
        <v>11</v>
      </c>
    </row>
    <row r="1047" spans="1:10" x14ac:dyDescent="0.25">
      <c r="A1047">
        <v>12</v>
      </c>
      <c r="B1047" t="s">
        <v>127</v>
      </c>
      <c r="C1047" s="6">
        <v>44935</v>
      </c>
      <c r="D1047" s="6">
        <f t="shared" si="94"/>
        <v>45299</v>
      </c>
      <c r="J1047" s="5" t="s">
        <v>11</v>
      </c>
    </row>
    <row r="1048" spans="1:10" x14ac:dyDescent="0.25">
      <c r="A1048">
        <v>12</v>
      </c>
      <c r="B1048" t="s">
        <v>127</v>
      </c>
      <c r="C1048" s="6">
        <f t="shared" ref="C1048" si="145">(EDATE(C1047,12))</f>
        <v>45300</v>
      </c>
      <c r="D1048" s="6">
        <f t="shared" ref="D1048:D1049" si="146">EDATE(C1048,12)-1</f>
        <v>45665</v>
      </c>
      <c r="J1048" s="5" t="s">
        <v>11</v>
      </c>
    </row>
    <row r="1049" spans="1:10" x14ac:dyDescent="0.25">
      <c r="A1049">
        <v>12</v>
      </c>
      <c r="B1049" t="s">
        <v>127</v>
      </c>
      <c r="C1049" s="6">
        <f t="shared" ref="C1049" si="147">(EDATE(C1048,12))</f>
        <v>45666</v>
      </c>
      <c r="D1049" s="6">
        <f t="shared" si="146"/>
        <v>46030</v>
      </c>
      <c r="J1049" s="5" t="s">
        <v>11</v>
      </c>
    </row>
    <row r="1050" spans="1:10" x14ac:dyDescent="0.25">
      <c r="A1050">
        <v>11</v>
      </c>
      <c r="B1050" t="s">
        <v>128</v>
      </c>
      <c r="C1050" s="6">
        <v>44136</v>
      </c>
      <c r="D1050" s="6">
        <f t="shared" si="94"/>
        <v>44500</v>
      </c>
      <c r="J1050" s="5" t="s">
        <v>11</v>
      </c>
    </row>
    <row r="1051" spans="1:10" x14ac:dyDescent="0.25">
      <c r="A1051">
        <v>11</v>
      </c>
      <c r="B1051" t="s">
        <v>128</v>
      </c>
      <c r="C1051" s="6">
        <f t="shared" ref="C1051:C1054" si="148">(EDATE(C1050,12))</f>
        <v>44501</v>
      </c>
      <c r="D1051" s="6">
        <f t="shared" ref="D1051:D1054" si="149">EDATE(C1051,12)-1</f>
        <v>44865</v>
      </c>
      <c r="J1051" s="5" t="s">
        <v>11</v>
      </c>
    </row>
    <row r="1052" spans="1:10" x14ac:dyDescent="0.25">
      <c r="A1052">
        <v>11</v>
      </c>
      <c r="B1052" t="s">
        <v>128</v>
      </c>
      <c r="C1052" s="6">
        <f t="shared" si="148"/>
        <v>44866</v>
      </c>
      <c r="D1052" s="6">
        <f t="shared" si="149"/>
        <v>45230</v>
      </c>
      <c r="J1052" s="5" t="s">
        <v>11</v>
      </c>
    </row>
    <row r="1053" spans="1:10" x14ac:dyDescent="0.25">
      <c r="A1053">
        <v>11</v>
      </c>
      <c r="B1053" t="s">
        <v>128</v>
      </c>
      <c r="C1053" s="6">
        <f t="shared" si="148"/>
        <v>45231</v>
      </c>
      <c r="D1053" s="6">
        <f t="shared" si="149"/>
        <v>45596</v>
      </c>
      <c r="J1053" s="5" t="s">
        <v>11</v>
      </c>
    </row>
    <row r="1054" spans="1:10" x14ac:dyDescent="0.25">
      <c r="A1054">
        <v>11</v>
      </c>
      <c r="B1054" t="s">
        <v>128</v>
      </c>
      <c r="C1054" s="6">
        <f t="shared" si="148"/>
        <v>45597</v>
      </c>
      <c r="D1054" s="6">
        <f t="shared" si="149"/>
        <v>45961</v>
      </c>
      <c r="J1054" s="5" t="s">
        <v>11</v>
      </c>
    </row>
    <row r="1055" spans="1:10" x14ac:dyDescent="0.25">
      <c r="A1055">
        <v>4</v>
      </c>
      <c r="B1055" t="s">
        <v>129</v>
      </c>
      <c r="C1055" s="6">
        <v>43739</v>
      </c>
      <c r="D1055" s="6">
        <f t="shared" si="94"/>
        <v>44104</v>
      </c>
      <c r="J1055" s="5" t="s">
        <v>11</v>
      </c>
    </row>
    <row r="1056" spans="1:10" s="6" customFormat="1" x14ac:dyDescent="0.25">
      <c r="A1056">
        <v>4</v>
      </c>
      <c r="B1056" t="s">
        <v>129</v>
      </c>
      <c r="C1056" s="6">
        <f t="shared" ref="C1056:C1059" si="150">(EDATE(C1055,12))</f>
        <v>44105</v>
      </c>
      <c r="D1056" s="6">
        <f t="shared" ref="D1056:D1060" si="151">EDATE(C1056,12)-1</f>
        <v>44469</v>
      </c>
      <c r="E1056"/>
      <c r="F1056"/>
      <c r="I1056"/>
      <c r="J1056" s="5" t="s">
        <v>11</v>
      </c>
    </row>
    <row r="1057" spans="1:10" s="6" customFormat="1" x14ac:dyDescent="0.25">
      <c r="A1057">
        <v>4</v>
      </c>
      <c r="B1057" t="s">
        <v>129</v>
      </c>
      <c r="C1057" s="6">
        <f t="shared" si="150"/>
        <v>44470</v>
      </c>
      <c r="D1057" s="6">
        <f t="shared" si="151"/>
        <v>44834</v>
      </c>
      <c r="E1057"/>
      <c r="F1057"/>
      <c r="I1057"/>
      <c r="J1057" s="5" t="s">
        <v>11</v>
      </c>
    </row>
    <row r="1058" spans="1:10" s="6" customFormat="1" x14ac:dyDescent="0.25">
      <c r="A1058">
        <v>4</v>
      </c>
      <c r="B1058" t="s">
        <v>129</v>
      </c>
      <c r="C1058" s="6">
        <f t="shared" si="150"/>
        <v>44835</v>
      </c>
      <c r="D1058" s="6">
        <f t="shared" si="151"/>
        <v>45199</v>
      </c>
      <c r="E1058"/>
      <c r="F1058"/>
      <c r="I1058"/>
      <c r="J1058" s="5" t="s">
        <v>11</v>
      </c>
    </row>
    <row r="1059" spans="1:10" s="6" customFormat="1" x14ac:dyDescent="0.25">
      <c r="A1059">
        <v>4</v>
      </c>
      <c r="B1059" t="s">
        <v>129</v>
      </c>
      <c r="C1059" s="6">
        <f t="shared" si="150"/>
        <v>45200</v>
      </c>
      <c r="D1059" s="6">
        <f t="shared" si="151"/>
        <v>45565</v>
      </c>
      <c r="E1059"/>
      <c r="F1059"/>
      <c r="I1059"/>
      <c r="J1059" s="5" t="s">
        <v>11</v>
      </c>
    </row>
    <row r="1060" spans="1:10" s="6" customFormat="1" x14ac:dyDescent="0.25">
      <c r="A1060">
        <v>4</v>
      </c>
      <c r="B1060" t="s">
        <v>129</v>
      </c>
      <c r="C1060" s="6">
        <f t="shared" ref="C1060" si="152">(EDATE(C1059,12))</f>
        <v>45566</v>
      </c>
      <c r="D1060" s="6">
        <f t="shared" si="151"/>
        <v>45930</v>
      </c>
      <c r="E1060"/>
      <c r="F1060"/>
      <c r="I1060"/>
      <c r="J1060" s="5" t="s">
        <v>11</v>
      </c>
    </row>
    <row r="1061" spans="1:10" x14ac:dyDescent="0.25">
      <c r="A1061">
        <v>44</v>
      </c>
      <c r="B1061" t="s">
        <v>130</v>
      </c>
      <c r="C1061" s="6">
        <v>43693</v>
      </c>
      <c r="D1061" s="6">
        <f t="shared" si="94"/>
        <v>44058</v>
      </c>
      <c r="J1061" s="5" t="s">
        <v>11</v>
      </c>
    </row>
    <row r="1062" spans="1:10" s="6" customFormat="1" x14ac:dyDescent="0.25">
      <c r="A1062">
        <v>44</v>
      </c>
      <c r="B1062" t="s">
        <v>130</v>
      </c>
      <c r="C1062" s="6">
        <f t="shared" ref="C1062:C1065" si="153">(EDATE(C1061,12))</f>
        <v>44059</v>
      </c>
      <c r="D1062" s="6">
        <f t="shared" ref="D1062:D1066" si="154">EDATE(C1062,12)-1</f>
        <v>44423</v>
      </c>
      <c r="E1062"/>
      <c r="F1062"/>
      <c r="I1062"/>
      <c r="J1062" s="5" t="s">
        <v>11</v>
      </c>
    </row>
    <row r="1063" spans="1:10" s="6" customFormat="1" x14ac:dyDescent="0.25">
      <c r="A1063">
        <v>44</v>
      </c>
      <c r="B1063" t="s">
        <v>130</v>
      </c>
      <c r="C1063" s="6">
        <f t="shared" si="153"/>
        <v>44424</v>
      </c>
      <c r="D1063" s="6">
        <f t="shared" si="154"/>
        <v>44788</v>
      </c>
      <c r="E1063"/>
      <c r="F1063"/>
      <c r="I1063"/>
      <c r="J1063" s="5" t="s">
        <v>11</v>
      </c>
    </row>
    <row r="1064" spans="1:10" s="6" customFormat="1" x14ac:dyDescent="0.25">
      <c r="A1064">
        <v>44</v>
      </c>
      <c r="B1064" t="s">
        <v>130</v>
      </c>
      <c r="C1064" s="6">
        <f t="shared" si="153"/>
        <v>44789</v>
      </c>
      <c r="D1064" s="6">
        <f t="shared" si="154"/>
        <v>45153</v>
      </c>
      <c r="E1064"/>
      <c r="F1064"/>
      <c r="I1064"/>
      <c r="J1064" s="5" t="s">
        <v>11</v>
      </c>
    </row>
    <row r="1065" spans="1:10" s="6" customFormat="1" x14ac:dyDescent="0.25">
      <c r="A1065">
        <v>44</v>
      </c>
      <c r="B1065" t="s">
        <v>130</v>
      </c>
      <c r="C1065" s="6">
        <f t="shared" si="153"/>
        <v>45154</v>
      </c>
      <c r="D1065" s="6">
        <f t="shared" si="154"/>
        <v>45519</v>
      </c>
      <c r="E1065"/>
      <c r="F1065"/>
      <c r="I1065"/>
      <c r="J1065" s="5" t="s">
        <v>11</v>
      </c>
    </row>
    <row r="1066" spans="1:10" s="6" customFormat="1" x14ac:dyDescent="0.25">
      <c r="A1066">
        <v>44</v>
      </c>
      <c r="B1066" t="s">
        <v>130</v>
      </c>
      <c r="C1066" s="6">
        <f t="shared" ref="C1066" si="155">(EDATE(C1065,12))</f>
        <v>45520</v>
      </c>
      <c r="D1066" s="6">
        <f t="shared" si="154"/>
        <v>45884</v>
      </c>
      <c r="E1066"/>
      <c r="F1066"/>
      <c r="I1066"/>
      <c r="J1066" s="5" t="s">
        <v>11</v>
      </c>
    </row>
    <row r="1067" spans="1:10" x14ac:dyDescent="0.25">
      <c r="A1067">
        <v>10</v>
      </c>
      <c r="B1067" t="s">
        <v>131</v>
      </c>
      <c r="C1067" s="6">
        <v>42492</v>
      </c>
      <c r="D1067" s="6">
        <f t="shared" si="94"/>
        <v>42856</v>
      </c>
      <c r="J1067" s="5" t="s">
        <v>11</v>
      </c>
    </row>
    <row r="1068" spans="1:10" s="6" customFormat="1" x14ac:dyDescent="0.25">
      <c r="A1068">
        <v>10</v>
      </c>
      <c r="B1068" t="s">
        <v>131</v>
      </c>
      <c r="C1068" s="6">
        <f t="shared" ref="C1068:C1071" si="156">(EDATE(C1067,12))</f>
        <v>42857</v>
      </c>
      <c r="D1068" s="6">
        <f t="shared" ref="D1068:D1075" si="157">EDATE(C1068,12)-1</f>
        <v>43221</v>
      </c>
      <c r="E1068"/>
      <c r="F1068"/>
      <c r="I1068"/>
      <c r="J1068" s="5" t="s">
        <v>11</v>
      </c>
    </row>
    <row r="1069" spans="1:10" s="6" customFormat="1" x14ac:dyDescent="0.25">
      <c r="A1069">
        <v>10</v>
      </c>
      <c r="B1069" t="s">
        <v>131</v>
      </c>
      <c r="C1069" s="6">
        <f t="shared" si="156"/>
        <v>43222</v>
      </c>
      <c r="D1069" s="6">
        <f t="shared" si="157"/>
        <v>43586</v>
      </c>
      <c r="E1069"/>
      <c r="F1069"/>
      <c r="I1069"/>
      <c r="J1069" s="5" t="s">
        <v>11</v>
      </c>
    </row>
    <row r="1070" spans="1:10" s="6" customFormat="1" x14ac:dyDescent="0.25">
      <c r="A1070">
        <v>10</v>
      </c>
      <c r="B1070" t="s">
        <v>131</v>
      </c>
      <c r="C1070" s="6">
        <f t="shared" si="156"/>
        <v>43587</v>
      </c>
      <c r="D1070" s="6">
        <f t="shared" si="157"/>
        <v>43952</v>
      </c>
      <c r="E1070"/>
      <c r="F1070"/>
      <c r="I1070"/>
      <c r="J1070" s="5" t="s">
        <v>11</v>
      </c>
    </row>
    <row r="1071" spans="1:10" s="6" customFormat="1" x14ac:dyDescent="0.25">
      <c r="A1071">
        <v>10</v>
      </c>
      <c r="B1071" t="s">
        <v>131</v>
      </c>
      <c r="C1071" s="6">
        <f t="shared" si="156"/>
        <v>43953</v>
      </c>
      <c r="D1071" s="6">
        <f t="shared" si="157"/>
        <v>44317</v>
      </c>
      <c r="E1071"/>
      <c r="F1071"/>
      <c r="I1071"/>
      <c r="J1071" s="5" t="s">
        <v>11</v>
      </c>
    </row>
    <row r="1072" spans="1:10" s="6" customFormat="1" x14ac:dyDescent="0.25">
      <c r="A1072">
        <v>10</v>
      </c>
      <c r="B1072" t="s">
        <v>131</v>
      </c>
      <c r="C1072" s="6">
        <f t="shared" ref="C1072:C1075" si="158">(EDATE(C1071,12))</f>
        <v>44318</v>
      </c>
      <c r="D1072" s="6">
        <f t="shared" si="157"/>
        <v>44682</v>
      </c>
      <c r="E1072"/>
      <c r="F1072"/>
      <c r="I1072"/>
      <c r="J1072" s="5" t="s">
        <v>11</v>
      </c>
    </row>
    <row r="1073" spans="1:10" s="6" customFormat="1" x14ac:dyDescent="0.25">
      <c r="A1073">
        <v>10</v>
      </c>
      <c r="B1073" t="s">
        <v>131</v>
      </c>
      <c r="C1073" s="6">
        <f t="shared" si="158"/>
        <v>44683</v>
      </c>
      <c r="D1073" s="6">
        <f t="shared" si="157"/>
        <v>45047</v>
      </c>
      <c r="E1073"/>
      <c r="F1073"/>
      <c r="I1073"/>
      <c r="J1073" s="5" t="s">
        <v>11</v>
      </c>
    </row>
    <row r="1074" spans="1:10" s="6" customFormat="1" x14ac:dyDescent="0.25">
      <c r="A1074">
        <v>10</v>
      </c>
      <c r="B1074" t="s">
        <v>131</v>
      </c>
      <c r="C1074" s="6">
        <f t="shared" si="158"/>
        <v>45048</v>
      </c>
      <c r="D1074" s="6">
        <f t="shared" si="157"/>
        <v>45413</v>
      </c>
      <c r="E1074"/>
      <c r="F1074"/>
      <c r="I1074"/>
      <c r="J1074" s="5" t="s">
        <v>11</v>
      </c>
    </row>
    <row r="1075" spans="1:10" s="6" customFormat="1" x14ac:dyDescent="0.25">
      <c r="A1075">
        <v>10</v>
      </c>
      <c r="B1075" t="s">
        <v>131</v>
      </c>
      <c r="C1075" s="6">
        <f t="shared" si="158"/>
        <v>45414</v>
      </c>
      <c r="D1075" s="6">
        <f t="shared" si="157"/>
        <v>45778</v>
      </c>
      <c r="E1075"/>
      <c r="F1075"/>
      <c r="I1075"/>
      <c r="J1075" s="5" t="s">
        <v>11</v>
      </c>
    </row>
    <row r="1076" spans="1:10" x14ac:dyDescent="0.25">
      <c r="A1076">
        <v>8</v>
      </c>
      <c r="B1076" t="s">
        <v>132</v>
      </c>
      <c r="C1076" s="6">
        <v>42278</v>
      </c>
      <c r="D1076" s="6">
        <f t="shared" si="94"/>
        <v>42643</v>
      </c>
      <c r="J1076" s="5" t="s">
        <v>11</v>
      </c>
    </row>
    <row r="1077" spans="1:10" s="6" customFormat="1" x14ac:dyDescent="0.25">
      <c r="A1077">
        <v>8</v>
      </c>
      <c r="B1077" t="s">
        <v>132</v>
      </c>
      <c r="C1077" s="6">
        <f t="shared" ref="C1077:C1080" si="159">(EDATE(C1076,12))</f>
        <v>42644</v>
      </c>
      <c r="D1077" s="6">
        <f t="shared" ref="D1077:D1085" si="160">EDATE(C1077,12)-1</f>
        <v>43008</v>
      </c>
      <c r="E1077"/>
      <c r="F1077"/>
      <c r="I1077"/>
      <c r="J1077" s="5" t="s">
        <v>11</v>
      </c>
    </row>
    <row r="1078" spans="1:10" s="6" customFormat="1" x14ac:dyDescent="0.25">
      <c r="A1078">
        <v>8</v>
      </c>
      <c r="B1078" t="s">
        <v>132</v>
      </c>
      <c r="C1078" s="6">
        <f t="shared" si="159"/>
        <v>43009</v>
      </c>
      <c r="D1078" s="6">
        <f t="shared" si="160"/>
        <v>43373</v>
      </c>
      <c r="E1078"/>
      <c r="F1078"/>
      <c r="I1078"/>
      <c r="J1078" s="5" t="s">
        <v>11</v>
      </c>
    </row>
    <row r="1079" spans="1:10" s="6" customFormat="1" x14ac:dyDescent="0.25">
      <c r="A1079">
        <v>8</v>
      </c>
      <c r="B1079" t="s">
        <v>132</v>
      </c>
      <c r="C1079" s="6">
        <f t="shared" si="159"/>
        <v>43374</v>
      </c>
      <c r="D1079" s="6">
        <f t="shared" si="160"/>
        <v>43738</v>
      </c>
      <c r="E1079"/>
      <c r="F1079"/>
      <c r="I1079"/>
      <c r="J1079" s="5" t="s">
        <v>11</v>
      </c>
    </row>
    <row r="1080" spans="1:10" s="6" customFormat="1" x14ac:dyDescent="0.25">
      <c r="A1080">
        <v>8</v>
      </c>
      <c r="B1080" t="s">
        <v>132</v>
      </c>
      <c r="C1080" s="6">
        <f t="shared" si="159"/>
        <v>43739</v>
      </c>
      <c r="D1080" s="6">
        <f t="shared" si="160"/>
        <v>44104</v>
      </c>
      <c r="E1080"/>
      <c r="F1080"/>
      <c r="I1080"/>
      <c r="J1080" s="5" t="s">
        <v>11</v>
      </c>
    </row>
    <row r="1081" spans="1:10" s="6" customFormat="1" x14ac:dyDescent="0.25">
      <c r="A1081">
        <v>8</v>
      </c>
      <c r="B1081" t="s">
        <v>132</v>
      </c>
      <c r="C1081" s="6">
        <f t="shared" ref="C1081:C1085" si="161">(EDATE(C1080,12))</f>
        <v>44105</v>
      </c>
      <c r="D1081" s="6">
        <f t="shared" si="160"/>
        <v>44469</v>
      </c>
      <c r="E1081"/>
      <c r="F1081"/>
      <c r="I1081"/>
      <c r="J1081" s="5" t="s">
        <v>11</v>
      </c>
    </row>
    <row r="1082" spans="1:10" s="6" customFormat="1" x14ac:dyDescent="0.25">
      <c r="A1082">
        <v>8</v>
      </c>
      <c r="B1082" t="s">
        <v>132</v>
      </c>
      <c r="C1082" s="6">
        <f t="shared" si="161"/>
        <v>44470</v>
      </c>
      <c r="D1082" s="6">
        <f t="shared" si="160"/>
        <v>44834</v>
      </c>
      <c r="E1082"/>
      <c r="F1082"/>
      <c r="I1082"/>
      <c r="J1082" s="5" t="s">
        <v>11</v>
      </c>
    </row>
    <row r="1083" spans="1:10" s="6" customFormat="1" x14ac:dyDescent="0.25">
      <c r="A1083">
        <v>8</v>
      </c>
      <c r="B1083" t="s">
        <v>132</v>
      </c>
      <c r="C1083" s="6">
        <f t="shared" si="161"/>
        <v>44835</v>
      </c>
      <c r="D1083" s="6">
        <f t="shared" si="160"/>
        <v>45199</v>
      </c>
      <c r="E1083"/>
      <c r="F1083"/>
      <c r="I1083"/>
      <c r="J1083" s="5" t="s">
        <v>11</v>
      </c>
    </row>
    <row r="1084" spans="1:10" s="6" customFormat="1" x14ac:dyDescent="0.25">
      <c r="A1084">
        <v>8</v>
      </c>
      <c r="B1084" t="s">
        <v>132</v>
      </c>
      <c r="C1084" s="6">
        <f t="shared" si="161"/>
        <v>45200</v>
      </c>
      <c r="D1084" s="6">
        <f t="shared" si="160"/>
        <v>45565</v>
      </c>
      <c r="E1084"/>
      <c r="F1084"/>
      <c r="I1084"/>
      <c r="J1084" s="5" t="s">
        <v>11</v>
      </c>
    </row>
    <row r="1085" spans="1:10" s="6" customFormat="1" x14ac:dyDescent="0.25">
      <c r="A1085">
        <v>8</v>
      </c>
      <c r="B1085" t="s">
        <v>132</v>
      </c>
      <c r="C1085" s="6">
        <f t="shared" si="161"/>
        <v>45566</v>
      </c>
      <c r="D1085" s="6">
        <f t="shared" si="160"/>
        <v>45930</v>
      </c>
      <c r="E1085"/>
      <c r="F1085"/>
      <c r="I1085"/>
      <c r="J1085" s="5" t="s">
        <v>11</v>
      </c>
    </row>
    <row r="1086" spans="1:10" x14ac:dyDescent="0.25">
      <c r="A1086">
        <v>36</v>
      </c>
      <c r="B1086" t="s">
        <v>133</v>
      </c>
      <c r="C1086" s="6">
        <v>40817</v>
      </c>
      <c r="D1086" s="6">
        <f t="shared" si="94"/>
        <v>41182</v>
      </c>
      <c r="J1086" s="5" t="s">
        <v>11</v>
      </c>
    </row>
    <row r="1087" spans="1:10" s="6" customFormat="1" x14ac:dyDescent="0.25">
      <c r="A1087">
        <v>36</v>
      </c>
      <c r="B1087" t="s">
        <v>133</v>
      </c>
      <c r="C1087" s="6">
        <f t="shared" ref="C1087:C1094" si="162">(EDATE(C1086,12))</f>
        <v>41183</v>
      </c>
      <c r="D1087" s="6">
        <f t="shared" ref="D1087:D1165" si="163">EDATE(C1087,12)-1</f>
        <v>41547</v>
      </c>
      <c r="E1087"/>
      <c r="F1087"/>
      <c r="I1087"/>
      <c r="J1087" s="5" t="s">
        <v>11</v>
      </c>
    </row>
    <row r="1088" spans="1:10" s="6" customFormat="1" x14ac:dyDescent="0.25">
      <c r="A1088">
        <v>36</v>
      </c>
      <c r="B1088" t="s">
        <v>133</v>
      </c>
      <c r="C1088" s="6">
        <f t="shared" si="162"/>
        <v>41548</v>
      </c>
      <c r="D1088" s="6">
        <f t="shared" si="163"/>
        <v>41912</v>
      </c>
      <c r="E1088"/>
      <c r="F1088"/>
      <c r="I1088"/>
      <c r="J1088" s="5" t="s">
        <v>11</v>
      </c>
    </row>
    <row r="1089" spans="1:10" s="6" customFormat="1" x14ac:dyDescent="0.25">
      <c r="A1089">
        <v>36</v>
      </c>
      <c r="B1089" t="s">
        <v>133</v>
      </c>
      <c r="C1089" s="6">
        <f t="shared" si="162"/>
        <v>41913</v>
      </c>
      <c r="D1089" s="6">
        <f t="shared" si="163"/>
        <v>42277</v>
      </c>
      <c r="E1089"/>
      <c r="F1089"/>
      <c r="I1089"/>
      <c r="J1089" s="5" t="s">
        <v>11</v>
      </c>
    </row>
    <row r="1090" spans="1:10" s="6" customFormat="1" x14ac:dyDescent="0.25">
      <c r="A1090">
        <v>36</v>
      </c>
      <c r="B1090" t="s">
        <v>133</v>
      </c>
      <c r="C1090" s="6">
        <f t="shared" si="162"/>
        <v>42278</v>
      </c>
      <c r="D1090" s="6">
        <f t="shared" si="163"/>
        <v>42643</v>
      </c>
      <c r="E1090"/>
      <c r="F1090"/>
      <c r="I1090"/>
      <c r="J1090" s="5" t="s">
        <v>11</v>
      </c>
    </row>
    <row r="1091" spans="1:10" s="6" customFormat="1" x14ac:dyDescent="0.25">
      <c r="A1091">
        <v>36</v>
      </c>
      <c r="B1091" t="s">
        <v>133</v>
      </c>
      <c r="C1091" s="6">
        <f t="shared" si="162"/>
        <v>42644</v>
      </c>
      <c r="D1091" s="6">
        <f t="shared" si="163"/>
        <v>43008</v>
      </c>
      <c r="E1091"/>
      <c r="F1091"/>
      <c r="I1091"/>
      <c r="J1091" s="5" t="s">
        <v>11</v>
      </c>
    </row>
    <row r="1092" spans="1:10" s="6" customFormat="1" x14ac:dyDescent="0.25">
      <c r="A1092">
        <v>36</v>
      </c>
      <c r="B1092" t="s">
        <v>133</v>
      </c>
      <c r="C1092" s="6">
        <f t="shared" si="162"/>
        <v>43009</v>
      </c>
      <c r="D1092" s="6">
        <f t="shared" si="163"/>
        <v>43373</v>
      </c>
      <c r="E1092"/>
      <c r="F1092"/>
      <c r="I1092"/>
      <c r="J1092" s="5" t="s">
        <v>11</v>
      </c>
    </row>
    <row r="1093" spans="1:10" s="6" customFormat="1" x14ac:dyDescent="0.25">
      <c r="A1093">
        <v>36</v>
      </c>
      <c r="B1093" t="s">
        <v>133</v>
      </c>
      <c r="C1093" s="6">
        <f t="shared" si="162"/>
        <v>43374</v>
      </c>
      <c r="D1093" s="6">
        <f t="shared" si="163"/>
        <v>43738</v>
      </c>
      <c r="E1093"/>
      <c r="F1093"/>
      <c r="I1093"/>
      <c r="J1093" s="5" t="s">
        <v>11</v>
      </c>
    </row>
    <row r="1094" spans="1:10" s="6" customFormat="1" x14ac:dyDescent="0.25">
      <c r="A1094">
        <v>36</v>
      </c>
      <c r="B1094" t="s">
        <v>133</v>
      </c>
      <c r="C1094" s="6">
        <f t="shared" si="162"/>
        <v>43739</v>
      </c>
      <c r="D1094" s="6">
        <f t="shared" si="163"/>
        <v>44104</v>
      </c>
      <c r="E1094"/>
      <c r="F1094"/>
      <c r="I1094"/>
      <c r="J1094" s="5" t="s">
        <v>11</v>
      </c>
    </row>
    <row r="1095" spans="1:10" s="6" customFormat="1" x14ac:dyDescent="0.25">
      <c r="A1095">
        <v>36</v>
      </c>
      <c r="B1095" t="s">
        <v>133</v>
      </c>
      <c r="C1095" s="6">
        <f t="shared" ref="C1095:C1099" si="164">(EDATE(C1094,12))</f>
        <v>44105</v>
      </c>
      <c r="D1095" s="6">
        <f t="shared" si="163"/>
        <v>44469</v>
      </c>
      <c r="E1095"/>
      <c r="F1095"/>
      <c r="I1095"/>
      <c r="J1095" s="5" t="s">
        <v>11</v>
      </c>
    </row>
    <row r="1096" spans="1:10" s="6" customFormat="1" x14ac:dyDescent="0.25">
      <c r="A1096">
        <v>36</v>
      </c>
      <c r="B1096" t="s">
        <v>133</v>
      </c>
      <c r="C1096" s="6">
        <f t="shared" si="164"/>
        <v>44470</v>
      </c>
      <c r="D1096" s="6">
        <f t="shared" si="163"/>
        <v>44834</v>
      </c>
      <c r="E1096"/>
      <c r="F1096"/>
      <c r="I1096"/>
      <c r="J1096" s="5" t="s">
        <v>11</v>
      </c>
    </row>
    <row r="1097" spans="1:10" s="6" customFormat="1" x14ac:dyDescent="0.25">
      <c r="A1097">
        <v>36</v>
      </c>
      <c r="B1097" t="s">
        <v>133</v>
      </c>
      <c r="C1097" s="6">
        <f t="shared" si="164"/>
        <v>44835</v>
      </c>
      <c r="D1097" s="6">
        <f t="shared" si="163"/>
        <v>45199</v>
      </c>
      <c r="E1097"/>
      <c r="F1097"/>
      <c r="I1097"/>
      <c r="J1097" s="5" t="s">
        <v>11</v>
      </c>
    </row>
    <row r="1098" spans="1:10" s="6" customFormat="1" x14ac:dyDescent="0.25">
      <c r="A1098">
        <v>36</v>
      </c>
      <c r="B1098" t="s">
        <v>133</v>
      </c>
      <c r="C1098" s="6">
        <f t="shared" si="164"/>
        <v>45200</v>
      </c>
      <c r="D1098" s="6">
        <f t="shared" si="163"/>
        <v>45565</v>
      </c>
      <c r="E1098"/>
      <c r="F1098"/>
      <c r="I1098"/>
      <c r="J1098" s="5" t="s">
        <v>11</v>
      </c>
    </row>
    <row r="1099" spans="1:10" s="6" customFormat="1" x14ac:dyDescent="0.25">
      <c r="A1099">
        <v>36</v>
      </c>
      <c r="B1099" t="s">
        <v>133</v>
      </c>
      <c r="C1099" s="6">
        <f t="shared" si="164"/>
        <v>45566</v>
      </c>
      <c r="D1099" s="6">
        <f t="shared" si="163"/>
        <v>45930</v>
      </c>
      <c r="E1099"/>
      <c r="F1099"/>
      <c r="I1099"/>
      <c r="J1099" s="5" t="s">
        <v>11</v>
      </c>
    </row>
    <row r="1100" spans="1:10" x14ac:dyDescent="0.25">
      <c r="A1100">
        <v>42</v>
      </c>
      <c r="B1100" t="s">
        <v>134</v>
      </c>
      <c r="C1100" s="6">
        <v>39272</v>
      </c>
      <c r="D1100" s="6">
        <f t="shared" si="94"/>
        <v>39637</v>
      </c>
      <c r="J1100" s="5" t="s">
        <v>11</v>
      </c>
    </row>
    <row r="1101" spans="1:10" s="6" customFormat="1" x14ac:dyDescent="0.25">
      <c r="A1101">
        <v>42</v>
      </c>
      <c r="B1101" t="s">
        <v>134</v>
      </c>
      <c r="C1101" s="6">
        <f t="shared" ref="C1101:C1116" si="165">(EDATE(C1100,12))</f>
        <v>39638</v>
      </c>
      <c r="D1101" s="6">
        <f t="shared" si="163"/>
        <v>40002</v>
      </c>
      <c r="E1101"/>
      <c r="F1101"/>
      <c r="I1101"/>
      <c r="J1101" s="5" t="s">
        <v>11</v>
      </c>
    </row>
    <row r="1102" spans="1:10" s="6" customFormat="1" x14ac:dyDescent="0.25">
      <c r="A1102">
        <v>42</v>
      </c>
      <c r="B1102" t="s">
        <v>134</v>
      </c>
      <c r="C1102" s="6">
        <f t="shared" si="165"/>
        <v>40003</v>
      </c>
      <c r="D1102" s="6">
        <f t="shared" si="163"/>
        <v>40367</v>
      </c>
      <c r="E1102"/>
      <c r="F1102"/>
      <c r="I1102"/>
      <c r="J1102" s="5" t="s">
        <v>11</v>
      </c>
    </row>
    <row r="1103" spans="1:10" s="6" customFormat="1" x14ac:dyDescent="0.25">
      <c r="A1103">
        <v>42</v>
      </c>
      <c r="B1103" t="s">
        <v>134</v>
      </c>
      <c r="C1103" s="6">
        <f t="shared" si="165"/>
        <v>40368</v>
      </c>
      <c r="D1103" s="6">
        <f t="shared" si="163"/>
        <v>40732</v>
      </c>
      <c r="E1103"/>
      <c r="F1103"/>
      <c r="I1103"/>
      <c r="J1103" s="5" t="s">
        <v>11</v>
      </c>
    </row>
    <row r="1104" spans="1:10" s="6" customFormat="1" x14ac:dyDescent="0.25">
      <c r="A1104">
        <v>42</v>
      </c>
      <c r="B1104" t="s">
        <v>134</v>
      </c>
      <c r="C1104" s="6">
        <f t="shared" si="165"/>
        <v>40733</v>
      </c>
      <c r="D1104" s="6">
        <f t="shared" si="163"/>
        <v>41098</v>
      </c>
      <c r="E1104"/>
      <c r="F1104"/>
      <c r="I1104"/>
      <c r="J1104" s="5" t="s">
        <v>11</v>
      </c>
    </row>
    <row r="1105" spans="1:10" s="6" customFormat="1" x14ac:dyDescent="0.25">
      <c r="A1105">
        <v>42</v>
      </c>
      <c r="B1105" t="s">
        <v>134</v>
      </c>
      <c r="C1105" s="6">
        <f t="shared" si="165"/>
        <v>41099</v>
      </c>
      <c r="D1105" s="6">
        <f t="shared" si="163"/>
        <v>41463</v>
      </c>
      <c r="E1105"/>
      <c r="F1105"/>
      <c r="I1105"/>
      <c r="J1105" s="5" t="s">
        <v>11</v>
      </c>
    </row>
    <row r="1106" spans="1:10" s="6" customFormat="1" x14ac:dyDescent="0.25">
      <c r="A1106">
        <v>42</v>
      </c>
      <c r="B1106" t="s">
        <v>134</v>
      </c>
      <c r="C1106" s="6">
        <f t="shared" si="165"/>
        <v>41464</v>
      </c>
      <c r="D1106" s="6">
        <f t="shared" si="163"/>
        <v>41828</v>
      </c>
      <c r="E1106"/>
      <c r="F1106"/>
      <c r="I1106"/>
      <c r="J1106" s="5" t="s">
        <v>11</v>
      </c>
    </row>
    <row r="1107" spans="1:10" s="6" customFormat="1" x14ac:dyDescent="0.25">
      <c r="A1107">
        <v>42</v>
      </c>
      <c r="B1107" t="s">
        <v>134</v>
      </c>
      <c r="C1107" s="6">
        <f t="shared" si="165"/>
        <v>41829</v>
      </c>
      <c r="D1107" s="6">
        <f t="shared" si="163"/>
        <v>42193</v>
      </c>
      <c r="E1107"/>
      <c r="F1107"/>
      <c r="I1107"/>
      <c r="J1107" s="5" t="s">
        <v>11</v>
      </c>
    </row>
    <row r="1108" spans="1:10" s="6" customFormat="1" x14ac:dyDescent="0.25">
      <c r="A1108">
        <v>42</v>
      </c>
      <c r="B1108" t="s">
        <v>134</v>
      </c>
      <c r="C1108" s="6">
        <f t="shared" si="165"/>
        <v>42194</v>
      </c>
      <c r="D1108" s="6">
        <f t="shared" si="163"/>
        <v>42559</v>
      </c>
      <c r="E1108"/>
      <c r="F1108"/>
      <c r="I1108"/>
      <c r="J1108" s="5" t="s">
        <v>11</v>
      </c>
    </row>
    <row r="1109" spans="1:10" s="6" customFormat="1" x14ac:dyDescent="0.25">
      <c r="A1109">
        <v>42</v>
      </c>
      <c r="B1109" t="s">
        <v>134</v>
      </c>
      <c r="C1109" s="6">
        <f t="shared" si="165"/>
        <v>42560</v>
      </c>
      <c r="D1109" s="6">
        <f t="shared" si="163"/>
        <v>42924</v>
      </c>
      <c r="E1109"/>
      <c r="F1109"/>
      <c r="I1109"/>
      <c r="J1109" s="5" t="s">
        <v>11</v>
      </c>
    </row>
    <row r="1110" spans="1:10" s="6" customFormat="1" x14ac:dyDescent="0.25">
      <c r="A1110">
        <v>42</v>
      </c>
      <c r="B1110" t="s">
        <v>134</v>
      </c>
      <c r="C1110" s="6">
        <f t="shared" si="165"/>
        <v>42925</v>
      </c>
      <c r="D1110" s="6">
        <f t="shared" si="163"/>
        <v>43289</v>
      </c>
      <c r="E1110"/>
      <c r="F1110"/>
      <c r="I1110"/>
      <c r="J1110" s="5" t="s">
        <v>11</v>
      </c>
    </row>
    <row r="1111" spans="1:10" s="6" customFormat="1" x14ac:dyDescent="0.25">
      <c r="A1111">
        <v>42</v>
      </c>
      <c r="B1111" t="s">
        <v>134</v>
      </c>
      <c r="C1111" s="6">
        <f t="shared" si="165"/>
        <v>43290</v>
      </c>
      <c r="D1111" s="6">
        <f t="shared" si="163"/>
        <v>43654</v>
      </c>
      <c r="E1111"/>
      <c r="F1111"/>
      <c r="I1111"/>
      <c r="J1111" s="5" t="s">
        <v>11</v>
      </c>
    </row>
    <row r="1112" spans="1:10" s="6" customFormat="1" x14ac:dyDescent="0.25">
      <c r="A1112">
        <v>42</v>
      </c>
      <c r="B1112" t="s">
        <v>134</v>
      </c>
      <c r="C1112" s="6">
        <f t="shared" si="165"/>
        <v>43655</v>
      </c>
      <c r="D1112" s="6">
        <f t="shared" si="163"/>
        <v>44020</v>
      </c>
      <c r="E1112"/>
      <c r="F1112"/>
      <c r="I1112"/>
      <c r="J1112" s="5" t="s">
        <v>11</v>
      </c>
    </row>
    <row r="1113" spans="1:10" s="6" customFormat="1" x14ac:dyDescent="0.25">
      <c r="A1113">
        <v>42</v>
      </c>
      <c r="B1113" t="s">
        <v>134</v>
      </c>
      <c r="C1113" s="6">
        <f t="shared" si="165"/>
        <v>44021</v>
      </c>
      <c r="D1113" s="6">
        <f t="shared" si="163"/>
        <v>44385</v>
      </c>
      <c r="E1113"/>
      <c r="F1113"/>
      <c r="I1113"/>
      <c r="J1113" s="5" t="s">
        <v>11</v>
      </c>
    </row>
    <row r="1114" spans="1:10" s="6" customFormat="1" x14ac:dyDescent="0.25">
      <c r="A1114">
        <v>42</v>
      </c>
      <c r="B1114" t="s">
        <v>134</v>
      </c>
      <c r="C1114" s="6">
        <f t="shared" si="165"/>
        <v>44386</v>
      </c>
      <c r="D1114" s="6">
        <f t="shared" si="163"/>
        <v>44750</v>
      </c>
      <c r="E1114"/>
      <c r="F1114"/>
      <c r="I1114"/>
      <c r="J1114" s="5" t="s">
        <v>11</v>
      </c>
    </row>
    <row r="1115" spans="1:10" s="6" customFormat="1" x14ac:dyDescent="0.25">
      <c r="A1115">
        <v>42</v>
      </c>
      <c r="B1115" t="s">
        <v>134</v>
      </c>
      <c r="C1115" s="6">
        <f t="shared" si="165"/>
        <v>44751</v>
      </c>
      <c r="D1115" s="6">
        <f t="shared" si="163"/>
        <v>45115</v>
      </c>
      <c r="E1115"/>
      <c r="F1115"/>
      <c r="I1115"/>
      <c r="J1115" s="5" t="s">
        <v>11</v>
      </c>
    </row>
    <row r="1116" spans="1:10" s="6" customFormat="1" x14ac:dyDescent="0.25">
      <c r="A1116">
        <v>42</v>
      </c>
      <c r="B1116" t="s">
        <v>134</v>
      </c>
      <c r="C1116" s="6">
        <f t="shared" si="165"/>
        <v>45116</v>
      </c>
      <c r="D1116" s="6">
        <f t="shared" si="163"/>
        <v>45481</v>
      </c>
      <c r="E1116"/>
      <c r="F1116"/>
      <c r="I1116"/>
      <c r="J1116" s="5" t="s">
        <v>11</v>
      </c>
    </row>
    <row r="1117" spans="1:10" s="6" customFormat="1" x14ac:dyDescent="0.25">
      <c r="A1117">
        <v>42</v>
      </c>
      <c r="B1117" t="s">
        <v>134</v>
      </c>
      <c r="C1117" s="6">
        <f t="shared" ref="C1117" si="166">(EDATE(C1116,12))</f>
        <v>45482</v>
      </c>
      <c r="D1117" s="6">
        <f t="shared" si="163"/>
        <v>45846</v>
      </c>
      <c r="E1117"/>
      <c r="F1117"/>
      <c r="I1117"/>
      <c r="J1117" s="5" t="s">
        <v>11</v>
      </c>
    </row>
    <row r="1118" spans="1:10" x14ac:dyDescent="0.25">
      <c r="A1118">
        <v>14</v>
      </c>
      <c r="B1118" t="s">
        <v>135</v>
      </c>
      <c r="C1118" s="6">
        <v>38808</v>
      </c>
      <c r="D1118" s="6">
        <f t="shared" si="94"/>
        <v>39172</v>
      </c>
      <c r="J1118" s="5" t="s">
        <v>11</v>
      </c>
    </row>
    <row r="1119" spans="1:10" s="6" customFormat="1" x14ac:dyDescent="0.25">
      <c r="A1119">
        <v>14</v>
      </c>
      <c r="B1119" t="s">
        <v>135</v>
      </c>
      <c r="C1119" s="6">
        <f t="shared" ref="C1119:C1134" si="167">(EDATE(C1118,12))</f>
        <v>39173</v>
      </c>
      <c r="D1119" s="6">
        <f t="shared" si="163"/>
        <v>39538</v>
      </c>
      <c r="E1119"/>
      <c r="F1119"/>
      <c r="I1119"/>
      <c r="J1119" s="5" t="s">
        <v>11</v>
      </c>
    </row>
    <row r="1120" spans="1:10" s="6" customFormat="1" x14ac:dyDescent="0.25">
      <c r="A1120">
        <v>14</v>
      </c>
      <c r="B1120" t="s">
        <v>135</v>
      </c>
      <c r="C1120" s="6">
        <f t="shared" si="167"/>
        <v>39539</v>
      </c>
      <c r="D1120" s="6">
        <f t="shared" si="163"/>
        <v>39903</v>
      </c>
      <c r="E1120"/>
      <c r="F1120"/>
      <c r="I1120"/>
      <c r="J1120" s="5" t="s">
        <v>11</v>
      </c>
    </row>
    <row r="1121" spans="1:10" s="6" customFormat="1" x14ac:dyDescent="0.25">
      <c r="A1121">
        <v>14</v>
      </c>
      <c r="B1121" t="s">
        <v>135</v>
      </c>
      <c r="C1121" s="6">
        <f t="shared" si="167"/>
        <v>39904</v>
      </c>
      <c r="D1121" s="6">
        <f t="shared" si="163"/>
        <v>40268</v>
      </c>
      <c r="E1121"/>
      <c r="F1121"/>
      <c r="I1121"/>
      <c r="J1121" s="5" t="s">
        <v>11</v>
      </c>
    </row>
    <row r="1122" spans="1:10" s="6" customFormat="1" x14ac:dyDescent="0.25">
      <c r="A1122">
        <v>14</v>
      </c>
      <c r="B1122" t="s">
        <v>135</v>
      </c>
      <c r="C1122" s="6">
        <f t="shared" si="167"/>
        <v>40269</v>
      </c>
      <c r="D1122" s="6">
        <f t="shared" si="163"/>
        <v>40633</v>
      </c>
      <c r="E1122"/>
      <c r="F1122"/>
      <c r="I1122"/>
      <c r="J1122" s="5" t="s">
        <v>11</v>
      </c>
    </row>
    <row r="1123" spans="1:10" s="6" customFormat="1" x14ac:dyDescent="0.25">
      <c r="A1123">
        <v>14</v>
      </c>
      <c r="B1123" t="s">
        <v>135</v>
      </c>
      <c r="C1123" s="6">
        <f t="shared" si="167"/>
        <v>40634</v>
      </c>
      <c r="D1123" s="6">
        <f t="shared" si="163"/>
        <v>40999</v>
      </c>
      <c r="E1123"/>
      <c r="F1123"/>
      <c r="I1123"/>
      <c r="J1123" s="5" t="s">
        <v>11</v>
      </c>
    </row>
    <row r="1124" spans="1:10" s="6" customFormat="1" x14ac:dyDescent="0.25">
      <c r="A1124">
        <v>14</v>
      </c>
      <c r="B1124" t="s">
        <v>135</v>
      </c>
      <c r="C1124" s="6">
        <f t="shared" si="167"/>
        <v>41000</v>
      </c>
      <c r="D1124" s="6">
        <f t="shared" si="163"/>
        <v>41364</v>
      </c>
      <c r="E1124"/>
      <c r="F1124"/>
      <c r="I1124"/>
      <c r="J1124" s="5" t="s">
        <v>11</v>
      </c>
    </row>
    <row r="1125" spans="1:10" s="6" customFormat="1" x14ac:dyDescent="0.25">
      <c r="A1125">
        <v>14</v>
      </c>
      <c r="B1125" t="s">
        <v>135</v>
      </c>
      <c r="C1125" s="6">
        <f t="shared" si="167"/>
        <v>41365</v>
      </c>
      <c r="D1125" s="6">
        <f t="shared" si="163"/>
        <v>41729</v>
      </c>
      <c r="E1125"/>
      <c r="F1125"/>
      <c r="I1125"/>
      <c r="J1125" s="5" t="s">
        <v>11</v>
      </c>
    </row>
    <row r="1126" spans="1:10" s="6" customFormat="1" x14ac:dyDescent="0.25">
      <c r="A1126">
        <v>14</v>
      </c>
      <c r="B1126" t="s">
        <v>135</v>
      </c>
      <c r="C1126" s="6">
        <f t="shared" si="167"/>
        <v>41730</v>
      </c>
      <c r="D1126" s="6">
        <f t="shared" si="163"/>
        <v>42094</v>
      </c>
      <c r="E1126"/>
      <c r="F1126"/>
      <c r="I1126"/>
      <c r="J1126" s="5" t="s">
        <v>11</v>
      </c>
    </row>
    <row r="1127" spans="1:10" s="6" customFormat="1" x14ac:dyDescent="0.25">
      <c r="A1127">
        <v>14</v>
      </c>
      <c r="B1127" t="s">
        <v>135</v>
      </c>
      <c r="C1127" s="6">
        <f t="shared" si="167"/>
        <v>42095</v>
      </c>
      <c r="D1127" s="6">
        <f t="shared" si="163"/>
        <v>42460</v>
      </c>
      <c r="E1127"/>
      <c r="F1127"/>
      <c r="I1127"/>
      <c r="J1127" s="5" t="s">
        <v>11</v>
      </c>
    </row>
    <row r="1128" spans="1:10" s="6" customFormat="1" x14ac:dyDescent="0.25">
      <c r="A1128">
        <v>14</v>
      </c>
      <c r="B1128" t="s">
        <v>135</v>
      </c>
      <c r="C1128" s="6">
        <f t="shared" si="167"/>
        <v>42461</v>
      </c>
      <c r="D1128" s="6">
        <f t="shared" si="163"/>
        <v>42825</v>
      </c>
      <c r="E1128"/>
      <c r="F1128"/>
      <c r="I1128"/>
      <c r="J1128" s="5" t="s">
        <v>11</v>
      </c>
    </row>
    <row r="1129" spans="1:10" s="6" customFormat="1" x14ac:dyDescent="0.25">
      <c r="A1129">
        <v>14</v>
      </c>
      <c r="B1129" t="s">
        <v>135</v>
      </c>
      <c r="C1129" s="6">
        <f t="shared" si="167"/>
        <v>42826</v>
      </c>
      <c r="D1129" s="6">
        <f t="shared" si="163"/>
        <v>43190</v>
      </c>
      <c r="E1129"/>
      <c r="F1129"/>
      <c r="I1129"/>
      <c r="J1129" s="5" t="s">
        <v>11</v>
      </c>
    </row>
    <row r="1130" spans="1:10" s="6" customFormat="1" x14ac:dyDescent="0.25">
      <c r="A1130">
        <v>14</v>
      </c>
      <c r="B1130" t="s">
        <v>135</v>
      </c>
      <c r="C1130" s="6">
        <f t="shared" si="167"/>
        <v>43191</v>
      </c>
      <c r="D1130" s="6">
        <f t="shared" si="163"/>
        <v>43555</v>
      </c>
      <c r="E1130"/>
      <c r="F1130"/>
      <c r="I1130"/>
      <c r="J1130" s="5" t="s">
        <v>11</v>
      </c>
    </row>
    <row r="1131" spans="1:10" s="6" customFormat="1" x14ac:dyDescent="0.25">
      <c r="A1131">
        <v>14</v>
      </c>
      <c r="B1131" t="s">
        <v>135</v>
      </c>
      <c r="C1131" s="6">
        <f t="shared" si="167"/>
        <v>43556</v>
      </c>
      <c r="D1131" s="6">
        <f t="shared" si="163"/>
        <v>43921</v>
      </c>
      <c r="E1131"/>
      <c r="F1131"/>
      <c r="I1131"/>
      <c r="J1131" s="5" t="s">
        <v>11</v>
      </c>
    </row>
    <row r="1132" spans="1:10" s="6" customFormat="1" x14ac:dyDescent="0.25">
      <c r="A1132">
        <v>14</v>
      </c>
      <c r="B1132" t="s">
        <v>135</v>
      </c>
      <c r="C1132" s="6">
        <f t="shared" si="167"/>
        <v>43922</v>
      </c>
      <c r="D1132" s="6">
        <f t="shared" si="163"/>
        <v>44286</v>
      </c>
      <c r="E1132"/>
      <c r="F1132"/>
      <c r="I1132"/>
      <c r="J1132" s="5" t="s">
        <v>11</v>
      </c>
    </row>
    <row r="1133" spans="1:10" s="6" customFormat="1" x14ac:dyDescent="0.25">
      <c r="A1133">
        <v>14</v>
      </c>
      <c r="B1133" t="s">
        <v>135</v>
      </c>
      <c r="C1133" s="6">
        <f t="shared" si="167"/>
        <v>44287</v>
      </c>
      <c r="D1133" s="6">
        <f t="shared" si="163"/>
        <v>44651</v>
      </c>
      <c r="E1133"/>
      <c r="F1133"/>
      <c r="I1133"/>
      <c r="J1133" s="5" t="s">
        <v>11</v>
      </c>
    </row>
    <row r="1134" spans="1:10" s="6" customFormat="1" x14ac:dyDescent="0.25">
      <c r="A1134">
        <v>14</v>
      </c>
      <c r="B1134" t="s">
        <v>135</v>
      </c>
      <c r="C1134" s="6">
        <f t="shared" si="167"/>
        <v>44652</v>
      </c>
      <c r="D1134" s="6">
        <f t="shared" si="163"/>
        <v>45016</v>
      </c>
      <c r="E1134"/>
      <c r="F1134"/>
      <c r="I1134"/>
      <c r="J1134" s="5" t="s">
        <v>11</v>
      </c>
    </row>
    <row r="1135" spans="1:10" s="6" customFormat="1" x14ac:dyDescent="0.25">
      <c r="A1135">
        <v>14</v>
      </c>
      <c r="B1135" t="s">
        <v>135</v>
      </c>
      <c r="C1135" s="6">
        <f t="shared" ref="C1135:C1136" si="168">(EDATE(C1134,12))</f>
        <v>45017</v>
      </c>
      <c r="D1135" s="6">
        <f t="shared" si="163"/>
        <v>45382</v>
      </c>
      <c r="E1135"/>
      <c r="F1135"/>
      <c r="I1135"/>
      <c r="J1135" s="5" t="s">
        <v>11</v>
      </c>
    </row>
    <row r="1136" spans="1:10" s="6" customFormat="1" x14ac:dyDescent="0.25">
      <c r="A1136">
        <v>14</v>
      </c>
      <c r="B1136" t="s">
        <v>135</v>
      </c>
      <c r="C1136" s="6">
        <f t="shared" si="168"/>
        <v>45383</v>
      </c>
      <c r="D1136" s="6">
        <f t="shared" si="163"/>
        <v>45747</v>
      </c>
      <c r="E1136"/>
      <c r="F1136"/>
      <c r="I1136"/>
      <c r="J1136" s="5" t="s">
        <v>11</v>
      </c>
    </row>
    <row r="1137" spans="1:10" s="6" customFormat="1" x14ac:dyDescent="0.25">
      <c r="A1137">
        <v>14</v>
      </c>
      <c r="B1137" t="s">
        <v>135</v>
      </c>
      <c r="C1137" s="6">
        <f t="shared" ref="C1137" si="169">(EDATE(C1136,12))</f>
        <v>45748</v>
      </c>
      <c r="D1137" s="6">
        <f t="shared" si="163"/>
        <v>46112</v>
      </c>
      <c r="E1137"/>
      <c r="F1137"/>
      <c r="I1137"/>
      <c r="J1137" s="5" t="s">
        <v>11</v>
      </c>
    </row>
    <row r="1138" spans="1:10" x14ac:dyDescent="0.25">
      <c r="A1138">
        <v>39</v>
      </c>
      <c r="B1138" t="s">
        <v>136</v>
      </c>
      <c r="C1138" s="6">
        <v>37438</v>
      </c>
      <c r="D1138" s="6">
        <f t="shared" si="94"/>
        <v>37802</v>
      </c>
      <c r="J1138" s="5" t="s">
        <v>11</v>
      </c>
    </row>
    <row r="1139" spans="1:10" s="6" customFormat="1" x14ac:dyDescent="0.25">
      <c r="A1139">
        <v>39</v>
      </c>
      <c r="B1139" t="s">
        <v>136</v>
      </c>
      <c r="C1139" s="6">
        <f t="shared" ref="C1139:C1154" si="170">(EDATE(C1138,12))</f>
        <v>37803</v>
      </c>
      <c r="D1139" s="6">
        <f t="shared" si="163"/>
        <v>38168</v>
      </c>
      <c r="E1139"/>
      <c r="F1139"/>
      <c r="I1139"/>
      <c r="J1139" s="5" t="s">
        <v>11</v>
      </c>
    </row>
    <row r="1140" spans="1:10" s="6" customFormat="1" x14ac:dyDescent="0.25">
      <c r="A1140">
        <v>39</v>
      </c>
      <c r="B1140" t="s">
        <v>136</v>
      </c>
      <c r="C1140" s="6">
        <f t="shared" si="170"/>
        <v>38169</v>
      </c>
      <c r="D1140" s="6">
        <f t="shared" si="163"/>
        <v>38533</v>
      </c>
      <c r="E1140"/>
      <c r="F1140"/>
      <c r="I1140"/>
      <c r="J1140" s="5" t="s">
        <v>11</v>
      </c>
    </row>
    <row r="1141" spans="1:10" s="6" customFormat="1" x14ac:dyDescent="0.25">
      <c r="A1141">
        <v>39</v>
      </c>
      <c r="B1141" t="s">
        <v>136</v>
      </c>
      <c r="C1141" s="6">
        <f t="shared" si="170"/>
        <v>38534</v>
      </c>
      <c r="D1141" s="6">
        <f t="shared" si="163"/>
        <v>38898</v>
      </c>
      <c r="E1141"/>
      <c r="F1141"/>
      <c r="I1141"/>
      <c r="J1141" s="5" t="s">
        <v>11</v>
      </c>
    </row>
    <row r="1142" spans="1:10" s="6" customFormat="1" x14ac:dyDescent="0.25">
      <c r="A1142">
        <v>39</v>
      </c>
      <c r="B1142" t="s">
        <v>136</v>
      </c>
      <c r="C1142" s="6">
        <f t="shared" si="170"/>
        <v>38899</v>
      </c>
      <c r="D1142" s="6">
        <f t="shared" si="163"/>
        <v>39263</v>
      </c>
      <c r="E1142"/>
      <c r="F1142"/>
      <c r="I1142"/>
      <c r="J1142" s="5" t="s">
        <v>11</v>
      </c>
    </row>
    <row r="1143" spans="1:10" s="6" customFormat="1" x14ac:dyDescent="0.25">
      <c r="A1143">
        <v>39</v>
      </c>
      <c r="B1143" t="s">
        <v>136</v>
      </c>
      <c r="C1143" s="6">
        <f t="shared" si="170"/>
        <v>39264</v>
      </c>
      <c r="D1143" s="6">
        <f t="shared" si="163"/>
        <v>39629</v>
      </c>
      <c r="E1143"/>
      <c r="F1143"/>
      <c r="I1143"/>
      <c r="J1143" s="5" t="s">
        <v>11</v>
      </c>
    </row>
    <row r="1144" spans="1:10" s="6" customFormat="1" x14ac:dyDescent="0.25">
      <c r="A1144">
        <v>39</v>
      </c>
      <c r="B1144" t="s">
        <v>136</v>
      </c>
      <c r="C1144" s="6">
        <f t="shared" si="170"/>
        <v>39630</v>
      </c>
      <c r="D1144" s="6">
        <f t="shared" si="163"/>
        <v>39994</v>
      </c>
      <c r="E1144"/>
      <c r="F1144"/>
      <c r="I1144"/>
      <c r="J1144" s="5" t="s">
        <v>11</v>
      </c>
    </row>
    <row r="1145" spans="1:10" s="6" customFormat="1" x14ac:dyDescent="0.25">
      <c r="A1145">
        <v>39</v>
      </c>
      <c r="B1145" t="s">
        <v>136</v>
      </c>
      <c r="C1145" s="6">
        <f t="shared" si="170"/>
        <v>39995</v>
      </c>
      <c r="D1145" s="6">
        <f t="shared" si="163"/>
        <v>40359</v>
      </c>
      <c r="E1145"/>
      <c r="F1145"/>
      <c r="I1145"/>
      <c r="J1145" s="5" t="s">
        <v>11</v>
      </c>
    </row>
    <row r="1146" spans="1:10" s="6" customFormat="1" x14ac:dyDescent="0.25">
      <c r="A1146">
        <v>39</v>
      </c>
      <c r="B1146" t="s">
        <v>136</v>
      </c>
      <c r="C1146" s="6">
        <f t="shared" si="170"/>
        <v>40360</v>
      </c>
      <c r="D1146" s="6">
        <f t="shared" si="163"/>
        <v>40724</v>
      </c>
      <c r="E1146"/>
      <c r="F1146"/>
      <c r="I1146"/>
      <c r="J1146" s="5" t="s">
        <v>11</v>
      </c>
    </row>
    <row r="1147" spans="1:10" s="6" customFormat="1" x14ac:dyDescent="0.25">
      <c r="A1147">
        <v>39</v>
      </c>
      <c r="B1147" t="s">
        <v>136</v>
      </c>
      <c r="C1147" s="6">
        <f t="shared" si="170"/>
        <v>40725</v>
      </c>
      <c r="D1147" s="6">
        <f t="shared" si="163"/>
        <v>41090</v>
      </c>
      <c r="E1147"/>
      <c r="F1147"/>
      <c r="I1147"/>
      <c r="J1147" s="5" t="s">
        <v>11</v>
      </c>
    </row>
    <row r="1148" spans="1:10" s="6" customFormat="1" x14ac:dyDescent="0.25">
      <c r="A1148">
        <v>39</v>
      </c>
      <c r="B1148" t="s">
        <v>136</v>
      </c>
      <c r="C1148" s="6">
        <f t="shared" si="170"/>
        <v>41091</v>
      </c>
      <c r="D1148" s="6">
        <f t="shared" si="163"/>
        <v>41455</v>
      </c>
      <c r="E1148"/>
      <c r="F1148"/>
      <c r="I1148"/>
      <c r="J1148" s="5" t="s">
        <v>11</v>
      </c>
    </row>
    <row r="1149" spans="1:10" s="6" customFormat="1" x14ac:dyDescent="0.25">
      <c r="A1149">
        <v>39</v>
      </c>
      <c r="B1149" t="s">
        <v>136</v>
      </c>
      <c r="C1149" s="6">
        <f t="shared" si="170"/>
        <v>41456</v>
      </c>
      <c r="D1149" s="6">
        <f t="shared" si="163"/>
        <v>41820</v>
      </c>
      <c r="E1149"/>
      <c r="F1149"/>
      <c r="I1149"/>
      <c r="J1149" s="5" t="s">
        <v>11</v>
      </c>
    </row>
    <row r="1150" spans="1:10" s="6" customFormat="1" x14ac:dyDescent="0.25">
      <c r="A1150">
        <v>39</v>
      </c>
      <c r="B1150" t="s">
        <v>136</v>
      </c>
      <c r="C1150" s="6">
        <f t="shared" si="170"/>
        <v>41821</v>
      </c>
      <c r="D1150" s="6">
        <f t="shared" si="163"/>
        <v>42185</v>
      </c>
      <c r="E1150"/>
      <c r="F1150"/>
      <c r="I1150"/>
      <c r="J1150" s="5" t="s">
        <v>11</v>
      </c>
    </row>
    <row r="1151" spans="1:10" s="6" customFormat="1" x14ac:dyDescent="0.25">
      <c r="A1151">
        <v>39</v>
      </c>
      <c r="B1151" t="s">
        <v>136</v>
      </c>
      <c r="C1151" s="6">
        <f t="shared" si="170"/>
        <v>42186</v>
      </c>
      <c r="D1151" s="6">
        <f t="shared" si="163"/>
        <v>42551</v>
      </c>
      <c r="E1151"/>
      <c r="F1151"/>
      <c r="I1151"/>
      <c r="J1151" s="5" t="s">
        <v>11</v>
      </c>
    </row>
    <row r="1152" spans="1:10" s="6" customFormat="1" x14ac:dyDescent="0.25">
      <c r="A1152">
        <v>39</v>
      </c>
      <c r="B1152" t="s">
        <v>136</v>
      </c>
      <c r="C1152" s="6">
        <f t="shared" si="170"/>
        <v>42552</v>
      </c>
      <c r="D1152" s="6">
        <f t="shared" si="163"/>
        <v>42916</v>
      </c>
      <c r="E1152"/>
      <c r="F1152"/>
      <c r="I1152"/>
      <c r="J1152" s="5" t="s">
        <v>11</v>
      </c>
    </row>
    <row r="1153" spans="1:10" s="6" customFormat="1" x14ac:dyDescent="0.25">
      <c r="A1153">
        <v>39</v>
      </c>
      <c r="B1153" t="s">
        <v>136</v>
      </c>
      <c r="C1153" s="6">
        <f t="shared" si="170"/>
        <v>42917</v>
      </c>
      <c r="D1153" s="6">
        <f t="shared" si="163"/>
        <v>43281</v>
      </c>
      <c r="E1153"/>
      <c r="F1153"/>
      <c r="I1153"/>
      <c r="J1153" s="5" t="s">
        <v>11</v>
      </c>
    </row>
    <row r="1154" spans="1:10" s="6" customFormat="1" x14ac:dyDescent="0.25">
      <c r="A1154">
        <v>39</v>
      </c>
      <c r="B1154" t="s">
        <v>136</v>
      </c>
      <c r="C1154" s="6">
        <f t="shared" si="170"/>
        <v>43282</v>
      </c>
      <c r="D1154" s="6">
        <f t="shared" si="163"/>
        <v>43646</v>
      </c>
      <c r="E1154"/>
      <c r="F1154"/>
      <c r="I1154"/>
      <c r="J1154" s="5" t="s">
        <v>11</v>
      </c>
    </row>
    <row r="1155" spans="1:10" s="6" customFormat="1" x14ac:dyDescent="0.25">
      <c r="A1155">
        <v>39</v>
      </c>
      <c r="B1155" t="s">
        <v>136</v>
      </c>
      <c r="C1155" s="6">
        <f t="shared" ref="C1155:C1159" si="171">(EDATE(C1154,12))</f>
        <v>43647</v>
      </c>
      <c r="D1155" s="6">
        <f t="shared" si="163"/>
        <v>44012</v>
      </c>
      <c r="E1155"/>
      <c r="F1155"/>
      <c r="I1155"/>
      <c r="J1155" s="5" t="s">
        <v>11</v>
      </c>
    </row>
    <row r="1156" spans="1:10" s="6" customFormat="1" x14ac:dyDescent="0.25">
      <c r="A1156">
        <v>39</v>
      </c>
      <c r="B1156" t="s">
        <v>136</v>
      </c>
      <c r="C1156" s="6">
        <f t="shared" si="171"/>
        <v>44013</v>
      </c>
      <c r="D1156" s="6">
        <f t="shared" si="163"/>
        <v>44377</v>
      </c>
      <c r="E1156"/>
      <c r="F1156"/>
      <c r="I1156"/>
      <c r="J1156" s="5" t="s">
        <v>11</v>
      </c>
    </row>
    <row r="1157" spans="1:10" s="6" customFormat="1" x14ac:dyDescent="0.25">
      <c r="A1157">
        <v>39</v>
      </c>
      <c r="B1157" t="s">
        <v>136</v>
      </c>
      <c r="C1157" s="6">
        <f t="shared" si="171"/>
        <v>44378</v>
      </c>
      <c r="D1157" s="6">
        <f t="shared" si="163"/>
        <v>44742</v>
      </c>
      <c r="E1157"/>
      <c r="F1157"/>
      <c r="I1157"/>
      <c r="J1157" s="5" t="s">
        <v>11</v>
      </c>
    </row>
    <row r="1158" spans="1:10" s="6" customFormat="1" x14ac:dyDescent="0.25">
      <c r="A1158">
        <v>39</v>
      </c>
      <c r="B1158" t="s">
        <v>136</v>
      </c>
      <c r="C1158" s="6">
        <f t="shared" si="171"/>
        <v>44743</v>
      </c>
      <c r="D1158" s="6">
        <f t="shared" si="163"/>
        <v>45107</v>
      </c>
      <c r="E1158"/>
      <c r="F1158"/>
      <c r="I1158"/>
      <c r="J1158" s="5" t="s">
        <v>11</v>
      </c>
    </row>
    <row r="1159" spans="1:10" s="6" customFormat="1" x14ac:dyDescent="0.25">
      <c r="A1159">
        <v>39</v>
      </c>
      <c r="B1159" t="s">
        <v>136</v>
      </c>
      <c r="C1159" s="6">
        <f t="shared" si="171"/>
        <v>45108</v>
      </c>
      <c r="D1159" s="6">
        <f t="shared" si="163"/>
        <v>45473</v>
      </c>
      <c r="E1159"/>
      <c r="F1159"/>
      <c r="I1159"/>
      <c r="J1159" s="5" t="s">
        <v>11</v>
      </c>
    </row>
    <row r="1160" spans="1:10" s="6" customFormat="1" x14ac:dyDescent="0.25">
      <c r="A1160">
        <v>39</v>
      </c>
      <c r="B1160" t="s">
        <v>136</v>
      </c>
      <c r="C1160" s="6">
        <f t="shared" ref="C1160" si="172">(EDATE(C1159,12))</f>
        <v>45474</v>
      </c>
      <c r="D1160" s="6">
        <f t="shared" si="163"/>
        <v>45838</v>
      </c>
      <c r="E1160"/>
      <c r="F1160"/>
      <c r="I1160"/>
      <c r="J1160" s="5" t="s">
        <v>11</v>
      </c>
    </row>
    <row r="1161" spans="1:10" x14ac:dyDescent="0.25">
      <c r="A1161">
        <v>1</v>
      </c>
      <c r="B1161" t="s">
        <v>137</v>
      </c>
      <c r="C1161" s="6">
        <v>33756</v>
      </c>
      <c r="D1161" s="6">
        <f t="shared" si="94"/>
        <v>34120</v>
      </c>
      <c r="J1161" s="5" t="s">
        <v>11</v>
      </c>
    </row>
    <row r="1162" spans="1:10" s="6" customFormat="1" x14ac:dyDescent="0.25">
      <c r="A1162">
        <v>1</v>
      </c>
      <c r="B1162" t="s">
        <v>137</v>
      </c>
      <c r="C1162" s="6">
        <f t="shared" ref="C1162:C1177" si="173">(EDATE(C1161,12))</f>
        <v>34121</v>
      </c>
      <c r="D1162" s="6">
        <f t="shared" si="163"/>
        <v>34485</v>
      </c>
      <c r="E1162"/>
      <c r="F1162"/>
      <c r="I1162"/>
      <c r="J1162" s="5" t="s">
        <v>11</v>
      </c>
    </row>
    <row r="1163" spans="1:10" s="6" customFormat="1" x14ac:dyDescent="0.25">
      <c r="A1163">
        <v>1</v>
      </c>
      <c r="B1163" t="s">
        <v>137</v>
      </c>
      <c r="C1163" s="6">
        <f t="shared" si="173"/>
        <v>34486</v>
      </c>
      <c r="D1163" s="6">
        <f t="shared" si="163"/>
        <v>34850</v>
      </c>
      <c r="E1163"/>
      <c r="F1163"/>
      <c r="I1163"/>
      <c r="J1163" s="5" t="s">
        <v>11</v>
      </c>
    </row>
    <row r="1164" spans="1:10" s="6" customFormat="1" x14ac:dyDescent="0.25">
      <c r="A1164">
        <v>1</v>
      </c>
      <c r="B1164" t="s">
        <v>137</v>
      </c>
      <c r="C1164" s="6">
        <f t="shared" si="173"/>
        <v>34851</v>
      </c>
      <c r="D1164" s="6">
        <f t="shared" si="163"/>
        <v>35216</v>
      </c>
      <c r="E1164"/>
      <c r="F1164"/>
      <c r="I1164"/>
      <c r="J1164" s="5" t="s">
        <v>11</v>
      </c>
    </row>
    <row r="1165" spans="1:10" s="6" customFormat="1" x14ac:dyDescent="0.25">
      <c r="A1165">
        <v>1</v>
      </c>
      <c r="B1165" t="s">
        <v>137</v>
      </c>
      <c r="C1165" s="6">
        <f t="shared" si="173"/>
        <v>35217</v>
      </c>
      <c r="D1165" s="6">
        <f t="shared" si="163"/>
        <v>35581</v>
      </c>
      <c r="E1165"/>
      <c r="F1165"/>
      <c r="I1165"/>
      <c r="J1165" s="5" t="s">
        <v>11</v>
      </c>
    </row>
    <row r="1166" spans="1:10" s="6" customFormat="1" x14ac:dyDescent="0.25">
      <c r="A1166">
        <v>1</v>
      </c>
      <c r="B1166" t="s">
        <v>137</v>
      </c>
      <c r="C1166" s="6">
        <f t="shared" si="173"/>
        <v>35582</v>
      </c>
      <c r="D1166" s="6">
        <f t="shared" ref="D1166:D1193" si="174">EDATE(C1166,12)-1</f>
        <v>35946</v>
      </c>
      <c r="E1166"/>
      <c r="F1166"/>
      <c r="I1166"/>
      <c r="J1166" s="5" t="s">
        <v>11</v>
      </c>
    </row>
    <row r="1167" spans="1:10" s="6" customFormat="1" x14ac:dyDescent="0.25">
      <c r="A1167">
        <v>1</v>
      </c>
      <c r="B1167" t="s">
        <v>137</v>
      </c>
      <c r="C1167" s="6">
        <f t="shared" si="173"/>
        <v>35947</v>
      </c>
      <c r="D1167" s="6">
        <f t="shared" si="174"/>
        <v>36311</v>
      </c>
      <c r="E1167"/>
      <c r="F1167"/>
      <c r="I1167"/>
      <c r="J1167" s="5" t="s">
        <v>11</v>
      </c>
    </row>
    <row r="1168" spans="1:10" s="6" customFormat="1" x14ac:dyDescent="0.25">
      <c r="A1168">
        <v>1</v>
      </c>
      <c r="B1168" t="s">
        <v>137</v>
      </c>
      <c r="C1168" s="6">
        <f t="shared" si="173"/>
        <v>36312</v>
      </c>
      <c r="D1168" s="6">
        <f t="shared" si="174"/>
        <v>36677</v>
      </c>
      <c r="E1168"/>
      <c r="F1168"/>
      <c r="I1168"/>
      <c r="J1168" s="5" t="s">
        <v>11</v>
      </c>
    </row>
    <row r="1169" spans="1:10" s="6" customFormat="1" x14ac:dyDescent="0.25">
      <c r="A1169">
        <v>1</v>
      </c>
      <c r="B1169" t="s">
        <v>137</v>
      </c>
      <c r="C1169" s="6">
        <f t="shared" si="173"/>
        <v>36678</v>
      </c>
      <c r="D1169" s="6">
        <f t="shared" si="174"/>
        <v>37042</v>
      </c>
      <c r="E1169"/>
      <c r="F1169"/>
      <c r="I1169"/>
      <c r="J1169" s="5" t="s">
        <v>11</v>
      </c>
    </row>
    <row r="1170" spans="1:10" s="6" customFormat="1" x14ac:dyDescent="0.25">
      <c r="A1170">
        <v>1</v>
      </c>
      <c r="B1170" t="s">
        <v>137</v>
      </c>
      <c r="C1170" s="6">
        <f t="shared" si="173"/>
        <v>37043</v>
      </c>
      <c r="D1170" s="6">
        <f t="shared" si="174"/>
        <v>37407</v>
      </c>
      <c r="E1170"/>
      <c r="F1170"/>
      <c r="I1170"/>
      <c r="J1170" s="5" t="s">
        <v>11</v>
      </c>
    </row>
    <row r="1171" spans="1:10" s="6" customFormat="1" x14ac:dyDescent="0.25">
      <c r="A1171">
        <v>1</v>
      </c>
      <c r="B1171" t="s">
        <v>137</v>
      </c>
      <c r="C1171" s="6">
        <f t="shared" si="173"/>
        <v>37408</v>
      </c>
      <c r="D1171" s="6">
        <f t="shared" si="174"/>
        <v>37772</v>
      </c>
      <c r="E1171"/>
      <c r="F1171"/>
      <c r="I1171"/>
      <c r="J1171" s="5" t="s">
        <v>11</v>
      </c>
    </row>
    <row r="1172" spans="1:10" s="6" customFormat="1" x14ac:dyDescent="0.25">
      <c r="A1172">
        <v>1</v>
      </c>
      <c r="B1172" t="s">
        <v>137</v>
      </c>
      <c r="C1172" s="6">
        <f t="shared" si="173"/>
        <v>37773</v>
      </c>
      <c r="D1172" s="6">
        <f t="shared" si="174"/>
        <v>38138</v>
      </c>
      <c r="E1172"/>
      <c r="F1172"/>
      <c r="I1172"/>
      <c r="J1172" s="5" t="s">
        <v>11</v>
      </c>
    </row>
    <row r="1173" spans="1:10" s="6" customFormat="1" x14ac:dyDescent="0.25">
      <c r="A1173">
        <v>1</v>
      </c>
      <c r="B1173" t="s">
        <v>137</v>
      </c>
      <c r="C1173" s="6">
        <f t="shared" si="173"/>
        <v>38139</v>
      </c>
      <c r="D1173" s="6">
        <f t="shared" si="174"/>
        <v>38503</v>
      </c>
      <c r="E1173"/>
      <c r="F1173"/>
      <c r="I1173"/>
      <c r="J1173" s="5" t="s">
        <v>11</v>
      </c>
    </row>
    <row r="1174" spans="1:10" s="6" customFormat="1" x14ac:dyDescent="0.25">
      <c r="A1174">
        <v>1</v>
      </c>
      <c r="B1174" t="s">
        <v>137</v>
      </c>
      <c r="C1174" s="6">
        <f t="shared" si="173"/>
        <v>38504</v>
      </c>
      <c r="D1174" s="6">
        <f t="shared" si="174"/>
        <v>38868</v>
      </c>
      <c r="E1174"/>
      <c r="F1174"/>
      <c r="I1174"/>
      <c r="J1174" s="5" t="s">
        <v>11</v>
      </c>
    </row>
    <row r="1175" spans="1:10" s="6" customFormat="1" x14ac:dyDescent="0.25">
      <c r="A1175">
        <v>1</v>
      </c>
      <c r="B1175" t="s">
        <v>137</v>
      </c>
      <c r="C1175" s="6">
        <f t="shared" si="173"/>
        <v>38869</v>
      </c>
      <c r="D1175" s="6">
        <f t="shared" si="174"/>
        <v>39233</v>
      </c>
      <c r="E1175"/>
      <c r="F1175"/>
      <c r="I1175"/>
      <c r="J1175" s="5" t="s">
        <v>11</v>
      </c>
    </row>
    <row r="1176" spans="1:10" s="6" customFormat="1" x14ac:dyDescent="0.25">
      <c r="A1176">
        <v>1</v>
      </c>
      <c r="B1176" t="s">
        <v>137</v>
      </c>
      <c r="C1176" s="6">
        <f t="shared" si="173"/>
        <v>39234</v>
      </c>
      <c r="D1176" s="6">
        <f t="shared" si="174"/>
        <v>39599</v>
      </c>
      <c r="E1176"/>
      <c r="F1176"/>
      <c r="I1176"/>
      <c r="J1176" s="5" t="s">
        <v>11</v>
      </c>
    </row>
    <row r="1177" spans="1:10" s="6" customFormat="1" x14ac:dyDescent="0.25">
      <c r="A1177">
        <v>1</v>
      </c>
      <c r="B1177" t="s">
        <v>137</v>
      </c>
      <c r="C1177" s="6">
        <f t="shared" si="173"/>
        <v>39600</v>
      </c>
      <c r="D1177" s="6">
        <f t="shared" si="174"/>
        <v>39964</v>
      </c>
      <c r="E1177"/>
      <c r="F1177"/>
      <c r="I1177"/>
      <c r="J1177" s="5" t="s">
        <v>11</v>
      </c>
    </row>
    <row r="1178" spans="1:10" s="6" customFormat="1" x14ac:dyDescent="0.25">
      <c r="A1178">
        <v>1</v>
      </c>
      <c r="B1178" t="s">
        <v>137</v>
      </c>
      <c r="C1178" s="6">
        <f t="shared" ref="C1178:C1193" si="175">(EDATE(C1177,12))</f>
        <v>39965</v>
      </c>
      <c r="D1178" s="6">
        <f t="shared" si="174"/>
        <v>40329</v>
      </c>
      <c r="E1178"/>
      <c r="F1178"/>
      <c r="I1178"/>
      <c r="J1178" s="5" t="s">
        <v>11</v>
      </c>
    </row>
    <row r="1179" spans="1:10" s="6" customFormat="1" x14ac:dyDescent="0.25">
      <c r="A1179">
        <v>1</v>
      </c>
      <c r="B1179" t="s">
        <v>137</v>
      </c>
      <c r="C1179" s="6">
        <f t="shared" si="175"/>
        <v>40330</v>
      </c>
      <c r="D1179" s="6">
        <f t="shared" si="174"/>
        <v>40694</v>
      </c>
      <c r="E1179"/>
      <c r="F1179"/>
      <c r="I1179"/>
      <c r="J1179" s="5" t="s">
        <v>11</v>
      </c>
    </row>
    <row r="1180" spans="1:10" s="6" customFormat="1" x14ac:dyDescent="0.25">
      <c r="A1180">
        <v>1</v>
      </c>
      <c r="B1180" t="s">
        <v>137</v>
      </c>
      <c r="C1180" s="6">
        <f t="shared" si="175"/>
        <v>40695</v>
      </c>
      <c r="D1180" s="6">
        <f t="shared" si="174"/>
        <v>41060</v>
      </c>
      <c r="E1180"/>
      <c r="F1180"/>
      <c r="I1180"/>
      <c r="J1180" s="5" t="s">
        <v>11</v>
      </c>
    </row>
    <row r="1181" spans="1:10" s="6" customFormat="1" x14ac:dyDescent="0.25">
      <c r="A1181">
        <v>1</v>
      </c>
      <c r="B1181" t="s">
        <v>137</v>
      </c>
      <c r="C1181" s="6">
        <f t="shared" si="175"/>
        <v>41061</v>
      </c>
      <c r="D1181" s="6">
        <f t="shared" si="174"/>
        <v>41425</v>
      </c>
      <c r="E1181"/>
      <c r="F1181"/>
      <c r="I1181"/>
      <c r="J1181" s="5" t="s">
        <v>11</v>
      </c>
    </row>
    <row r="1182" spans="1:10" s="6" customFormat="1" x14ac:dyDescent="0.25">
      <c r="A1182">
        <v>1</v>
      </c>
      <c r="B1182" t="s">
        <v>137</v>
      </c>
      <c r="C1182" s="6">
        <f t="shared" si="175"/>
        <v>41426</v>
      </c>
      <c r="D1182" s="6">
        <f t="shared" si="174"/>
        <v>41790</v>
      </c>
      <c r="E1182"/>
      <c r="F1182"/>
      <c r="I1182"/>
      <c r="J1182" s="5" t="s">
        <v>11</v>
      </c>
    </row>
    <row r="1183" spans="1:10" s="6" customFormat="1" x14ac:dyDescent="0.25">
      <c r="A1183">
        <v>1</v>
      </c>
      <c r="B1183" t="s">
        <v>137</v>
      </c>
      <c r="C1183" s="6">
        <f t="shared" si="175"/>
        <v>41791</v>
      </c>
      <c r="D1183" s="6">
        <f t="shared" si="174"/>
        <v>42155</v>
      </c>
      <c r="E1183"/>
      <c r="F1183"/>
      <c r="I1183"/>
      <c r="J1183" s="5" t="s">
        <v>11</v>
      </c>
    </row>
    <row r="1184" spans="1:10" s="6" customFormat="1" x14ac:dyDescent="0.25">
      <c r="A1184">
        <v>1</v>
      </c>
      <c r="B1184" t="s">
        <v>137</v>
      </c>
      <c r="C1184" s="6">
        <f t="shared" si="175"/>
        <v>42156</v>
      </c>
      <c r="D1184" s="6">
        <f t="shared" si="174"/>
        <v>42521</v>
      </c>
      <c r="E1184"/>
      <c r="F1184"/>
      <c r="I1184"/>
      <c r="J1184" s="5" t="s">
        <v>11</v>
      </c>
    </row>
    <row r="1185" spans="1:10" s="6" customFormat="1" x14ac:dyDescent="0.25">
      <c r="A1185">
        <v>1</v>
      </c>
      <c r="B1185" t="s">
        <v>137</v>
      </c>
      <c r="C1185" s="6">
        <f t="shared" si="175"/>
        <v>42522</v>
      </c>
      <c r="D1185" s="6">
        <f t="shared" si="174"/>
        <v>42886</v>
      </c>
      <c r="E1185"/>
      <c r="F1185"/>
      <c r="I1185"/>
      <c r="J1185" s="5" t="s">
        <v>11</v>
      </c>
    </row>
    <row r="1186" spans="1:10" s="6" customFormat="1" x14ac:dyDescent="0.25">
      <c r="A1186">
        <v>1</v>
      </c>
      <c r="B1186" t="s">
        <v>137</v>
      </c>
      <c r="C1186" s="6">
        <f t="shared" si="175"/>
        <v>42887</v>
      </c>
      <c r="D1186" s="6">
        <f t="shared" si="174"/>
        <v>43251</v>
      </c>
      <c r="E1186"/>
      <c r="F1186"/>
      <c r="I1186"/>
      <c r="J1186" s="5" t="s">
        <v>11</v>
      </c>
    </row>
    <row r="1187" spans="1:10" s="6" customFormat="1" x14ac:dyDescent="0.25">
      <c r="A1187">
        <v>1</v>
      </c>
      <c r="B1187" t="s">
        <v>137</v>
      </c>
      <c r="C1187" s="6">
        <f t="shared" si="175"/>
        <v>43252</v>
      </c>
      <c r="D1187" s="6">
        <f t="shared" si="174"/>
        <v>43616</v>
      </c>
      <c r="E1187"/>
      <c r="F1187"/>
      <c r="I1187"/>
      <c r="J1187" s="5" t="s">
        <v>11</v>
      </c>
    </row>
    <row r="1188" spans="1:10" s="6" customFormat="1" x14ac:dyDescent="0.25">
      <c r="A1188">
        <v>1</v>
      </c>
      <c r="B1188" t="s">
        <v>137</v>
      </c>
      <c r="C1188" s="6">
        <f t="shared" si="175"/>
        <v>43617</v>
      </c>
      <c r="D1188" s="6">
        <f t="shared" si="174"/>
        <v>43982</v>
      </c>
      <c r="E1188"/>
      <c r="F1188"/>
      <c r="I1188"/>
      <c r="J1188" s="5" t="s">
        <v>11</v>
      </c>
    </row>
    <row r="1189" spans="1:10" s="6" customFormat="1" x14ac:dyDescent="0.25">
      <c r="A1189">
        <v>1</v>
      </c>
      <c r="B1189" t="s">
        <v>137</v>
      </c>
      <c r="C1189" s="6">
        <f t="shared" si="175"/>
        <v>43983</v>
      </c>
      <c r="D1189" s="6">
        <f t="shared" si="174"/>
        <v>44347</v>
      </c>
      <c r="E1189"/>
      <c r="F1189"/>
      <c r="I1189"/>
      <c r="J1189" s="5" t="s">
        <v>11</v>
      </c>
    </row>
    <row r="1190" spans="1:10" s="6" customFormat="1" x14ac:dyDescent="0.25">
      <c r="A1190">
        <v>1</v>
      </c>
      <c r="B1190" t="s">
        <v>137</v>
      </c>
      <c r="C1190" s="6">
        <f t="shared" si="175"/>
        <v>44348</v>
      </c>
      <c r="D1190" s="6">
        <f t="shared" si="174"/>
        <v>44712</v>
      </c>
      <c r="E1190"/>
      <c r="F1190"/>
      <c r="I1190"/>
      <c r="J1190" s="5" t="s">
        <v>11</v>
      </c>
    </row>
    <row r="1191" spans="1:10" s="6" customFormat="1" x14ac:dyDescent="0.25">
      <c r="A1191">
        <v>1</v>
      </c>
      <c r="B1191" t="s">
        <v>137</v>
      </c>
      <c r="C1191" s="6">
        <f t="shared" si="175"/>
        <v>44713</v>
      </c>
      <c r="D1191" s="6">
        <f t="shared" si="174"/>
        <v>45077</v>
      </c>
      <c r="E1191"/>
      <c r="F1191"/>
      <c r="I1191"/>
      <c r="J1191" s="5" t="s">
        <v>11</v>
      </c>
    </row>
    <row r="1192" spans="1:10" s="6" customFormat="1" x14ac:dyDescent="0.25">
      <c r="A1192">
        <v>1</v>
      </c>
      <c r="B1192" t="s">
        <v>137</v>
      </c>
      <c r="C1192" s="6">
        <f t="shared" si="175"/>
        <v>45078</v>
      </c>
      <c r="D1192" s="6">
        <f t="shared" si="174"/>
        <v>45443</v>
      </c>
      <c r="E1192"/>
      <c r="F1192"/>
      <c r="I1192"/>
      <c r="J1192" s="5" t="s">
        <v>11</v>
      </c>
    </row>
    <row r="1193" spans="1:10" s="6" customFormat="1" x14ac:dyDescent="0.25">
      <c r="A1193">
        <v>1</v>
      </c>
      <c r="B1193" t="s">
        <v>137</v>
      </c>
      <c r="C1193" s="6">
        <f t="shared" si="175"/>
        <v>45444</v>
      </c>
      <c r="D1193" s="6">
        <f t="shared" si="174"/>
        <v>45808</v>
      </c>
      <c r="E1193"/>
      <c r="F1193"/>
      <c r="I1193"/>
      <c r="J1193" s="5" t="s">
        <v>11</v>
      </c>
    </row>
    <row r="1194" spans="1:10" x14ac:dyDescent="0.25">
      <c r="A1194">
        <v>32</v>
      </c>
      <c r="B1194" t="s">
        <v>138</v>
      </c>
      <c r="C1194" s="6">
        <v>33669</v>
      </c>
      <c r="D1194" s="6">
        <f t="shared" si="94"/>
        <v>34033</v>
      </c>
      <c r="J1194" s="5" t="s">
        <v>11</v>
      </c>
    </row>
    <row r="1195" spans="1:10" s="6" customFormat="1" x14ac:dyDescent="0.25">
      <c r="A1195">
        <v>32</v>
      </c>
      <c r="B1195" t="s">
        <v>138</v>
      </c>
      <c r="C1195" s="6">
        <f t="shared" ref="C1195:C1210" si="176">(EDATE(C1194,12))</f>
        <v>34034</v>
      </c>
      <c r="D1195" s="6">
        <f t="shared" ref="D1195:D1227" si="177">EDATE(C1195,12)-1</f>
        <v>34398</v>
      </c>
      <c r="E1195"/>
      <c r="F1195"/>
      <c r="I1195"/>
      <c r="J1195" s="5" t="s">
        <v>11</v>
      </c>
    </row>
    <row r="1196" spans="1:10" s="6" customFormat="1" x14ac:dyDescent="0.25">
      <c r="A1196">
        <v>32</v>
      </c>
      <c r="B1196" t="s">
        <v>138</v>
      </c>
      <c r="C1196" s="6">
        <f t="shared" si="176"/>
        <v>34399</v>
      </c>
      <c r="D1196" s="6">
        <f t="shared" si="177"/>
        <v>34763</v>
      </c>
      <c r="E1196"/>
      <c r="F1196"/>
      <c r="I1196"/>
      <c r="J1196" s="5" t="s">
        <v>11</v>
      </c>
    </row>
    <row r="1197" spans="1:10" s="6" customFormat="1" x14ac:dyDescent="0.25">
      <c r="A1197">
        <v>32</v>
      </c>
      <c r="B1197" t="s">
        <v>138</v>
      </c>
      <c r="C1197" s="6">
        <f t="shared" si="176"/>
        <v>34764</v>
      </c>
      <c r="D1197" s="6">
        <f t="shared" si="177"/>
        <v>35129</v>
      </c>
      <c r="E1197"/>
      <c r="F1197"/>
      <c r="I1197"/>
      <c r="J1197" s="5" t="s">
        <v>11</v>
      </c>
    </row>
    <row r="1198" spans="1:10" s="6" customFormat="1" x14ac:dyDescent="0.25">
      <c r="A1198">
        <v>32</v>
      </c>
      <c r="B1198" t="s">
        <v>138</v>
      </c>
      <c r="C1198" s="6">
        <f t="shared" si="176"/>
        <v>35130</v>
      </c>
      <c r="D1198" s="6">
        <f t="shared" si="177"/>
        <v>35494</v>
      </c>
      <c r="E1198"/>
      <c r="F1198"/>
      <c r="I1198"/>
      <c r="J1198" s="5" t="s">
        <v>11</v>
      </c>
    </row>
    <row r="1199" spans="1:10" s="6" customFormat="1" x14ac:dyDescent="0.25">
      <c r="A1199">
        <v>32</v>
      </c>
      <c r="B1199" t="s">
        <v>138</v>
      </c>
      <c r="C1199" s="6">
        <f t="shared" si="176"/>
        <v>35495</v>
      </c>
      <c r="D1199" s="6">
        <f t="shared" si="177"/>
        <v>35859</v>
      </c>
      <c r="E1199"/>
      <c r="F1199"/>
      <c r="I1199"/>
      <c r="J1199" s="5" t="s">
        <v>11</v>
      </c>
    </row>
    <row r="1200" spans="1:10" s="6" customFormat="1" x14ac:dyDescent="0.25">
      <c r="A1200">
        <v>32</v>
      </c>
      <c r="B1200" t="s">
        <v>138</v>
      </c>
      <c r="C1200" s="6">
        <f t="shared" si="176"/>
        <v>35860</v>
      </c>
      <c r="D1200" s="6">
        <f t="shared" si="177"/>
        <v>36224</v>
      </c>
      <c r="E1200"/>
      <c r="F1200"/>
      <c r="I1200"/>
      <c r="J1200" s="5" t="s">
        <v>11</v>
      </c>
    </row>
    <row r="1201" spans="1:10" s="6" customFormat="1" x14ac:dyDescent="0.25">
      <c r="A1201">
        <v>32</v>
      </c>
      <c r="B1201" t="s">
        <v>138</v>
      </c>
      <c r="C1201" s="6">
        <f t="shared" si="176"/>
        <v>36225</v>
      </c>
      <c r="D1201" s="6">
        <f t="shared" si="177"/>
        <v>36590</v>
      </c>
      <c r="E1201"/>
      <c r="F1201"/>
      <c r="I1201"/>
      <c r="J1201" s="5" t="s">
        <v>11</v>
      </c>
    </row>
    <row r="1202" spans="1:10" s="6" customFormat="1" x14ac:dyDescent="0.25">
      <c r="A1202">
        <v>32</v>
      </c>
      <c r="B1202" t="s">
        <v>138</v>
      </c>
      <c r="C1202" s="6">
        <f t="shared" si="176"/>
        <v>36591</v>
      </c>
      <c r="D1202" s="6">
        <f t="shared" si="177"/>
        <v>36955</v>
      </c>
      <c r="E1202"/>
      <c r="F1202"/>
      <c r="I1202"/>
      <c r="J1202" s="5" t="s">
        <v>11</v>
      </c>
    </row>
    <row r="1203" spans="1:10" s="6" customFormat="1" x14ac:dyDescent="0.25">
      <c r="A1203">
        <v>32</v>
      </c>
      <c r="B1203" t="s">
        <v>138</v>
      </c>
      <c r="C1203" s="6">
        <f t="shared" si="176"/>
        <v>36956</v>
      </c>
      <c r="D1203" s="6">
        <f t="shared" si="177"/>
        <v>37320</v>
      </c>
      <c r="E1203"/>
      <c r="F1203"/>
      <c r="I1203"/>
      <c r="J1203" s="5" t="s">
        <v>11</v>
      </c>
    </row>
    <row r="1204" spans="1:10" s="6" customFormat="1" x14ac:dyDescent="0.25">
      <c r="A1204">
        <v>32</v>
      </c>
      <c r="B1204" t="s">
        <v>138</v>
      </c>
      <c r="C1204" s="6">
        <f t="shared" si="176"/>
        <v>37321</v>
      </c>
      <c r="D1204" s="6">
        <f t="shared" si="177"/>
        <v>37685</v>
      </c>
      <c r="E1204"/>
      <c r="F1204"/>
      <c r="I1204"/>
      <c r="J1204" s="5" t="s">
        <v>11</v>
      </c>
    </row>
    <row r="1205" spans="1:10" s="6" customFormat="1" x14ac:dyDescent="0.25">
      <c r="A1205">
        <v>32</v>
      </c>
      <c r="B1205" t="s">
        <v>138</v>
      </c>
      <c r="C1205" s="6">
        <f t="shared" si="176"/>
        <v>37686</v>
      </c>
      <c r="D1205" s="6">
        <f t="shared" si="177"/>
        <v>38051</v>
      </c>
      <c r="E1205"/>
      <c r="F1205"/>
      <c r="I1205"/>
      <c r="J1205" s="5" t="s">
        <v>11</v>
      </c>
    </row>
    <row r="1206" spans="1:10" s="6" customFormat="1" x14ac:dyDescent="0.25">
      <c r="A1206">
        <v>32</v>
      </c>
      <c r="B1206" t="s">
        <v>138</v>
      </c>
      <c r="C1206" s="6">
        <f t="shared" si="176"/>
        <v>38052</v>
      </c>
      <c r="D1206" s="6">
        <f t="shared" si="177"/>
        <v>38416</v>
      </c>
      <c r="E1206"/>
      <c r="F1206"/>
      <c r="I1206"/>
      <c r="J1206" s="5" t="s">
        <v>11</v>
      </c>
    </row>
    <row r="1207" spans="1:10" s="6" customFormat="1" x14ac:dyDescent="0.25">
      <c r="A1207">
        <v>32</v>
      </c>
      <c r="B1207" t="s">
        <v>138</v>
      </c>
      <c r="C1207" s="6">
        <f t="shared" si="176"/>
        <v>38417</v>
      </c>
      <c r="D1207" s="6">
        <f t="shared" si="177"/>
        <v>38781</v>
      </c>
      <c r="E1207"/>
      <c r="F1207"/>
      <c r="I1207"/>
      <c r="J1207" s="5" t="s">
        <v>11</v>
      </c>
    </row>
    <row r="1208" spans="1:10" s="6" customFormat="1" x14ac:dyDescent="0.25">
      <c r="A1208">
        <v>32</v>
      </c>
      <c r="B1208" t="s">
        <v>138</v>
      </c>
      <c r="C1208" s="6">
        <f t="shared" si="176"/>
        <v>38782</v>
      </c>
      <c r="D1208" s="6">
        <f t="shared" si="177"/>
        <v>39146</v>
      </c>
      <c r="E1208"/>
      <c r="F1208"/>
      <c r="I1208"/>
      <c r="J1208" s="5" t="s">
        <v>11</v>
      </c>
    </row>
    <row r="1209" spans="1:10" s="6" customFormat="1" x14ac:dyDescent="0.25">
      <c r="A1209">
        <v>32</v>
      </c>
      <c r="B1209" t="s">
        <v>138</v>
      </c>
      <c r="C1209" s="6">
        <f t="shared" si="176"/>
        <v>39147</v>
      </c>
      <c r="D1209" s="6">
        <f t="shared" si="177"/>
        <v>39512</v>
      </c>
      <c r="E1209"/>
      <c r="F1209"/>
      <c r="I1209"/>
      <c r="J1209" s="5" t="s">
        <v>11</v>
      </c>
    </row>
    <row r="1210" spans="1:10" s="6" customFormat="1" x14ac:dyDescent="0.25">
      <c r="A1210">
        <v>32</v>
      </c>
      <c r="B1210" t="s">
        <v>138</v>
      </c>
      <c r="C1210" s="6">
        <f t="shared" si="176"/>
        <v>39513</v>
      </c>
      <c r="D1210" s="6">
        <f t="shared" si="177"/>
        <v>39877</v>
      </c>
      <c r="E1210"/>
      <c r="F1210"/>
      <c r="I1210"/>
      <c r="J1210" s="5" t="s">
        <v>11</v>
      </c>
    </row>
    <row r="1211" spans="1:10" s="6" customFormat="1" x14ac:dyDescent="0.25">
      <c r="A1211">
        <v>32</v>
      </c>
      <c r="B1211" t="s">
        <v>138</v>
      </c>
      <c r="C1211" s="6">
        <f t="shared" ref="C1211:C1218" si="178">(EDATE(C1210,12))</f>
        <v>39878</v>
      </c>
      <c r="D1211" s="6">
        <f t="shared" si="177"/>
        <v>40242</v>
      </c>
      <c r="E1211"/>
      <c r="F1211"/>
      <c r="I1211"/>
      <c r="J1211" s="5" t="s">
        <v>11</v>
      </c>
    </row>
    <row r="1212" spans="1:10" s="6" customFormat="1" x14ac:dyDescent="0.25">
      <c r="A1212">
        <v>32</v>
      </c>
      <c r="B1212" t="s">
        <v>138</v>
      </c>
      <c r="C1212" s="6">
        <f t="shared" si="178"/>
        <v>40243</v>
      </c>
      <c r="D1212" s="6">
        <f t="shared" si="177"/>
        <v>40607</v>
      </c>
      <c r="E1212"/>
      <c r="F1212"/>
      <c r="I1212"/>
      <c r="J1212" s="5" t="s">
        <v>11</v>
      </c>
    </row>
    <row r="1213" spans="1:10" s="6" customFormat="1" x14ac:dyDescent="0.25">
      <c r="A1213">
        <v>32</v>
      </c>
      <c r="B1213" t="s">
        <v>138</v>
      </c>
      <c r="C1213" s="6">
        <f t="shared" si="178"/>
        <v>40608</v>
      </c>
      <c r="D1213" s="6">
        <f t="shared" si="177"/>
        <v>40973</v>
      </c>
      <c r="E1213"/>
      <c r="F1213"/>
      <c r="I1213"/>
      <c r="J1213" s="5" t="s">
        <v>11</v>
      </c>
    </row>
    <row r="1214" spans="1:10" s="6" customFormat="1" x14ac:dyDescent="0.25">
      <c r="A1214">
        <v>32</v>
      </c>
      <c r="B1214" t="s">
        <v>138</v>
      </c>
      <c r="C1214" s="6">
        <f t="shared" si="178"/>
        <v>40974</v>
      </c>
      <c r="D1214" s="6">
        <f t="shared" si="177"/>
        <v>41338</v>
      </c>
      <c r="E1214"/>
      <c r="F1214"/>
      <c r="I1214"/>
      <c r="J1214" s="5" t="s">
        <v>11</v>
      </c>
    </row>
    <row r="1215" spans="1:10" s="6" customFormat="1" x14ac:dyDescent="0.25">
      <c r="A1215">
        <v>32</v>
      </c>
      <c r="B1215" t="s">
        <v>138</v>
      </c>
      <c r="C1215" s="6">
        <f t="shared" si="178"/>
        <v>41339</v>
      </c>
      <c r="D1215" s="6">
        <f t="shared" si="177"/>
        <v>41703</v>
      </c>
      <c r="E1215"/>
      <c r="F1215"/>
      <c r="I1215"/>
      <c r="J1215" s="5" t="s">
        <v>11</v>
      </c>
    </row>
    <row r="1216" spans="1:10" s="6" customFormat="1" x14ac:dyDescent="0.25">
      <c r="A1216">
        <v>32</v>
      </c>
      <c r="B1216" t="s">
        <v>138</v>
      </c>
      <c r="C1216" s="6">
        <f t="shared" si="178"/>
        <v>41704</v>
      </c>
      <c r="D1216" s="6">
        <f t="shared" si="177"/>
        <v>42068</v>
      </c>
      <c r="E1216"/>
      <c r="F1216"/>
      <c r="I1216"/>
      <c r="J1216" s="5" t="s">
        <v>11</v>
      </c>
    </row>
    <row r="1217" spans="1:10" s="6" customFormat="1" x14ac:dyDescent="0.25">
      <c r="A1217">
        <v>32</v>
      </c>
      <c r="B1217" t="s">
        <v>138</v>
      </c>
      <c r="C1217" s="6">
        <f t="shared" si="178"/>
        <v>42069</v>
      </c>
      <c r="D1217" s="6">
        <f t="shared" si="177"/>
        <v>42434</v>
      </c>
      <c r="E1217"/>
      <c r="F1217"/>
      <c r="I1217"/>
      <c r="J1217" s="5" t="s">
        <v>11</v>
      </c>
    </row>
    <row r="1218" spans="1:10" s="6" customFormat="1" x14ac:dyDescent="0.25">
      <c r="A1218">
        <v>32</v>
      </c>
      <c r="B1218" t="s">
        <v>138</v>
      </c>
      <c r="C1218" s="6">
        <f t="shared" si="178"/>
        <v>42435</v>
      </c>
      <c r="D1218" s="6">
        <f t="shared" si="177"/>
        <v>42799</v>
      </c>
      <c r="E1218"/>
      <c r="F1218"/>
      <c r="I1218"/>
      <c r="J1218" s="5" t="s">
        <v>11</v>
      </c>
    </row>
    <row r="1219" spans="1:10" s="6" customFormat="1" x14ac:dyDescent="0.25">
      <c r="A1219">
        <v>32</v>
      </c>
      <c r="B1219" t="s">
        <v>138</v>
      </c>
      <c r="C1219" s="6">
        <f t="shared" ref="C1219:C1223" si="179">(EDATE(C1218,12))</f>
        <v>42800</v>
      </c>
      <c r="D1219" s="6">
        <f t="shared" si="177"/>
        <v>43164</v>
      </c>
      <c r="E1219"/>
      <c r="F1219"/>
      <c r="I1219"/>
      <c r="J1219" s="5" t="s">
        <v>11</v>
      </c>
    </row>
    <row r="1220" spans="1:10" s="6" customFormat="1" x14ac:dyDescent="0.25">
      <c r="A1220">
        <v>32</v>
      </c>
      <c r="B1220" t="s">
        <v>138</v>
      </c>
      <c r="C1220" s="6">
        <f t="shared" si="179"/>
        <v>43165</v>
      </c>
      <c r="D1220" s="6">
        <f t="shared" si="177"/>
        <v>43529</v>
      </c>
      <c r="E1220"/>
      <c r="F1220"/>
      <c r="I1220"/>
      <c r="J1220" s="5" t="s">
        <v>11</v>
      </c>
    </row>
    <row r="1221" spans="1:10" s="6" customFormat="1" x14ac:dyDescent="0.25">
      <c r="A1221">
        <v>32</v>
      </c>
      <c r="B1221" t="s">
        <v>138</v>
      </c>
      <c r="C1221" s="6">
        <f t="shared" si="179"/>
        <v>43530</v>
      </c>
      <c r="D1221" s="6">
        <f t="shared" si="177"/>
        <v>43895</v>
      </c>
      <c r="E1221"/>
      <c r="F1221"/>
      <c r="I1221"/>
      <c r="J1221" s="5" t="s">
        <v>11</v>
      </c>
    </row>
    <row r="1222" spans="1:10" s="6" customFormat="1" x14ac:dyDescent="0.25">
      <c r="A1222">
        <v>32</v>
      </c>
      <c r="B1222" t="s">
        <v>138</v>
      </c>
      <c r="C1222" s="6">
        <f t="shared" si="179"/>
        <v>43896</v>
      </c>
      <c r="D1222" s="6">
        <f t="shared" si="177"/>
        <v>44260</v>
      </c>
      <c r="E1222"/>
      <c r="F1222"/>
      <c r="I1222"/>
      <c r="J1222" s="5" t="s">
        <v>11</v>
      </c>
    </row>
    <row r="1223" spans="1:10" s="6" customFormat="1" x14ac:dyDescent="0.25">
      <c r="A1223">
        <v>32</v>
      </c>
      <c r="B1223" t="s">
        <v>138</v>
      </c>
      <c r="C1223" s="6">
        <f t="shared" si="179"/>
        <v>44261</v>
      </c>
      <c r="D1223" s="6">
        <f t="shared" si="177"/>
        <v>44625</v>
      </c>
      <c r="E1223"/>
      <c r="F1223"/>
      <c r="I1223"/>
      <c r="J1223" s="5" t="s">
        <v>11</v>
      </c>
    </row>
    <row r="1224" spans="1:10" s="6" customFormat="1" x14ac:dyDescent="0.25">
      <c r="A1224">
        <v>32</v>
      </c>
      <c r="B1224" t="s">
        <v>138</v>
      </c>
      <c r="C1224" s="6">
        <f t="shared" ref="C1224:C1227" si="180">(EDATE(C1223,12))</f>
        <v>44626</v>
      </c>
      <c r="D1224" s="6">
        <f t="shared" si="177"/>
        <v>44990</v>
      </c>
      <c r="E1224"/>
      <c r="F1224"/>
      <c r="I1224"/>
      <c r="J1224" s="5" t="s">
        <v>11</v>
      </c>
    </row>
    <row r="1225" spans="1:10" s="6" customFormat="1" x14ac:dyDescent="0.25">
      <c r="A1225">
        <v>32</v>
      </c>
      <c r="B1225" t="s">
        <v>138</v>
      </c>
      <c r="C1225" s="6">
        <f t="shared" si="180"/>
        <v>44991</v>
      </c>
      <c r="D1225" s="6">
        <f t="shared" si="177"/>
        <v>45356</v>
      </c>
      <c r="E1225"/>
      <c r="F1225"/>
      <c r="I1225"/>
      <c r="J1225" s="5" t="s">
        <v>11</v>
      </c>
    </row>
    <row r="1226" spans="1:10" s="6" customFormat="1" x14ac:dyDescent="0.25">
      <c r="A1226">
        <v>32</v>
      </c>
      <c r="B1226" t="s">
        <v>138</v>
      </c>
      <c r="C1226" s="6">
        <f t="shared" si="180"/>
        <v>45357</v>
      </c>
      <c r="D1226" s="6">
        <f t="shared" si="177"/>
        <v>45721</v>
      </c>
      <c r="E1226"/>
      <c r="F1226"/>
      <c r="I1226"/>
      <c r="J1226" s="5" t="s">
        <v>11</v>
      </c>
    </row>
    <row r="1227" spans="1:10" s="6" customFormat="1" x14ac:dyDescent="0.25">
      <c r="A1227">
        <v>32</v>
      </c>
      <c r="B1227" t="s">
        <v>138</v>
      </c>
      <c r="C1227" s="6">
        <f t="shared" si="180"/>
        <v>45722</v>
      </c>
      <c r="D1227" s="6">
        <f t="shared" si="177"/>
        <v>46086</v>
      </c>
      <c r="E1227"/>
      <c r="F1227"/>
      <c r="I1227"/>
      <c r="J1227" s="5" t="s">
        <v>11</v>
      </c>
    </row>
    <row r="1228" spans="1:10" x14ac:dyDescent="0.25">
      <c r="A1228">
        <v>37</v>
      </c>
      <c r="B1228" t="s">
        <v>139</v>
      </c>
      <c r="C1228" s="6">
        <v>45579</v>
      </c>
      <c r="D1228" s="6">
        <f t="shared" si="94"/>
        <v>45943</v>
      </c>
      <c r="J1228" s="5" t="s">
        <v>11</v>
      </c>
    </row>
    <row r="1229" spans="1:10" x14ac:dyDescent="0.25">
      <c r="A1229">
        <v>37</v>
      </c>
      <c r="B1229" t="s">
        <v>139</v>
      </c>
      <c r="C1229" s="6">
        <f t="shared" ref="C1229" si="181">(EDATE(C1228,12))</f>
        <v>45944</v>
      </c>
      <c r="D1229" s="6">
        <f t="shared" ref="D1229" si="182">EDATE(C1229,12)-1</f>
        <v>46308</v>
      </c>
      <c r="J1229" s="5" t="s">
        <v>11</v>
      </c>
    </row>
    <row r="1230" spans="1:10" x14ac:dyDescent="0.25">
      <c r="A1230">
        <v>24</v>
      </c>
      <c r="B1230" t="s">
        <v>140</v>
      </c>
      <c r="C1230" s="6">
        <v>45475</v>
      </c>
      <c r="D1230" s="6">
        <f t="shared" si="94"/>
        <v>45839</v>
      </c>
      <c r="J1230" s="5" t="s">
        <v>11</v>
      </c>
    </row>
    <row r="1231" spans="1:10" x14ac:dyDescent="0.25">
      <c r="A1231">
        <v>24</v>
      </c>
      <c r="B1231" t="s">
        <v>140</v>
      </c>
      <c r="C1231" s="6">
        <f t="shared" ref="C1231" si="183">(EDATE(C1230,12))</f>
        <v>45840</v>
      </c>
      <c r="D1231" s="6">
        <f t="shared" ref="D1231" si="184">EDATE(C1231,12)-1</f>
        <v>46204</v>
      </c>
      <c r="J1231" s="5" t="s">
        <v>11</v>
      </c>
    </row>
    <row r="1232" spans="1:10" x14ac:dyDescent="0.25">
      <c r="A1232">
        <v>4</v>
      </c>
      <c r="B1232" t="s">
        <v>141</v>
      </c>
      <c r="C1232" s="6">
        <v>45440</v>
      </c>
      <c r="D1232" s="6">
        <f t="shared" si="94"/>
        <v>45804</v>
      </c>
      <c r="J1232" s="5" t="s">
        <v>11</v>
      </c>
    </row>
    <row r="1233" spans="1:10" x14ac:dyDescent="0.25">
      <c r="A1233">
        <v>4</v>
      </c>
      <c r="B1233" t="s">
        <v>141</v>
      </c>
      <c r="C1233" s="6">
        <f t="shared" ref="C1233" si="185">(EDATE(C1232,12))</f>
        <v>45805</v>
      </c>
      <c r="D1233" s="6">
        <f t="shared" ref="D1233" si="186">EDATE(C1233,12)-1</f>
        <v>46169</v>
      </c>
      <c r="J1233" s="5" t="s">
        <v>11</v>
      </c>
    </row>
    <row r="1234" spans="1:10" x14ac:dyDescent="0.25">
      <c r="A1234">
        <v>15</v>
      </c>
      <c r="B1234" t="s">
        <v>142</v>
      </c>
      <c r="C1234" s="6">
        <v>45309</v>
      </c>
      <c r="D1234" s="6">
        <f t="shared" si="94"/>
        <v>45674</v>
      </c>
      <c r="J1234" s="5" t="s">
        <v>11</v>
      </c>
    </row>
    <row r="1235" spans="1:10" x14ac:dyDescent="0.25">
      <c r="A1235">
        <v>15</v>
      </c>
      <c r="B1235" t="s">
        <v>142</v>
      </c>
      <c r="C1235" s="6">
        <f t="shared" ref="C1235" si="187">(EDATE(C1234,12))</f>
        <v>45675</v>
      </c>
      <c r="D1235" s="6">
        <f t="shared" ref="D1235" si="188">EDATE(C1235,12)-1</f>
        <v>46039</v>
      </c>
      <c r="J1235" s="5" t="s">
        <v>11</v>
      </c>
    </row>
    <row r="1236" spans="1:10" x14ac:dyDescent="0.25">
      <c r="A1236">
        <v>1</v>
      </c>
      <c r="B1236" t="s">
        <v>143</v>
      </c>
      <c r="C1236" s="6">
        <v>45078</v>
      </c>
      <c r="D1236" s="6">
        <f t="shared" si="94"/>
        <v>45443</v>
      </c>
      <c r="J1236" s="5" t="s">
        <v>11</v>
      </c>
    </row>
    <row r="1237" spans="1:10" x14ac:dyDescent="0.25">
      <c r="A1237">
        <v>1</v>
      </c>
      <c r="B1237" t="s">
        <v>143</v>
      </c>
      <c r="C1237" s="6">
        <f t="shared" ref="C1237" si="189">(EDATE(C1236,12))</f>
        <v>45444</v>
      </c>
      <c r="D1237" s="6">
        <f t="shared" ref="D1237" si="190">EDATE(C1237,12)-1</f>
        <v>45808</v>
      </c>
      <c r="J1237" s="5" t="s">
        <v>11</v>
      </c>
    </row>
    <row r="1238" spans="1:10" x14ac:dyDescent="0.25">
      <c r="A1238">
        <v>42</v>
      </c>
      <c r="B1238" t="s">
        <v>144</v>
      </c>
      <c r="C1238" s="6">
        <v>43070</v>
      </c>
      <c r="D1238" s="6">
        <f t="shared" si="94"/>
        <v>43434</v>
      </c>
      <c r="J1238" s="5" t="s">
        <v>11</v>
      </c>
    </row>
    <row r="1239" spans="1:10" s="6" customFormat="1" x14ac:dyDescent="0.25">
      <c r="A1239">
        <v>42</v>
      </c>
      <c r="B1239" t="s">
        <v>144</v>
      </c>
      <c r="C1239" s="6">
        <f t="shared" ref="C1239:C1244" si="191">(EDATE(C1238,12))</f>
        <v>43435</v>
      </c>
      <c r="D1239" s="6">
        <f t="shared" ref="D1239:D1245" si="192">EDATE(C1239,12)-1</f>
        <v>43799</v>
      </c>
      <c r="E1239"/>
      <c r="F1239"/>
      <c r="I1239"/>
      <c r="J1239" s="5" t="s">
        <v>11</v>
      </c>
    </row>
    <row r="1240" spans="1:10" s="6" customFormat="1" x14ac:dyDescent="0.25">
      <c r="A1240">
        <v>42</v>
      </c>
      <c r="B1240" t="s">
        <v>144</v>
      </c>
      <c r="C1240" s="6">
        <f t="shared" si="191"/>
        <v>43800</v>
      </c>
      <c r="D1240" s="6">
        <f t="shared" si="192"/>
        <v>44165</v>
      </c>
      <c r="E1240"/>
      <c r="F1240"/>
      <c r="I1240"/>
      <c r="J1240" s="5" t="s">
        <v>11</v>
      </c>
    </row>
    <row r="1241" spans="1:10" s="6" customFormat="1" x14ac:dyDescent="0.25">
      <c r="A1241">
        <v>42</v>
      </c>
      <c r="B1241" t="s">
        <v>144</v>
      </c>
      <c r="C1241" s="6">
        <f t="shared" si="191"/>
        <v>44166</v>
      </c>
      <c r="D1241" s="6">
        <f t="shared" si="192"/>
        <v>44530</v>
      </c>
      <c r="E1241"/>
      <c r="F1241"/>
      <c r="I1241"/>
      <c r="J1241" s="5" t="s">
        <v>11</v>
      </c>
    </row>
    <row r="1242" spans="1:10" s="6" customFormat="1" x14ac:dyDescent="0.25">
      <c r="A1242">
        <v>42</v>
      </c>
      <c r="B1242" t="s">
        <v>144</v>
      </c>
      <c r="C1242" s="6">
        <f t="shared" si="191"/>
        <v>44531</v>
      </c>
      <c r="D1242" s="6">
        <f t="shared" si="192"/>
        <v>44895</v>
      </c>
      <c r="E1242"/>
      <c r="F1242"/>
      <c r="I1242"/>
      <c r="J1242" s="5" t="s">
        <v>11</v>
      </c>
    </row>
    <row r="1243" spans="1:10" s="6" customFormat="1" x14ac:dyDescent="0.25">
      <c r="A1243">
        <v>42</v>
      </c>
      <c r="B1243" t="s">
        <v>144</v>
      </c>
      <c r="C1243" s="6">
        <f t="shared" si="191"/>
        <v>44896</v>
      </c>
      <c r="D1243" s="6">
        <f t="shared" si="192"/>
        <v>45260</v>
      </c>
      <c r="E1243"/>
      <c r="F1243"/>
      <c r="I1243"/>
      <c r="J1243" s="5" t="s">
        <v>11</v>
      </c>
    </row>
    <row r="1244" spans="1:10" s="6" customFormat="1" x14ac:dyDescent="0.25">
      <c r="A1244">
        <v>42</v>
      </c>
      <c r="B1244" t="s">
        <v>144</v>
      </c>
      <c r="C1244" s="6">
        <f t="shared" si="191"/>
        <v>45261</v>
      </c>
      <c r="D1244" s="6">
        <f t="shared" si="192"/>
        <v>45626</v>
      </c>
      <c r="E1244"/>
      <c r="F1244"/>
      <c r="I1244"/>
      <c r="J1244" s="5" t="s">
        <v>11</v>
      </c>
    </row>
    <row r="1245" spans="1:10" s="6" customFormat="1" x14ac:dyDescent="0.25">
      <c r="A1245">
        <v>42</v>
      </c>
      <c r="B1245" t="s">
        <v>144</v>
      </c>
      <c r="C1245" s="6">
        <f t="shared" ref="C1245" si="193">(EDATE(C1244,12))</f>
        <v>45627</v>
      </c>
      <c r="D1245" s="6">
        <f t="shared" si="192"/>
        <v>45991</v>
      </c>
      <c r="E1245"/>
      <c r="F1245"/>
      <c r="I1245"/>
      <c r="J1245" s="5" t="s">
        <v>11</v>
      </c>
    </row>
    <row r="1246" spans="1:10" x14ac:dyDescent="0.25">
      <c r="A1246">
        <v>36</v>
      </c>
      <c r="B1246" t="s">
        <v>145</v>
      </c>
      <c r="C1246" s="6">
        <v>42614</v>
      </c>
      <c r="D1246" s="6">
        <f t="shared" si="94"/>
        <v>42978</v>
      </c>
      <c r="J1246" s="5" t="s">
        <v>11</v>
      </c>
    </row>
    <row r="1247" spans="1:10" s="6" customFormat="1" x14ac:dyDescent="0.25">
      <c r="A1247">
        <v>36</v>
      </c>
      <c r="B1247" t="s">
        <v>145</v>
      </c>
      <c r="C1247" s="6">
        <f t="shared" ref="C1247:C1252" si="194">(EDATE(C1246,12))</f>
        <v>42979</v>
      </c>
      <c r="D1247" s="6">
        <f t="shared" ref="D1247:D1254" si="195">EDATE(C1247,12)-1</f>
        <v>43343</v>
      </c>
      <c r="E1247"/>
      <c r="F1247"/>
      <c r="I1247"/>
      <c r="J1247" s="5" t="s">
        <v>11</v>
      </c>
    </row>
    <row r="1248" spans="1:10" s="6" customFormat="1" x14ac:dyDescent="0.25">
      <c r="A1248">
        <v>36</v>
      </c>
      <c r="B1248" t="s">
        <v>145</v>
      </c>
      <c r="C1248" s="6">
        <f t="shared" si="194"/>
        <v>43344</v>
      </c>
      <c r="D1248" s="6">
        <f t="shared" si="195"/>
        <v>43708</v>
      </c>
      <c r="E1248"/>
      <c r="F1248"/>
      <c r="I1248"/>
      <c r="J1248" s="5" t="s">
        <v>11</v>
      </c>
    </row>
    <row r="1249" spans="1:10" s="6" customFormat="1" x14ac:dyDescent="0.25">
      <c r="A1249">
        <v>36</v>
      </c>
      <c r="B1249" t="s">
        <v>145</v>
      </c>
      <c r="C1249" s="6">
        <f t="shared" si="194"/>
        <v>43709</v>
      </c>
      <c r="D1249" s="6">
        <f t="shared" si="195"/>
        <v>44074</v>
      </c>
      <c r="E1249"/>
      <c r="F1249"/>
      <c r="I1249"/>
      <c r="J1249" s="5" t="s">
        <v>11</v>
      </c>
    </row>
    <row r="1250" spans="1:10" s="6" customFormat="1" x14ac:dyDescent="0.25">
      <c r="A1250">
        <v>36</v>
      </c>
      <c r="B1250" t="s">
        <v>145</v>
      </c>
      <c r="C1250" s="6">
        <f t="shared" si="194"/>
        <v>44075</v>
      </c>
      <c r="D1250" s="6">
        <f t="shared" si="195"/>
        <v>44439</v>
      </c>
      <c r="E1250"/>
      <c r="F1250"/>
      <c r="I1250"/>
      <c r="J1250" s="5" t="s">
        <v>11</v>
      </c>
    </row>
    <row r="1251" spans="1:10" s="6" customFormat="1" x14ac:dyDescent="0.25">
      <c r="A1251">
        <v>36</v>
      </c>
      <c r="B1251" t="s">
        <v>145</v>
      </c>
      <c r="C1251" s="6">
        <f t="shared" si="194"/>
        <v>44440</v>
      </c>
      <c r="D1251" s="6">
        <f t="shared" si="195"/>
        <v>44804</v>
      </c>
      <c r="E1251"/>
      <c r="F1251"/>
      <c r="I1251"/>
      <c r="J1251" s="5" t="s">
        <v>11</v>
      </c>
    </row>
    <row r="1252" spans="1:10" s="6" customFormat="1" x14ac:dyDescent="0.25">
      <c r="A1252">
        <v>36</v>
      </c>
      <c r="B1252" t="s">
        <v>145</v>
      </c>
      <c r="C1252" s="6">
        <f t="shared" si="194"/>
        <v>44805</v>
      </c>
      <c r="D1252" s="6">
        <f t="shared" si="195"/>
        <v>45169</v>
      </c>
      <c r="E1252"/>
      <c r="F1252"/>
      <c r="I1252"/>
      <c r="J1252" s="5" t="s">
        <v>11</v>
      </c>
    </row>
    <row r="1253" spans="1:10" s="6" customFormat="1" x14ac:dyDescent="0.25">
      <c r="A1253">
        <v>36</v>
      </c>
      <c r="B1253" t="s">
        <v>145</v>
      </c>
      <c r="C1253" s="6">
        <f t="shared" ref="C1253:C1254" si="196">(EDATE(C1252,12))</f>
        <v>45170</v>
      </c>
      <c r="D1253" s="6">
        <f t="shared" si="195"/>
        <v>45535</v>
      </c>
      <c r="E1253"/>
      <c r="F1253"/>
      <c r="I1253"/>
      <c r="J1253" s="5" t="s">
        <v>11</v>
      </c>
    </row>
    <row r="1254" spans="1:10" s="6" customFormat="1" x14ac:dyDescent="0.25">
      <c r="A1254">
        <v>36</v>
      </c>
      <c r="B1254" t="s">
        <v>145</v>
      </c>
      <c r="C1254" s="6">
        <f t="shared" si="196"/>
        <v>45536</v>
      </c>
      <c r="D1254" s="6">
        <f t="shared" si="195"/>
        <v>45900</v>
      </c>
      <c r="E1254"/>
      <c r="F1254"/>
      <c r="I1254"/>
      <c r="J1254" s="5" t="s">
        <v>11</v>
      </c>
    </row>
    <row r="1255" spans="1:10" x14ac:dyDescent="0.25">
      <c r="A1255">
        <v>11</v>
      </c>
      <c r="B1255" t="s">
        <v>146</v>
      </c>
      <c r="C1255" s="6">
        <v>38124</v>
      </c>
      <c r="D1255" s="6">
        <f t="shared" si="94"/>
        <v>38488</v>
      </c>
      <c r="J1255" s="5" t="s">
        <v>11</v>
      </c>
    </row>
    <row r="1256" spans="1:10" s="6" customFormat="1" x14ac:dyDescent="0.25">
      <c r="A1256">
        <v>11</v>
      </c>
      <c r="B1256" t="s">
        <v>146</v>
      </c>
      <c r="C1256" s="6">
        <f t="shared" ref="C1256:C1267" si="197">(EDATE(C1255,12))</f>
        <v>38489</v>
      </c>
      <c r="D1256" s="6">
        <f t="shared" ref="D1256:D1275" si="198">EDATE(C1256,12)-1</f>
        <v>38853</v>
      </c>
      <c r="E1256"/>
      <c r="F1256"/>
      <c r="I1256"/>
      <c r="J1256" s="5" t="s">
        <v>11</v>
      </c>
    </row>
    <row r="1257" spans="1:10" s="6" customFormat="1" x14ac:dyDescent="0.25">
      <c r="A1257">
        <v>11</v>
      </c>
      <c r="B1257" t="s">
        <v>146</v>
      </c>
      <c r="C1257" s="6">
        <f t="shared" si="197"/>
        <v>38854</v>
      </c>
      <c r="D1257" s="6">
        <f t="shared" si="198"/>
        <v>39218</v>
      </c>
      <c r="E1257"/>
      <c r="F1257"/>
      <c r="I1257"/>
      <c r="J1257" s="5" t="s">
        <v>11</v>
      </c>
    </row>
    <row r="1258" spans="1:10" s="6" customFormat="1" x14ac:dyDescent="0.25">
      <c r="A1258">
        <v>11</v>
      </c>
      <c r="B1258" t="s">
        <v>146</v>
      </c>
      <c r="C1258" s="6">
        <f t="shared" si="197"/>
        <v>39219</v>
      </c>
      <c r="D1258" s="6">
        <f t="shared" si="198"/>
        <v>39584</v>
      </c>
      <c r="E1258"/>
      <c r="F1258"/>
      <c r="I1258"/>
      <c r="J1258" s="5" t="s">
        <v>11</v>
      </c>
    </row>
    <row r="1259" spans="1:10" s="6" customFormat="1" x14ac:dyDescent="0.25">
      <c r="A1259">
        <v>11</v>
      </c>
      <c r="B1259" t="s">
        <v>146</v>
      </c>
      <c r="C1259" s="6">
        <f t="shared" si="197"/>
        <v>39585</v>
      </c>
      <c r="D1259" s="6">
        <f t="shared" si="198"/>
        <v>39949</v>
      </c>
      <c r="E1259"/>
      <c r="F1259"/>
      <c r="I1259"/>
      <c r="J1259" s="5" t="s">
        <v>11</v>
      </c>
    </row>
    <row r="1260" spans="1:10" s="6" customFormat="1" x14ac:dyDescent="0.25">
      <c r="A1260">
        <v>11</v>
      </c>
      <c r="B1260" t="s">
        <v>146</v>
      </c>
      <c r="C1260" s="6">
        <f t="shared" si="197"/>
        <v>39950</v>
      </c>
      <c r="D1260" s="6">
        <f t="shared" si="198"/>
        <v>40314</v>
      </c>
      <c r="E1260"/>
      <c r="F1260"/>
      <c r="I1260"/>
      <c r="J1260" s="5" t="s">
        <v>11</v>
      </c>
    </row>
    <row r="1261" spans="1:10" s="6" customFormat="1" x14ac:dyDescent="0.25">
      <c r="A1261">
        <v>11</v>
      </c>
      <c r="B1261" t="s">
        <v>146</v>
      </c>
      <c r="C1261" s="6">
        <f t="shared" si="197"/>
        <v>40315</v>
      </c>
      <c r="D1261" s="6">
        <f t="shared" si="198"/>
        <v>40679</v>
      </c>
      <c r="E1261"/>
      <c r="F1261"/>
      <c r="I1261"/>
      <c r="J1261" s="5" t="s">
        <v>11</v>
      </c>
    </row>
    <row r="1262" spans="1:10" s="6" customFormat="1" x14ac:dyDescent="0.25">
      <c r="A1262">
        <v>11</v>
      </c>
      <c r="B1262" t="s">
        <v>146</v>
      </c>
      <c r="C1262" s="6">
        <f t="shared" si="197"/>
        <v>40680</v>
      </c>
      <c r="D1262" s="6">
        <f t="shared" si="198"/>
        <v>41045</v>
      </c>
      <c r="E1262"/>
      <c r="F1262"/>
      <c r="I1262"/>
      <c r="J1262" s="5" t="s">
        <v>11</v>
      </c>
    </row>
    <row r="1263" spans="1:10" s="6" customFormat="1" x14ac:dyDescent="0.25">
      <c r="A1263">
        <v>11</v>
      </c>
      <c r="B1263" t="s">
        <v>146</v>
      </c>
      <c r="C1263" s="6">
        <f t="shared" si="197"/>
        <v>41046</v>
      </c>
      <c r="D1263" s="6">
        <f t="shared" si="198"/>
        <v>41410</v>
      </c>
      <c r="E1263"/>
      <c r="F1263"/>
      <c r="I1263"/>
      <c r="J1263" s="5" t="s">
        <v>11</v>
      </c>
    </row>
    <row r="1264" spans="1:10" s="6" customFormat="1" x14ac:dyDescent="0.25">
      <c r="A1264">
        <v>11</v>
      </c>
      <c r="B1264" t="s">
        <v>146</v>
      </c>
      <c r="C1264" s="6">
        <f t="shared" si="197"/>
        <v>41411</v>
      </c>
      <c r="D1264" s="6">
        <f t="shared" si="198"/>
        <v>41775</v>
      </c>
      <c r="E1264"/>
      <c r="F1264"/>
      <c r="I1264"/>
      <c r="J1264" s="5" t="s">
        <v>11</v>
      </c>
    </row>
    <row r="1265" spans="1:10" s="6" customFormat="1" x14ac:dyDescent="0.25">
      <c r="A1265">
        <v>11</v>
      </c>
      <c r="B1265" t="s">
        <v>146</v>
      </c>
      <c r="C1265" s="6">
        <f t="shared" si="197"/>
        <v>41776</v>
      </c>
      <c r="D1265" s="6">
        <f t="shared" si="198"/>
        <v>42140</v>
      </c>
      <c r="E1265"/>
      <c r="F1265"/>
      <c r="I1265"/>
      <c r="J1265" s="5" t="s">
        <v>11</v>
      </c>
    </row>
    <row r="1266" spans="1:10" s="6" customFormat="1" x14ac:dyDescent="0.25">
      <c r="A1266">
        <v>11</v>
      </c>
      <c r="B1266" t="s">
        <v>146</v>
      </c>
      <c r="C1266" s="6">
        <f t="shared" si="197"/>
        <v>42141</v>
      </c>
      <c r="D1266" s="6">
        <f t="shared" si="198"/>
        <v>42506</v>
      </c>
      <c r="E1266"/>
      <c r="F1266"/>
      <c r="I1266"/>
      <c r="J1266" s="5" t="s">
        <v>11</v>
      </c>
    </row>
    <row r="1267" spans="1:10" s="6" customFormat="1" x14ac:dyDescent="0.25">
      <c r="A1267">
        <v>11</v>
      </c>
      <c r="B1267" t="s">
        <v>146</v>
      </c>
      <c r="C1267" s="6">
        <f t="shared" si="197"/>
        <v>42507</v>
      </c>
      <c r="D1267" s="6">
        <f t="shared" si="198"/>
        <v>42871</v>
      </c>
      <c r="E1267"/>
      <c r="F1267"/>
      <c r="I1267"/>
      <c r="J1267" s="5" t="s">
        <v>11</v>
      </c>
    </row>
    <row r="1268" spans="1:10" s="6" customFormat="1" x14ac:dyDescent="0.25">
      <c r="A1268">
        <v>11</v>
      </c>
      <c r="B1268" t="s">
        <v>146</v>
      </c>
      <c r="C1268" s="6">
        <f t="shared" ref="C1268:C1275" si="199">(EDATE(C1267,12))</f>
        <v>42872</v>
      </c>
      <c r="D1268" s="6">
        <f t="shared" si="198"/>
        <v>43236</v>
      </c>
      <c r="E1268"/>
      <c r="F1268"/>
      <c r="I1268"/>
      <c r="J1268" s="5" t="s">
        <v>11</v>
      </c>
    </row>
    <row r="1269" spans="1:10" s="6" customFormat="1" x14ac:dyDescent="0.25">
      <c r="A1269">
        <v>11</v>
      </c>
      <c r="B1269" t="s">
        <v>146</v>
      </c>
      <c r="C1269" s="6">
        <f t="shared" si="199"/>
        <v>43237</v>
      </c>
      <c r="D1269" s="6">
        <f t="shared" si="198"/>
        <v>43601</v>
      </c>
      <c r="E1269"/>
      <c r="F1269"/>
      <c r="I1269"/>
      <c r="J1269" s="5" t="s">
        <v>11</v>
      </c>
    </row>
    <row r="1270" spans="1:10" s="6" customFormat="1" x14ac:dyDescent="0.25">
      <c r="A1270">
        <v>11</v>
      </c>
      <c r="B1270" t="s">
        <v>146</v>
      </c>
      <c r="C1270" s="6">
        <f t="shared" si="199"/>
        <v>43602</v>
      </c>
      <c r="D1270" s="6">
        <f t="shared" si="198"/>
        <v>43967</v>
      </c>
      <c r="E1270"/>
      <c r="F1270"/>
      <c r="I1270"/>
      <c r="J1270" s="5" t="s">
        <v>11</v>
      </c>
    </row>
    <row r="1271" spans="1:10" s="6" customFormat="1" x14ac:dyDescent="0.25">
      <c r="A1271">
        <v>11</v>
      </c>
      <c r="B1271" t="s">
        <v>146</v>
      </c>
      <c r="C1271" s="6">
        <f t="shared" si="199"/>
        <v>43968</v>
      </c>
      <c r="D1271" s="6">
        <f t="shared" si="198"/>
        <v>44332</v>
      </c>
      <c r="E1271"/>
      <c r="F1271"/>
      <c r="I1271"/>
      <c r="J1271" s="5" t="s">
        <v>11</v>
      </c>
    </row>
    <row r="1272" spans="1:10" s="6" customFormat="1" x14ac:dyDescent="0.25">
      <c r="A1272">
        <v>11</v>
      </c>
      <c r="B1272" t="s">
        <v>146</v>
      </c>
      <c r="C1272" s="6">
        <f t="shared" si="199"/>
        <v>44333</v>
      </c>
      <c r="D1272" s="6">
        <f t="shared" si="198"/>
        <v>44697</v>
      </c>
      <c r="E1272"/>
      <c r="F1272"/>
      <c r="I1272"/>
      <c r="J1272" s="5" t="s">
        <v>11</v>
      </c>
    </row>
    <row r="1273" spans="1:10" s="6" customFormat="1" x14ac:dyDescent="0.25">
      <c r="A1273">
        <v>11</v>
      </c>
      <c r="B1273" t="s">
        <v>146</v>
      </c>
      <c r="C1273" s="6">
        <f t="shared" si="199"/>
        <v>44698</v>
      </c>
      <c r="D1273" s="6">
        <f t="shared" si="198"/>
        <v>45062</v>
      </c>
      <c r="E1273"/>
      <c r="F1273"/>
      <c r="I1273"/>
      <c r="J1273" s="5" t="s">
        <v>11</v>
      </c>
    </row>
    <row r="1274" spans="1:10" s="6" customFormat="1" x14ac:dyDescent="0.25">
      <c r="A1274">
        <v>11</v>
      </c>
      <c r="B1274" t="s">
        <v>146</v>
      </c>
      <c r="C1274" s="6">
        <f t="shared" si="199"/>
        <v>45063</v>
      </c>
      <c r="D1274" s="6">
        <f t="shared" si="198"/>
        <v>45428</v>
      </c>
      <c r="E1274"/>
      <c r="F1274"/>
      <c r="I1274"/>
      <c r="J1274" s="5" t="s">
        <v>11</v>
      </c>
    </row>
    <row r="1275" spans="1:10" s="6" customFormat="1" x14ac:dyDescent="0.25">
      <c r="A1275">
        <v>11</v>
      </c>
      <c r="B1275" t="s">
        <v>146</v>
      </c>
      <c r="C1275" s="6">
        <f t="shared" si="199"/>
        <v>45429</v>
      </c>
      <c r="D1275" s="6">
        <f t="shared" si="198"/>
        <v>45793</v>
      </c>
      <c r="E1275"/>
      <c r="F1275"/>
      <c r="I1275"/>
      <c r="J1275" s="5" t="s">
        <v>11</v>
      </c>
    </row>
    <row r="1276" spans="1:10" x14ac:dyDescent="0.25">
      <c r="A1276">
        <v>14</v>
      </c>
      <c r="B1276" t="s">
        <v>147</v>
      </c>
      <c r="C1276" s="6">
        <v>38078</v>
      </c>
      <c r="D1276" s="6">
        <f t="shared" si="94"/>
        <v>38442</v>
      </c>
      <c r="J1276" s="5" t="s">
        <v>11</v>
      </c>
    </row>
    <row r="1277" spans="1:10" s="6" customFormat="1" x14ac:dyDescent="0.25">
      <c r="A1277">
        <v>14</v>
      </c>
      <c r="B1277" t="s">
        <v>147</v>
      </c>
      <c r="C1277" s="6">
        <f t="shared" ref="C1277:C1288" si="200">(EDATE(C1276,12))</f>
        <v>38443</v>
      </c>
      <c r="D1277" s="6">
        <f t="shared" ref="D1277:D1297" si="201">EDATE(C1277,12)-1</f>
        <v>38807</v>
      </c>
      <c r="E1277"/>
      <c r="F1277"/>
      <c r="I1277"/>
      <c r="J1277" s="5" t="s">
        <v>11</v>
      </c>
    </row>
    <row r="1278" spans="1:10" s="6" customFormat="1" x14ac:dyDescent="0.25">
      <c r="A1278">
        <v>14</v>
      </c>
      <c r="B1278" t="s">
        <v>147</v>
      </c>
      <c r="C1278" s="6">
        <f t="shared" si="200"/>
        <v>38808</v>
      </c>
      <c r="D1278" s="6">
        <f t="shared" si="201"/>
        <v>39172</v>
      </c>
      <c r="E1278"/>
      <c r="F1278"/>
      <c r="I1278"/>
      <c r="J1278" s="5" t="s">
        <v>11</v>
      </c>
    </row>
    <row r="1279" spans="1:10" s="6" customFormat="1" x14ac:dyDescent="0.25">
      <c r="A1279">
        <v>14</v>
      </c>
      <c r="B1279" t="s">
        <v>147</v>
      </c>
      <c r="C1279" s="6">
        <f t="shared" si="200"/>
        <v>39173</v>
      </c>
      <c r="D1279" s="6">
        <f t="shared" si="201"/>
        <v>39538</v>
      </c>
      <c r="E1279"/>
      <c r="F1279"/>
      <c r="I1279"/>
      <c r="J1279" s="5" t="s">
        <v>11</v>
      </c>
    </row>
    <row r="1280" spans="1:10" s="6" customFormat="1" x14ac:dyDescent="0.25">
      <c r="A1280">
        <v>14</v>
      </c>
      <c r="B1280" t="s">
        <v>147</v>
      </c>
      <c r="C1280" s="6">
        <f t="shared" si="200"/>
        <v>39539</v>
      </c>
      <c r="D1280" s="6">
        <f t="shared" si="201"/>
        <v>39903</v>
      </c>
      <c r="E1280"/>
      <c r="F1280"/>
      <c r="I1280"/>
      <c r="J1280" s="5" t="s">
        <v>11</v>
      </c>
    </row>
    <row r="1281" spans="1:10" s="6" customFormat="1" x14ac:dyDescent="0.25">
      <c r="A1281">
        <v>14</v>
      </c>
      <c r="B1281" t="s">
        <v>147</v>
      </c>
      <c r="C1281" s="6">
        <f t="shared" si="200"/>
        <v>39904</v>
      </c>
      <c r="D1281" s="6">
        <f t="shared" si="201"/>
        <v>40268</v>
      </c>
      <c r="E1281"/>
      <c r="F1281"/>
      <c r="I1281"/>
      <c r="J1281" s="5" t="s">
        <v>11</v>
      </c>
    </row>
    <row r="1282" spans="1:10" s="6" customFormat="1" x14ac:dyDescent="0.25">
      <c r="A1282">
        <v>14</v>
      </c>
      <c r="B1282" t="s">
        <v>147</v>
      </c>
      <c r="C1282" s="6">
        <f t="shared" si="200"/>
        <v>40269</v>
      </c>
      <c r="D1282" s="6">
        <f t="shared" si="201"/>
        <v>40633</v>
      </c>
      <c r="E1282"/>
      <c r="F1282"/>
      <c r="I1282"/>
      <c r="J1282" s="5" t="s">
        <v>11</v>
      </c>
    </row>
    <row r="1283" spans="1:10" s="6" customFormat="1" x14ac:dyDescent="0.25">
      <c r="A1283">
        <v>14</v>
      </c>
      <c r="B1283" t="s">
        <v>147</v>
      </c>
      <c r="C1283" s="6">
        <f t="shared" si="200"/>
        <v>40634</v>
      </c>
      <c r="D1283" s="6">
        <f t="shared" si="201"/>
        <v>40999</v>
      </c>
      <c r="E1283"/>
      <c r="F1283"/>
      <c r="I1283"/>
      <c r="J1283" s="5" t="s">
        <v>11</v>
      </c>
    </row>
    <row r="1284" spans="1:10" s="6" customFormat="1" x14ac:dyDescent="0.25">
      <c r="A1284">
        <v>14</v>
      </c>
      <c r="B1284" t="s">
        <v>147</v>
      </c>
      <c r="C1284" s="6">
        <f t="shared" si="200"/>
        <v>41000</v>
      </c>
      <c r="D1284" s="6">
        <f t="shared" si="201"/>
        <v>41364</v>
      </c>
      <c r="E1284"/>
      <c r="F1284"/>
      <c r="I1284"/>
      <c r="J1284" s="5" t="s">
        <v>11</v>
      </c>
    </row>
    <row r="1285" spans="1:10" s="6" customFormat="1" x14ac:dyDescent="0.25">
      <c r="A1285">
        <v>14</v>
      </c>
      <c r="B1285" t="s">
        <v>147</v>
      </c>
      <c r="C1285" s="6">
        <f t="shared" si="200"/>
        <v>41365</v>
      </c>
      <c r="D1285" s="6">
        <f t="shared" si="201"/>
        <v>41729</v>
      </c>
      <c r="E1285"/>
      <c r="F1285"/>
      <c r="I1285"/>
      <c r="J1285" s="5" t="s">
        <v>11</v>
      </c>
    </row>
    <row r="1286" spans="1:10" s="6" customFormat="1" x14ac:dyDescent="0.25">
      <c r="A1286">
        <v>14</v>
      </c>
      <c r="B1286" t="s">
        <v>147</v>
      </c>
      <c r="C1286" s="6">
        <f t="shared" si="200"/>
        <v>41730</v>
      </c>
      <c r="D1286" s="6">
        <f t="shared" si="201"/>
        <v>42094</v>
      </c>
      <c r="E1286"/>
      <c r="F1286"/>
      <c r="I1286"/>
      <c r="J1286" s="5" t="s">
        <v>11</v>
      </c>
    </row>
    <row r="1287" spans="1:10" s="6" customFormat="1" x14ac:dyDescent="0.25">
      <c r="A1287">
        <v>14</v>
      </c>
      <c r="B1287" t="s">
        <v>147</v>
      </c>
      <c r="C1287" s="6">
        <f t="shared" si="200"/>
        <v>42095</v>
      </c>
      <c r="D1287" s="6">
        <f t="shared" si="201"/>
        <v>42460</v>
      </c>
      <c r="E1287"/>
      <c r="F1287"/>
      <c r="I1287"/>
      <c r="J1287" s="5" t="s">
        <v>11</v>
      </c>
    </row>
    <row r="1288" spans="1:10" s="6" customFormat="1" x14ac:dyDescent="0.25">
      <c r="A1288">
        <v>14</v>
      </c>
      <c r="B1288" t="s">
        <v>147</v>
      </c>
      <c r="C1288" s="6">
        <f t="shared" si="200"/>
        <v>42461</v>
      </c>
      <c r="D1288" s="6">
        <f t="shared" si="201"/>
        <v>42825</v>
      </c>
      <c r="E1288"/>
      <c r="F1288"/>
      <c r="I1288"/>
      <c r="J1288" s="5" t="s">
        <v>11</v>
      </c>
    </row>
    <row r="1289" spans="1:10" s="6" customFormat="1" x14ac:dyDescent="0.25">
      <c r="A1289">
        <v>14</v>
      </c>
      <c r="B1289" t="s">
        <v>147</v>
      </c>
      <c r="C1289" s="6">
        <f t="shared" ref="C1289:C1296" si="202">(EDATE(C1288,12))</f>
        <v>42826</v>
      </c>
      <c r="D1289" s="6">
        <f t="shared" si="201"/>
        <v>43190</v>
      </c>
      <c r="E1289"/>
      <c r="F1289"/>
      <c r="I1289"/>
      <c r="J1289" s="5" t="s">
        <v>11</v>
      </c>
    </row>
    <row r="1290" spans="1:10" s="6" customFormat="1" x14ac:dyDescent="0.25">
      <c r="A1290">
        <v>14</v>
      </c>
      <c r="B1290" t="s">
        <v>147</v>
      </c>
      <c r="C1290" s="6">
        <f t="shared" si="202"/>
        <v>43191</v>
      </c>
      <c r="D1290" s="6">
        <f t="shared" si="201"/>
        <v>43555</v>
      </c>
      <c r="E1290"/>
      <c r="F1290"/>
      <c r="I1290"/>
      <c r="J1290" s="5" t="s">
        <v>11</v>
      </c>
    </row>
    <row r="1291" spans="1:10" s="6" customFormat="1" x14ac:dyDescent="0.25">
      <c r="A1291">
        <v>14</v>
      </c>
      <c r="B1291" t="s">
        <v>147</v>
      </c>
      <c r="C1291" s="6">
        <f t="shared" si="202"/>
        <v>43556</v>
      </c>
      <c r="D1291" s="6">
        <f t="shared" si="201"/>
        <v>43921</v>
      </c>
      <c r="E1291"/>
      <c r="F1291"/>
      <c r="I1291"/>
      <c r="J1291" s="5" t="s">
        <v>11</v>
      </c>
    </row>
    <row r="1292" spans="1:10" s="6" customFormat="1" x14ac:dyDescent="0.25">
      <c r="A1292">
        <v>14</v>
      </c>
      <c r="B1292" t="s">
        <v>147</v>
      </c>
      <c r="C1292" s="6">
        <f t="shared" si="202"/>
        <v>43922</v>
      </c>
      <c r="D1292" s="6">
        <f t="shared" si="201"/>
        <v>44286</v>
      </c>
      <c r="E1292"/>
      <c r="F1292"/>
      <c r="I1292"/>
      <c r="J1292" s="5" t="s">
        <v>11</v>
      </c>
    </row>
    <row r="1293" spans="1:10" s="6" customFormat="1" x14ac:dyDescent="0.25">
      <c r="A1293">
        <v>14</v>
      </c>
      <c r="B1293" t="s">
        <v>147</v>
      </c>
      <c r="C1293" s="6">
        <f t="shared" si="202"/>
        <v>44287</v>
      </c>
      <c r="D1293" s="6">
        <f t="shared" si="201"/>
        <v>44651</v>
      </c>
      <c r="E1293"/>
      <c r="F1293"/>
      <c r="I1293"/>
      <c r="J1293" s="5" t="s">
        <v>11</v>
      </c>
    </row>
    <row r="1294" spans="1:10" s="6" customFormat="1" x14ac:dyDescent="0.25">
      <c r="A1294">
        <v>14</v>
      </c>
      <c r="B1294" t="s">
        <v>147</v>
      </c>
      <c r="C1294" s="6">
        <f t="shared" si="202"/>
        <v>44652</v>
      </c>
      <c r="D1294" s="6">
        <f t="shared" si="201"/>
        <v>45016</v>
      </c>
      <c r="E1294"/>
      <c r="F1294"/>
      <c r="I1294"/>
      <c r="J1294" s="5" t="s">
        <v>11</v>
      </c>
    </row>
    <row r="1295" spans="1:10" s="6" customFormat="1" x14ac:dyDescent="0.25">
      <c r="A1295">
        <v>14</v>
      </c>
      <c r="B1295" t="s">
        <v>147</v>
      </c>
      <c r="C1295" s="6">
        <f t="shared" si="202"/>
        <v>45017</v>
      </c>
      <c r="D1295" s="6">
        <f t="shared" si="201"/>
        <v>45382</v>
      </c>
      <c r="E1295"/>
      <c r="F1295"/>
      <c r="I1295"/>
      <c r="J1295" s="5" t="s">
        <v>11</v>
      </c>
    </row>
    <row r="1296" spans="1:10" s="6" customFormat="1" x14ac:dyDescent="0.25">
      <c r="A1296">
        <v>14</v>
      </c>
      <c r="B1296" t="s">
        <v>147</v>
      </c>
      <c r="C1296" s="6">
        <f t="shared" si="202"/>
        <v>45383</v>
      </c>
      <c r="D1296" s="6">
        <f t="shared" si="201"/>
        <v>45747</v>
      </c>
      <c r="E1296"/>
      <c r="F1296"/>
      <c r="I1296"/>
      <c r="J1296" s="5" t="s">
        <v>11</v>
      </c>
    </row>
    <row r="1297" spans="1:10" s="6" customFormat="1" x14ac:dyDescent="0.25">
      <c r="A1297">
        <v>14</v>
      </c>
      <c r="B1297" t="s">
        <v>147</v>
      </c>
      <c r="C1297" s="6">
        <f t="shared" ref="C1297" si="203">(EDATE(C1296,12))</f>
        <v>45748</v>
      </c>
      <c r="D1297" s="6">
        <f t="shared" si="201"/>
        <v>46112</v>
      </c>
      <c r="E1297"/>
      <c r="F1297"/>
      <c r="I1297"/>
      <c r="J1297" s="5" t="s">
        <v>11</v>
      </c>
    </row>
    <row r="1298" spans="1:10" x14ac:dyDescent="0.25">
      <c r="A1298">
        <v>12</v>
      </c>
      <c r="B1298" t="s">
        <v>148</v>
      </c>
      <c r="C1298" s="6">
        <v>36601</v>
      </c>
      <c r="D1298" s="6">
        <f t="shared" si="94"/>
        <v>36965</v>
      </c>
      <c r="J1298" s="5" t="s">
        <v>11</v>
      </c>
    </row>
    <row r="1299" spans="1:10" s="6" customFormat="1" x14ac:dyDescent="0.25">
      <c r="A1299">
        <v>12</v>
      </c>
      <c r="B1299" t="s">
        <v>148</v>
      </c>
      <c r="C1299" s="6">
        <f t="shared" ref="C1299:C1322" si="204">(EDATE(C1298,12))</f>
        <v>36966</v>
      </c>
      <c r="D1299" s="6">
        <f t="shared" ref="D1299:D1323" si="205">EDATE(C1299,12)-1</f>
        <v>37330</v>
      </c>
      <c r="E1299"/>
      <c r="F1299"/>
      <c r="I1299"/>
      <c r="J1299" s="5" t="s">
        <v>11</v>
      </c>
    </row>
    <row r="1300" spans="1:10" s="6" customFormat="1" x14ac:dyDescent="0.25">
      <c r="A1300">
        <v>12</v>
      </c>
      <c r="B1300" t="s">
        <v>148</v>
      </c>
      <c r="C1300" s="6">
        <f t="shared" si="204"/>
        <v>37331</v>
      </c>
      <c r="D1300" s="6">
        <f t="shared" si="205"/>
        <v>37695</v>
      </c>
      <c r="E1300"/>
      <c r="F1300"/>
      <c r="I1300"/>
      <c r="J1300" s="5" t="s">
        <v>11</v>
      </c>
    </row>
    <row r="1301" spans="1:10" s="6" customFormat="1" x14ac:dyDescent="0.25">
      <c r="A1301">
        <v>12</v>
      </c>
      <c r="B1301" t="s">
        <v>148</v>
      </c>
      <c r="C1301" s="6">
        <f t="shared" si="204"/>
        <v>37696</v>
      </c>
      <c r="D1301" s="6">
        <f t="shared" si="205"/>
        <v>38061</v>
      </c>
      <c r="E1301"/>
      <c r="F1301"/>
      <c r="I1301"/>
      <c r="J1301" s="5" t="s">
        <v>11</v>
      </c>
    </row>
    <row r="1302" spans="1:10" s="6" customFormat="1" x14ac:dyDescent="0.25">
      <c r="A1302">
        <v>12</v>
      </c>
      <c r="B1302" t="s">
        <v>148</v>
      </c>
      <c r="C1302" s="6">
        <f t="shared" si="204"/>
        <v>38062</v>
      </c>
      <c r="D1302" s="6">
        <f t="shared" si="205"/>
        <v>38426</v>
      </c>
      <c r="E1302"/>
      <c r="F1302"/>
      <c r="I1302"/>
      <c r="J1302" s="5" t="s">
        <v>11</v>
      </c>
    </row>
    <row r="1303" spans="1:10" s="6" customFormat="1" x14ac:dyDescent="0.25">
      <c r="A1303">
        <v>12</v>
      </c>
      <c r="B1303" t="s">
        <v>148</v>
      </c>
      <c r="C1303" s="6">
        <f t="shared" si="204"/>
        <v>38427</v>
      </c>
      <c r="D1303" s="6">
        <f t="shared" si="205"/>
        <v>38791</v>
      </c>
      <c r="E1303"/>
      <c r="F1303"/>
      <c r="I1303"/>
      <c r="J1303" s="5" t="s">
        <v>11</v>
      </c>
    </row>
    <row r="1304" spans="1:10" s="6" customFormat="1" x14ac:dyDescent="0.25">
      <c r="A1304">
        <v>12</v>
      </c>
      <c r="B1304" t="s">
        <v>148</v>
      </c>
      <c r="C1304" s="6">
        <f t="shared" si="204"/>
        <v>38792</v>
      </c>
      <c r="D1304" s="6">
        <f t="shared" si="205"/>
        <v>39156</v>
      </c>
      <c r="E1304"/>
      <c r="F1304"/>
      <c r="I1304"/>
      <c r="J1304" s="5" t="s">
        <v>11</v>
      </c>
    </row>
    <row r="1305" spans="1:10" s="6" customFormat="1" x14ac:dyDescent="0.25">
      <c r="A1305">
        <v>12</v>
      </c>
      <c r="B1305" t="s">
        <v>148</v>
      </c>
      <c r="C1305" s="6">
        <f t="shared" si="204"/>
        <v>39157</v>
      </c>
      <c r="D1305" s="6">
        <f t="shared" si="205"/>
        <v>39522</v>
      </c>
      <c r="E1305"/>
      <c r="F1305"/>
      <c r="I1305"/>
      <c r="J1305" s="5" t="s">
        <v>11</v>
      </c>
    </row>
    <row r="1306" spans="1:10" s="6" customFormat="1" x14ac:dyDescent="0.25">
      <c r="A1306">
        <v>12</v>
      </c>
      <c r="B1306" t="s">
        <v>148</v>
      </c>
      <c r="C1306" s="6">
        <f t="shared" si="204"/>
        <v>39523</v>
      </c>
      <c r="D1306" s="6">
        <f t="shared" si="205"/>
        <v>39887</v>
      </c>
      <c r="E1306"/>
      <c r="F1306"/>
      <c r="I1306"/>
      <c r="J1306" s="5" t="s">
        <v>11</v>
      </c>
    </row>
    <row r="1307" spans="1:10" s="6" customFormat="1" x14ac:dyDescent="0.25">
      <c r="A1307">
        <v>12</v>
      </c>
      <c r="B1307" t="s">
        <v>148</v>
      </c>
      <c r="C1307" s="6">
        <f t="shared" si="204"/>
        <v>39888</v>
      </c>
      <c r="D1307" s="6">
        <f t="shared" si="205"/>
        <v>40252</v>
      </c>
      <c r="E1307"/>
      <c r="F1307"/>
      <c r="I1307"/>
      <c r="J1307" s="5" t="s">
        <v>11</v>
      </c>
    </row>
    <row r="1308" spans="1:10" s="6" customFormat="1" x14ac:dyDescent="0.25">
      <c r="A1308">
        <v>12</v>
      </c>
      <c r="B1308" t="s">
        <v>148</v>
      </c>
      <c r="C1308" s="6">
        <f t="shared" si="204"/>
        <v>40253</v>
      </c>
      <c r="D1308" s="6">
        <f t="shared" si="205"/>
        <v>40617</v>
      </c>
      <c r="E1308"/>
      <c r="F1308"/>
      <c r="I1308"/>
      <c r="J1308" s="5" t="s">
        <v>11</v>
      </c>
    </row>
    <row r="1309" spans="1:10" s="6" customFormat="1" x14ac:dyDescent="0.25">
      <c r="A1309">
        <v>12</v>
      </c>
      <c r="B1309" t="s">
        <v>148</v>
      </c>
      <c r="C1309" s="6">
        <f t="shared" si="204"/>
        <v>40618</v>
      </c>
      <c r="D1309" s="6">
        <f t="shared" si="205"/>
        <v>40983</v>
      </c>
      <c r="E1309"/>
      <c r="F1309"/>
      <c r="I1309"/>
      <c r="J1309" s="5" t="s">
        <v>11</v>
      </c>
    </row>
    <row r="1310" spans="1:10" s="6" customFormat="1" x14ac:dyDescent="0.25">
      <c r="A1310">
        <v>12</v>
      </c>
      <c r="B1310" t="s">
        <v>148</v>
      </c>
      <c r="C1310" s="6">
        <f t="shared" si="204"/>
        <v>40984</v>
      </c>
      <c r="D1310" s="6">
        <f t="shared" si="205"/>
        <v>41348</v>
      </c>
      <c r="E1310"/>
      <c r="F1310"/>
      <c r="I1310"/>
      <c r="J1310" s="5" t="s">
        <v>11</v>
      </c>
    </row>
    <row r="1311" spans="1:10" s="6" customFormat="1" x14ac:dyDescent="0.25">
      <c r="A1311">
        <v>12</v>
      </c>
      <c r="B1311" t="s">
        <v>148</v>
      </c>
      <c r="C1311" s="6">
        <f t="shared" si="204"/>
        <v>41349</v>
      </c>
      <c r="D1311" s="6">
        <f t="shared" si="205"/>
        <v>41713</v>
      </c>
      <c r="E1311"/>
      <c r="F1311"/>
      <c r="I1311"/>
      <c r="J1311" s="5" t="s">
        <v>11</v>
      </c>
    </row>
    <row r="1312" spans="1:10" s="6" customFormat="1" x14ac:dyDescent="0.25">
      <c r="A1312">
        <v>12</v>
      </c>
      <c r="B1312" t="s">
        <v>148</v>
      </c>
      <c r="C1312" s="6">
        <f t="shared" si="204"/>
        <v>41714</v>
      </c>
      <c r="D1312" s="6">
        <f t="shared" si="205"/>
        <v>42078</v>
      </c>
      <c r="E1312"/>
      <c r="F1312"/>
      <c r="I1312"/>
      <c r="J1312" s="5" t="s">
        <v>11</v>
      </c>
    </row>
    <row r="1313" spans="1:10" s="6" customFormat="1" x14ac:dyDescent="0.25">
      <c r="A1313">
        <v>12</v>
      </c>
      <c r="B1313" t="s">
        <v>148</v>
      </c>
      <c r="C1313" s="6">
        <f t="shared" si="204"/>
        <v>42079</v>
      </c>
      <c r="D1313" s="6">
        <f t="shared" si="205"/>
        <v>42444</v>
      </c>
      <c r="E1313"/>
      <c r="F1313"/>
      <c r="I1313"/>
      <c r="J1313" s="5" t="s">
        <v>11</v>
      </c>
    </row>
    <row r="1314" spans="1:10" s="6" customFormat="1" x14ac:dyDescent="0.25">
      <c r="A1314">
        <v>12</v>
      </c>
      <c r="B1314" t="s">
        <v>148</v>
      </c>
      <c r="C1314" s="6">
        <f t="shared" si="204"/>
        <v>42445</v>
      </c>
      <c r="D1314" s="6">
        <f t="shared" si="205"/>
        <v>42809</v>
      </c>
      <c r="E1314"/>
      <c r="F1314"/>
      <c r="I1314"/>
      <c r="J1314" s="5" t="s">
        <v>11</v>
      </c>
    </row>
    <row r="1315" spans="1:10" s="6" customFormat="1" x14ac:dyDescent="0.25">
      <c r="A1315">
        <v>12</v>
      </c>
      <c r="B1315" t="s">
        <v>148</v>
      </c>
      <c r="C1315" s="6">
        <f t="shared" si="204"/>
        <v>42810</v>
      </c>
      <c r="D1315" s="6">
        <f t="shared" si="205"/>
        <v>43174</v>
      </c>
      <c r="E1315"/>
      <c r="F1315"/>
      <c r="I1315"/>
      <c r="J1315" s="5" t="s">
        <v>11</v>
      </c>
    </row>
    <row r="1316" spans="1:10" s="6" customFormat="1" x14ac:dyDescent="0.25">
      <c r="A1316">
        <v>12</v>
      </c>
      <c r="B1316" t="s">
        <v>148</v>
      </c>
      <c r="C1316" s="6">
        <f t="shared" si="204"/>
        <v>43175</v>
      </c>
      <c r="D1316" s="6">
        <f t="shared" si="205"/>
        <v>43539</v>
      </c>
      <c r="E1316"/>
      <c r="F1316"/>
      <c r="I1316"/>
      <c r="J1316" s="5" t="s">
        <v>11</v>
      </c>
    </row>
    <row r="1317" spans="1:10" s="6" customFormat="1" x14ac:dyDescent="0.25">
      <c r="A1317">
        <v>12</v>
      </c>
      <c r="B1317" t="s">
        <v>148</v>
      </c>
      <c r="C1317" s="6">
        <f t="shared" si="204"/>
        <v>43540</v>
      </c>
      <c r="D1317" s="6">
        <f t="shared" si="205"/>
        <v>43905</v>
      </c>
      <c r="E1317"/>
      <c r="F1317"/>
      <c r="I1317"/>
      <c r="J1317" s="5" t="s">
        <v>11</v>
      </c>
    </row>
    <row r="1318" spans="1:10" s="6" customFormat="1" x14ac:dyDescent="0.25">
      <c r="A1318">
        <v>12</v>
      </c>
      <c r="B1318" t="s">
        <v>148</v>
      </c>
      <c r="C1318" s="6">
        <f t="shared" si="204"/>
        <v>43906</v>
      </c>
      <c r="D1318" s="6">
        <f t="shared" si="205"/>
        <v>44270</v>
      </c>
      <c r="E1318"/>
      <c r="F1318"/>
      <c r="I1318"/>
      <c r="J1318" s="5" t="s">
        <v>11</v>
      </c>
    </row>
    <row r="1319" spans="1:10" s="6" customFormat="1" x14ac:dyDescent="0.25">
      <c r="A1319">
        <v>12</v>
      </c>
      <c r="B1319" t="s">
        <v>148</v>
      </c>
      <c r="C1319" s="6">
        <f t="shared" si="204"/>
        <v>44271</v>
      </c>
      <c r="D1319" s="6">
        <f t="shared" si="205"/>
        <v>44635</v>
      </c>
      <c r="E1319"/>
      <c r="F1319"/>
      <c r="I1319"/>
      <c r="J1319" s="5" t="s">
        <v>11</v>
      </c>
    </row>
    <row r="1320" spans="1:10" s="6" customFormat="1" x14ac:dyDescent="0.25">
      <c r="A1320">
        <v>12</v>
      </c>
      <c r="B1320" t="s">
        <v>148</v>
      </c>
      <c r="C1320" s="6">
        <f t="shared" si="204"/>
        <v>44636</v>
      </c>
      <c r="D1320" s="6">
        <f t="shared" si="205"/>
        <v>45000</v>
      </c>
      <c r="E1320"/>
      <c r="F1320"/>
      <c r="I1320"/>
      <c r="J1320" s="5" t="s">
        <v>11</v>
      </c>
    </row>
    <row r="1321" spans="1:10" s="6" customFormat="1" x14ac:dyDescent="0.25">
      <c r="A1321">
        <v>12</v>
      </c>
      <c r="B1321" t="s">
        <v>148</v>
      </c>
      <c r="C1321" s="6">
        <f t="shared" si="204"/>
        <v>45001</v>
      </c>
      <c r="D1321" s="6">
        <f t="shared" si="205"/>
        <v>45366</v>
      </c>
      <c r="E1321"/>
      <c r="F1321"/>
      <c r="I1321"/>
      <c r="J1321" s="5" t="s">
        <v>11</v>
      </c>
    </row>
    <row r="1322" spans="1:10" s="6" customFormat="1" x14ac:dyDescent="0.25">
      <c r="A1322">
        <v>12</v>
      </c>
      <c r="B1322" t="s">
        <v>148</v>
      </c>
      <c r="C1322" s="6">
        <f t="shared" si="204"/>
        <v>45367</v>
      </c>
      <c r="D1322" s="6">
        <f t="shared" si="205"/>
        <v>45731</v>
      </c>
      <c r="E1322"/>
      <c r="F1322"/>
      <c r="I1322"/>
      <c r="J1322" s="5" t="s">
        <v>11</v>
      </c>
    </row>
    <row r="1323" spans="1:10" s="6" customFormat="1" x14ac:dyDescent="0.25">
      <c r="A1323">
        <v>12</v>
      </c>
      <c r="B1323" t="s">
        <v>148</v>
      </c>
      <c r="C1323" s="6">
        <f t="shared" ref="C1323" si="206">(EDATE(C1322,12))</f>
        <v>45732</v>
      </c>
      <c r="D1323" s="6">
        <f t="shared" si="205"/>
        <v>46096</v>
      </c>
      <c r="E1323"/>
      <c r="F1323"/>
      <c r="I1323"/>
      <c r="J1323" s="5" t="s">
        <v>11</v>
      </c>
    </row>
    <row r="1324" spans="1:10" x14ac:dyDescent="0.25">
      <c r="A1324">
        <v>39</v>
      </c>
      <c r="B1324" t="s">
        <v>149</v>
      </c>
      <c r="C1324" s="6">
        <v>33695</v>
      </c>
      <c r="D1324" s="6">
        <f t="shared" si="94"/>
        <v>34059</v>
      </c>
      <c r="J1324" s="5" t="s">
        <v>11</v>
      </c>
    </row>
    <row r="1325" spans="1:10" s="6" customFormat="1" x14ac:dyDescent="0.25">
      <c r="A1325">
        <v>39</v>
      </c>
      <c r="B1325" t="s">
        <v>149</v>
      </c>
      <c r="C1325" s="6">
        <f t="shared" ref="C1325:C1348" si="207">(EDATE(C1324,12))</f>
        <v>34060</v>
      </c>
      <c r="D1325" s="6">
        <f t="shared" ref="D1325:D1357" si="208">EDATE(C1325,12)-1</f>
        <v>34424</v>
      </c>
      <c r="E1325"/>
      <c r="F1325"/>
      <c r="I1325"/>
      <c r="J1325" s="5" t="s">
        <v>11</v>
      </c>
    </row>
    <row r="1326" spans="1:10" s="6" customFormat="1" x14ac:dyDescent="0.25">
      <c r="A1326">
        <v>39</v>
      </c>
      <c r="B1326" t="s">
        <v>149</v>
      </c>
      <c r="C1326" s="6">
        <f t="shared" si="207"/>
        <v>34425</v>
      </c>
      <c r="D1326" s="6">
        <f t="shared" si="208"/>
        <v>34789</v>
      </c>
      <c r="E1326"/>
      <c r="F1326"/>
      <c r="I1326"/>
      <c r="J1326" s="5" t="s">
        <v>11</v>
      </c>
    </row>
    <row r="1327" spans="1:10" s="6" customFormat="1" x14ac:dyDescent="0.25">
      <c r="A1327">
        <v>39</v>
      </c>
      <c r="B1327" t="s">
        <v>149</v>
      </c>
      <c r="C1327" s="6">
        <f t="shared" si="207"/>
        <v>34790</v>
      </c>
      <c r="D1327" s="6">
        <f t="shared" si="208"/>
        <v>35155</v>
      </c>
      <c r="E1327"/>
      <c r="F1327"/>
      <c r="I1327"/>
      <c r="J1327" s="5" t="s">
        <v>11</v>
      </c>
    </row>
    <row r="1328" spans="1:10" s="6" customFormat="1" x14ac:dyDescent="0.25">
      <c r="A1328">
        <v>39</v>
      </c>
      <c r="B1328" t="s">
        <v>149</v>
      </c>
      <c r="C1328" s="6">
        <f t="shared" si="207"/>
        <v>35156</v>
      </c>
      <c r="D1328" s="6">
        <f t="shared" si="208"/>
        <v>35520</v>
      </c>
      <c r="E1328"/>
      <c r="F1328"/>
      <c r="I1328"/>
      <c r="J1328" s="5" t="s">
        <v>11</v>
      </c>
    </row>
    <row r="1329" spans="1:10" s="6" customFormat="1" x14ac:dyDescent="0.25">
      <c r="A1329">
        <v>39</v>
      </c>
      <c r="B1329" t="s">
        <v>149</v>
      </c>
      <c r="C1329" s="6">
        <f t="shared" si="207"/>
        <v>35521</v>
      </c>
      <c r="D1329" s="6">
        <f t="shared" si="208"/>
        <v>35885</v>
      </c>
      <c r="E1329"/>
      <c r="F1329"/>
      <c r="I1329"/>
      <c r="J1329" s="5" t="s">
        <v>11</v>
      </c>
    </row>
    <row r="1330" spans="1:10" s="6" customFormat="1" x14ac:dyDescent="0.25">
      <c r="A1330">
        <v>39</v>
      </c>
      <c r="B1330" t="s">
        <v>149</v>
      </c>
      <c r="C1330" s="6">
        <f t="shared" si="207"/>
        <v>35886</v>
      </c>
      <c r="D1330" s="6">
        <f t="shared" si="208"/>
        <v>36250</v>
      </c>
      <c r="E1330"/>
      <c r="F1330"/>
      <c r="I1330"/>
      <c r="J1330" s="5" t="s">
        <v>11</v>
      </c>
    </row>
    <row r="1331" spans="1:10" s="6" customFormat="1" x14ac:dyDescent="0.25">
      <c r="A1331">
        <v>39</v>
      </c>
      <c r="B1331" t="s">
        <v>149</v>
      </c>
      <c r="C1331" s="6">
        <f t="shared" si="207"/>
        <v>36251</v>
      </c>
      <c r="D1331" s="6">
        <f t="shared" si="208"/>
        <v>36616</v>
      </c>
      <c r="E1331"/>
      <c r="F1331"/>
      <c r="I1331"/>
      <c r="J1331" s="5" t="s">
        <v>11</v>
      </c>
    </row>
    <row r="1332" spans="1:10" s="6" customFormat="1" x14ac:dyDescent="0.25">
      <c r="A1332">
        <v>39</v>
      </c>
      <c r="B1332" t="s">
        <v>149</v>
      </c>
      <c r="C1332" s="6">
        <f t="shared" si="207"/>
        <v>36617</v>
      </c>
      <c r="D1332" s="6">
        <f t="shared" si="208"/>
        <v>36981</v>
      </c>
      <c r="E1332"/>
      <c r="F1332"/>
      <c r="I1332"/>
      <c r="J1332" s="5" t="s">
        <v>11</v>
      </c>
    </row>
    <row r="1333" spans="1:10" s="6" customFormat="1" x14ac:dyDescent="0.25">
      <c r="A1333">
        <v>39</v>
      </c>
      <c r="B1333" t="s">
        <v>149</v>
      </c>
      <c r="C1333" s="6">
        <f t="shared" si="207"/>
        <v>36982</v>
      </c>
      <c r="D1333" s="6">
        <f t="shared" si="208"/>
        <v>37346</v>
      </c>
      <c r="E1333"/>
      <c r="F1333"/>
      <c r="I1333"/>
      <c r="J1333" s="5" t="s">
        <v>11</v>
      </c>
    </row>
    <row r="1334" spans="1:10" s="6" customFormat="1" x14ac:dyDescent="0.25">
      <c r="A1334">
        <v>39</v>
      </c>
      <c r="B1334" t="s">
        <v>149</v>
      </c>
      <c r="C1334" s="6">
        <f t="shared" si="207"/>
        <v>37347</v>
      </c>
      <c r="D1334" s="6">
        <f t="shared" si="208"/>
        <v>37711</v>
      </c>
      <c r="E1334"/>
      <c r="F1334"/>
      <c r="I1334"/>
      <c r="J1334" s="5" t="s">
        <v>11</v>
      </c>
    </row>
    <row r="1335" spans="1:10" s="6" customFormat="1" x14ac:dyDescent="0.25">
      <c r="A1335">
        <v>39</v>
      </c>
      <c r="B1335" t="s">
        <v>149</v>
      </c>
      <c r="C1335" s="6">
        <f t="shared" si="207"/>
        <v>37712</v>
      </c>
      <c r="D1335" s="6">
        <f t="shared" si="208"/>
        <v>38077</v>
      </c>
      <c r="E1335"/>
      <c r="F1335"/>
      <c r="I1335"/>
      <c r="J1335" s="5" t="s">
        <v>11</v>
      </c>
    </row>
    <row r="1336" spans="1:10" s="6" customFormat="1" x14ac:dyDescent="0.25">
      <c r="A1336">
        <v>39</v>
      </c>
      <c r="B1336" t="s">
        <v>149</v>
      </c>
      <c r="C1336" s="6">
        <f t="shared" si="207"/>
        <v>38078</v>
      </c>
      <c r="D1336" s="6">
        <f t="shared" si="208"/>
        <v>38442</v>
      </c>
      <c r="E1336"/>
      <c r="F1336"/>
      <c r="I1336"/>
      <c r="J1336" s="5" t="s">
        <v>11</v>
      </c>
    </row>
    <row r="1337" spans="1:10" s="6" customFormat="1" x14ac:dyDescent="0.25">
      <c r="A1337">
        <v>39</v>
      </c>
      <c r="B1337" t="s">
        <v>149</v>
      </c>
      <c r="C1337" s="6">
        <f t="shared" si="207"/>
        <v>38443</v>
      </c>
      <c r="D1337" s="6">
        <f t="shared" si="208"/>
        <v>38807</v>
      </c>
      <c r="E1337"/>
      <c r="F1337"/>
      <c r="I1337"/>
      <c r="J1337" s="5" t="s">
        <v>11</v>
      </c>
    </row>
    <row r="1338" spans="1:10" s="6" customFormat="1" x14ac:dyDescent="0.25">
      <c r="A1338">
        <v>39</v>
      </c>
      <c r="B1338" t="s">
        <v>149</v>
      </c>
      <c r="C1338" s="6">
        <f t="shared" si="207"/>
        <v>38808</v>
      </c>
      <c r="D1338" s="6">
        <f t="shared" si="208"/>
        <v>39172</v>
      </c>
      <c r="E1338"/>
      <c r="F1338"/>
      <c r="I1338"/>
      <c r="J1338" s="5" t="s">
        <v>11</v>
      </c>
    </row>
    <row r="1339" spans="1:10" s="6" customFormat="1" x14ac:dyDescent="0.25">
      <c r="A1339">
        <v>39</v>
      </c>
      <c r="B1339" t="s">
        <v>149</v>
      </c>
      <c r="C1339" s="6">
        <f t="shared" si="207"/>
        <v>39173</v>
      </c>
      <c r="D1339" s="6">
        <f t="shared" si="208"/>
        <v>39538</v>
      </c>
      <c r="E1339"/>
      <c r="F1339"/>
      <c r="I1339"/>
      <c r="J1339" s="5" t="s">
        <v>11</v>
      </c>
    </row>
    <row r="1340" spans="1:10" s="6" customFormat="1" x14ac:dyDescent="0.25">
      <c r="A1340">
        <v>39</v>
      </c>
      <c r="B1340" t="s">
        <v>149</v>
      </c>
      <c r="C1340" s="6">
        <f t="shared" si="207"/>
        <v>39539</v>
      </c>
      <c r="D1340" s="6">
        <f t="shared" si="208"/>
        <v>39903</v>
      </c>
      <c r="E1340"/>
      <c r="F1340"/>
      <c r="I1340"/>
      <c r="J1340" s="5" t="s">
        <v>11</v>
      </c>
    </row>
    <row r="1341" spans="1:10" s="6" customFormat="1" x14ac:dyDescent="0.25">
      <c r="A1341">
        <v>39</v>
      </c>
      <c r="B1341" t="s">
        <v>149</v>
      </c>
      <c r="C1341" s="6">
        <f t="shared" si="207"/>
        <v>39904</v>
      </c>
      <c r="D1341" s="6">
        <f t="shared" si="208"/>
        <v>40268</v>
      </c>
      <c r="E1341"/>
      <c r="F1341"/>
      <c r="I1341"/>
      <c r="J1341" s="5" t="s">
        <v>11</v>
      </c>
    </row>
    <row r="1342" spans="1:10" s="6" customFormat="1" x14ac:dyDescent="0.25">
      <c r="A1342">
        <v>39</v>
      </c>
      <c r="B1342" t="s">
        <v>149</v>
      </c>
      <c r="C1342" s="6">
        <f t="shared" si="207"/>
        <v>40269</v>
      </c>
      <c r="D1342" s="6">
        <f t="shared" si="208"/>
        <v>40633</v>
      </c>
      <c r="E1342"/>
      <c r="F1342"/>
      <c r="I1342"/>
      <c r="J1342" s="5" t="s">
        <v>11</v>
      </c>
    </row>
    <row r="1343" spans="1:10" s="6" customFormat="1" x14ac:dyDescent="0.25">
      <c r="A1343">
        <v>39</v>
      </c>
      <c r="B1343" t="s">
        <v>149</v>
      </c>
      <c r="C1343" s="6">
        <f t="shared" si="207"/>
        <v>40634</v>
      </c>
      <c r="D1343" s="6">
        <f t="shared" si="208"/>
        <v>40999</v>
      </c>
      <c r="E1343"/>
      <c r="F1343"/>
      <c r="I1343"/>
      <c r="J1343" s="5" t="s">
        <v>11</v>
      </c>
    </row>
    <row r="1344" spans="1:10" s="6" customFormat="1" x14ac:dyDescent="0.25">
      <c r="A1344">
        <v>39</v>
      </c>
      <c r="B1344" t="s">
        <v>149</v>
      </c>
      <c r="C1344" s="6">
        <f t="shared" si="207"/>
        <v>41000</v>
      </c>
      <c r="D1344" s="6">
        <f t="shared" si="208"/>
        <v>41364</v>
      </c>
      <c r="E1344"/>
      <c r="F1344"/>
      <c r="I1344"/>
      <c r="J1344" s="5" t="s">
        <v>11</v>
      </c>
    </row>
    <row r="1345" spans="1:10" s="6" customFormat="1" x14ac:dyDescent="0.25">
      <c r="A1345">
        <v>39</v>
      </c>
      <c r="B1345" t="s">
        <v>149</v>
      </c>
      <c r="C1345" s="6">
        <f t="shared" si="207"/>
        <v>41365</v>
      </c>
      <c r="D1345" s="6">
        <f t="shared" si="208"/>
        <v>41729</v>
      </c>
      <c r="E1345"/>
      <c r="F1345"/>
      <c r="I1345"/>
      <c r="J1345" s="5" t="s">
        <v>11</v>
      </c>
    </row>
    <row r="1346" spans="1:10" s="6" customFormat="1" x14ac:dyDescent="0.25">
      <c r="A1346">
        <v>39</v>
      </c>
      <c r="B1346" t="s">
        <v>149</v>
      </c>
      <c r="C1346" s="6">
        <f t="shared" si="207"/>
        <v>41730</v>
      </c>
      <c r="D1346" s="6">
        <f t="shared" si="208"/>
        <v>42094</v>
      </c>
      <c r="E1346"/>
      <c r="F1346"/>
      <c r="I1346"/>
      <c r="J1346" s="5" t="s">
        <v>11</v>
      </c>
    </row>
    <row r="1347" spans="1:10" s="6" customFormat="1" x14ac:dyDescent="0.25">
      <c r="A1347">
        <v>39</v>
      </c>
      <c r="B1347" t="s">
        <v>149</v>
      </c>
      <c r="C1347" s="6">
        <f t="shared" si="207"/>
        <v>42095</v>
      </c>
      <c r="D1347" s="6">
        <f t="shared" si="208"/>
        <v>42460</v>
      </c>
      <c r="E1347"/>
      <c r="F1347"/>
      <c r="I1347"/>
      <c r="J1347" s="5" t="s">
        <v>11</v>
      </c>
    </row>
    <row r="1348" spans="1:10" s="6" customFormat="1" x14ac:dyDescent="0.25">
      <c r="A1348">
        <v>39</v>
      </c>
      <c r="B1348" t="s">
        <v>149</v>
      </c>
      <c r="C1348" s="6">
        <f t="shared" si="207"/>
        <v>42461</v>
      </c>
      <c r="D1348" s="6">
        <f t="shared" si="208"/>
        <v>42825</v>
      </c>
      <c r="E1348"/>
      <c r="F1348"/>
      <c r="I1348"/>
      <c r="J1348" s="5" t="s">
        <v>11</v>
      </c>
    </row>
    <row r="1349" spans="1:10" s="6" customFormat="1" x14ac:dyDescent="0.25">
      <c r="A1349">
        <v>39</v>
      </c>
      <c r="B1349" t="s">
        <v>149</v>
      </c>
      <c r="C1349" s="6">
        <f t="shared" ref="C1349:C1352" si="209">(EDATE(C1348,12))</f>
        <v>42826</v>
      </c>
      <c r="D1349" s="6">
        <f t="shared" si="208"/>
        <v>43190</v>
      </c>
      <c r="E1349"/>
      <c r="F1349"/>
      <c r="I1349"/>
      <c r="J1349" s="5" t="s">
        <v>11</v>
      </c>
    </row>
    <row r="1350" spans="1:10" s="6" customFormat="1" x14ac:dyDescent="0.25">
      <c r="A1350">
        <v>39</v>
      </c>
      <c r="B1350" t="s">
        <v>149</v>
      </c>
      <c r="C1350" s="6">
        <f t="shared" si="209"/>
        <v>43191</v>
      </c>
      <c r="D1350" s="6">
        <f t="shared" si="208"/>
        <v>43555</v>
      </c>
      <c r="E1350"/>
      <c r="F1350"/>
      <c r="I1350"/>
      <c r="J1350" s="5" t="s">
        <v>11</v>
      </c>
    </row>
    <row r="1351" spans="1:10" s="6" customFormat="1" x14ac:dyDescent="0.25">
      <c r="A1351">
        <v>39</v>
      </c>
      <c r="B1351" t="s">
        <v>149</v>
      </c>
      <c r="C1351" s="6">
        <f t="shared" si="209"/>
        <v>43556</v>
      </c>
      <c r="D1351" s="6">
        <f t="shared" si="208"/>
        <v>43921</v>
      </c>
      <c r="E1351"/>
      <c r="F1351"/>
      <c r="I1351"/>
      <c r="J1351" s="5" t="s">
        <v>11</v>
      </c>
    </row>
    <row r="1352" spans="1:10" s="6" customFormat="1" x14ac:dyDescent="0.25">
      <c r="A1352">
        <v>39</v>
      </c>
      <c r="B1352" t="s">
        <v>149</v>
      </c>
      <c r="C1352" s="6">
        <f t="shared" si="209"/>
        <v>43922</v>
      </c>
      <c r="D1352" s="6">
        <f t="shared" si="208"/>
        <v>44286</v>
      </c>
      <c r="E1352"/>
      <c r="F1352"/>
      <c r="I1352"/>
      <c r="J1352" s="5" t="s">
        <v>11</v>
      </c>
    </row>
    <row r="1353" spans="1:10" s="6" customFormat="1" x14ac:dyDescent="0.25">
      <c r="A1353">
        <v>39</v>
      </c>
      <c r="B1353" t="s">
        <v>149</v>
      </c>
      <c r="C1353" s="6">
        <f t="shared" ref="C1353:C1356" si="210">(EDATE(C1352,12))</f>
        <v>44287</v>
      </c>
      <c r="D1353" s="6">
        <f t="shared" si="208"/>
        <v>44651</v>
      </c>
      <c r="E1353"/>
      <c r="F1353"/>
      <c r="I1353"/>
      <c r="J1353" s="5" t="s">
        <v>11</v>
      </c>
    </row>
    <row r="1354" spans="1:10" s="6" customFormat="1" x14ac:dyDescent="0.25">
      <c r="A1354">
        <v>39</v>
      </c>
      <c r="B1354" t="s">
        <v>149</v>
      </c>
      <c r="C1354" s="6">
        <f t="shared" si="210"/>
        <v>44652</v>
      </c>
      <c r="D1354" s="6">
        <f t="shared" si="208"/>
        <v>45016</v>
      </c>
      <c r="E1354"/>
      <c r="F1354"/>
      <c r="I1354"/>
      <c r="J1354" s="5" t="s">
        <v>11</v>
      </c>
    </row>
    <row r="1355" spans="1:10" s="6" customFormat="1" x14ac:dyDescent="0.25">
      <c r="A1355">
        <v>39</v>
      </c>
      <c r="B1355" t="s">
        <v>149</v>
      </c>
      <c r="C1355" s="6">
        <f t="shared" si="210"/>
        <v>45017</v>
      </c>
      <c r="D1355" s="6">
        <f t="shared" si="208"/>
        <v>45382</v>
      </c>
      <c r="E1355"/>
      <c r="F1355"/>
      <c r="I1355"/>
      <c r="J1355" s="5" t="s">
        <v>11</v>
      </c>
    </row>
    <row r="1356" spans="1:10" s="6" customFormat="1" x14ac:dyDescent="0.25">
      <c r="A1356">
        <v>39</v>
      </c>
      <c r="B1356" t="s">
        <v>149</v>
      </c>
      <c r="C1356" s="6">
        <f t="shared" si="210"/>
        <v>45383</v>
      </c>
      <c r="D1356" s="6">
        <f t="shared" si="208"/>
        <v>45747</v>
      </c>
      <c r="E1356"/>
      <c r="F1356"/>
      <c r="I1356"/>
      <c r="J1356" s="5" t="s">
        <v>11</v>
      </c>
    </row>
    <row r="1357" spans="1:10" s="6" customFormat="1" x14ac:dyDescent="0.25">
      <c r="A1357">
        <v>39</v>
      </c>
      <c r="B1357" t="s">
        <v>149</v>
      </c>
      <c r="C1357" s="6">
        <f t="shared" ref="C1357" si="211">(EDATE(C1356,12))</f>
        <v>45748</v>
      </c>
      <c r="D1357" s="6">
        <f t="shared" si="208"/>
        <v>46112</v>
      </c>
      <c r="E1357"/>
      <c r="F1357"/>
      <c r="I1357"/>
      <c r="J1357" s="5" t="s">
        <v>11</v>
      </c>
    </row>
    <row r="1358" spans="1:10" x14ac:dyDescent="0.25">
      <c r="A1358">
        <v>24</v>
      </c>
      <c r="B1358" t="s">
        <v>150</v>
      </c>
      <c r="C1358" s="6">
        <v>45712</v>
      </c>
      <c r="D1358" s="6">
        <f t="shared" si="94"/>
        <v>46076</v>
      </c>
      <c r="J1358" s="5" t="s">
        <v>11</v>
      </c>
    </row>
    <row r="1359" spans="1:10" x14ac:dyDescent="0.25">
      <c r="A1359">
        <v>15</v>
      </c>
      <c r="B1359" t="s">
        <v>151</v>
      </c>
      <c r="C1359" s="6">
        <v>45670</v>
      </c>
      <c r="D1359" s="6">
        <f t="shared" si="94"/>
        <v>46034</v>
      </c>
      <c r="J1359" s="5" t="s">
        <v>11</v>
      </c>
    </row>
    <row r="1360" spans="1:10" x14ac:dyDescent="0.25">
      <c r="A1360">
        <v>37</v>
      </c>
      <c r="B1360" t="s">
        <v>152</v>
      </c>
      <c r="C1360" s="6">
        <v>45686</v>
      </c>
      <c r="D1360" s="6">
        <f t="shared" si="94"/>
        <v>46050</v>
      </c>
      <c r="J1360" s="5" t="s">
        <v>11</v>
      </c>
    </row>
    <row r="1361" spans="1:10" x14ac:dyDescent="0.25">
      <c r="A1361">
        <v>36</v>
      </c>
      <c r="B1361" t="s">
        <v>153</v>
      </c>
      <c r="C1361" s="6">
        <v>45489</v>
      </c>
      <c r="D1361" s="6">
        <f t="shared" si="94"/>
        <v>45853</v>
      </c>
      <c r="J1361" s="5" t="s">
        <v>11</v>
      </c>
    </row>
    <row r="1362" spans="1:10" x14ac:dyDescent="0.25">
      <c r="A1362">
        <v>1</v>
      </c>
      <c r="B1362" t="s">
        <v>154</v>
      </c>
      <c r="C1362" s="6">
        <v>45293</v>
      </c>
      <c r="D1362" s="6">
        <f t="shared" si="94"/>
        <v>45658</v>
      </c>
      <c r="J1362" s="5" t="s">
        <v>11</v>
      </c>
    </row>
    <row r="1363" spans="1:10" x14ac:dyDescent="0.25">
      <c r="A1363">
        <v>1</v>
      </c>
      <c r="B1363" t="s">
        <v>154</v>
      </c>
      <c r="C1363" s="6">
        <f t="shared" ref="C1363" si="212">(EDATE(C1362,12))</f>
        <v>45659</v>
      </c>
      <c r="D1363" s="6">
        <f t="shared" ref="D1363" si="213">EDATE(C1363,12)-1</f>
        <v>46023</v>
      </c>
      <c r="J1363" s="5" t="s">
        <v>11</v>
      </c>
    </row>
    <row r="1364" spans="1:10" x14ac:dyDescent="0.25">
      <c r="A1364">
        <v>14</v>
      </c>
      <c r="B1364" t="s">
        <v>155</v>
      </c>
      <c r="C1364" s="6">
        <v>44840</v>
      </c>
      <c r="D1364" s="6">
        <f t="shared" si="94"/>
        <v>45204</v>
      </c>
      <c r="J1364" s="5" t="s">
        <v>11</v>
      </c>
    </row>
    <row r="1365" spans="1:10" x14ac:dyDescent="0.25">
      <c r="A1365">
        <v>14</v>
      </c>
      <c r="B1365" t="s">
        <v>155</v>
      </c>
      <c r="C1365" s="6">
        <f t="shared" ref="C1365:C1366" si="214">(EDATE(C1364,12))</f>
        <v>45205</v>
      </c>
      <c r="D1365" s="6">
        <f t="shared" ref="D1365:D1366" si="215">EDATE(C1365,12)-1</f>
        <v>45570</v>
      </c>
      <c r="J1365" s="5" t="s">
        <v>11</v>
      </c>
    </row>
    <row r="1366" spans="1:10" x14ac:dyDescent="0.25">
      <c r="A1366">
        <v>14</v>
      </c>
      <c r="B1366" t="s">
        <v>155</v>
      </c>
      <c r="C1366" s="6">
        <f t="shared" si="214"/>
        <v>45571</v>
      </c>
      <c r="D1366" s="6">
        <f t="shared" si="215"/>
        <v>45935</v>
      </c>
      <c r="J1366" s="5" t="s">
        <v>11</v>
      </c>
    </row>
    <row r="1367" spans="1:10" x14ac:dyDescent="0.25">
      <c r="A1367">
        <v>42</v>
      </c>
      <c r="B1367" t="s">
        <v>156</v>
      </c>
      <c r="C1367" s="6">
        <v>44057</v>
      </c>
      <c r="D1367" s="6">
        <f t="shared" si="94"/>
        <v>44421</v>
      </c>
      <c r="J1367" s="5" t="s">
        <v>11</v>
      </c>
    </row>
    <row r="1368" spans="1:10" s="6" customFormat="1" x14ac:dyDescent="0.25">
      <c r="A1368">
        <v>42</v>
      </c>
      <c r="B1368" t="s">
        <v>156</v>
      </c>
      <c r="C1368" s="6">
        <f t="shared" ref="C1368:C1371" si="216">(EDATE(C1367,12))</f>
        <v>44422</v>
      </c>
      <c r="D1368" s="6">
        <f t="shared" ref="D1368:D1371" si="217">EDATE(C1368,12)-1</f>
        <v>44786</v>
      </c>
      <c r="E1368"/>
      <c r="F1368"/>
      <c r="I1368"/>
      <c r="J1368" s="5" t="s">
        <v>11</v>
      </c>
    </row>
    <row r="1369" spans="1:10" s="6" customFormat="1" x14ac:dyDescent="0.25">
      <c r="A1369">
        <v>42</v>
      </c>
      <c r="B1369" t="s">
        <v>156</v>
      </c>
      <c r="C1369" s="6">
        <f t="shared" si="216"/>
        <v>44787</v>
      </c>
      <c r="D1369" s="6">
        <f t="shared" si="217"/>
        <v>45151</v>
      </c>
      <c r="E1369"/>
      <c r="F1369"/>
      <c r="I1369"/>
      <c r="J1369" s="5" t="s">
        <v>11</v>
      </c>
    </row>
    <row r="1370" spans="1:10" s="6" customFormat="1" x14ac:dyDescent="0.25">
      <c r="A1370">
        <v>42</v>
      </c>
      <c r="B1370" t="s">
        <v>156</v>
      </c>
      <c r="C1370" s="6">
        <f t="shared" si="216"/>
        <v>45152</v>
      </c>
      <c r="D1370" s="6">
        <f t="shared" si="217"/>
        <v>45517</v>
      </c>
      <c r="E1370"/>
      <c r="F1370"/>
      <c r="I1370"/>
      <c r="J1370" s="5" t="s">
        <v>11</v>
      </c>
    </row>
    <row r="1371" spans="1:10" s="6" customFormat="1" x14ac:dyDescent="0.25">
      <c r="A1371">
        <v>42</v>
      </c>
      <c r="B1371" t="s">
        <v>156</v>
      </c>
      <c r="C1371" s="6">
        <f t="shared" si="216"/>
        <v>45518</v>
      </c>
      <c r="D1371" s="6">
        <f t="shared" si="217"/>
        <v>45882</v>
      </c>
      <c r="E1371"/>
      <c r="F1371"/>
      <c r="I1371"/>
      <c r="J1371" s="5" t="s">
        <v>11</v>
      </c>
    </row>
    <row r="1372" spans="1:10" x14ac:dyDescent="0.25">
      <c r="A1372">
        <v>12</v>
      </c>
      <c r="B1372" t="s">
        <v>157</v>
      </c>
      <c r="C1372" s="6">
        <v>41641</v>
      </c>
      <c r="D1372" s="6">
        <f t="shared" si="94"/>
        <v>42005</v>
      </c>
      <c r="J1372" s="5" t="s">
        <v>11</v>
      </c>
    </row>
    <row r="1373" spans="1:10" x14ac:dyDescent="0.25">
      <c r="A1373">
        <v>36</v>
      </c>
      <c r="B1373" t="s">
        <v>158</v>
      </c>
      <c r="C1373" s="6">
        <v>45672</v>
      </c>
      <c r="D1373" s="6">
        <f t="shared" si="94"/>
        <v>46036</v>
      </c>
      <c r="J1373" s="5" t="s">
        <v>11</v>
      </c>
    </row>
    <row r="1374" spans="1:10" x14ac:dyDescent="0.25">
      <c r="A1374">
        <v>1</v>
      </c>
      <c r="B1374" t="s">
        <v>159</v>
      </c>
      <c r="C1374" s="6">
        <v>45414</v>
      </c>
      <c r="D1374" s="6">
        <f t="shared" ref="D1374:D1514" si="218">EDATE(C1374,12)-1</f>
        <v>45778</v>
      </c>
      <c r="J1374" s="5" t="s">
        <v>11</v>
      </c>
    </row>
    <row r="1375" spans="1:10" x14ac:dyDescent="0.25">
      <c r="A1375">
        <v>37</v>
      </c>
      <c r="B1375" t="s">
        <v>160</v>
      </c>
      <c r="C1375" s="6">
        <v>44440</v>
      </c>
      <c r="D1375" s="6">
        <f t="shared" si="218"/>
        <v>44804</v>
      </c>
      <c r="J1375" s="5" t="s">
        <v>11</v>
      </c>
    </row>
    <row r="1376" spans="1:10" s="6" customFormat="1" x14ac:dyDescent="0.25">
      <c r="A1376">
        <v>37</v>
      </c>
      <c r="B1376" t="s">
        <v>160</v>
      </c>
      <c r="C1376" s="6">
        <f t="shared" ref="C1376:C1379" si="219">(EDATE(C1375,12))</f>
        <v>44805</v>
      </c>
      <c r="D1376" s="6">
        <f t="shared" si="218"/>
        <v>45169</v>
      </c>
      <c r="E1376"/>
      <c r="F1376"/>
      <c r="I1376"/>
      <c r="J1376" s="5" t="s">
        <v>11</v>
      </c>
    </row>
    <row r="1377" spans="1:10" s="6" customFormat="1" x14ac:dyDescent="0.25">
      <c r="A1377">
        <v>37</v>
      </c>
      <c r="B1377" t="s">
        <v>160</v>
      </c>
      <c r="C1377" s="6">
        <f t="shared" si="219"/>
        <v>45170</v>
      </c>
      <c r="D1377" s="6">
        <f t="shared" si="218"/>
        <v>45535</v>
      </c>
      <c r="E1377"/>
      <c r="F1377"/>
      <c r="I1377"/>
      <c r="J1377" s="5" t="s">
        <v>11</v>
      </c>
    </row>
    <row r="1378" spans="1:10" s="6" customFormat="1" x14ac:dyDescent="0.25">
      <c r="A1378">
        <v>37</v>
      </c>
      <c r="B1378" t="s">
        <v>160</v>
      </c>
      <c r="C1378" s="6">
        <f t="shared" si="219"/>
        <v>45536</v>
      </c>
      <c r="D1378" s="6">
        <f t="shared" si="218"/>
        <v>45900</v>
      </c>
      <c r="E1378"/>
      <c r="F1378"/>
      <c r="I1378"/>
      <c r="J1378" s="5" t="s">
        <v>11</v>
      </c>
    </row>
    <row r="1379" spans="1:10" s="6" customFormat="1" x14ac:dyDescent="0.25">
      <c r="A1379">
        <v>37</v>
      </c>
      <c r="B1379" t="s">
        <v>160</v>
      </c>
      <c r="C1379" s="6">
        <f t="shared" si="219"/>
        <v>45901</v>
      </c>
      <c r="D1379" s="6">
        <f t="shared" si="218"/>
        <v>46265</v>
      </c>
      <c r="E1379"/>
      <c r="F1379"/>
      <c r="I1379"/>
      <c r="J1379" s="5" t="s">
        <v>11</v>
      </c>
    </row>
    <row r="1380" spans="1:10" x14ac:dyDescent="0.25">
      <c r="A1380">
        <v>24</v>
      </c>
      <c r="B1380" t="s">
        <v>161</v>
      </c>
      <c r="C1380" s="6">
        <v>43383</v>
      </c>
      <c r="D1380" s="6">
        <f t="shared" si="218"/>
        <v>43747</v>
      </c>
      <c r="J1380" s="5" t="s">
        <v>11</v>
      </c>
    </row>
    <row r="1381" spans="1:10" s="6" customFormat="1" x14ac:dyDescent="0.25">
      <c r="A1381">
        <v>24</v>
      </c>
      <c r="B1381" t="s">
        <v>161</v>
      </c>
      <c r="C1381" s="6">
        <f t="shared" ref="C1381:C1384" si="220">(EDATE(C1380,12))</f>
        <v>43748</v>
      </c>
      <c r="D1381" s="6">
        <f t="shared" si="218"/>
        <v>44113</v>
      </c>
      <c r="E1381"/>
      <c r="F1381"/>
      <c r="I1381"/>
      <c r="J1381" s="5" t="s">
        <v>11</v>
      </c>
    </row>
    <row r="1382" spans="1:10" s="6" customFormat="1" x14ac:dyDescent="0.25">
      <c r="A1382">
        <v>24</v>
      </c>
      <c r="B1382" t="s">
        <v>161</v>
      </c>
      <c r="C1382" s="6">
        <f t="shared" si="220"/>
        <v>44114</v>
      </c>
      <c r="D1382" s="6">
        <f t="shared" si="218"/>
        <v>44478</v>
      </c>
      <c r="E1382"/>
      <c r="F1382"/>
      <c r="I1382"/>
      <c r="J1382" s="5" t="s">
        <v>11</v>
      </c>
    </row>
    <row r="1383" spans="1:10" s="6" customFormat="1" x14ac:dyDescent="0.25">
      <c r="A1383">
        <v>24</v>
      </c>
      <c r="B1383" t="s">
        <v>161</v>
      </c>
      <c r="C1383" s="6">
        <f t="shared" si="220"/>
        <v>44479</v>
      </c>
      <c r="D1383" s="6">
        <f t="shared" si="218"/>
        <v>44843</v>
      </c>
      <c r="E1383"/>
      <c r="F1383"/>
      <c r="I1383"/>
      <c r="J1383" s="5" t="s">
        <v>11</v>
      </c>
    </row>
    <row r="1384" spans="1:10" s="6" customFormat="1" x14ac:dyDescent="0.25">
      <c r="A1384">
        <v>24</v>
      </c>
      <c r="B1384" t="s">
        <v>161</v>
      </c>
      <c r="C1384" s="6">
        <f t="shared" si="220"/>
        <v>44844</v>
      </c>
      <c r="D1384" s="6">
        <f t="shared" si="218"/>
        <v>45208</v>
      </c>
      <c r="E1384"/>
      <c r="F1384"/>
      <c r="I1384"/>
      <c r="J1384" s="5" t="s">
        <v>11</v>
      </c>
    </row>
    <row r="1385" spans="1:10" s="6" customFormat="1" x14ac:dyDescent="0.25">
      <c r="A1385">
        <v>24</v>
      </c>
      <c r="B1385" t="s">
        <v>161</v>
      </c>
      <c r="C1385" s="6">
        <f t="shared" ref="C1385:C1387" si="221">(EDATE(C1384,12))</f>
        <v>45209</v>
      </c>
      <c r="D1385" s="6">
        <f t="shared" si="218"/>
        <v>45574</v>
      </c>
      <c r="E1385"/>
      <c r="F1385"/>
      <c r="I1385"/>
      <c r="J1385" s="5" t="s">
        <v>11</v>
      </c>
    </row>
    <row r="1386" spans="1:10" s="6" customFormat="1" x14ac:dyDescent="0.25">
      <c r="A1386">
        <v>24</v>
      </c>
      <c r="B1386" t="s">
        <v>161</v>
      </c>
      <c r="C1386" s="6">
        <f t="shared" si="221"/>
        <v>45575</v>
      </c>
      <c r="D1386" s="6">
        <f t="shared" si="218"/>
        <v>45939</v>
      </c>
      <c r="E1386"/>
      <c r="F1386"/>
      <c r="I1386"/>
      <c r="J1386" s="5" t="s">
        <v>11</v>
      </c>
    </row>
    <row r="1387" spans="1:10" s="6" customFormat="1" x14ac:dyDescent="0.25">
      <c r="A1387">
        <v>24</v>
      </c>
      <c r="B1387" t="s">
        <v>161</v>
      </c>
      <c r="C1387" s="6">
        <f t="shared" si="221"/>
        <v>45940</v>
      </c>
      <c r="D1387" s="6">
        <f t="shared" si="218"/>
        <v>46304</v>
      </c>
      <c r="E1387"/>
      <c r="F1387"/>
      <c r="I1387"/>
      <c r="J1387" s="5" t="s">
        <v>11</v>
      </c>
    </row>
    <row r="1388" spans="1:10" x14ac:dyDescent="0.25">
      <c r="A1388">
        <v>12</v>
      </c>
      <c r="B1388" t="s">
        <v>162</v>
      </c>
      <c r="C1388" s="6">
        <v>42644</v>
      </c>
      <c r="D1388" s="6">
        <f t="shared" si="218"/>
        <v>43008</v>
      </c>
      <c r="J1388" s="5" t="s">
        <v>11</v>
      </c>
    </row>
    <row r="1389" spans="1:10" s="6" customFormat="1" x14ac:dyDescent="0.25">
      <c r="A1389">
        <v>12</v>
      </c>
      <c r="B1389" t="s">
        <v>162</v>
      </c>
      <c r="C1389" s="6">
        <f t="shared" ref="C1389:C1392" si="222">(EDATE(C1388,12))</f>
        <v>43009</v>
      </c>
      <c r="D1389" s="6">
        <f t="shared" si="218"/>
        <v>43373</v>
      </c>
      <c r="E1389"/>
      <c r="F1389"/>
      <c r="I1389"/>
      <c r="J1389" s="5" t="s">
        <v>11</v>
      </c>
    </row>
    <row r="1390" spans="1:10" s="6" customFormat="1" x14ac:dyDescent="0.25">
      <c r="A1390">
        <v>12</v>
      </c>
      <c r="B1390" t="s">
        <v>162</v>
      </c>
      <c r="C1390" s="6">
        <f t="shared" si="222"/>
        <v>43374</v>
      </c>
      <c r="D1390" s="6">
        <f t="shared" si="218"/>
        <v>43738</v>
      </c>
      <c r="E1390"/>
      <c r="F1390"/>
      <c r="I1390"/>
      <c r="J1390" s="5" t="s">
        <v>11</v>
      </c>
    </row>
    <row r="1391" spans="1:10" s="6" customFormat="1" x14ac:dyDescent="0.25">
      <c r="A1391">
        <v>12</v>
      </c>
      <c r="B1391" t="s">
        <v>162</v>
      </c>
      <c r="C1391" s="6">
        <f t="shared" si="222"/>
        <v>43739</v>
      </c>
      <c r="D1391" s="6">
        <f t="shared" si="218"/>
        <v>44104</v>
      </c>
      <c r="E1391"/>
      <c r="F1391"/>
      <c r="I1391"/>
      <c r="J1391" s="5" t="s">
        <v>11</v>
      </c>
    </row>
    <row r="1392" spans="1:10" s="6" customFormat="1" x14ac:dyDescent="0.25">
      <c r="A1392">
        <v>12</v>
      </c>
      <c r="B1392" t="s">
        <v>162</v>
      </c>
      <c r="C1392" s="6">
        <f t="shared" si="222"/>
        <v>44105</v>
      </c>
      <c r="D1392" s="6">
        <f t="shared" si="218"/>
        <v>44469</v>
      </c>
      <c r="E1392"/>
      <c r="F1392"/>
      <c r="I1392"/>
      <c r="J1392" s="5" t="s">
        <v>11</v>
      </c>
    </row>
    <row r="1393" spans="1:10" s="6" customFormat="1" x14ac:dyDescent="0.25">
      <c r="A1393">
        <v>12</v>
      </c>
      <c r="B1393" t="s">
        <v>162</v>
      </c>
      <c r="C1393" s="6">
        <f t="shared" ref="C1393:C1396" si="223">(EDATE(C1392,12))</f>
        <v>44470</v>
      </c>
      <c r="D1393" s="6">
        <f t="shared" si="218"/>
        <v>44834</v>
      </c>
      <c r="E1393"/>
      <c r="F1393"/>
      <c r="I1393"/>
      <c r="J1393" s="5" t="s">
        <v>11</v>
      </c>
    </row>
    <row r="1394" spans="1:10" s="6" customFormat="1" x14ac:dyDescent="0.25">
      <c r="A1394">
        <v>12</v>
      </c>
      <c r="B1394" t="s">
        <v>162</v>
      </c>
      <c r="C1394" s="6">
        <f t="shared" si="223"/>
        <v>44835</v>
      </c>
      <c r="D1394" s="6">
        <f t="shared" si="218"/>
        <v>45199</v>
      </c>
      <c r="E1394"/>
      <c r="F1394"/>
      <c r="I1394"/>
      <c r="J1394" s="5" t="s">
        <v>11</v>
      </c>
    </row>
    <row r="1395" spans="1:10" s="6" customFormat="1" x14ac:dyDescent="0.25">
      <c r="A1395">
        <v>12</v>
      </c>
      <c r="B1395" t="s">
        <v>162</v>
      </c>
      <c r="C1395" s="6">
        <f t="shared" si="223"/>
        <v>45200</v>
      </c>
      <c r="D1395" s="6">
        <f t="shared" si="218"/>
        <v>45565</v>
      </c>
      <c r="E1395"/>
      <c r="F1395"/>
      <c r="I1395"/>
      <c r="J1395" s="5" t="s">
        <v>11</v>
      </c>
    </row>
    <row r="1396" spans="1:10" s="6" customFormat="1" x14ac:dyDescent="0.25">
      <c r="A1396">
        <v>12</v>
      </c>
      <c r="B1396" t="s">
        <v>162</v>
      </c>
      <c r="C1396" s="6">
        <f t="shared" si="223"/>
        <v>45566</v>
      </c>
      <c r="D1396" s="6">
        <f t="shared" si="218"/>
        <v>45930</v>
      </c>
      <c r="E1396"/>
      <c r="F1396"/>
      <c r="I1396"/>
      <c r="J1396" s="5" t="s">
        <v>11</v>
      </c>
    </row>
    <row r="1397" spans="1:10" x14ac:dyDescent="0.25">
      <c r="A1397">
        <v>15</v>
      </c>
      <c r="B1397" t="s">
        <v>163</v>
      </c>
      <c r="C1397" s="6">
        <v>39904</v>
      </c>
      <c r="D1397" s="6">
        <f t="shared" si="218"/>
        <v>40268</v>
      </c>
      <c r="J1397" s="5" t="s">
        <v>11</v>
      </c>
    </row>
    <row r="1398" spans="1:10" s="6" customFormat="1" x14ac:dyDescent="0.25">
      <c r="A1398">
        <v>15</v>
      </c>
      <c r="B1398" t="s">
        <v>163</v>
      </c>
      <c r="C1398" s="6">
        <f t="shared" ref="C1398:C1408" si="224">(EDATE(C1397,12))</f>
        <v>40269</v>
      </c>
      <c r="D1398" s="6">
        <f t="shared" si="218"/>
        <v>40633</v>
      </c>
      <c r="E1398"/>
      <c r="F1398"/>
      <c r="I1398"/>
      <c r="J1398" s="5" t="s">
        <v>11</v>
      </c>
    </row>
    <row r="1399" spans="1:10" s="6" customFormat="1" x14ac:dyDescent="0.25">
      <c r="A1399">
        <v>15</v>
      </c>
      <c r="B1399" t="s">
        <v>163</v>
      </c>
      <c r="C1399" s="6">
        <f t="shared" si="224"/>
        <v>40634</v>
      </c>
      <c r="D1399" s="6">
        <f t="shared" si="218"/>
        <v>40999</v>
      </c>
      <c r="E1399"/>
      <c r="F1399"/>
      <c r="I1399"/>
      <c r="J1399" s="5" t="s">
        <v>11</v>
      </c>
    </row>
    <row r="1400" spans="1:10" s="6" customFormat="1" x14ac:dyDescent="0.25">
      <c r="A1400">
        <v>15</v>
      </c>
      <c r="B1400" t="s">
        <v>163</v>
      </c>
      <c r="C1400" s="6">
        <f t="shared" si="224"/>
        <v>41000</v>
      </c>
      <c r="D1400" s="6">
        <f t="shared" si="218"/>
        <v>41364</v>
      </c>
      <c r="E1400"/>
      <c r="F1400"/>
      <c r="I1400"/>
      <c r="J1400" s="5" t="s">
        <v>11</v>
      </c>
    </row>
    <row r="1401" spans="1:10" s="6" customFormat="1" x14ac:dyDescent="0.25">
      <c r="A1401">
        <v>15</v>
      </c>
      <c r="B1401" t="s">
        <v>163</v>
      </c>
      <c r="C1401" s="6">
        <f t="shared" si="224"/>
        <v>41365</v>
      </c>
      <c r="D1401" s="6">
        <f t="shared" si="218"/>
        <v>41729</v>
      </c>
      <c r="E1401"/>
      <c r="F1401"/>
      <c r="I1401"/>
      <c r="J1401" s="5" t="s">
        <v>11</v>
      </c>
    </row>
    <row r="1402" spans="1:10" s="6" customFormat="1" x14ac:dyDescent="0.25">
      <c r="A1402">
        <v>15</v>
      </c>
      <c r="B1402" t="s">
        <v>163</v>
      </c>
      <c r="C1402" s="6">
        <f t="shared" si="224"/>
        <v>41730</v>
      </c>
      <c r="D1402" s="6">
        <f t="shared" si="218"/>
        <v>42094</v>
      </c>
      <c r="E1402"/>
      <c r="F1402"/>
      <c r="I1402"/>
      <c r="J1402" s="5" t="s">
        <v>11</v>
      </c>
    </row>
    <row r="1403" spans="1:10" s="6" customFormat="1" x14ac:dyDescent="0.25">
      <c r="A1403">
        <v>15</v>
      </c>
      <c r="B1403" t="s">
        <v>163</v>
      </c>
      <c r="C1403" s="6">
        <f t="shared" si="224"/>
        <v>42095</v>
      </c>
      <c r="D1403" s="6">
        <f t="shared" si="218"/>
        <v>42460</v>
      </c>
      <c r="E1403"/>
      <c r="F1403"/>
      <c r="I1403"/>
      <c r="J1403" s="5" t="s">
        <v>11</v>
      </c>
    </row>
    <row r="1404" spans="1:10" s="6" customFormat="1" x14ac:dyDescent="0.25">
      <c r="A1404">
        <v>15</v>
      </c>
      <c r="B1404" t="s">
        <v>163</v>
      </c>
      <c r="C1404" s="6">
        <f t="shared" si="224"/>
        <v>42461</v>
      </c>
      <c r="D1404" s="6">
        <f t="shared" si="218"/>
        <v>42825</v>
      </c>
      <c r="E1404"/>
      <c r="F1404"/>
      <c r="I1404"/>
      <c r="J1404" s="5" t="s">
        <v>11</v>
      </c>
    </row>
    <row r="1405" spans="1:10" s="6" customFormat="1" x14ac:dyDescent="0.25">
      <c r="A1405">
        <v>15</v>
      </c>
      <c r="B1405" t="s">
        <v>163</v>
      </c>
      <c r="C1405" s="6">
        <f t="shared" si="224"/>
        <v>42826</v>
      </c>
      <c r="D1405" s="6">
        <f t="shared" si="218"/>
        <v>43190</v>
      </c>
      <c r="E1405"/>
      <c r="F1405"/>
      <c r="I1405"/>
      <c r="J1405" s="5" t="s">
        <v>11</v>
      </c>
    </row>
    <row r="1406" spans="1:10" s="6" customFormat="1" x14ac:dyDescent="0.25">
      <c r="A1406">
        <v>15</v>
      </c>
      <c r="B1406" t="s">
        <v>163</v>
      </c>
      <c r="C1406" s="6">
        <f t="shared" si="224"/>
        <v>43191</v>
      </c>
      <c r="D1406" s="6">
        <f t="shared" si="218"/>
        <v>43555</v>
      </c>
      <c r="E1406"/>
      <c r="F1406"/>
      <c r="I1406"/>
      <c r="J1406" s="5" t="s">
        <v>11</v>
      </c>
    </row>
    <row r="1407" spans="1:10" s="6" customFormat="1" x14ac:dyDescent="0.25">
      <c r="A1407">
        <v>15</v>
      </c>
      <c r="B1407" t="s">
        <v>163</v>
      </c>
      <c r="C1407" s="6">
        <f t="shared" si="224"/>
        <v>43556</v>
      </c>
      <c r="D1407" s="6">
        <f t="shared" si="218"/>
        <v>43921</v>
      </c>
      <c r="E1407"/>
      <c r="F1407"/>
      <c r="I1407"/>
      <c r="J1407" s="5" t="s">
        <v>11</v>
      </c>
    </row>
    <row r="1408" spans="1:10" s="6" customFormat="1" x14ac:dyDescent="0.25">
      <c r="A1408">
        <v>15</v>
      </c>
      <c r="B1408" t="s">
        <v>163</v>
      </c>
      <c r="C1408" s="6">
        <f t="shared" si="224"/>
        <v>43922</v>
      </c>
      <c r="D1408" s="6">
        <f t="shared" si="218"/>
        <v>44286</v>
      </c>
      <c r="E1408"/>
      <c r="F1408"/>
      <c r="I1408"/>
      <c r="J1408" s="5" t="s">
        <v>11</v>
      </c>
    </row>
    <row r="1409" spans="1:10" s="6" customFormat="1" x14ac:dyDescent="0.25">
      <c r="A1409">
        <v>15</v>
      </c>
      <c r="B1409" t="s">
        <v>163</v>
      </c>
      <c r="C1409" s="6">
        <f t="shared" ref="C1409:C1411" si="225">(EDATE(C1408,12))</f>
        <v>44287</v>
      </c>
      <c r="D1409" s="6">
        <f t="shared" si="218"/>
        <v>44651</v>
      </c>
      <c r="E1409"/>
      <c r="F1409"/>
      <c r="I1409"/>
      <c r="J1409" s="5" t="s">
        <v>11</v>
      </c>
    </row>
    <row r="1410" spans="1:10" s="6" customFormat="1" x14ac:dyDescent="0.25">
      <c r="A1410">
        <v>15</v>
      </c>
      <c r="B1410" t="s">
        <v>163</v>
      </c>
      <c r="C1410" s="6">
        <f t="shared" si="225"/>
        <v>44652</v>
      </c>
      <c r="D1410" s="6">
        <f t="shared" si="218"/>
        <v>45016</v>
      </c>
      <c r="E1410"/>
      <c r="F1410"/>
      <c r="I1410"/>
      <c r="J1410" s="5" t="s">
        <v>11</v>
      </c>
    </row>
    <row r="1411" spans="1:10" s="6" customFormat="1" x14ac:dyDescent="0.25">
      <c r="A1411">
        <v>15</v>
      </c>
      <c r="B1411" t="s">
        <v>163</v>
      </c>
      <c r="C1411" s="6">
        <f t="shared" si="225"/>
        <v>45017</v>
      </c>
      <c r="D1411" s="6">
        <f t="shared" si="218"/>
        <v>45382</v>
      </c>
      <c r="E1411"/>
      <c r="F1411"/>
      <c r="I1411"/>
      <c r="J1411" s="5" t="s">
        <v>11</v>
      </c>
    </row>
    <row r="1412" spans="1:10" s="6" customFormat="1" x14ac:dyDescent="0.25">
      <c r="A1412">
        <v>15</v>
      </c>
      <c r="B1412" t="s">
        <v>163</v>
      </c>
      <c r="C1412" s="6">
        <f t="shared" ref="C1412" si="226">(EDATE(C1411,12))</f>
        <v>45383</v>
      </c>
      <c r="D1412" s="6">
        <f t="shared" si="218"/>
        <v>45747</v>
      </c>
      <c r="E1412"/>
      <c r="F1412"/>
      <c r="I1412"/>
      <c r="J1412" s="5" t="s">
        <v>11</v>
      </c>
    </row>
    <row r="1413" spans="1:10" s="6" customFormat="1" x14ac:dyDescent="0.25">
      <c r="A1413">
        <v>15</v>
      </c>
      <c r="B1413" t="s">
        <v>163</v>
      </c>
      <c r="C1413" s="6">
        <f t="shared" ref="C1413" si="227">(EDATE(C1412,12))</f>
        <v>45748</v>
      </c>
      <c r="D1413" s="6">
        <f t="shared" si="218"/>
        <v>46112</v>
      </c>
      <c r="E1413"/>
      <c r="F1413"/>
      <c r="I1413"/>
      <c r="J1413" s="5" t="s">
        <v>11</v>
      </c>
    </row>
    <row r="1414" spans="1:10" x14ac:dyDescent="0.25">
      <c r="A1414">
        <v>36</v>
      </c>
      <c r="B1414" t="s">
        <v>164</v>
      </c>
      <c r="C1414" s="6">
        <v>45699</v>
      </c>
      <c r="D1414" s="6">
        <f t="shared" si="218"/>
        <v>46063</v>
      </c>
      <c r="J1414" s="5" t="s">
        <v>11</v>
      </c>
    </row>
    <row r="1415" spans="1:10" x14ac:dyDescent="0.25">
      <c r="A1415">
        <v>1</v>
      </c>
      <c r="B1415" t="s">
        <v>165</v>
      </c>
      <c r="C1415" s="6">
        <v>45537</v>
      </c>
      <c r="D1415" s="6">
        <f t="shared" si="218"/>
        <v>45901</v>
      </c>
      <c r="J1415" s="5" t="s">
        <v>11</v>
      </c>
    </row>
    <row r="1416" spans="1:10" x14ac:dyDescent="0.25">
      <c r="A1416">
        <v>37</v>
      </c>
      <c r="B1416" t="s">
        <v>166</v>
      </c>
      <c r="C1416" s="6">
        <v>43360</v>
      </c>
      <c r="D1416" s="6">
        <f t="shared" si="218"/>
        <v>43724</v>
      </c>
      <c r="J1416" s="5" t="s">
        <v>11</v>
      </c>
    </row>
    <row r="1417" spans="1:10" s="6" customFormat="1" x14ac:dyDescent="0.25">
      <c r="A1417">
        <v>37</v>
      </c>
      <c r="B1417" t="s">
        <v>166</v>
      </c>
      <c r="C1417" s="6">
        <f t="shared" ref="C1417:C1420" si="228">(EDATE(C1416,12))</f>
        <v>43725</v>
      </c>
      <c r="D1417" s="6">
        <f t="shared" si="218"/>
        <v>44090</v>
      </c>
      <c r="E1417"/>
      <c r="F1417"/>
      <c r="I1417"/>
      <c r="J1417" s="5" t="s">
        <v>11</v>
      </c>
    </row>
    <row r="1418" spans="1:10" s="6" customFormat="1" x14ac:dyDescent="0.25">
      <c r="A1418">
        <v>37</v>
      </c>
      <c r="B1418" t="s">
        <v>166</v>
      </c>
      <c r="C1418" s="6">
        <f t="shared" si="228"/>
        <v>44091</v>
      </c>
      <c r="D1418" s="6">
        <f t="shared" si="218"/>
        <v>44455</v>
      </c>
      <c r="E1418"/>
      <c r="F1418"/>
      <c r="I1418"/>
      <c r="J1418" s="5" t="s">
        <v>11</v>
      </c>
    </row>
    <row r="1419" spans="1:10" s="6" customFormat="1" x14ac:dyDescent="0.25">
      <c r="A1419">
        <v>37</v>
      </c>
      <c r="B1419" t="s">
        <v>166</v>
      </c>
      <c r="C1419" s="6">
        <f t="shared" si="228"/>
        <v>44456</v>
      </c>
      <c r="D1419" s="6">
        <f t="shared" si="218"/>
        <v>44820</v>
      </c>
      <c r="E1419"/>
      <c r="F1419"/>
      <c r="I1419"/>
      <c r="J1419" s="5" t="s">
        <v>11</v>
      </c>
    </row>
    <row r="1420" spans="1:10" s="6" customFormat="1" x14ac:dyDescent="0.25">
      <c r="A1420">
        <v>37</v>
      </c>
      <c r="B1420" t="s">
        <v>166</v>
      </c>
      <c r="C1420" s="6">
        <f t="shared" si="228"/>
        <v>44821</v>
      </c>
      <c r="D1420" s="6">
        <f t="shared" si="218"/>
        <v>45185</v>
      </c>
      <c r="E1420"/>
      <c r="F1420"/>
      <c r="I1420"/>
      <c r="J1420" s="5" t="s">
        <v>11</v>
      </c>
    </row>
    <row r="1421" spans="1:10" s="6" customFormat="1" x14ac:dyDescent="0.25">
      <c r="A1421">
        <v>37</v>
      </c>
      <c r="B1421" t="s">
        <v>166</v>
      </c>
      <c r="C1421" s="6">
        <f t="shared" ref="C1421:C1422" si="229">(EDATE(C1420,12))</f>
        <v>45186</v>
      </c>
      <c r="D1421" s="6">
        <f t="shared" si="218"/>
        <v>45551</v>
      </c>
      <c r="E1421"/>
      <c r="F1421"/>
      <c r="I1421"/>
      <c r="J1421" s="5" t="s">
        <v>11</v>
      </c>
    </row>
    <row r="1422" spans="1:10" s="6" customFormat="1" x14ac:dyDescent="0.25">
      <c r="A1422">
        <v>37</v>
      </c>
      <c r="B1422" t="s">
        <v>166</v>
      </c>
      <c r="C1422" s="6">
        <f t="shared" si="229"/>
        <v>45552</v>
      </c>
      <c r="D1422" s="6">
        <f t="shared" si="218"/>
        <v>45916</v>
      </c>
      <c r="E1422"/>
      <c r="F1422"/>
      <c r="I1422"/>
      <c r="J1422" s="5" t="s">
        <v>11</v>
      </c>
    </row>
    <row r="1423" spans="1:10" s="6" customFormat="1" x14ac:dyDescent="0.25">
      <c r="A1423">
        <v>37</v>
      </c>
      <c r="B1423" t="s">
        <v>166</v>
      </c>
      <c r="C1423" s="6">
        <f t="shared" ref="C1423" si="230">(EDATE(C1422,12))</f>
        <v>45917</v>
      </c>
      <c r="D1423" s="6">
        <f t="shared" si="218"/>
        <v>46281</v>
      </c>
      <c r="E1423"/>
      <c r="F1423"/>
      <c r="I1423"/>
      <c r="J1423" s="5" t="s">
        <v>11</v>
      </c>
    </row>
    <row r="1424" spans="1:10" x14ac:dyDescent="0.25">
      <c r="A1424">
        <v>12</v>
      </c>
      <c r="B1424" t="s">
        <v>167</v>
      </c>
      <c r="C1424" s="6">
        <v>41190</v>
      </c>
      <c r="D1424" s="6">
        <f t="shared" si="218"/>
        <v>41554</v>
      </c>
      <c r="J1424" s="5" t="s">
        <v>11</v>
      </c>
    </row>
    <row r="1425" spans="1:10" s="6" customFormat="1" x14ac:dyDescent="0.25">
      <c r="A1425">
        <v>12</v>
      </c>
      <c r="B1425" t="s">
        <v>167</v>
      </c>
      <c r="C1425" s="6">
        <f t="shared" ref="C1425:C1432" si="231">(EDATE(C1424,12))</f>
        <v>41555</v>
      </c>
      <c r="D1425" s="6">
        <f t="shared" si="218"/>
        <v>41919</v>
      </c>
      <c r="E1425"/>
      <c r="F1425"/>
      <c r="I1425"/>
      <c r="J1425" s="5" t="s">
        <v>11</v>
      </c>
    </row>
    <row r="1426" spans="1:10" s="6" customFormat="1" x14ac:dyDescent="0.25">
      <c r="A1426">
        <v>12</v>
      </c>
      <c r="B1426" t="s">
        <v>167</v>
      </c>
      <c r="C1426" s="6">
        <f t="shared" si="231"/>
        <v>41920</v>
      </c>
      <c r="D1426" s="6">
        <f t="shared" si="218"/>
        <v>42284</v>
      </c>
      <c r="E1426"/>
      <c r="F1426"/>
      <c r="I1426"/>
      <c r="J1426" s="5" t="s">
        <v>11</v>
      </c>
    </row>
    <row r="1427" spans="1:10" s="6" customFormat="1" x14ac:dyDescent="0.25">
      <c r="A1427">
        <v>12</v>
      </c>
      <c r="B1427" t="s">
        <v>167</v>
      </c>
      <c r="C1427" s="6">
        <f t="shared" si="231"/>
        <v>42285</v>
      </c>
      <c r="D1427" s="6">
        <f t="shared" si="218"/>
        <v>42650</v>
      </c>
      <c r="E1427"/>
      <c r="F1427"/>
      <c r="I1427"/>
      <c r="J1427" s="5" t="s">
        <v>11</v>
      </c>
    </row>
    <row r="1428" spans="1:10" s="6" customFormat="1" x14ac:dyDescent="0.25">
      <c r="A1428">
        <v>12</v>
      </c>
      <c r="B1428" t="s">
        <v>167</v>
      </c>
      <c r="C1428" s="6">
        <f t="shared" si="231"/>
        <v>42651</v>
      </c>
      <c r="D1428" s="6">
        <f t="shared" si="218"/>
        <v>43015</v>
      </c>
      <c r="E1428"/>
      <c r="F1428"/>
      <c r="I1428"/>
      <c r="J1428" s="5" t="s">
        <v>11</v>
      </c>
    </row>
    <row r="1429" spans="1:10" s="6" customFormat="1" x14ac:dyDescent="0.25">
      <c r="A1429">
        <v>12</v>
      </c>
      <c r="B1429" t="s">
        <v>167</v>
      </c>
      <c r="C1429" s="6">
        <f t="shared" si="231"/>
        <v>43016</v>
      </c>
      <c r="D1429" s="6">
        <f t="shared" si="218"/>
        <v>43380</v>
      </c>
      <c r="E1429"/>
      <c r="F1429"/>
      <c r="I1429"/>
      <c r="J1429" s="5" t="s">
        <v>11</v>
      </c>
    </row>
    <row r="1430" spans="1:10" s="6" customFormat="1" x14ac:dyDescent="0.25">
      <c r="A1430">
        <v>12</v>
      </c>
      <c r="B1430" t="s">
        <v>167</v>
      </c>
      <c r="C1430" s="6">
        <f t="shared" si="231"/>
        <v>43381</v>
      </c>
      <c r="D1430" s="6">
        <f t="shared" si="218"/>
        <v>43745</v>
      </c>
      <c r="E1430"/>
      <c r="F1430"/>
      <c r="I1430"/>
      <c r="J1430" s="5" t="s">
        <v>11</v>
      </c>
    </row>
    <row r="1431" spans="1:10" s="6" customFormat="1" x14ac:dyDescent="0.25">
      <c r="A1431">
        <v>12</v>
      </c>
      <c r="B1431" t="s">
        <v>167</v>
      </c>
      <c r="C1431" s="6">
        <f t="shared" si="231"/>
        <v>43746</v>
      </c>
      <c r="D1431" s="6">
        <f t="shared" si="218"/>
        <v>44111</v>
      </c>
      <c r="E1431"/>
      <c r="F1431"/>
      <c r="I1431"/>
      <c r="J1431" s="5" t="s">
        <v>11</v>
      </c>
    </row>
    <row r="1432" spans="1:10" s="6" customFormat="1" x14ac:dyDescent="0.25">
      <c r="A1432">
        <v>12</v>
      </c>
      <c r="B1432" t="s">
        <v>167</v>
      </c>
      <c r="C1432" s="6">
        <f t="shared" si="231"/>
        <v>44112</v>
      </c>
      <c r="D1432" s="6">
        <f t="shared" si="218"/>
        <v>44476</v>
      </c>
      <c r="E1432"/>
      <c r="F1432"/>
      <c r="I1432"/>
      <c r="J1432" s="5" t="s">
        <v>11</v>
      </c>
    </row>
    <row r="1433" spans="1:10" s="6" customFormat="1" x14ac:dyDescent="0.25">
      <c r="A1433">
        <v>12</v>
      </c>
      <c r="B1433" t="s">
        <v>167</v>
      </c>
      <c r="C1433" s="6">
        <f t="shared" ref="C1433:C1435" si="232">(EDATE(C1432,12))</f>
        <v>44477</v>
      </c>
      <c r="D1433" s="6">
        <f t="shared" si="218"/>
        <v>44841</v>
      </c>
      <c r="E1433"/>
      <c r="F1433"/>
      <c r="I1433"/>
      <c r="J1433" s="5" t="s">
        <v>11</v>
      </c>
    </row>
    <row r="1434" spans="1:10" s="6" customFormat="1" x14ac:dyDescent="0.25">
      <c r="A1434">
        <v>12</v>
      </c>
      <c r="B1434" t="s">
        <v>167</v>
      </c>
      <c r="C1434" s="6">
        <f t="shared" si="232"/>
        <v>44842</v>
      </c>
      <c r="D1434" s="6">
        <f t="shared" si="218"/>
        <v>45206</v>
      </c>
      <c r="E1434"/>
      <c r="F1434"/>
      <c r="I1434"/>
      <c r="J1434" s="5" t="s">
        <v>11</v>
      </c>
    </row>
    <row r="1435" spans="1:10" s="6" customFormat="1" x14ac:dyDescent="0.25">
      <c r="A1435">
        <v>12</v>
      </c>
      <c r="B1435" t="s">
        <v>167</v>
      </c>
      <c r="C1435" s="6">
        <f t="shared" si="232"/>
        <v>45207</v>
      </c>
      <c r="D1435" s="6">
        <f t="shared" si="218"/>
        <v>45572</v>
      </c>
      <c r="E1435"/>
      <c r="F1435"/>
      <c r="I1435"/>
      <c r="J1435" s="5" t="s">
        <v>11</v>
      </c>
    </row>
    <row r="1436" spans="1:10" s="6" customFormat="1" x14ac:dyDescent="0.25">
      <c r="A1436">
        <v>12</v>
      </c>
      <c r="B1436" t="s">
        <v>167</v>
      </c>
      <c r="C1436" s="6">
        <f t="shared" ref="C1436:C1437" si="233">(EDATE(C1435,12))</f>
        <v>45573</v>
      </c>
      <c r="D1436" s="6">
        <f t="shared" si="218"/>
        <v>45937</v>
      </c>
      <c r="E1436"/>
      <c r="F1436"/>
      <c r="I1436"/>
      <c r="J1436" s="5" t="s">
        <v>11</v>
      </c>
    </row>
    <row r="1437" spans="1:10" s="6" customFormat="1" x14ac:dyDescent="0.25">
      <c r="A1437">
        <v>12</v>
      </c>
      <c r="B1437" t="s">
        <v>167</v>
      </c>
      <c r="C1437" s="6">
        <f t="shared" si="233"/>
        <v>45938</v>
      </c>
      <c r="D1437" s="6">
        <f t="shared" si="218"/>
        <v>46302</v>
      </c>
      <c r="E1437"/>
      <c r="F1437"/>
      <c r="I1437"/>
      <c r="J1437" s="5" t="s">
        <v>11</v>
      </c>
    </row>
    <row r="1438" spans="1:10" x14ac:dyDescent="0.25">
      <c r="A1438">
        <v>15</v>
      </c>
      <c r="B1438" t="s">
        <v>168</v>
      </c>
      <c r="C1438" s="6">
        <v>40372</v>
      </c>
      <c r="D1438" s="6">
        <f t="shared" si="218"/>
        <v>40736</v>
      </c>
      <c r="J1438" s="5" t="s">
        <v>11</v>
      </c>
    </row>
    <row r="1439" spans="1:10" s="6" customFormat="1" x14ac:dyDescent="0.25">
      <c r="A1439">
        <v>15</v>
      </c>
      <c r="B1439" t="s">
        <v>168</v>
      </c>
      <c r="C1439" s="6">
        <f t="shared" ref="C1439:C1446" si="234">(EDATE(C1438,12))</f>
        <v>40737</v>
      </c>
      <c r="D1439" s="6">
        <f t="shared" si="218"/>
        <v>41102</v>
      </c>
      <c r="E1439"/>
      <c r="F1439"/>
      <c r="I1439"/>
      <c r="J1439" s="5" t="s">
        <v>11</v>
      </c>
    </row>
    <row r="1440" spans="1:10" s="6" customFormat="1" x14ac:dyDescent="0.25">
      <c r="A1440">
        <v>15</v>
      </c>
      <c r="B1440" t="s">
        <v>168</v>
      </c>
      <c r="C1440" s="6">
        <f t="shared" si="234"/>
        <v>41103</v>
      </c>
      <c r="D1440" s="6">
        <f t="shared" si="218"/>
        <v>41467</v>
      </c>
      <c r="E1440"/>
      <c r="F1440"/>
      <c r="I1440"/>
      <c r="J1440" s="5" t="s">
        <v>11</v>
      </c>
    </row>
    <row r="1441" spans="1:10" s="6" customFormat="1" x14ac:dyDescent="0.25">
      <c r="A1441">
        <v>15</v>
      </c>
      <c r="B1441" t="s">
        <v>168</v>
      </c>
      <c r="C1441" s="6">
        <f t="shared" si="234"/>
        <v>41468</v>
      </c>
      <c r="D1441" s="6">
        <f t="shared" si="218"/>
        <v>41832</v>
      </c>
      <c r="E1441"/>
      <c r="F1441"/>
      <c r="I1441"/>
      <c r="J1441" s="5" t="s">
        <v>11</v>
      </c>
    </row>
    <row r="1442" spans="1:10" s="6" customFormat="1" x14ac:dyDescent="0.25">
      <c r="A1442">
        <v>15</v>
      </c>
      <c r="B1442" t="s">
        <v>168</v>
      </c>
      <c r="C1442" s="6">
        <f t="shared" si="234"/>
        <v>41833</v>
      </c>
      <c r="D1442" s="6">
        <f t="shared" si="218"/>
        <v>42197</v>
      </c>
      <c r="E1442"/>
      <c r="F1442"/>
      <c r="I1442"/>
      <c r="J1442" s="5" t="s">
        <v>11</v>
      </c>
    </row>
    <row r="1443" spans="1:10" s="6" customFormat="1" x14ac:dyDescent="0.25">
      <c r="A1443">
        <v>15</v>
      </c>
      <c r="B1443" t="s">
        <v>168</v>
      </c>
      <c r="C1443" s="6">
        <f t="shared" si="234"/>
        <v>42198</v>
      </c>
      <c r="D1443" s="6">
        <f t="shared" si="218"/>
        <v>42563</v>
      </c>
      <c r="E1443"/>
      <c r="F1443"/>
      <c r="I1443"/>
      <c r="J1443" s="5" t="s">
        <v>11</v>
      </c>
    </row>
    <row r="1444" spans="1:10" s="6" customFormat="1" x14ac:dyDescent="0.25">
      <c r="A1444">
        <v>15</v>
      </c>
      <c r="B1444" t="s">
        <v>168</v>
      </c>
      <c r="C1444" s="6">
        <f t="shared" si="234"/>
        <v>42564</v>
      </c>
      <c r="D1444" s="6">
        <f t="shared" si="218"/>
        <v>42928</v>
      </c>
      <c r="E1444"/>
      <c r="F1444"/>
      <c r="I1444"/>
      <c r="J1444" s="5" t="s">
        <v>11</v>
      </c>
    </row>
    <row r="1445" spans="1:10" s="6" customFormat="1" x14ac:dyDescent="0.25">
      <c r="A1445">
        <v>15</v>
      </c>
      <c r="B1445" t="s">
        <v>168</v>
      </c>
      <c r="C1445" s="6">
        <f t="shared" si="234"/>
        <v>42929</v>
      </c>
      <c r="D1445" s="6">
        <f t="shared" si="218"/>
        <v>43293</v>
      </c>
      <c r="E1445"/>
      <c r="F1445"/>
      <c r="I1445"/>
      <c r="J1445" s="5" t="s">
        <v>11</v>
      </c>
    </row>
    <row r="1446" spans="1:10" s="6" customFormat="1" x14ac:dyDescent="0.25">
      <c r="A1446">
        <v>15</v>
      </c>
      <c r="B1446" t="s">
        <v>168</v>
      </c>
      <c r="C1446" s="6">
        <f t="shared" si="234"/>
        <v>43294</v>
      </c>
      <c r="D1446" s="6">
        <f t="shared" si="218"/>
        <v>43658</v>
      </c>
      <c r="E1446"/>
      <c r="F1446"/>
      <c r="I1446"/>
      <c r="J1446" s="5" t="s">
        <v>11</v>
      </c>
    </row>
    <row r="1447" spans="1:10" s="6" customFormat="1" x14ac:dyDescent="0.25">
      <c r="A1447">
        <v>15</v>
      </c>
      <c r="B1447" t="s">
        <v>168</v>
      </c>
      <c r="C1447" s="6">
        <f t="shared" ref="C1447:C1451" si="235">(EDATE(C1446,12))</f>
        <v>43659</v>
      </c>
      <c r="D1447" s="6">
        <f t="shared" si="218"/>
        <v>44024</v>
      </c>
      <c r="E1447"/>
      <c r="F1447"/>
      <c r="I1447"/>
      <c r="J1447" s="5" t="s">
        <v>11</v>
      </c>
    </row>
    <row r="1448" spans="1:10" s="6" customFormat="1" x14ac:dyDescent="0.25">
      <c r="A1448">
        <v>15</v>
      </c>
      <c r="B1448" t="s">
        <v>168</v>
      </c>
      <c r="C1448" s="6">
        <f t="shared" si="235"/>
        <v>44025</v>
      </c>
      <c r="D1448" s="6">
        <f t="shared" si="218"/>
        <v>44389</v>
      </c>
      <c r="E1448"/>
      <c r="F1448"/>
      <c r="I1448"/>
      <c r="J1448" s="5" t="s">
        <v>11</v>
      </c>
    </row>
    <row r="1449" spans="1:10" s="6" customFormat="1" x14ac:dyDescent="0.25">
      <c r="A1449">
        <v>15</v>
      </c>
      <c r="B1449" t="s">
        <v>168</v>
      </c>
      <c r="C1449" s="6">
        <f t="shared" si="235"/>
        <v>44390</v>
      </c>
      <c r="D1449" s="6">
        <f t="shared" si="218"/>
        <v>44754</v>
      </c>
      <c r="E1449"/>
      <c r="F1449"/>
      <c r="I1449"/>
      <c r="J1449" s="5" t="s">
        <v>11</v>
      </c>
    </row>
    <row r="1450" spans="1:10" s="6" customFormat="1" x14ac:dyDescent="0.25">
      <c r="A1450">
        <v>15</v>
      </c>
      <c r="B1450" t="s">
        <v>168</v>
      </c>
      <c r="C1450" s="6">
        <f t="shared" si="235"/>
        <v>44755</v>
      </c>
      <c r="D1450" s="6">
        <f t="shared" si="218"/>
        <v>45119</v>
      </c>
      <c r="E1450"/>
      <c r="F1450"/>
      <c r="I1450"/>
      <c r="J1450" s="5" t="s">
        <v>11</v>
      </c>
    </row>
    <row r="1451" spans="1:10" s="6" customFormat="1" x14ac:dyDescent="0.25">
      <c r="A1451">
        <v>15</v>
      </c>
      <c r="B1451" t="s">
        <v>168</v>
      </c>
      <c r="C1451" s="6">
        <f t="shared" si="235"/>
        <v>45120</v>
      </c>
      <c r="D1451" s="6">
        <f t="shared" si="218"/>
        <v>45485</v>
      </c>
      <c r="E1451"/>
      <c r="F1451"/>
      <c r="I1451"/>
      <c r="J1451" s="5" t="s">
        <v>11</v>
      </c>
    </row>
    <row r="1452" spans="1:10" s="6" customFormat="1" x14ac:dyDescent="0.25">
      <c r="A1452">
        <v>15</v>
      </c>
      <c r="B1452" t="s">
        <v>168</v>
      </c>
      <c r="C1452" s="6">
        <f t="shared" ref="C1452" si="236">(EDATE(C1451,12))</f>
        <v>45486</v>
      </c>
      <c r="D1452" s="6">
        <f t="shared" si="218"/>
        <v>45850</v>
      </c>
      <c r="E1452"/>
      <c r="F1452"/>
      <c r="I1452"/>
      <c r="J1452" s="5" t="s">
        <v>11</v>
      </c>
    </row>
    <row r="1453" spans="1:10" s="6" customFormat="1" x14ac:dyDescent="0.25">
      <c r="A1453">
        <v>15</v>
      </c>
      <c r="B1453" t="s">
        <v>168</v>
      </c>
      <c r="C1453" s="6">
        <f t="shared" ref="C1453" si="237">(EDATE(C1452,12))</f>
        <v>45851</v>
      </c>
      <c r="D1453" s="6">
        <f t="shared" si="218"/>
        <v>46215</v>
      </c>
      <c r="E1453"/>
      <c r="F1453"/>
      <c r="I1453"/>
      <c r="J1453" s="5" t="s">
        <v>11</v>
      </c>
    </row>
    <row r="1454" spans="1:10" x14ac:dyDescent="0.25">
      <c r="A1454">
        <v>12</v>
      </c>
      <c r="B1454" t="s">
        <v>169</v>
      </c>
      <c r="C1454" s="6">
        <v>41641</v>
      </c>
      <c r="D1454" s="6">
        <f t="shared" si="218"/>
        <v>42005</v>
      </c>
      <c r="J1454" s="5" t="s">
        <v>11</v>
      </c>
    </row>
    <row r="1455" spans="1:10" s="6" customFormat="1" x14ac:dyDescent="0.25">
      <c r="A1455">
        <v>12</v>
      </c>
      <c r="B1455" t="s">
        <v>169</v>
      </c>
      <c r="C1455" s="6">
        <f t="shared" ref="C1455:C1465" si="238">(EDATE(C1454,12))</f>
        <v>42006</v>
      </c>
      <c r="D1455" s="6">
        <f t="shared" si="218"/>
        <v>42370</v>
      </c>
      <c r="E1455"/>
      <c r="F1455"/>
      <c r="I1455"/>
      <c r="J1455" s="5" t="s">
        <v>11</v>
      </c>
    </row>
    <row r="1456" spans="1:10" s="6" customFormat="1" x14ac:dyDescent="0.25">
      <c r="A1456">
        <v>12</v>
      </c>
      <c r="B1456" t="s">
        <v>169</v>
      </c>
      <c r="C1456" s="6">
        <f t="shared" si="238"/>
        <v>42371</v>
      </c>
      <c r="D1456" s="6">
        <f t="shared" si="218"/>
        <v>42736</v>
      </c>
      <c r="E1456"/>
      <c r="F1456"/>
      <c r="I1456"/>
      <c r="J1456" s="5" t="s">
        <v>11</v>
      </c>
    </row>
    <row r="1457" spans="1:10" s="6" customFormat="1" x14ac:dyDescent="0.25">
      <c r="A1457">
        <v>12</v>
      </c>
      <c r="B1457" t="s">
        <v>169</v>
      </c>
      <c r="C1457" s="6">
        <f t="shared" si="238"/>
        <v>42737</v>
      </c>
      <c r="D1457" s="6">
        <f t="shared" si="218"/>
        <v>43101</v>
      </c>
      <c r="E1457"/>
      <c r="F1457"/>
      <c r="I1457"/>
      <c r="J1457" s="5" t="s">
        <v>11</v>
      </c>
    </row>
    <row r="1458" spans="1:10" s="6" customFormat="1" x14ac:dyDescent="0.25">
      <c r="A1458">
        <v>12</v>
      </c>
      <c r="B1458" t="s">
        <v>169</v>
      </c>
      <c r="C1458" s="6">
        <f t="shared" si="238"/>
        <v>43102</v>
      </c>
      <c r="D1458" s="6">
        <f t="shared" si="218"/>
        <v>43466</v>
      </c>
      <c r="E1458"/>
      <c r="F1458"/>
      <c r="I1458"/>
      <c r="J1458" s="5" t="s">
        <v>11</v>
      </c>
    </row>
    <row r="1459" spans="1:10" s="6" customFormat="1" x14ac:dyDescent="0.25">
      <c r="A1459">
        <v>12</v>
      </c>
      <c r="B1459" t="s">
        <v>169</v>
      </c>
      <c r="C1459" s="6">
        <f t="shared" si="238"/>
        <v>43467</v>
      </c>
      <c r="D1459" s="6">
        <f t="shared" si="218"/>
        <v>43831</v>
      </c>
      <c r="E1459"/>
      <c r="F1459"/>
      <c r="I1459"/>
      <c r="J1459" s="5" t="s">
        <v>11</v>
      </c>
    </row>
    <row r="1460" spans="1:10" s="6" customFormat="1" x14ac:dyDescent="0.25">
      <c r="A1460">
        <v>12</v>
      </c>
      <c r="B1460" t="s">
        <v>169</v>
      </c>
      <c r="C1460" s="6">
        <f t="shared" si="238"/>
        <v>43832</v>
      </c>
      <c r="D1460" s="6">
        <f t="shared" si="218"/>
        <v>44197</v>
      </c>
      <c r="E1460"/>
      <c r="F1460"/>
      <c r="I1460"/>
      <c r="J1460" s="5" t="s">
        <v>11</v>
      </c>
    </row>
    <row r="1461" spans="1:10" s="6" customFormat="1" x14ac:dyDescent="0.25">
      <c r="A1461">
        <v>12</v>
      </c>
      <c r="B1461" t="s">
        <v>169</v>
      </c>
      <c r="C1461" s="6">
        <f t="shared" si="238"/>
        <v>44198</v>
      </c>
      <c r="D1461" s="6">
        <f t="shared" si="218"/>
        <v>44562</v>
      </c>
      <c r="E1461"/>
      <c r="F1461"/>
      <c r="I1461"/>
      <c r="J1461" s="5" t="s">
        <v>11</v>
      </c>
    </row>
    <row r="1462" spans="1:10" s="6" customFormat="1" x14ac:dyDescent="0.25">
      <c r="A1462">
        <v>12</v>
      </c>
      <c r="B1462" t="s">
        <v>169</v>
      </c>
      <c r="C1462" s="6">
        <f t="shared" si="238"/>
        <v>44563</v>
      </c>
      <c r="D1462" s="6">
        <f t="shared" si="218"/>
        <v>44927</v>
      </c>
      <c r="E1462"/>
      <c r="F1462"/>
      <c r="I1462"/>
      <c r="J1462" s="5" t="s">
        <v>11</v>
      </c>
    </row>
    <row r="1463" spans="1:10" s="6" customFormat="1" x14ac:dyDescent="0.25">
      <c r="A1463">
        <v>12</v>
      </c>
      <c r="B1463" t="s">
        <v>169</v>
      </c>
      <c r="C1463" s="6">
        <f t="shared" si="238"/>
        <v>44928</v>
      </c>
      <c r="D1463" s="6">
        <f t="shared" si="218"/>
        <v>45292</v>
      </c>
      <c r="E1463"/>
      <c r="F1463"/>
      <c r="I1463"/>
      <c r="J1463" s="5" t="s">
        <v>11</v>
      </c>
    </row>
    <row r="1464" spans="1:10" s="6" customFormat="1" x14ac:dyDescent="0.25">
      <c r="A1464">
        <v>12</v>
      </c>
      <c r="B1464" t="s">
        <v>169</v>
      </c>
      <c r="C1464" s="6">
        <f t="shared" si="238"/>
        <v>45293</v>
      </c>
      <c r="D1464" s="6">
        <f t="shared" si="218"/>
        <v>45658</v>
      </c>
      <c r="E1464"/>
      <c r="F1464"/>
      <c r="I1464"/>
      <c r="J1464" s="5" t="s">
        <v>11</v>
      </c>
    </row>
    <row r="1465" spans="1:10" s="6" customFormat="1" x14ac:dyDescent="0.25">
      <c r="A1465">
        <v>12</v>
      </c>
      <c r="B1465" t="s">
        <v>169</v>
      </c>
      <c r="C1465" s="6">
        <f t="shared" si="238"/>
        <v>45659</v>
      </c>
      <c r="D1465" s="6">
        <f t="shared" si="218"/>
        <v>46023</v>
      </c>
      <c r="E1465"/>
      <c r="F1465"/>
      <c r="I1465"/>
      <c r="J1465" s="5" t="s">
        <v>11</v>
      </c>
    </row>
    <row r="1466" spans="1:10" x14ac:dyDescent="0.25">
      <c r="A1466">
        <v>1</v>
      </c>
      <c r="B1466" t="s">
        <v>170</v>
      </c>
      <c r="C1466" s="6">
        <v>40787</v>
      </c>
      <c r="D1466" s="6">
        <f t="shared" si="218"/>
        <v>41152</v>
      </c>
      <c r="J1466" s="5" t="s">
        <v>11</v>
      </c>
    </row>
    <row r="1467" spans="1:10" s="6" customFormat="1" x14ac:dyDescent="0.25">
      <c r="A1467">
        <v>1</v>
      </c>
      <c r="B1467" t="s">
        <v>170</v>
      </c>
      <c r="C1467" s="6">
        <f t="shared" ref="C1467:C1480" si="239">(EDATE(C1466,12))</f>
        <v>41153</v>
      </c>
      <c r="D1467" s="6">
        <f t="shared" si="218"/>
        <v>41517</v>
      </c>
      <c r="E1467"/>
      <c r="F1467"/>
      <c r="I1467"/>
      <c r="J1467" s="5" t="s">
        <v>11</v>
      </c>
    </row>
    <row r="1468" spans="1:10" s="6" customFormat="1" x14ac:dyDescent="0.25">
      <c r="A1468">
        <v>1</v>
      </c>
      <c r="B1468" t="s">
        <v>170</v>
      </c>
      <c r="C1468" s="6">
        <f t="shared" si="239"/>
        <v>41518</v>
      </c>
      <c r="D1468" s="6">
        <f t="shared" si="218"/>
        <v>41882</v>
      </c>
      <c r="E1468"/>
      <c r="F1468"/>
      <c r="I1468"/>
      <c r="J1468" s="5" t="s">
        <v>11</v>
      </c>
    </row>
    <row r="1469" spans="1:10" s="6" customFormat="1" x14ac:dyDescent="0.25">
      <c r="A1469">
        <v>1</v>
      </c>
      <c r="B1469" t="s">
        <v>170</v>
      </c>
      <c r="C1469" s="6">
        <f t="shared" si="239"/>
        <v>41883</v>
      </c>
      <c r="D1469" s="6">
        <f t="shared" si="218"/>
        <v>42247</v>
      </c>
      <c r="E1469"/>
      <c r="F1469"/>
      <c r="I1469"/>
      <c r="J1469" s="5" t="s">
        <v>11</v>
      </c>
    </row>
    <row r="1470" spans="1:10" s="6" customFormat="1" x14ac:dyDescent="0.25">
      <c r="A1470">
        <v>1</v>
      </c>
      <c r="B1470" t="s">
        <v>170</v>
      </c>
      <c r="C1470" s="6">
        <f t="shared" si="239"/>
        <v>42248</v>
      </c>
      <c r="D1470" s="6">
        <f t="shared" si="218"/>
        <v>42613</v>
      </c>
      <c r="E1470"/>
      <c r="F1470"/>
      <c r="I1470"/>
      <c r="J1470" s="5" t="s">
        <v>11</v>
      </c>
    </row>
    <row r="1471" spans="1:10" s="6" customFormat="1" x14ac:dyDescent="0.25">
      <c r="A1471">
        <v>1</v>
      </c>
      <c r="B1471" t="s">
        <v>170</v>
      </c>
      <c r="C1471" s="6">
        <f t="shared" si="239"/>
        <v>42614</v>
      </c>
      <c r="D1471" s="6">
        <f t="shared" si="218"/>
        <v>42978</v>
      </c>
      <c r="E1471"/>
      <c r="F1471"/>
      <c r="I1471"/>
      <c r="J1471" s="5" t="s">
        <v>11</v>
      </c>
    </row>
    <row r="1472" spans="1:10" s="6" customFormat="1" x14ac:dyDescent="0.25">
      <c r="A1472">
        <v>1</v>
      </c>
      <c r="B1472" t="s">
        <v>170</v>
      </c>
      <c r="C1472" s="6">
        <f t="shared" si="239"/>
        <v>42979</v>
      </c>
      <c r="D1472" s="6">
        <f t="shared" si="218"/>
        <v>43343</v>
      </c>
      <c r="E1472"/>
      <c r="F1472"/>
      <c r="I1472"/>
      <c r="J1472" s="5" t="s">
        <v>11</v>
      </c>
    </row>
    <row r="1473" spans="1:10" s="6" customFormat="1" x14ac:dyDescent="0.25">
      <c r="A1473">
        <v>1</v>
      </c>
      <c r="B1473" t="s">
        <v>170</v>
      </c>
      <c r="C1473" s="6">
        <f t="shared" si="239"/>
        <v>43344</v>
      </c>
      <c r="D1473" s="6">
        <f t="shared" si="218"/>
        <v>43708</v>
      </c>
      <c r="E1473"/>
      <c r="F1473"/>
      <c r="I1473"/>
      <c r="J1473" s="5" t="s">
        <v>11</v>
      </c>
    </row>
    <row r="1474" spans="1:10" s="6" customFormat="1" x14ac:dyDescent="0.25">
      <c r="A1474">
        <v>1</v>
      </c>
      <c r="B1474" t="s">
        <v>170</v>
      </c>
      <c r="C1474" s="6">
        <f t="shared" si="239"/>
        <v>43709</v>
      </c>
      <c r="D1474" s="6">
        <f t="shared" si="218"/>
        <v>44074</v>
      </c>
      <c r="E1474"/>
      <c r="F1474"/>
      <c r="I1474"/>
      <c r="J1474" s="5" t="s">
        <v>11</v>
      </c>
    </row>
    <row r="1475" spans="1:10" s="6" customFormat="1" x14ac:dyDescent="0.25">
      <c r="A1475">
        <v>1</v>
      </c>
      <c r="B1475" t="s">
        <v>170</v>
      </c>
      <c r="C1475" s="6">
        <f t="shared" si="239"/>
        <v>44075</v>
      </c>
      <c r="D1475" s="6">
        <f t="shared" si="218"/>
        <v>44439</v>
      </c>
      <c r="E1475"/>
      <c r="F1475"/>
      <c r="I1475"/>
      <c r="J1475" s="5" t="s">
        <v>11</v>
      </c>
    </row>
    <row r="1476" spans="1:10" s="6" customFormat="1" x14ac:dyDescent="0.25">
      <c r="A1476">
        <v>1</v>
      </c>
      <c r="B1476" t="s">
        <v>170</v>
      </c>
      <c r="C1476" s="6">
        <f t="shared" si="239"/>
        <v>44440</v>
      </c>
      <c r="D1476" s="6">
        <f t="shared" si="218"/>
        <v>44804</v>
      </c>
      <c r="E1476"/>
      <c r="F1476"/>
      <c r="I1476"/>
      <c r="J1476" s="5" t="s">
        <v>11</v>
      </c>
    </row>
    <row r="1477" spans="1:10" s="6" customFormat="1" x14ac:dyDescent="0.25">
      <c r="A1477">
        <v>1</v>
      </c>
      <c r="B1477" t="s">
        <v>170</v>
      </c>
      <c r="C1477" s="6">
        <f t="shared" si="239"/>
        <v>44805</v>
      </c>
      <c r="D1477" s="6">
        <f t="shared" si="218"/>
        <v>45169</v>
      </c>
      <c r="E1477"/>
      <c r="F1477"/>
      <c r="I1477"/>
      <c r="J1477" s="5" t="s">
        <v>11</v>
      </c>
    </row>
    <row r="1478" spans="1:10" s="6" customFormat="1" x14ac:dyDescent="0.25">
      <c r="A1478">
        <v>1</v>
      </c>
      <c r="B1478" t="s">
        <v>170</v>
      </c>
      <c r="C1478" s="6">
        <f t="shared" si="239"/>
        <v>45170</v>
      </c>
      <c r="D1478" s="6">
        <f t="shared" si="218"/>
        <v>45535</v>
      </c>
      <c r="E1478"/>
      <c r="F1478"/>
      <c r="I1478"/>
      <c r="J1478" s="5" t="s">
        <v>11</v>
      </c>
    </row>
    <row r="1479" spans="1:10" s="6" customFormat="1" x14ac:dyDescent="0.25">
      <c r="A1479">
        <v>1</v>
      </c>
      <c r="B1479" t="s">
        <v>170</v>
      </c>
      <c r="C1479" s="6">
        <f t="shared" si="239"/>
        <v>45536</v>
      </c>
      <c r="D1479" s="6">
        <f t="shared" si="218"/>
        <v>45900</v>
      </c>
      <c r="E1479"/>
      <c r="F1479"/>
      <c r="I1479"/>
      <c r="J1479" s="5" t="s">
        <v>11</v>
      </c>
    </row>
    <row r="1480" spans="1:10" s="6" customFormat="1" x14ac:dyDescent="0.25">
      <c r="A1480">
        <v>1</v>
      </c>
      <c r="B1480" t="s">
        <v>170</v>
      </c>
      <c r="C1480" s="6">
        <f t="shared" si="239"/>
        <v>45901</v>
      </c>
      <c r="D1480" s="6">
        <f t="shared" si="218"/>
        <v>46265</v>
      </c>
      <c r="E1480"/>
      <c r="F1480"/>
      <c r="I1480"/>
      <c r="J1480" s="5" t="s">
        <v>11</v>
      </c>
    </row>
    <row r="1481" spans="1:10" x14ac:dyDescent="0.25">
      <c r="A1481">
        <v>15</v>
      </c>
      <c r="B1481" t="s">
        <v>171</v>
      </c>
      <c r="C1481" s="6">
        <v>40492</v>
      </c>
      <c r="D1481" s="6">
        <f t="shared" si="218"/>
        <v>40856</v>
      </c>
      <c r="J1481" s="5" t="s">
        <v>11</v>
      </c>
    </row>
    <row r="1482" spans="1:10" s="6" customFormat="1" x14ac:dyDescent="0.25">
      <c r="A1482">
        <v>15</v>
      </c>
      <c r="B1482" t="s">
        <v>171</v>
      </c>
      <c r="C1482" s="6">
        <f t="shared" ref="C1482:C1496" si="240">(EDATE(C1481,12))</f>
        <v>40857</v>
      </c>
      <c r="D1482" s="6">
        <f t="shared" si="218"/>
        <v>41222</v>
      </c>
      <c r="E1482"/>
      <c r="F1482"/>
      <c r="I1482"/>
      <c r="J1482" s="5" t="s">
        <v>11</v>
      </c>
    </row>
    <row r="1483" spans="1:10" s="6" customFormat="1" x14ac:dyDescent="0.25">
      <c r="A1483">
        <v>15</v>
      </c>
      <c r="B1483" t="s">
        <v>171</v>
      </c>
      <c r="C1483" s="6">
        <f t="shared" si="240"/>
        <v>41223</v>
      </c>
      <c r="D1483" s="6">
        <f t="shared" si="218"/>
        <v>41587</v>
      </c>
      <c r="E1483"/>
      <c r="F1483"/>
      <c r="I1483"/>
      <c r="J1483" s="5" t="s">
        <v>11</v>
      </c>
    </row>
    <row r="1484" spans="1:10" s="6" customFormat="1" x14ac:dyDescent="0.25">
      <c r="A1484">
        <v>15</v>
      </c>
      <c r="B1484" t="s">
        <v>171</v>
      </c>
      <c r="C1484" s="6">
        <f t="shared" si="240"/>
        <v>41588</v>
      </c>
      <c r="D1484" s="6">
        <f t="shared" si="218"/>
        <v>41952</v>
      </c>
      <c r="E1484"/>
      <c r="F1484"/>
      <c r="I1484"/>
      <c r="J1484" s="5" t="s">
        <v>11</v>
      </c>
    </row>
    <row r="1485" spans="1:10" s="6" customFormat="1" x14ac:dyDescent="0.25">
      <c r="A1485">
        <v>15</v>
      </c>
      <c r="B1485" t="s">
        <v>171</v>
      </c>
      <c r="C1485" s="6">
        <f t="shared" si="240"/>
        <v>41953</v>
      </c>
      <c r="D1485" s="6">
        <f t="shared" si="218"/>
        <v>42317</v>
      </c>
      <c r="E1485"/>
      <c r="F1485"/>
      <c r="I1485"/>
      <c r="J1485" s="5" t="s">
        <v>11</v>
      </c>
    </row>
    <row r="1486" spans="1:10" s="6" customFormat="1" x14ac:dyDescent="0.25">
      <c r="A1486">
        <v>15</v>
      </c>
      <c r="B1486" t="s">
        <v>171</v>
      </c>
      <c r="C1486" s="6">
        <f t="shared" si="240"/>
        <v>42318</v>
      </c>
      <c r="D1486" s="6">
        <f t="shared" si="218"/>
        <v>42683</v>
      </c>
      <c r="E1486"/>
      <c r="F1486"/>
      <c r="I1486"/>
      <c r="J1486" s="5" t="s">
        <v>11</v>
      </c>
    </row>
    <row r="1487" spans="1:10" s="6" customFormat="1" x14ac:dyDescent="0.25">
      <c r="A1487">
        <v>15</v>
      </c>
      <c r="B1487" t="s">
        <v>171</v>
      </c>
      <c r="C1487" s="6">
        <f t="shared" si="240"/>
        <v>42684</v>
      </c>
      <c r="D1487" s="6">
        <f t="shared" si="218"/>
        <v>43048</v>
      </c>
      <c r="E1487"/>
      <c r="F1487"/>
      <c r="I1487"/>
      <c r="J1487" s="5" t="s">
        <v>11</v>
      </c>
    </row>
    <row r="1488" spans="1:10" s="6" customFormat="1" x14ac:dyDescent="0.25">
      <c r="A1488">
        <v>15</v>
      </c>
      <c r="B1488" t="s">
        <v>171</v>
      </c>
      <c r="C1488" s="6">
        <f t="shared" si="240"/>
        <v>43049</v>
      </c>
      <c r="D1488" s="6">
        <f t="shared" si="218"/>
        <v>43413</v>
      </c>
      <c r="E1488"/>
      <c r="F1488"/>
      <c r="I1488"/>
      <c r="J1488" s="5" t="s">
        <v>11</v>
      </c>
    </row>
    <row r="1489" spans="1:10" s="6" customFormat="1" x14ac:dyDescent="0.25">
      <c r="A1489">
        <v>15</v>
      </c>
      <c r="B1489" t="s">
        <v>171</v>
      </c>
      <c r="C1489" s="6">
        <f t="shared" si="240"/>
        <v>43414</v>
      </c>
      <c r="D1489" s="6">
        <f t="shared" si="218"/>
        <v>43778</v>
      </c>
      <c r="E1489"/>
      <c r="F1489"/>
      <c r="I1489"/>
      <c r="J1489" s="5" t="s">
        <v>11</v>
      </c>
    </row>
    <row r="1490" spans="1:10" s="6" customFormat="1" x14ac:dyDescent="0.25">
      <c r="A1490">
        <v>15</v>
      </c>
      <c r="B1490" t="s">
        <v>171</v>
      </c>
      <c r="C1490" s="6">
        <f t="shared" si="240"/>
        <v>43779</v>
      </c>
      <c r="D1490" s="6">
        <f t="shared" si="218"/>
        <v>44144</v>
      </c>
      <c r="E1490"/>
      <c r="F1490"/>
      <c r="I1490"/>
      <c r="J1490" s="5" t="s">
        <v>11</v>
      </c>
    </row>
    <row r="1491" spans="1:10" s="6" customFormat="1" x14ac:dyDescent="0.25">
      <c r="A1491">
        <v>15</v>
      </c>
      <c r="B1491" t="s">
        <v>171</v>
      </c>
      <c r="C1491" s="6">
        <f t="shared" si="240"/>
        <v>44145</v>
      </c>
      <c r="D1491" s="6">
        <f t="shared" si="218"/>
        <v>44509</v>
      </c>
      <c r="E1491"/>
      <c r="F1491"/>
      <c r="I1491"/>
      <c r="J1491" s="5" t="s">
        <v>11</v>
      </c>
    </row>
    <row r="1492" spans="1:10" s="6" customFormat="1" x14ac:dyDescent="0.25">
      <c r="A1492">
        <v>15</v>
      </c>
      <c r="B1492" t="s">
        <v>171</v>
      </c>
      <c r="C1492" s="6">
        <f t="shared" si="240"/>
        <v>44510</v>
      </c>
      <c r="D1492" s="6">
        <f t="shared" si="218"/>
        <v>44874</v>
      </c>
      <c r="E1492"/>
      <c r="F1492"/>
      <c r="I1492"/>
      <c r="J1492" s="5" t="s">
        <v>11</v>
      </c>
    </row>
    <row r="1493" spans="1:10" s="6" customFormat="1" x14ac:dyDescent="0.25">
      <c r="A1493">
        <v>15</v>
      </c>
      <c r="B1493" t="s">
        <v>171</v>
      </c>
      <c r="C1493" s="6">
        <f t="shared" si="240"/>
        <v>44875</v>
      </c>
      <c r="D1493" s="6">
        <f t="shared" si="218"/>
        <v>45239</v>
      </c>
      <c r="E1493"/>
      <c r="F1493"/>
      <c r="I1493"/>
      <c r="J1493" s="5" t="s">
        <v>11</v>
      </c>
    </row>
    <row r="1494" spans="1:10" s="6" customFormat="1" x14ac:dyDescent="0.25">
      <c r="A1494">
        <v>15</v>
      </c>
      <c r="B1494" t="s">
        <v>171</v>
      </c>
      <c r="C1494" s="6">
        <f t="shared" si="240"/>
        <v>45240</v>
      </c>
      <c r="D1494" s="6">
        <f t="shared" si="218"/>
        <v>45605</v>
      </c>
      <c r="E1494"/>
      <c r="F1494"/>
      <c r="I1494"/>
      <c r="J1494" s="5" t="s">
        <v>11</v>
      </c>
    </row>
    <row r="1495" spans="1:10" s="6" customFormat="1" x14ac:dyDescent="0.25">
      <c r="A1495">
        <v>15</v>
      </c>
      <c r="B1495" t="s">
        <v>171</v>
      </c>
      <c r="C1495" s="6">
        <f t="shared" si="240"/>
        <v>45606</v>
      </c>
      <c r="D1495" s="6">
        <f t="shared" si="218"/>
        <v>45970</v>
      </c>
      <c r="E1495"/>
      <c r="F1495"/>
      <c r="I1495"/>
      <c r="J1495" s="5" t="s">
        <v>11</v>
      </c>
    </row>
    <row r="1496" spans="1:10" s="6" customFormat="1" x14ac:dyDescent="0.25">
      <c r="A1496">
        <v>15</v>
      </c>
      <c r="B1496" t="s">
        <v>171</v>
      </c>
      <c r="C1496" s="6">
        <f t="shared" si="240"/>
        <v>45971</v>
      </c>
      <c r="D1496" s="6">
        <f t="shared" si="218"/>
        <v>46335</v>
      </c>
      <c r="E1496"/>
      <c r="F1496"/>
      <c r="I1496"/>
      <c r="J1496" s="5" t="s">
        <v>11</v>
      </c>
    </row>
    <row r="1497" spans="1:10" x14ac:dyDescent="0.25">
      <c r="A1497">
        <v>12</v>
      </c>
      <c r="B1497" t="s">
        <v>172</v>
      </c>
      <c r="C1497" s="6">
        <v>45505</v>
      </c>
      <c r="D1497" s="6">
        <f t="shared" si="218"/>
        <v>45869</v>
      </c>
      <c r="J1497" s="5" t="s">
        <v>11</v>
      </c>
    </row>
    <row r="1498" spans="1:10" x14ac:dyDescent="0.25">
      <c r="A1498">
        <v>15</v>
      </c>
      <c r="B1498" t="s">
        <v>173</v>
      </c>
      <c r="C1498" s="6">
        <v>43433</v>
      </c>
      <c r="D1498" s="6">
        <f t="shared" si="218"/>
        <v>43797</v>
      </c>
      <c r="J1498" s="5" t="s">
        <v>11</v>
      </c>
    </row>
    <row r="1499" spans="1:10" s="6" customFormat="1" x14ac:dyDescent="0.25">
      <c r="A1499">
        <v>15</v>
      </c>
      <c r="B1499" t="s">
        <v>173</v>
      </c>
      <c r="C1499" s="6">
        <f t="shared" ref="C1499:C1504" si="241">(EDATE(C1498,12))</f>
        <v>43798</v>
      </c>
      <c r="D1499" s="6">
        <f t="shared" si="218"/>
        <v>44163</v>
      </c>
      <c r="E1499"/>
      <c r="F1499"/>
      <c r="I1499"/>
      <c r="J1499" s="5" t="s">
        <v>11</v>
      </c>
    </row>
    <row r="1500" spans="1:10" s="6" customFormat="1" x14ac:dyDescent="0.25">
      <c r="A1500">
        <v>15</v>
      </c>
      <c r="B1500" t="s">
        <v>173</v>
      </c>
      <c r="C1500" s="6">
        <f t="shared" si="241"/>
        <v>44164</v>
      </c>
      <c r="D1500" s="6">
        <f t="shared" si="218"/>
        <v>44528</v>
      </c>
      <c r="E1500"/>
      <c r="F1500"/>
      <c r="I1500"/>
      <c r="J1500" s="5" t="s">
        <v>11</v>
      </c>
    </row>
    <row r="1501" spans="1:10" s="6" customFormat="1" x14ac:dyDescent="0.25">
      <c r="A1501">
        <v>15</v>
      </c>
      <c r="B1501" t="s">
        <v>173</v>
      </c>
      <c r="C1501" s="6">
        <f t="shared" si="241"/>
        <v>44529</v>
      </c>
      <c r="D1501" s="6">
        <f t="shared" si="218"/>
        <v>44893</v>
      </c>
      <c r="E1501"/>
      <c r="F1501"/>
      <c r="I1501"/>
      <c r="J1501" s="5" t="s">
        <v>11</v>
      </c>
    </row>
    <row r="1502" spans="1:10" s="6" customFormat="1" x14ac:dyDescent="0.25">
      <c r="A1502">
        <v>15</v>
      </c>
      <c r="B1502" t="s">
        <v>173</v>
      </c>
      <c r="C1502" s="6">
        <f t="shared" si="241"/>
        <v>44894</v>
      </c>
      <c r="D1502" s="6">
        <f t="shared" si="218"/>
        <v>45258</v>
      </c>
      <c r="E1502"/>
      <c r="F1502"/>
      <c r="I1502"/>
      <c r="J1502" s="5" t="s">
        <v>11</v>
      </c>
    </row>
    <row r="1503" spans="1:10" s="6" customFormat="1" x14ac:dyDescent="0.25">
      <c r="A1503">
        <v>15</v>
      </c>
      <c r="B1503" t="s">
        <v>173</v>
      </c>
      <c r="C1503" s="6">
        <f t="shared" si="241"/>
        <v>45259</v>
      </c>
      <c r="D1503" s="6">
        <f t="shared" si="218"/>
        <v>45624</v>
      </c>
      <c r="E1503"/>
      <c r="F1503"/>
      <c r="I1503"/>
      <c r="J1503" s="5" t="s">
        <v>11</v>
      </c>
    </row>
    <row r="1504" spans="1:10" s="6" customFormat="1" x14ac:dyDescent="0.25">
      <c r="A1504">
        <v>15</v>
      </c>
      <c r="B1504" t="s">
        <v>173</v>
      </c>
      <c r="C1504" s="6">
        <f t="shared" si="241"/>
        <v>45625</v>
      </c>
      <c r="D1504" s="6">
        <f t="shared" si="218"/>
        <v>45989</v>
      </c>
      <c r="E1504"/>
      <c r="F1504"/>
      <c r="I1504"/>
      <c r="J1504" s="5" t="s">
        <v>11</v>
      </c>
    </row>
    <row r="1505" spans="1:10" x14ac:dyDescent="0.25">
      <c r="A1505">
        <v>1</v>
      </c>
      <c r="B1505" t="s">
        <v>174</v>
      </c>
      <c r="C1505" s="6">
        <v>42653</v>
      </c>
      <c r="D1505" s="6">
        <f t="shared" si="218"/>
        <v>43017</v>
      </c>
      <c r="J1505" s="5" t="s">
        <v>11</v>
      </c>
    </row>
    <row r="1506" spans="1:10" s="6" customFormat="1" x14ac:dyDescent="0.25">
      <c r="A1506">
        <v>1</v>
      </c>
      <c r="B1506" t="s">
        <v>174</v>
      </c>
      <c r="C1506" s="6">
        <f t="shared" ref="C1506:C1510" si="242">(EDATE(C1505,12))</f>
        <v>43018</v>
      </c>
      <c r="D1506" s="6">
        <f t="shared" si="218"/>
        <v>43382</v>
      </c>
      <c r="E1506"/>
      <c r="F1506"/>
      <c r="I1506"/>
      <c r="J1506" s="5" t="s">
        <v>11</v>
      </c>
    </row>
    <row r="1507" spans="1:10" s="6" customFormat="1" x14ac:dyDescent="0.25">
      <c r="A1507">
        <v>1</v>
      </c>
      <c r="B1507" t="s">
        <v>174</v>
      </c>
      <c r="C1507" s="6">
        <f t="shared" si="242"/>
        <v>43383</v>
      </c>
      <c r="D1507" s="6">
        <f t="shared" si="218"/>
        <v>43747</v>
      </c>
      <c r="E1507"/>
      <c r="F1507"/>
      <c r="I1507"/>
      <c r="J1507" s="5" t="s">
        <v>11</v>
      </c>
    </row>
    <row r="1508" spans="1:10" s="6" customFormat="1" x14ac:dyDescent="0.25">
      <c r="A1508">
        <v>1</v>
      </c>
      <c r="B1508" t="s">
        <v>174</v>
      </c>
      <c r="C1508" s="6">
        <f t="shared" si="242"/>
        <v>43748</v>
      </c>
      <c r="D1508" s="6">
        <f t="shared" si="218"/>
        <v>44113</v>
      </c>
      <c r="E1508"/>
      <c r="F1508"/>
      <c r="I1508"/>
      <c r="J1508" s="5" t="s">
        <v>11</v>
      </c>
    </row>
    <row r="1509" spans="1:10" s="6" customFormat="1" x14ac:dyDescent="0.25">
      <c r="A1509">
        <v>1</v>
      </c>
      <c r="B1509" t="s">
        <v>174</v>
      </c>
      <c r="C1509" s="6">
        <f t="shared" si="242"/>
        <v>44114</v>
      </c>
      <c r="D1509" s="6">
        <f t="shared" si="218"/>
        <v>44478</v>
      </c>
      <c r="E1509"/>
      <c r="F1509"/>
      <c r="I1509"/>
      <c r="J1509" s="5" t="s">
        <v>11</v>
      </c>
    </row>
    <row r="1510" spans="1:10" s="6" customFormat="1" x14ac:dyDescent="0.25">
      <c r="A1510">
        <v>1</v>
      </c>
      <c r="B1510" t="s">
        <v>174</v>
      </c>
      <c r="C1510" s="6">
        <f t="shared" si="242"/>
        <v>44479</v>
      </c>
      <c r="D1510" s="6">
        <f t="shared" si="218"/>
        <v>44843</v>
      </c>
      <c r="E1510"/>
      <c r="F1510"/>
      <c r="I1510"/>
      <c r="J1510" s="5" t="s">
        <v>11</v>
      </c>
    </row>
    <row r="1511" spans="1:10" s="6" customFormat="1" x14ac:dyDescent="0.25">
      <c r="A1511">
        <v>1</v>
      </c>
      <c r="B1511" t="s">
        <v>174</v>
      </c>
      <c r="C1511" s="6">
        <f>(EDATE(C1510,12))</f>
        <v>44844</v>
      </c>
      <c r="D1511" s="6">
        <f t="shared" si="218"/>
        <v>45208</v>
      </c>
      <c r="E1511"/>
      <c r="F1511"/>
      <c r="I1511"/>
      <c r="J1511" s="5" t="s">
        <v>11</v>
      </c>
    </row>
    <row r="1512" spans="1:10" s="6" customFormat="1" x14ac:dyDescent="0.25">
      <c r="A1512">
        <v>1</v>
      </c>
      <c r="B1512" t="s">
        <v>174</v>
      </c>
      <c r="C1512" s="6">
        <f>(EDATE(C1511,12))</f>
        <v>45209</v>
      </c>
      <c r="D1512" s="6">
        <f t="shared" si="218"/>
        <v>45574</v>
      </c>
      <c r="E1512"/>
      <c r="F1512"/>
      <c r="I1512"/>
      <c r="J1512" s="5" t="s">
        <v>11</v>
      </c>
    </row>
    <row r="1513" spans="1:10" s="6" customFormat="1" x14ac:dyDescent="0.25">
      <c r="A1513">
        <v>1</v>
      </c>
      <c r="B1513" t="s">
        <v>174</v>
      </c>
      <c r="C1513" s="6">
        <f>(EDATE(C1512,12))</f>
        <v>45575</v>
      </c>
      <c r="D1513" s="6">
        <f t="shared" si="218"/>
        <v>45939</v>
      </c>
      <c r="E1513"/>
      <c r="F1513"/>
      <c r="I1513"/>
      <c r="J1513" s="5" t="s">
        <v>11</v>
      </c>
    </row>
    <row r="1514" spans="1:10" x14ac:dyDescent="0.25">
      <c r="A1514">
        <v>15</v>
      </c>
      <c r="B1514" t="s">
        <v>175</v>
      </c>
      <c r="C1514" s="6">
        <v>44013</v>
      </c>
      <c r="D1514" s="6">
        <f t="shared" si="218"/>
        <v>44377</v>
      </c>
      <c r="J1514" s="5" t="s">
        <v>11</v>
      </c>
    </row>
    <row r="1515" spans="1:10" x14ac:dyDescent="0.25">
      <c r="A1515" s="10">
        <v>15</v>
      </c>
      <c r="B1515" t="s">
        <v>175</v>
      </c>
      <c r="C1515" s="6">
        <f t="shared" ref="C1515:C1519" si="243">(EDATE(C1514,12))</f>
        <v>44378</v>
      </c>
      <c r="D1515" s="6">
        <f t="shared" ref="D1515:D1519" si="244">EDATE(C1515,12)-1</f>
        <v>44742</v>
      </c>
      <c r="J1515" s="5" t="s">
        <v>11</v>
      </c>
    </row>
    <row r="1516" spans="1:10" x14ac:dyDescent="0.25">
      <c r="A1516">
        <v>15</v>
      </c>
      <c r="B1516" t="s">
        <v>175</v>
      </c>
      <c r="C1516" s="6">
        <f t="shared" si="243"/>
        <v>44743</v>
      </c>
      <c r="D1516" s="6">
        <f t="shared" si="244"/>
        <v>45107</v>
      </c>
      <c r="J1516" s="5" t="s">
        <v>11</v>
      </c>
    </row>
    <row r="1517" spans="1:10" x14ac:dyDescent="0.25">
      <c r="A1517">
        <v>15</v>
      </c>
      <c r="B1517" t="s">
        <v>175</v>
      </c>
      <c r="C1517" s="6">
        <f t="shared" si="243"/>
        <v>45108</v>
      </c>
      <c r="D1517" s="6">
        <f t="shared" si="244"/>
        <v>45473</v>
      </c>
      <c r="J1517" s="5" t="s">
        <v>11</v>
      </c>
    </row>
    <row r="1518" spans="1:10" x14ac:dyDescent="0.25">
      <c r="A1518">
        <v>15</v>
      </c>
      <c r="B1518" t="s">
        <v>175</v>
      </c>
      <c r="C1518" s="6">
        <f t="shared" si="243"/>
        <v>45474</v>
      </c>
      <c r="D1518" s="6">
        <f t="shared" si="244"/>
        <v>45838</v>
      </c>
      <c r="J1518" s="5" t="s">
        <v>11</v>
      </c>
    </row>
    <row r="1519" spans="1:10" x14ac:dyDescent="0.25">
      <c r="A1519">
        <v>15</v>
      </c>
      <c r="B1519" t="s">
        <v>175</v>
      </c>
      <c r="C1519" s="6">
        <f t="shared" si="243"/>
        <v>45839</v>
      </c>
      <c r="D1519" s="6">
        <f t="shared" si="244"/>
        <v>46203</v>
      </c>
      <c r="J1519" s="5" t="s">
        <v>11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F5B417-2C83-4929-A3A1-34EC8FE18FF6}">
          <x14:formula1>
            <xm:f>Planilha2!$B$2:$B$6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DCE9-F63F-4015-A3EB-A3A7E138DFE5}">
  <dimension ref="A1:B6"/>
  <sheetViews>
    <sheetView workbookViewId="0">
      <selection activeCell="L1" sqref="L1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B2" t="s">
        <v>11</v>
      </c>
    </row>
    <row r="3" spans="1:2" x14ac:dyDescent="0.25">
      <c r="B3" t="s">
        <v>12</v>
      </c>
    </row>
    <row r="4" spans="1:2" x14ac:dyDescent="0.25">
      <c r="B4" t="s">
        <v>13</v>
      </c>
    </row>
    <row r="5" spans="1:2" x14ac:dyDescent="0.25">
      <c r="B5" t="s">
        <v>14</v>
      </c>
    </row>
    <row r="6" spans="1:2" x14ac:dyDescent="0.25">
      <c r="B6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Aurelio de Castro Rezende</dc:creator>
  <cp:lastModifiedBy>Guilherme Augusto Lopes Campos</cp:lastModifiedBy>
  <dcterms:created xsi:type="dcterms:W3CDTF">2021-09-07T13:32:29Z</dcterms:created>
  <dcterms:modified xsi:type="dcterms:W3CDTF">2025-04-01T17:11:37Z</dcterms:modified>
</cp:coreProperties>
</file>