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h577\Downloads\"/>
    </mc:Choice>
  </mc:AlternateContent>
  <bookViews>
    <workbookView xWindow="0" yWindow="0" windowWidth="20400" windowHeight="7800"/>
  </bookViews>
  <sheets>
    <sheet name="Respostas" sheetId="2" r:id="rId1"/>
    <sheet name="Métod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1" l="1"/>
  <c r="B17" i="1"/>
  <c r="C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8" i="1"/>
  <c r="C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20" i="1"/>
  <c r="C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21" i="1"/>
  <c r="C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B23" i="1"/>
  <c r="C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4" i="1"/>
  <c r="C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6" i="1"/>
  <c r="C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7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B29" i="1"/>
  <c r="C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30" i="1"/>
  <c r="C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32" i="1"/>
  <c r="C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B33" i="1"/>
  <c r="C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5" i="1"/>
  <c r="C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B36" i="1"/>
  <c r="C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B38" i="1"/>
  <c r="C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B39" i="1"/>
  <c r="C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B41" i="1"/>
  <c r="C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B42" i="1"/>
  <c r="C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B44" i="1"/>
  <c r="C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B45" i="1"/>
  <c r="C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B47" i="1"/>
  <c r="C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B48" i="1"/>
  <c r="C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B50" i="1"/>
  <c r="C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B51" i="1"/>
  <c r="C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51" i="1"/>
  <c r="A48" i="1"/>
  <c r="A45" i="1"/>
  <c r="A42" i="1"/>
  <c r="A39" i="1"/>
  <c r="A36" i="1"/>
  <c r="A33" i="1"/>
  <c r="A30" i="1"/>
  <c r="A50" i="1"/>
  <c r="A47" i="1"/>
  <c r="A44" i="1"/>
  <c r="A41" i="1"/>
  <c r="A38" i="1"/>
  <c r="A35" i="1"/>
  <c r="A32" i="1"/>
  <c r="A29" i="1"/>
  <c r="A27" i="1"/>
  <c r="A26" i="1"/>
  <c r="A24" i="1"/>
  <c r="A23" i="1"/>
  <c r="A21" i="1"/>
  <c r="A18" i="1"/>
  <c r="A20" i="1"/>
  <c r="A17" i="1"/>
</calcChain>
</file>

<file path=xl/sharedStrings.xml><?xml version="1.0" encoding="utf-8"?>
<sst xmlns="http://schemas.openxmlformats.org/spreadsheetml/2006/main" count="107" uniqueCount="79">
  <si>
    <t>A</t>
  </si>
  <si>
    <t>Variavel</t>
  </si>
  <si>
    <t>Decimal</t>
  </si>
  <si>
    <t>bit 23</t>
  </si>
  <si>
    <t>bit 22</t>
  </si>
  <si>
    <t>bit 21</t>
  </si>
  <si>
    <t>bit 20</t>
  </si>
  <si>
    <t>bit 19</t>
  </si>
  <si>
    <t>bit 18</t>
  </si>
  <si>
    <t>bit 17</t>
  </si>
  <si>
    <t>bit 16</t>
  </si>
  <si>
    <t>bit 15</t>
  </si>
  <si>
    <t>bit 14</t>
  </si>
  <si>
    <t>bit 13</t>
  </si>
  <si>
    <t>bit 12</t>
  </si>
  <si>
    <t>bit 11</t>
  </si>
  <si>
    <t>bit 10</t>
  </si>
  <si>
    <t>bit 9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</si>
  <si>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</si>
  <si>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</si>
  <si>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</si>
  <si>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</si>
  <si>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</si>
  <si>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</si>
  <si>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</si>
  <si>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</si>
  <si>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</si>
  <si>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1001 0111 0001 1101 0110 1010</t>
  </si>
  <si>
    <t>1111 1100 0000 0111 1010 1111</t>
  </si>
  <si>
    <t>1101 0000 0000 0001 1110 0000</t>
  </si>
  <si>
    <t>1111 0111 0001 1100 1111 1111</t>
  </si>
  <si>
    <t>0110 1000 1110 0010 1001 0101</t>
  </si>
  <si>
    <t>0000 0010 0000 0101 1110 1111</t>
  </si>
  <si>
    <t>0110 0001 0000 0000 0010 0101</t>
  </si>
  <si>
    <t>0001 1100 0000 0000 0000 0101</t>
  </si>
  <si>
    <t>0001 0011 0001 1101 1110 1111</t>
  </si>
  <si>
    <t>0110 0000 0000 0100 0000 0010</t>
  </si>
  <si>
    <t>0100 0000 0000 0000 0000 0001</t>
  </si>
  <si>
    <t>0110 1001 0000 0000 0000 0000</t>
  </si>
  <si>
    <t>0010 0000 1010 0000 1001 0101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</si>
  <si>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</si>
  <si>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</si>
  <si>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</si>
  <si>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</si>
  <si>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</si>
  <si>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</si>
  <si>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</si>
  <si>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</si>
  <si>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</si>
  <si>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</si>
  <si>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</si>
  <si>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E</t>
  </si>
  <si>
    <t>Grupo 1</t>
  </si>
  <si>
    <t>Carry Propagation Chain</t>
  </si>
  <si>
    <t>Cin</t>
  </si>
  <si>
    <t>Cout</t>
  </si>
  <si>
    <t>Grupo 2</t>
  </si>
  <si>
    <t>Grupo 3</t>
  </si>
  <si>
    <t>Grupo 4</t>
  </si>
  <si>
    <t>Letra A</t>
  </si>
  <si>
    <t>Letra B</t>
  </si>
  <si>
    <t>B, L, M</t>
  </si>
  <si>
    <t>D, E, J</t>
  </si>
  <si>
    <t>C, G, H</t>
  </si>
  <si>
    <t>F, I, K</t>
  </si>
  <si>
    <t>24*A_adder</t>
  </si>
  <si>
    <t>5*A_adder</t>
  </si>
  <si>
    <t>3*A_adder</t>
  </si>
  <si>
    <t>3 *A_adder</t>
  </si>
  <si>
    <t>Letra C</t>
  </si>
  <si>
    <t>O grupo 1 pode ser implementado utilizando apenas um hardware de somadores, mantendo o atraso</t>
  </si>
  <si>
    <t>Aluno</t>
  </si>
  <si>
    <t>Guilherme Daros</t>
  </si>
  <si>
    <t>Matrícula</t>
  </si>
  <si>
    <t>Turma</t>
  </si>
  <si>
    <t>08235</t>
  </si>
  <si>
    <t>Tópico Avançado em Sistemas Digitais</t>
  </si>
  <si>
    <t>EEL7123</t>
  </si>
  <si>
    <t>Raciocínio empregado encontra-se na aba método deste mesmo arquivo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</si>
</sst>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2"/>
      <color theme="1"/>
      <name val="CMU Serif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6" sqref="E6:F11"/>
    </sheetView>
  </sheetViews>
  <sheetFormatPr defaultRowHeight="15"/>
  <cols>
    <col min="1" max="1" width="9.140625" style="5"/>
    <col min="2" max="2" width="13.7109375" style="5" bestFit="1" customWidth="1"/>
    <col min="3" max="4" width="9.140625" style="5"/>
    <col min="5" max="5" width="9.140625" style="5" bestFit="1" customWidth="1"/>
    <col min="6" max="6" width="27.85546875" style="5" customWidth="1"/>
    <col min="7" max="16384" width="9.140625" style="5"/>
  </cols>
  <sheetData>
    <row r="1" spans="1:6">
      <c r="A1" s="8" t="s">
        <v>59</v>
      </c>
      <c r="B1" s="8"/>
      <c r="E1" s="26" t="s">
        <v>76</v>
      </c>
      <c r="F1" s="26"/>
    </row>
    <row r="2" spans="1:6">
      <c r="A2" s="2" t="s">
        <v>52</v>
      </c>
      <c r="B2" s="2" t="s">
        <v>61</v>
      </c>
      <c r="E2" s="23" t="s">
        <v>77</v>
      </c>
      <c r="F2" s="23"/>
    </row>
    <row r="3" spans="1:6">
      <c r="A3" s="2" t="s">
        <v>56</v>
      </c>
      <c r="B3" s="2" t="s">
        <v>62</v>
      </c>
      <c r="E3" s="24" t="s">
        <v>71</v>
      </c>
      <c r="F3" s="24" t="s">
        <v>72</v>
      </c>
    </row>
    <row r="4" spans="1:6">
      <c r="A4" s="2" t="s">
        <v>57</v>
      </c>
      <c r="B4" s="2" t="s">
        <v>63</v>
      </c>
      <c r="E4" s="24" t="s">
        <v>73</v>
      </c>
      <c r="F4" s="24">
        <v>19100811</v>
      </c>
    </row>
    <row r="5" spans="1:6">
      <c r="A5" s="2" t="s">
        <v>58</v>
      </c>
      <c r="B5" s="2" t="s">
        <v>64</v>
      </c>
      <c r="E5" s="24" t="s">
        <v>74</v>
      </c>
      <c r="F5" s="25" t="s">
        <v>75</v>
      </c>
    </row>
    <row r="6" spans="1:6">
      <c r="E6" s="27" t="s">
        <v>78</v>
      </c>
      <c r="F6" s="27"/>
    </row>
    <row r="7" spans="1:6">
      <c r="A7" s="10" t="s">
        <v>60</v>
      </c>
      <c r="B7" s="10"/>
      <c r="E7" s="28"/>
      <c r="F7" s="28"/>
    </row>
    <row r="8" spans="1:6">
      <c r="A8" s="2" t="s">
        <v>52</v>
      </c>
      <c r="B8" s="2" t="s">
        <v>65</v>
      </c>
      <c r="E8" s="28"/>
      <c r="F8" s="28"/>
    </row>
    <row r="9" spans="1:6">
      <c r="A9" s="2" t="s">
        <v>56</v>
      </c>
      <c r="B9" s="2" t="s">
        <v>66</v>
      </c>
      <c r="E9" s="28"/>
      <c r="F9" s="28"/>
    </row>
    <row r="10" spans="1:6">
      <c r="A10" s="2" t="s">
        <v>57</v>
      </c>
      <c r="B10" s="5" t="s">
        <v>67</v>
      </c>
      <c r="E10" s="28"/>
      <c r="F10" s="28"/>
    </row>
    <row r="11" spans="1:6">
      <c r="A11" s="2" t="s">
        <v>58</v>
      </c>
      <c r="B11" s="5" t="s">
        <v>68</v>
      </c>
      <c r="E11" s="28"/>
      <c r="F11" s="28"/>
    </row>
    <row r="13" spans="1:6">
      <c r="A13" s="8" t="s">
        <v>69</v>
      </c>
      <c r="B13" s="8"/>
    </row>
    <row r="14" spans="1:6">
      <c r="A14" s="22" t="s">
        <v>70</v>
      </c>
      <c r="B14" s="22"/>
    </row>
    <row r="15" spans="1:6">
      <c r="A15" s="22"/>
      <c r="B15" s="22"/>
    </row>
    <row r="16" spans="1:6">
      <c r="A16" s="22"/>
      <c r="B16" s="22"/>
    </row>
    <row r="17" spans="1:2">
      <c r="A17" s="22"/>
      <c r="B17" s="22"/>
    </row>
    <row r="18" spans="1:2">
      <c r="A18" s="22"/>
      <c r="B18" s="22"/>
    </row>
  </sheetData>
  <mergeCells count="7">
    <mergeCell ref="A1:B1"/>
    <mergeCell ref="A7:B7"/>
    <mergeCell ref="A13:B13"/>
    <mergeCell ref="A14:B18"/>
    <mergeCell ref="E1:F1"/>
    <mergeCell ref="E2:F2"/>
    <mergeCell ref="E6:F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52"/>
  <sheetViews>
    <sheetView zoomScale="40" zoomScaleNormal="40" workbookViewId="0">
      <selection activeCell="S30" sqref="S30:T30"/>
    </sheetView>
  </sheetViews>
  <sheetFormatPr defaultRowHeight="15"/>
  <cols>
    <col min="1" max="1" width="8.28515625" style="5" bestFit="1" customWidth="1"/>
    <col min="2" max="2" width="10.7109375" style="4" customWidth="1"/>
    <col min="3" max="3" width="32.85546875" style="5" bestFit="1" customWidth="1"/>
    <col min="4" max="4" width="5.140625" style="5" bestFit="1" customWidth="1"/>
    <col min="5" max="6" width="7.42578125" style="5" bestFit="1" customWidth="1"/>
    <col min="7" max="7" width="6.85546875" style="5" customWidth="1"/>
    <col min="8" max="8" width="7.42578125" style="5" customWidth="1"/>
    <col min="9" max="16" width="6" style="5" bestFit="1" customWidth="1"/>
    <col min="17" max="17" width="5.85546875" style="5" bestFit="1" customWidth="1"/>
    <col min="18" max="18" width="6" style="5" bestFit="1" customWidth="1"/>
    <col min="19" max="26" width="5.28515625" style="5" bestFit="1" customWidth="1"/>
    <col min="27" max="27" width="4.85546875" style="5" bestFit="1" customWidth="1"/>
    <col min="28" max="28" width="5.28515625" style="5" bestFit="1" customWidth="1"/>
    <col min="29" max="29" width="4" style="5" bestFit="1" customWidth="1"/>
    <col min="30" max="30" width="23.28515625" style="5" bestFit="1" customWidth="1"/>
    <col min="31" max="16384" width="9.140625" style="5"/>
  </cols>
  <sheetData>
    <row r="2" spans="1:34" s="1" customFormat="1">
      <c r="A2" s="1" t="s">
        <v>1</v>
      </c>
      <c r="B2" s="2" t="s">
        <v>2</v>
      </c>
      <c r="D2" s="1" t="s">
        <v>55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54</v>
      </c>
      <c r="AE2" s="11"/>
      <c r="AF2" s="2"/>
      <c r="AG2" s="2"/>
    </row>
    <row r="3" spans="1:34" s="1" customFormat="1">
      <c r="A3" s="1" t="s">
        <v>0</v>
      </c>
      <c r="B3" s="2">
        <v>9903466</v>
      </c>
      <c r="C3" s="3" t="s">
        <v>27</v>
      </c>
      <c r="D3" s="3"/>
      <c r="E3" s="1">
        <v>1</v>
      </c>
      <c r="F3" s="1">
        <v>0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1">
        <v>1</v>
      </c>
      <c r="Q3" s="1">
        <v>1</v>
      </c>
      <c r="R3" s="1">
        <v>1</v>
      </c>
      <c r="S3" s="1">
        <v>0</v>
      </c>
      <c r="T3" s="1">
        <v>1</v>
      </c>
      <c r="U3" s="1">
        <v>0</v>
      </c>
      <c r="V3" s="1">
        <v>1</v>
      </c>
      <c r="W3" s="1">
        <v>1</v>
      </c>
      <c r="X3" s="1">
        <v>0</v>
      </c>
      <c r="Y3" s="1">
        <v>1</v>
      </c>
      <c r="Z3" s="1">
        <v>0</v>
      </c>
      <c r="AA3" s="1">
        <v>1</v>
      </c>
      <c r="AB3" s="1">
        <v>0</v>
      </c>
      <c r="AE3" s="11"/>
      <c r="AF3" s="2"/>
      <c r="AG3" s="2"/>
    </row>
    <row r="4" spans="1:34" s="1" customFormat="1">
      <c r="A4" s="1" t="s">
        <v>40</v>
      </c>
      <c r="B4" s="2">
        <v>6873749</v>
      </c>
      <c r="C4" s="3" t="s">
        <v>31</v>
      </c>
      <c r="D4" s="3"/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1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0</v>
      </c>
      <c r="X4" s="1">
        <v>1</v>
      </c>
      <c r="Y4" s="1">
        <v>0</v>
      </c>
      <c r="Z4" s="1">
        <v>1</v>
      </c>
      <c r="AA4" s="1">
        <v>0</v>
      </c>
      <c r="AB4" s="1">
        <v>1</v>
      </c>
      <c r="AE4" s="11"/>
      <c r="AG4" s="2"/>
      <c r="AH4" s="2"/>
    </row>
    <row r="5" spans="1:34" s="1" customFormat="1">
      <c r="A5" s="1" t="s">
        <v>41</v>
      </c>
      <c r="B5" s="2">
        <v>132591</v>
      </c>
      <c r="C5" s="3" t="s">
        <v>32</v>
      </c>
      <c r="D5" s="3"/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1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1</v>
      </c>
      <c r="AA5" s="1">
        <v>1</v>
      </c>
      <c r="AB5" s="1">
        <v>1</v>
      </c>
      <c r="AE5" s="11"/>
      <c r="AF5" s="2"/>
      <c r="AG5" s="2"/>
    </row>
    <row r="6" spans="1:34" s="1" customFormat="1">
      <c r="A6" s="1" t="s">
        <v>42</v>
      </c>
      <c r="B6" s="2">
        <v>6357029</v>
      </c>
      <c r="C6" s="3" t="s">
        <v>33</v>
      </c>
      <c r="D6" s="3"/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1</v>
      </c>
      <c r="AA6" s="1">
        <v>0</v>
      </c>
      <c r="AB6" s="1">
        <v>1</v>
      </c>
      <c r="AE6" s="11"/>
      <c r="AF6" s="2"/>
      <c r="AG6" s="2"/>
    </row>
    <row r="7" spans="1:34" s="1" customFormat="1">
      <c r="A7" s="1" t="s">
        <v>51</v>
      </c>
      <c r="B7" s="2">
        <v>1835013</v>
      </c>
      <c r="C7" s="3" t="s">
        <v>34</v>
      </c>
      <c r="D7" s="3"/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0</v>
      </c>
      <c r="AB7" s="1">
        <v>1</v>
      </c>
      <c r="AE7" s="11"/>
      <c r="AF7" s="2"/>
      <c r="AG7" s="2"/>
    </row>
    <row r="8" spans="1:34" s="1" customFormat="1">
      <c r="A8" s="1" t="s">
        <v>43</v>
      </c>
      <c r="B8" s="2">
        <v>1252847</v>
      </c>
      <c r="C8" s="3" t="s">
        <v>35</v>
      </c>
      <c r="D8" s="3"/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v>1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>
        <v>0</v>
      </c>
      <c r="Y8" s="1">
        <v>1</v>
      </c>
      <c r="Z8" s="1">
        <v>1</v>
      </c>
      <c r="AA8" s="1">
        <v>1</v>
      </c>
      <c r="AB8" s="1">
        <v>1</v>
      </c>
      <c r="AE8" s="11"/>
      <c r="AF8" s="2"/>
      <c r="AG8" s="2"/>
    </row>
    <row r="9" spans="1:34" s="1" customFormat="1">
      <c r="A9" s="1" t="s">
        <v>44</v>
      </c>
      <c r="B9" s="2">
        <v>6292482</v>
      </c>
      <c r="C9" s="3" t="s">
        <v>36</v>
      </c>
      <c r="D9" s="3"/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E9" s="11"/>
      <c r="AF9" s="2"/>
      <c r="AG9" s="2"/>
    </row>
    <row r="10" spans="1:34" s="1" customFormat="1">
      <c r="A10" s="1" t="s">
        <v>45</v>
      </c>
      <c r="B10" s="2">
        <v>16517039</v>
      </c>
      <c r="C10" s="3" t="s">
        <v>28</v>
      </c>
      <c r="D10" s="3"/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1</v>
      </c>
      <c r="T10" s="1">
        <v>1</v>
      </c>
      <c r="U10" s="1">
        <v>1</v>
      </c>
      <c r="V10" s="1">
        <v>0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  <c r="AB10" s="1">
        <v>1</v>
      </c>
      <c r="AE10" s="11"/>
      <c r="AF10" s="2"/>
      <c r="AG10" s="2"/>
    </row>
    <row r="11" spans="1:34" s="1" customFormat="1">
      <c r="A11" s="1" t="s">
        <v>46</v>
      </c>
      <c r="B11" s="2">
        <v>13631968</v>
      </c>
      <c r="C11" s="3" t="s">
        <v>29</v>
      </c>
      <c r="D11" s="3"/>
      <c r="E11" s="1">
        <v>1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1</v>
      </c>
      <c r="V11" s="1">
        <v>1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E11" s="11"/>
      <c r="AF11" s="2"/>
      <c r="AG11" s="2"/>
    </row>
    <row r="12" spans="1:34" s="1" customFormat="1">
      <c r="A12" s="1" t="s">
        <v>47</v>
      </c>
      <c r="B12" s="2">
        <v>4194305</v>
      </c>
      <c r="C12" s="3" t="s">
        <v>37</v>
      </c>
      <c r="D12" s="3"/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1</v>
      </c>
      <c r="AE12" s="11"/>
      <c r="AF12" s="2"/>
      <c r="AG12" s="2"/>
    </row>
    <row r="13" spans="1:34" s="1" customFormat="1">
      <c r="A13" s="1" t="s">
        <v>48</v>
      </c>
      <c r="B13" s="2">
        <v>16194815</v>
      </c>
      <c r="C13" s="3" t="s">
        <v>30</v>
      </c>
      <c r="D13" s="3"/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1</v>
      </c>
      <c r="Q13" s="1">
        <v>1</v>
      </c>
      <c r="R13" s="1">
        <v>1</v>
      </c>
      <c r="S13" s="1">
        <v>0</v>
      </c>
      <c r="T13" s="1">
        <v>0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E13" s="11"/>
      <c r="AF13" s="2"/>
      <c r="AG13" s="2"/>
    </row>
    <row r="14" spans="1:34" s="1" customFormat="1">
      <c r="A14" s="1" t="s">
        <v>49</v>
      </c>
      <c r="B14" s="2">
        <v>6881280</v>
      </c>
      <c r="C14" s="3" t="s">
        <v>38</v>
      </c>
      <c r="D14" s="3"/>
      <c r="E14" s="1">
        <v>0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E14" s="11"/>
      <c r="AF14" s="2"/>
      <c r="AG14" s="2"/>
    </row>
    <row r="15" spans="1:34" s="1" customFormat="1">
      <c r="A15" s="1" t="s">
        <v>50</v>
      </c>
      <c r="B15" s="2">
        <v>2138261</v>
      </c>
      <c r="C15" s="3" t="s">
        <v>39</v>
      </c>
      <c r="D15" s="3"/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1">
        <v>1</v>
      </c>
      <c r="Y15" s="1">
        <v>0</v>
      </c>
      <c r="Z15" s="1">
        <v>1</v>
      </c>
      <c r="AA15" s="1">
        <v>0</v>
      </c>
      <c r="AB15" s="1">
        <v>1</v>
      </c>
    </row>
    <row r="16" spans="1:34" s="7" customFormat="1">
      <c r="B16" s="6"/>
      <c r="AD16" s="7" t="s">
        <v>53</v>
      </c>
    </row>
    <row r="17" spans="1:32">
      <c r="A17" s="4" t="str">
        <f>$A$3:$AB$3</f>
        <v>A</v>
      </c>
      <c r="B17" s="4">
        <f>$A$3:$AB$3</f>
        <v>9903466</v>
      </c>
      <c r="C17" s="4" t="str">
        <f>$A$3:$AB$3</f>
        <v>1001 0111 0001 1101 0110 1010</v>
      </c>
      <c r="D17" s="17" t="s">
        <v>55</v>
      </c>
      <c r="E17" s="16">
        <f>$A$3:$AB$3</f>
        <v>1</v>
      </c>
      <c r="F17" s="18">
        <f>$A$3:$AB$3</f>
        <v>0</v>
      </c>
      <c r="G17" s="18">
        <f>$A$3:$AB$3</f>
        <v>0</v>
      </c>
      <c r="H17" s="18">
        <f>$A$3:$AB$3</f>
        <v>1</v>
      </c>
      <c r="I17" s="18">
        <f>$A$3:$AB$3</f>
        <v>0</v>
      </c>
      <c r="J17" s="18">
        <f>$A$3:$AB$3</f>
        <v>1</v>
      </c>
      <c r="K17" s="18">
        <f>$A$3:$AB$3</f>
        <v>1</v>
      </c>
      <c r="L17" s="18">
        <f>$A$3:$AB$3</f>
        <v>1</v>
      </c>
      <c r="M17" s="15">
        <f>$A$3:$AB$3</f>
        <v>0</v>
      </c>
      <c r="N17" s="18">
        <f>$A$3:$AB$3</f>
        <v>0</v>
      </c>
      <c r="O17" s="18">
        <f>$A$3:$AB$3</f>
        <v>0</v>
      </c>
      <c r="P17" s="18">
        <f>$A$3:$AB$3</f>
        <v>1</v>
      </c>
      <c r="Q17" s="18">
        <f>$A$3:$AB$3</f>
        <v>1</v>
      </c>
      <c r="R17" s="18">
        <f>$A$3:$AB$3</f>
        <v>1</v>
      </c>
      <c r="S17" s="18">
        <f>$A$3:$AB$3</f>
        <v>0</v>
      </c>
      <c r="T17" s="18">
        <f>$A$3:$AB$3</f>
        <v>1</v>
      </c>
      <c r="U17" s="18">
        <f>$A$3:$AB$3</f>
        <v>0</v>
      </c>
      <c r="V17" s="16">
        <f>$A$3:$AB$3</f>
        <v>1</v>
      </c>
      <c r="W17" s="18">
        <f>$A$3:$AB$3</f>
        <v>1</v>
      </c>
      <c r="X17" s="18">
        <f>$A$3:$AB$3</f>
        <v>0</v>
      </c>
      <c r="Y17" s="18">
        <f>$A$3:$AB$3</f>
        <v>1</v>
      </c>
      <c r="Z17" s="18">
        <f>$A$3:$AB$3</f>
        <v>0</v>
      </c>
      <c r="AA17" s="18">
        <f>$A$3:$AB$3</f>
        <v>1</v>
      </c>
      <c r="AB17" s="18">
        <f>$A$3:$AB$3</f>
        <v>0</v>
      </c>
      <c r="AC17" s="14" t="s">
        <v>54</v>
      </c>
      <c r="AD17" s="21">
        <v>25</v>
      </c>
    </row>
    <row r="18" spans="1:32">
      <c r="A18" s="4" t="str">
        <f>A4:AB4</f>
        <v>B</v>
      </c>
      <c r="B18" s="4">
        <f>B4:AD4</f>
        <v>6873749</v>
      </c>
      <c r="C18" s="4" t="str">
        <f>C4:AE4</f>
        <v>0110 1000 1110 0010 1001 0101</v>
      </c>
      <c r="D18" s="17"/>
      <c r="E18" s="16">
        <f>E4:AG4</f>
        <v>0</v>
      </c>
      <c r="F18" s="18">
        <f>F4:AH4</f>
        <v>1</v>
      </c>
      <c r="G18" s="18">
        <f>G4:AH4</f>
        <v>1</v>
      </c>
      <c r="H18" s="18">
        <f>H4:AI4</f>
        <v>0</v>
      </c>
      <c r="I18" s="18">
        <f>I4:AJ4</f>
        <v>1</v>
      </c>
      <c r="J18" s="18">
        <f>J4:AK4</f>
        <v>0</v>
      </c>
      <c r="K18" s="18">
        <f>K4:AL4</f>
        <v>0</v>
      </c>
      <c r="L18" s="18">
        <f>L4:AM4</f>
        <v>0</v>
      </c>
      <c r="M18" s="15">
        <f>M4:AN4</f>
        <v>1</v>
      </c>
      <c r="N18" s="18">
        <f>N4:AO4</f>
        <v>1</v>
      </c>
      <c r="O18" s="18">
        <f>O4:AP4</f>
        <v>1</v>
      </c>
      <c r="P18" s="18">
        <f>P4:AQ4</f>
        <v>0</v>
      </c>
      <c r="Q18" s="18">
        <f>Q4:AR4</f>
        <v>0</v>
      </c>
      <c r="R18" s="18">
        <f>R4:AS4</f>
        <v>0</v>
      </c>
      <c r="S18" s="18">
        <f>S4:AT4</f>
        <v>1</v>
      </c>
      <c r="T18" s="18">
        <f>T4:AU4</f>
        <v>0</v>
      </c>
      <c r="U18" s="18">
        <f>U4:AV4</f>
        <v>1</v>
      </c>
      <c r="V18" s="16">
        <f>V4:AW4</f>
        <v>0</v>
      </c>
      <c r="W18" s="18">
        <f>W4:AX4</f>
        <v>0</v>
      </c>
      <c r="X18" s="18">
        <f>X4:AY4</f>
        <v>1</v>
      </c>
      <c r="Y18" s="18">
        <f>Y4:AZ4</f>
        <v>0</v>
      </c>
      <c r="Z18" s="18">
        <f>Z4:BA4</f>
        <v>1</v>
      </c>
      <c r="AA18" s="18">
        <f>AA4:BB4</f>
        <v>0</v>
      </c>
      <c r="AB18" s="18">
        <f t="shared" ref="AB18" si="0">AB4:BC4</f>
        <v>1</v>
      </c>
      <c r="AC18" s="14"/>
      <c r="AD18" s="21"/>
    </row>
    <row r="19" spans="1:32" s="7" customForma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19"/>
      <c r="W19" s="19"/>
      <c r="X19" s="6"/>
      <c r="Y19" s="6"/>
      <c r="Z19" s="6"/>
      <c r="AA19" s="6"/>
      <c r="AB19" s="6"/>
      <c r="AC19" s="6"/>
    </row>
    <row r="20" spans="1:32">
      <c r="A20" s="4" t="str">
        <f>$A$3:$AB$3</f>
        <v>A</v>
      </c>
      <c r="B20" s="4">
        <f>$A$3:$AB$3</f>
        <v>9903466</v>
      </c>
      <c r="C20" s="4" t="str">
        <f>$A$3:$AB$3</f>
        <v>1001 0111 0001 1101 0110 1010</v>
      </c>
      <c r="D20" s="10" t="s">
        <v>55</v>
      </c>
      <c r="E20" s="2">
        <f>$A$3:$AB$3</f>
        <v>1</v>
      </c>
      <c r="F20" s="2">
        <f>$A$3:$AB$3</f>
        <v>0</v>
      </c>
      <c r="G20" s="2">
        <f>$A$3:$AB$3</f>
        <v>0</v>
      </c>
      <c r="H20" s="2">
        <f>$A$3:$AB$3</f>
        <v>1</v>
      </c>
      <c r="I20" s="16">
        <f>$A$3:$AB$3</f>
        <v>0</v>
      </c>
      <c r="J20" s="18">
        <f>$A$3:$AB$3</f>
        <v>1</v>
      </c>
      <c r="K20" s="2">
        <f>$A$3:$AB$3</f>
        <v>1</v>
      </c>
      <c r="L20" s="2">
        <f>$A$3:$AB$3</f>
        <v>1</v>
      </c>
      <c r="M20" s="2">
        <f>$A$3:$AB$3</f>
        <v>0</v>
      </c>
      <c r="N20" s="2">
        <f>$A$3:$AB$3</f>
        <v>0</v>
      </c>
      <c r="O20" s="16">
        <f>$A$3:$AB$3</f>
        <v>0</v>
      </c>
      <c r="P20" s="18">
        <f>$A$3:$AB$3</f>
        <v>1</v>
      </c>
      <c r="Q20" s="18">
        <f>$A$3:$AB$3</f>
        <v>1</v>
      </c>
      <c r="R20" s="2">
        <f>$A$3:$AB$3</f>
        <v>1</v>
      </c>
      <c r="S20" s="16">
        <f>$A$3:$AB$3</f>
        <v>0</v>
      </c>
      <c r="T20" s="15">
        <f>$A$3:$AB$3</f>
        <v>1</v>
      </c>
      <c r="U20" s="18">
        <f>$A$3:$AB$3</f>
        <v>0</v>
      </c>
      <c r="V20" s="18">
        <f>$A$3:$AB$3</f>
        <v>1</v>
      </c>
      <c r="W20" s="2">
        <f>$A$3:$AB$3</f>
        <v>1</v>
      </c>
      <c r="X20" s="16">
        <f>$A$3:$AB$3</f>
        <v>0</v>
      </c>
      <c r="Y20" s="18">
        <f>$A$3:$AB$3</f>
        <v>1</v>
      </c>
      <c r="Z20" s="18">
        <f>$A$3:$AB$3</f>
        <v>0</v>
      </c>
      <c r="AA20" s="16">
        <f>$A$3:$AB$3</f>
        <v>1</v>
      </c>
      <c r="AB20" s="18">
        <f>$A$3:$AB$3</f>
        <v>0</v>
      </c>
      <c r="AC20" s="10" t="s">
        <v>54</v>
      </c>
      <c r="AD20" s="12">
        <v>5</v>
      </c>
    </row>
    <row r="21" spans="1:32" s="1" customFormat="1">
      <c r="A21" s="4" t="str">
        <f>A5:AB5</f>
        <v>C</v>
      </c>
      <c r="B21" s="4">
        <f>B5:AD5</f>
        <v>132591</v>
      </c>
      <c r="C21" s="4" t="str">
        <f>C5:AE5</f>
        <v>0000 0010 0000 0101 1110 1111</v>
      </c>
      <c r="D21" s="10"/>
      <c r="E21" s="2">
        <f>E5:AF5</f>
        <v>0</v>
      </c>
      <c r="F21" s="2">
        <f>F5:AG5</f>
        <v>0</v>
      </c>
      <c r="G21" s="2">
        <f>G5:AH5</f>
        <v>0</v>
      </c>
      <c r="H21" s="2">
        <f>H5:AI5</f>
        <v>0</v>
      </c>
      <c r="I21" s="16">
        <f>I5:AJ5</f>
        <v>0</v>
      </c>
      <c r="J21" s="18">
        <f>J5:AK5</f>
        <v>0</v>
      </c>
      <c r="K21" s="2">
        <f>K5:AL5</f>
        <v>1</v>
      </c>
      <c r="L21" s="2">
        <f>L5:AM5</f>
        <v>0</v>
      </c>
      <c r="M21" s="2">
        <f>M5:AN5</f>
        <v>0</v>
      </c>
      <c r="N21" s="2">
        <f>N5:AO5</f>
        <v>0</v>
      </c>
      <c r="O21" s="16">
        <f>O5:AP5</f>
        <v>0</v>
      </c>
      <c r="P21" s="18">
        <f>P5:AQ5</f>
        <v>0</v>
      </c>
      <c r="Q21" s="18">
        <f>Q5:AR5</f>
        <v>0</v>
      </c>
      <c r="R21" s="2">
        <f>R5:AS5</f>
        <v>1</v>
      </c>
      <c r="S21" s="16">
        <f>S5:AT5</f>
        <v>0</v>
      </c>
      <c r="T21" s="18">
        <f>T5:AU5</f>
        <v>1</v>
      </c>
      <c r="U21" s="18">
        <f>U5:AV5</f>
        <v>1</v>
      </c>
      <c r="V21" s="18">
        <f>V5:AW5</f>
        <v>1</v>
      </c>
      <c r="W21" s="2">
        <f>W5:AX5</f>
        <v>1</v>
      </c>
      <c r="X21" s="16">
        <f>X5:AY5</f>
        <v>0</v>
      </c>
      <c r="Y21" s="18">
        <f>Y5:AZ5</f>
        <v>1</v>
      </c>
      <c r="Z21" s="15">
        <f>Z5:BA5</f>
        <v>1</v>
      </c>
      <c r="AA21" s="18">
        <f>AA5:BB5</f>
        <v>1</v>
      </c>
      <c r="AB21" s="18">
        <f t="shared" ref="AB21" si="1">AB5:BC5</f>
        <v>1</v>
      </c>
      <c r="AC21" s="10"/>
      <c r="AD21" s="12"/>
    </row>
    <row r="22" spans="1:32" s="7" customForma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32">
      <c r="A23" s="4" t="str">
        <f>$A$3:$AB$3</f>
        <v>A</v>
      </c>
      <c r="B23" s="4">
        <f>$A$3:$AB$3</f>
        <v>9903466</v>
      </c>
      <c r="C23" s="4" t="str">
        <f>$A$3:$AB$3</f>
        <v>1001 0111 0001 1101 0110 1010</v>
      </c>
      <c r="D23" s="10" t="s">
        <v>55</v>
      </c>
      <c r="E23" s="2">
        <f>$A$3:$AB$3</f>
        <v>1</v>
      </c>
      <c r="F23" s="2">
        <f>$A$3:$AB$3</f>
        <v>0</v>
      </c>
      <c r="G23" s="2">
        <f>$A$3:$AB$3</f>
        <v>0</v>
      </c>
      <c r="H23" s="2">
        <f>$A$3:$AB$3</f>
        <v>1</v>
      </c>
      <c r="I23" s="16">
        <f>$A$3:$AB$3</f>
        <v>0</v>
      </c>
      <c r="J23" s="16">
        <f>$A$3:$AB$3</f>
        <v>1</v>
      </c>
      <c r="K23" s="16">
        <f>$A$3:$AB$3</f>
        <v>1</v>
      </c>
      <c r="L23" s="2">
        <f>$A$3:$AB$3</f>
        <v>1</v>
      </c>
      <c r="M23" s="2">
        <f>$A$3:$AB$3</f>
        <v>0</v>
      </c>
      <c r="N23" s="2">
        <f>$A$3:$AB$3</f>
        <v>0</v>
      </c>
      <c r="O23" s="2">
        <f>$A$3:$AB$3</f>
        <v>0</v>
      </c>
      <c r="P23" s="2">
        <f>$A$3:$AB$3</f>
        <v>1</v>
      </c>
      <c r="Q23" s="2">
        <f>$A$3:$AB$3</f>
        <v>1</v>
      </c>
      <c r="R23" s="2">
        <f>$A$3:$AB$3</f>
        <v>1</v>
      </c>
      <c r="S23" s="2">
        <f>$A$3:$AB$3</f>
        <v>0</v>
      </c>
      <c r="T23" s="2">
        <f>$A$3:$AB$3</f>
        <v>1</v>
      </c>
      <c r="U23" s="16">
        <f>$A$3:$AB$3</f>
        <v>0</v>
      </c>
      <c r="V23" s="16">
        <f>$A$3:$AB$3</f>
        <v>1</v>
      </c>
      <c r="W23" s="2">
        <f>$A$3:$AB$3</f>
        <v>1</v>
      </c>
      <c r="X23" s="16">
        <f>$A$3:$AB$3</f>
        <v>0</v>
      </c>
      <c r="Y23" s="16">
        <f>$A$3:$AB$3</f>
        <v>1</v>
      </c>
      <c r="Z23" s="16">
        <f>$A$3:$AB$3</f>
        <v>0</v>
      </c>
      <c r="AA23" s="16">
        <f>$A$3:$AB$3</f>
        <v>1</v>
      </c>
      <c r="AB23" s="16">
        <f>$A$3:$AB$3</f>
        <v>0</v>
      </c>
      <c r="AC23" s="10" t="s">
        <v>54</v>
      </c>
      <c r="AD23" s="13">
        <v>5</v>
      </c>
      <c r="AE23" s="9"/>
      <c r="AF23" s="9"/>
    </row>
    <row r="24" spans="1:32" s="1" customFormat="1">
      <c r="A24" s="4" t="str">
        <f>A6:AB6</f>
        <v>D</v>
      </c>
      <c r="B24" s="4">
        <f>B6:AD6</f>
        <v>6357029</v>
      </c>
      <c r="C24" s="4" t="str">
        <f>C6:AE6</f>
        <v>0110 0001 0000 0000 0010 0101</v>
      </c>
      <c r="D24" s="10"/>
      <c r="E24" s="2">
        <f>E6:AF6</f>
        <v>0</v>
      </c>
      <c r="F24" s="2">
        <f>F6:AG6</f>
        <v>1</v>
      </c>
      <c r="G24" s="2">
        <f>G6:AH6</f>
        <v>1</v>
      </c>
      <c r="H24" s="2">
        <f>H6:AI6</f>
        <v>0</v>
      </c>
      <c r="I24" s="16">
        <f>I6:AJ6</f>
        <v>0</v>
      </c>
      <c r="J24" s="16">
        <f>J6:AK6</f>
        <v>0</v>
      </c>
      <c r="K24" s="16">
        <f>K6:AL6</f>
        <v>0</v>
      </c>
      <c r="L24" s="2">
        <f>L6:AM6</f>
        <v>1</v>
      </c>
      <c r="M24" s="2">
        <f>M6:AN6</f>
        <v>0</v>
      </c>
      <c r="N24" s="2">
        <f>N6:AO6</f>
        <v>0</v>
      </c>
      <c r="O24" s="2">
        <f>O6:AP6</f>
        <v>0</v>
      </c>
      <c r="P24" s="2">
        <f>P6:AQ6</f>
        <v>0</v>
      </c>
      <c r="Q24" s="2">
        <f>Q6:AR6</f>
        <v>0</v>
      </c>
      <c r="R24" s="2">
        <f>R6:AS6</f>
        <v>0</v>
      </c>
      <c r="S24" s="2">
        <f>S6:AT6</f>
        <v>0</v>
      </c>
      <c r="T24" s="2">
        <f>T6:AU6</f>
        <v>0</v>
      </c>
      <c r="U24" s="16">
        <f>U6:AV6</f>
        <v>0</v>
      </c>
      <c r="V24" s="16">
        <f>V6:AW6</f>
        <v>0</v>
      </c>
      <c r="W24" s="2">
        <f>W6:AX6</f>
        <v>1</v>
      </c>
      <c r="X24" s="16">
        <f>X6:AY6</f>
        <v>0</v>
      </c>
      <c r="Y24" s="16">
        <f>Y6:AZ6</f>
        <v>0</v>
      </c>
      <c r="Z24" s="16">
        <f>Z6:BA6</f>
        <v>1</v>
      </c>
      <c r="AA24" s="16">
        <f>AA6:BB6</f>
        <v>0</v>
      </c>
      <c r="AB24" s="16">
        <f t="shared" ref="AB24" si="2">AB6:BC6</f>
        <v>1</v>
      </c>
      <c r="AC24" s="10"/>
      <c r="AD24" s="13"/>
      <c r="AE24" s="9"/>
      <c r="AF24" s="9"/>
    </row>
    <row r="25" spans="1:32" s="7" customForma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32">
      <c r="A26" s="4" t="str">
        <f>$A$3:$AB$3</f>
        <v>A</v>
      </c>
      <c r="B26" s="4">
        <f>$A$3:$AB$3</f>
        <v>9903466</v>
      </c>
      <c r="C26" s="4" t="str">
        <f>$A$3:$AB$3</f>
        <v>1001 0111 0001 1101 0110 1010</v>
      </c>
      <c r="D26" s="10" t="s">
        <v>55</v>
      </c>
      <c r="E26" s="2">
        <f>$A$3:$AB$3</f>
        <v>1</v>
      </c>
      <c r="F26" s="2">
        <f>$A$3:$AB$3</f>
        <v>0</v>
      </c>
      <c r="G26" s="16">
        <f>$A$3:$AB$3</f>
        <v>0</v>
      </c>
      <c r="H26" s="16">
        <f>$A$3:$AB$3</f>
        <v>1</v>
      </c>
      <c r="I26" s="16">
        <f>$A$3:$AB$3</f>
        <v>0</v>
      </c>
      <c r="J26" s="2">
        <f>$A$3:$AB$3</f>
        <v>1</v>
      </c>
      <c r="K26" s="2">
        <f>$A$3:$AB$3</f>
        <v>1</v>
      </c>
      <c r="L26" s="2">
        <f>$A$3:$AB$3</f>
        <v>1</v>
      </c>
      <c r="M26" s="2">
        <f>$A$3:$AB$3</f>
        <v>0</v>
      </c>
      <c r="N26" s="2">
        <f>$A$3:$AB$3</f>
        <v>0</v>
      </c>
      <c r="O26" s="2">
        <f>$A$3:$AB$3</f>
        <v>0</v>
      </c>
      <c r="P26" s="2">
        <f>$A$3:$AB$3</f>
        <v>1</v>
      </c>
      <c r="Q26" s="2">
        <f>$A$3:$AB$3</f>
        <v>1</v>
      </c>
      <c r="R26" s="2">
        <f>$A$3:$AB$3</f>
        <v>1</v>
      </c>
      <c r="S26" s="2">
        <f>$A$3:$AB$3</f>
        <v>0</v>
      </c>
      <c r="T26" s="2">
        <f>$A$3:$AB$3</f>
        <v>1</v>
      </c>
      <c r="U26" s="2">
        <f>$A$3:$AB$3</f>
        <v>0</v>
      </c>
      <c r="V26" s="2">
        <f>$A$3:$AB$3</f>
        <v>1</v>
      </c>
      <c r="W26" s="2">
        <f>$A$3:$AB$3</f>
        <v>1</v>
      </c>
      <c r="X26" s="16">
        <f>$A$3:$AB$3</f>
        <v>0</v>
      </c>
      <c r="Y26" s="16">
        <f>$A$3:$AB$3</f>
        <v>1</v>
      </c>
      <c r="Z26" s="16">
        <f>$A$3:$AB$3</f>
        <v>0</v>
      </c>
      <c r="AA26" s="16">
        <f>$A$3:$AB$3</f>
        <v>1</v>
      </c>
      <c r="AB26" s="16">
        <f>$A$3:$AB$3</f>
        <v>0</v>
      </c>
      <c r="AC26" s="10" t="s">
        <v>54</v>
      </c>
      <c r="AD26" s="13">
        <v>5</v>
      </c>
    </row>
    <row r="27" spans="1:32">
      <c r="A27" s="4" t="str">
        <f>A7:AB7</f>
        <v>E</v>
      </c>
      <c r="B27" s="4">
        <f>B7:AD7</f>
        <v>1835013</v>
      </c>
      <c r="C27" s="4" t="str">
        <f>C7:AE7</f>
        <v>0001 1100 0000 0000 0000 0101</v>
      </c>
      <c r="D27" s="10"/>
      <c r="E27" s="2">
        <f>E7:AF7</f>
        <v>0</v>
      </c>
      <c r="F27" s="2">
        <f>F7:AG7</f>
        <v>0</v>
      </c>
      <c r="G27" s="16">
        <f>G7:AH7</f>
        <v>0</v>
      </c>
      <c r="H27" s="16">
        <f>H7:AI7</f>
        <v>1</v>
      </c>
      <c r="I27" s="16">
        <f>I7:AJ7</f>
        <v>1</v>
      </c>
      <c r="J27" s="2">
        <f>J7:AK7</f>
        <v>1</v>
      </c>
      <c r="K27" s="2">
        <f>K7:AL7</f>
        <v>0</v>
      </c>
      <c r="L27" s="2">
        <f>L7:AM7</f>
        <v>0</v>
      </c>
      <c r="M27" s="2">
        <f>M7:AN7</f>
        <v>0</v>
      </c>
      <c r="N27" s="2">
        <f>N7:AO7</f>
        <v>0</v>
      </c>
      <c r="O27" s="2">
        <f>O7:AP7</f>
        <v>0</v>
      </c>
      <c r="P27" s="2">
        <f>P7:AQ7</f>
        <v>0</v>
      </c>
      <c r="Q27" s="2">
        <f>Q7:AR7</f>
        <v>0</v>
      </c>
      <c r="R27" s="2">
        <f>R7:AS7</f>
        <v>0</v>
      </c>
      <c r="S27" s="2">
        <f>S7:AT7</f>
        <v>0</v>
      </c>
      <c r="T27" s="2">
        <f>T7:AU7</f>
        <v>0</v>
      </c>
      <c r="U27" s="2">
        <f>U7:AV7</f>
        <v>0</v>
      </c>
      <c r="V27" s="2">
        <f>V7:AW7</f>
        <v>0</v>
      </c>
      <c r="W27" s="2">
        <f>W7:AX7</f>
        <v>0</v>
      </c>
      <c r="X27" s="16">
        <f>X7:AY7</f>
        <v>0</v>
      </c>
      <c r="Y27" s="16">
        <f>Y7:AZ7</f>
        <v>0</v>
      </c>
      <c r="Z27" s="16">
        <f>Z7:BA7</f>
        <v>1</v>
      </c>
      <c r="AA27" s="16">
        <f>AA7:BB7</f>
        <v>0</v>
      </c>
      <c r="AB27" s="16">
        <f t="shared" ref="AB27" si="3">AB7:BC7</f>
        <v>1</v>
      </c>
      <c r="AC27" s="10"/>
      <c r="AD27" s="13"/>
    </row>
    <row r="28" spans="1:32" s="7" customForma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32">
      <c r="A29" s="4" t="str">
        <f>$A$3:$AB$3</f>
        <v>A</v>
      </c>
      <c r="B29" s="4">
        <f>$A$3:$AB$3</f>
        <v>9903466</v>
      </c>
      <c r="C29" s="4" t="str">
        <f>$A$3:$AB$3</f>
        <v>1001 0111 0001 1101 0110 1010</v>
      </c>
      <c r="D29" s="10" t="s">
        <v>55</v>
      </c>
      <c r="E29" s="2">
        <f>$A$3:$AB$3</f>
        <v>1</v>
      </c>
      <c r="F29" s="2">
        <f>$A$3:$AB$3</f>
        <v>0</v>
      </c>
      <c r="G29" s="16">
        <f>$A$3:$AB$3</f>
        <v>0</v>
      </c>
      <c r="H29" s="2">
        <f>$A$3:$AB$3</f>
        <v>1</v>
      </c>
      <c r="I29" s="16">
        <f>$A$3:$AB$3</f>
        <v>0</v>
      </c>
      <c r="J29" s="16">
        <f>$A$3:$AB$3</f>
        <v>1</v>
      </c>
      <c r="K29" s="16">
        <f>$A$3:$AB$3</f>
        <v>1</v>
      </c>
      <c r="L29" s="2">
        <f>$A$3:$AB$3</f>
        <v>1</v>
      </c>
      <c r="M29" s="2">
        <f>$A$3:$AB$3</f>
        <v>0</v>
      </c>
      <c r="N29" s="2">
        <f>$A$3:$AB$3</f>
        <v>0</v>
      </c>
      <c r="O29" s="16">
        <f>$A$3:$AB$3</f>
        <v>0</v>
      </c>
      <c r="P29" s="16">
        <f>$A$3:$AB$3</f>
        <v>1</v>
      </c>
      <c r="Q29" s="16">
        <f>$A$3:$AB$3</f>
        <v>1</v>
      </c>
      <c r="R29" s="2">
        <f>$A$3:$AB$3</f>
        <v>1</v>
      </c>
      <c r="S29" s="16">
        <f>$A$3:$AB$3</f>
        <v>0</v>
      </c>
      <c r="T29" s="16">
        <f>$A$3:$AB$3</f>
        <v>1</v>
      </c>
      <c r="U29" s="16">
        <f>$A$3:$AB$3</f>
        <v>0</v>
      </c>
      <c r="V29" s="16">
        <f>$A$3:$AB$3</f>
        <v>1</v>
      </c>
      <c r="W29" s="2">
        <f>$A$3:$AB$3</f>
        <v>1</v>
      </c>
      <c r="X29" s="16">
        <f>$A$3:$AB$3</f>
        <v>0</v>
      </c>
      <c r="Y29" s="16">
        <f>$A$3:$AB$3</f>
        <v>1</v>
      </c>
      <c r="Z29" s="16">
        <f>$A$3:$AB$3</f>
        <v>0</v>
      </c>
      <c r="AA29" s="16">
        <f>$A$3:$AB$3</f>
        <v>1</v>
      </c>
      <c r="AB29" s="16">
        <f>$A$3:$AB$3</f>
        <v>0</v>
      </c>
      <c r="AC29" s="10" t="s">
        <v>54</v>
      </c>
      <c r="AD29" s="20">
        <v>5</v>
      </c>
    </row>
    <row r="30" spans="1:32">
      <c r="A30" s="4" t="str">
        <f>A8:AB8</f>
        <v>F</v>
      </c>
      <c r="B30" s="4">
        <f>B8:AD8</f>
        <v>1252847</v>
      </c>
      <c r="C30" s="4" t="str">
        <f>C8:AE8</f>
        <v>0001 0011 0001 1101 1110 1111</v>
      </c>
      <c r="D30" s="10"/>
      <c r="E30" s="2">
        <f>E8:AF8</f>
        <v>0</v>
      </c>
      <c r="F30" s="2">
        <f>F8:AG8</f>
        <v>0</v>
      </c>
      <c r="G30" s="16">
        <f>G8:AH8</f>
        <v>0</v>
      </c>
      <c r="H30" s="2">
        <f>H8:AI8</f>
        <v>1</v>
      </c>
      <c r="I30" s="16">
        <f>I8:AJ8</f>
        <v>0</v>
      </c>
      <c r="J30" s="16">
        <f>J8:AK8</f>
        <v>0</v>
      </c>
      <c r="K30" s="16">
        <f>K8:AL8</f>
        <v>1</v>
      </c>
      <c r="L30" s="2">
        <f>L8:AM8</f>
        <v>1</v>
      </c>
      <c r="M30" s="2">
        <f>M8:AN8</f>
        <v>0</v>
      </c>
      <c r="N30" s="2">
        <f>N8:AO8</f>
        <v>0</v>
      </c>
      <c r="O30" s="16">
        <f>O8:AP8</f>
        <v>0</v>
      </c>
      <c r="P30" s="16">
        <f>P8:AQ8</f>
        <v>1</v>
      </c>
      <c r="Q30" s="16">
        <f>Q8:AR8</f>
        <v>1</v>
      </c>
      <c r="R30" s="2">
        <f>R8:AS8</f>
        <v>1</v>
      </c>
      <c r="S30" s="16">
        <f>S8:AT8</f>
        <v>0</v>
      </c>
      <c r="T30" s="16">
        <f>T8:AU8</f>
        <v>1</v>
      </c>
      <c r="U30" s="16">
        <f>U8:AV8</f>
        <v>1</v>
      </c>
      <c r="V30" s="16">
        <f>V8:AW8</f>
        <v>1</v>
      </c>
      <c r="W30" s="2">
        <f>W8:AX8</f>
        <v>1</v>
      </c>
      <c r="X30" s="16">
        <f>X8:AY8</f>
        <v>0</v>
      </c>
      <c r="Y30" s="16">
        <f>Y8:AZ8</f>
        <v>1</v>
      </c>
      <c r="Z30" s="16">
        <f>Z8:BA8</f>
        <v>1</v>
      </c>
      <c r="AA30" s="16">
        <f>AA8:BB8</f>
        <v>1</v>
      </c>
      <c r="AB30" s="16">
        <f t="shared" ref="AB30" si="4">AB8:BC8</f>
        <v>1</v>
      </c>
      <c r="AC30" s="10"/>
      <c r="AD30" s="20"/>
    </row>
    <row r="31" spans="1:32" s="7" customForma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32">
      <c r="A32" s="4" t="str">
        <f>$A$3:$AB$3</f>
        <v>A</v>
      </c>
      <c r="B32" s="4">
        <f>$A$3:$AB$3</f>
        <v>9903466</v>
      </c>
      <c r="C32" s="4" t="str">
        <f>$A$3:$AB$3</f>
        <v>1001 0111 0001 1101 0110 1010</v>
      </c>
      <c r="D32" s="10" t="s">
        <v>55</v>
      </c>
      <c r="E32" s="2">
        <f>$A$3:$AB$3</f>
        <v>1</v>
      </c>
      <c r="F32" s="2">
        <f>$A$3:$AB$3</f>
        <v>0</v>
      </c>
      <c r="G32" s="2">
        <f>$A$3:$AB$3</f>
        <v>0</v>
      </c>
      <c r="H32" s="2">
        <f>$A$3:$AB$3</f>
        <v>1</v>
      </c>
      <c r="I32" s="2">
        <f>$A$3:$AB$3</f>
        <v>0</v>
      </c>
      <c r="J32" s="2">
        <f>$A$3:$AB$3</f>
        <v>1</v>
      </c>
      <c r="K32" s="2">
        <f>$A$3:$AB$3</f>
        <v>1</v>
      </c>
      <c r="L32" s="2">
        <f>$A$3:$AB$3</f>
        <v>1</v>
      </c>
      <c r="M32" s="2">
        <f>$A$3:$AB$3</f>
        <v>0</v>
      </c>
      <c r="N32" s="2">
        <f>$A$3:$AB$3</f>
        <v>0</v>
      </c>
      <c r="O32" s="16">
        <f>$A$3:$AB$3</f>
        <v>0</v>
      </c>
      <c r="P32" s="16">
        <f>$A$3:$AB$3</f>
        <v>1</v>
      </c>
      <c r="Q32" s="16">
        <f>$A$3:$AB$3</f>
        <v>1</v>
      </c>
      <c r="R32" s="2">
        <f>$A$3:$AB$3</f>
        <v>1</v>
      </c>
      <c r="S32" s="2">
        <f>$A$3:$AB$3</f>
        <v>0</v>
      </c>
      <c r="T32" s="2">
        <f>$A$3:$AB$3</f>
        <v>1</v>
      </c>
      <c r="U32" s="2">
        <f>$A$3:$AB$3</f>
        <v>0</v>
      </c>
      <c r="V32" s="2">
        <f>$A$3:$AB$3</f>
        <v>1</v>
      </c>
      <c r="W32" s="2">
        <f>$A$3:$AB$3</f>
        <v>1</v>
      </c>
      <c r="X32" s="2">
        <f>$A$3:$AB$3</f>
        <v>0</v>
      </c>
      <c r="Y32" s="2">
        <f>$A$3:$AB$3</f>
        <v>1</v>
      </c>
      <c r="Z32" s="16">
        <f>$A$3:$AB$3</f>
        <v>0</v>
      </c>
      <c r="AA32" s="2">
        <f>$A$3:$AB$3</f>
        <v>1</v>
      </c>
      <c r="AB32" s="16">
        <f>$A$3:$AB$3</f>
        <v>0</v>
      </c>
      <c r="AC32" s="10" t="s">
        <v>54</v>
      </c>
      <c r="AD32" s="12">
        <v>3</v>
      </c>
    </row>
    <row r="33" spans="1:30">
      <c r="A33" s="4" t="str">
        <f>A9:AB9</f>
        <v>G</v>
      </c>
      <c r="B33" s="4">
        <f>B9:AD9</f>
        <v>6292482</v>
      </c>
      <c r="C33" s="4" t="str">
        <f>C9:AE9</f>
        <v>0110 0000 0000 0100 0000 0010</v>
      </c>
      <c r="D33" s="10"/>
      <c r="E33" s="2">
        <f>E9:AF9</f>
        <v>0</v>
      </c>
      <c r="F33" s="2">
        <f>F9:AG9</f>
        <v>1</v>
      </c>
      <c r="G33" s="2">
        <f>G9:AH9</f>
        <v>1</v>
      </c>
      <c r="H33" s="2">
        <f>H9:AI9</f>
        <v>0</v>
      </c>
      <c r="I33" s="2">
        <f>I9:AJ9</f>
        <v>0</v>
      </c>
      <c r="J33" s="2">
        <f>J9:AK9</f>
        <v>0</v>
      </c>
      <c r="K33" s="2">
        <f>K9:AL9</f>
        <v>0</v>
      </c>
      <c r="L33" s="2">
        <f>L9:AM9</f>
        <v>0</v>
      </c>
      <c r="M33" s="2">
        <f>M9:AN9</f>
        <v>0</v>
      </c>
      <c r="N33" s="2">
        <f>N9:AO9</f>
        <v>0</v>
      </c>
      <c r="O33" s="16">
        <f>O9:AP9</f>
        <v>0</v>
      </c>
      <c r="P33" s="16">
        <f>P9:AQ9</f>
        <v>0</v>
      </c>
      <c r="Q33" s="16">
        <f>Q9:AR9</f>
        <v>0</v>
      </c>
      <c r="R33" s="2">
        <f>R9:AS9</f>
        <v>1</v>
      </c>
      <c r="S33" s="2">
        <f>S9:AT9</f>
        <v>0</v>
      </c>
      <c r="T33" s="2">
        <f>T9:AU9</f>
        <v>0</v>
      </c>
      <c r="U33" s="2">
        <f>U9:AV9</f>
        <v>0</v>
      </c>
      <c r="V33" s="2">
        <f>V9:AW9</f>
        <v>0</v>
      </c>
      <c r="W33" s="2">
        <f>W9:AX9</f>
        <v>0</v>
      </c>
      <c r="X33" s="2">
        <f>X9:AY9</f>
        <v>0</v>
      </c>
      <c r="Y33" s="2">
        <f>Y9:AZ9</f>
        <v>0</v>
      </c>
      <c r="Z33" s="16">
        <f>Z9:BA9</f>
        <v>0</v>
      </c>
      <c r="AA33" s="2">
        <f>AA9:BB9</f>
        <v>1</v>
      </c>
      <c r="AB33" s="16">
        <f t="shared" ref="AB33" si="5">AB9:BC9</f>
        <v>0</v>
      </c>
      <c r="AC33" s="10"/>
      <c r="AD33" s="12"/>
    </row>
    <row r="34" spans="1:30" s="7" customForma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30">
      <c r="A35" s="4" t="str">
        <f>$A$3:$AB$3</f>
        <v>A</v>
      </c>
      <c r="B35" s="4">
        <f>$A$3:$AB$3</f>
        <v>9903466</v>
      </c>
      <c r="C35" s="4" t="str">
        <f>$A$3:$AB$3</f>
        <v>1001 0111 0001 1101 0110 1010</v>
      </c>
      <c r="D35" s="17" t="s">
        <v>55</v>
      </c>
      <c r="E35" s="16">
        <f>$A$3:$AB$3</f>
        <v>1</v>
      </c>
      <c r="F35" s="16">
        <f>$A$3:$AB$3</f>
        <v>0</v>
      </c>
      <c r="G35" s="16">
        <f>$A$3:$AB$3</f>
        <v>0</v>
      </c>
      <c r="H35" s="16">
        <f>$A$3:$AB$3</f>
        <v>1</v>
      </c>
      <c r="I35" s="16">
        <f>$A$3:$AB$3</f>
        <v>0</v>
      </c>
      <c r="J35" s="2">
        <f>$A$3:$AB$3</f>
        <v>1</v>
      </c>
      <c r="K35" s="2">
        <f>$A$3:$AB$3</f>
        <v>1</v>
      </c>
      <c r="L35" s="2">
        <f>$A$3:$AB$3</f>
        <v>1</v>
      </c>
      <c r="M35" s="2">
        <f>$A$3:$AB$3</f>
        <v>0</v>
      </c>
      <c r="N35" s="2">
        <f>$A$3:$AB$3</f>
        <v>0</v>
      </c>
      <c r="O35" s="16">
        <f>$A$3:$AB$3</f>
        <v>0</v>
      </c>
      <c r="P35" s="16">
        <f>$A$3:$AB$3</f>
        <v>1</v>
      </c>
      <c r="Q35" s="16">
        <f>$A$3:$AB$3</f>
        <v>1</v>
      </c>
      <c r="R35" s="16">
        <f>$A$3:$AB$3</f>
        <v>1</v>
      </c>
      <c r="S35" s="16">
        <f>$A$3:$AB$3</f>
        <v>0</v>
      </c>
      <c r="T35" s="16">
        <f>$A$3:$AB$3</f>
        <v>1</v>
      </c>
      <c r="U35" s="16">
        <f>$A$3:$AB$3</f>
        <v>0</v>
      </c>
      <c r="V35" s="16">
        <f>$A$3:$AB$3</f>
        <v>1</v>
      </c>
      <c r="W35" s="2">
        <f>$A$3:$AB$3</f>
        <v>1</v>
      </c>
      <c r="X35" s="16">
        <f>$A$3:$AB$3</f>
        <v>0</v>
      </c>
      <c r="Y35" s="16">
        <f>$A$3:$AB$3</f>
        <v>1</v>
      </c>
      <c r="Z35" s="16">
        <f>$A$3:$AB$3</f>
        <v>0</v>
      </c>
      <c r="AA35" s="16">
        <f>$A$3:$AB$3</f>
        <v>1</v>
      </c>
      <c r="AB35" s="16">
        <f>$A$3:$AB$3</f>
        <v>0</v>
      </c>
      <c r="AC35" s="10" t="s">
        <v>54</v>
      </c>
      <c r="AD35" s="12">
        <v>8</v>
      </c>
    </row>
    <row r="36" spans="1:30">
      <c r="A36" s="4" t="str">
        <f>A10:AB10</f>
        <v>H</v>
      </c>
      <c r="B36" s="4">
        <f>B10:AD10</f>
        <v>16517039</v>
      </c>
      <c r="C36" s="4" t="str">
        <f>C10:AE10</f>
        <v>1111 1100 0000 0111 1010 1111</v>
      </c>
      <c r="D36" s="17"/>
      <c r="E36" s="16">
        <f>E10:AF10</f>
        <v>1</v>
      </c>
      <c r="F36" s="16">
        <f>F10:AG10</f>
        <v>1</v>
      </c>
      <c r="G36" s="16">
        <f>G10:AH10</f>
        <v>1</v>
      </c>
      <c r="H36" s="16">
        <f>H10:AI10</f>
        <v>1</v>
      </c>
      <c r="I36" s="16">
        <f>I10:AJ10</f>
        <v>1</v>
      </c>
      <c r="J36" s="2">
        <f>J10:AK10</f>
        <v>1</v>
      </c>
      <c r="K36" s="2">
        <f>K10:AL10</f>
        <v>0</v>
      </c>
      <c r="L36" s="2">
        <f>L10:AM10</f>
        <v>0</v>
      </c>
      <c r="M36" s="2">
        <f>M10:AN10</f>
        <v>0</v>
      </c>
      <c r="N36" s="2">
        <f>N10:AO10</f>
        <v>0</v>
      </c>
      <c r="O36" s="16">
        <f>O10:AP10</f>
        <v>0</v>
      </c>
      <c r="P36" s="16">
        <f>P10:AQ10</f>
        <v>0</v>
      </c>
      <c r="Q36" s="16">
        <f>Q10:AR10</f>
        <v>0</v>
      </c>
      <c r="R36" s="16">
        <f>R10:AS10</f>
        <v>1</v>
      </c>
      <c r="S36" s="16">
        <f>S10:AT10</f>
        <v>1</v>
      </c>
      <c r="T36" s="16">
        <f>T10:AU10</f>
        <v>1</v>
      </c>
      <c r="U36" s="16">
        <f>U10:AV10</f>
        <v>1</v>
      </c>
      <c r="V36" s="16">
        <f>V10:AW10</f>
        <v>0</v>
      </c>
      <c r="W36" s="2">
        <f>W10:AX10</f>
        <v>1</v>
      </c>
      <c r="X36" s="16">
        <f>X10:AY10</f>
        <v>0</v>
      </c>
      <c r="Y36" s="16">
        <f>Y10:AZ10</f>
        <v>1</v>
      </c>
      <c r="Z36" s="16">
        <f>Z10:BA10</f>
        <v>1</v>
      </c>
      <c r="AA36" s="16">
        <f>AA10:BB10</f>
        <v>1</v>
      </c>
      <c r="AB36" s="16">
        <f t="shared" ref="AB36" si="6">AB10:BC10</f>
        <v>1</v>
      </c>
      <c r="AC36" s="10"/>
      <c r="AD36" s="12"/>
    </row>
    <row r="37" spans="1:30" s="7" customForma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30">
      <c r="A38" s="4" t="str">
        <f>$A$3:$AB$3</f>
        <v>A</v>
      </c>
      <c r="B38" s="4">
        <f>$A$3:$AB$3</f>
        <v>9903466</v>
      </c>
      <c r="C38" s="4" t="str">
        <f>$A$3:$AB$3</f>
        <v>1001 0111 0001 1101 0110 1010</v>
      </c>
      <c r="D38" s="17" t="s">
        <v>55</v>
      </c>
      <c r="E38" s="2">
        <f>$A$3:$AB$3</f>
        <v>1</v>
      </c>
      <c r="F38" s="2">
        <f>$A$3:$AB$3</f>
        <v>0</v>
      </c>
      <c r="G38" s="16">
        <f>$A$3:$AB$3</f>
        <v>0</v>
      </c>
      <c r="H38" s="2">
        <f>$A$3:$AB$3</f>
        <v>1</v>
      </c>
      <c r="I38" s="2">
        <f>$A$3:$AB$3</f>
        <v>0</v>
      </c>
      <c r="J38" s="2">
        <f>$A$3:$AB$3</f>
        <v>1</v>
      </c>
      <c r="K38" s="2">
        <f>$A$3:$AB$3</f>
        <v>1</v>
      </c>
      <c r="L38" s="2">
        <f>$A$3:$AB$3</f>
        <v>1</v>
      </c>
      <c r="M38" s="2">
        <f>$A$3:$AB$3</f>
        <v>0</v>
      </c>
      <c r="N38" s="2">
        <f>$A$3:$AB$3</f>
        <v>0</v>
      </c>
      <c r="O38" s="2">
        <f>$A$3:$AB$3</f>
        <v>0</v>
      </c>
      <c r="P38" s="2">
        <f>$A$3:$AB$3</f>
        <v>1</v>
      </c>
      <c r="Q38" s="2">
        <f>$A$3:$AB$3</f>
        <v>1</v>
      </c>
      <c r="R38" s="2">
        <f>$A$3:$AB$3</f>
        <v>1</v>
      </c>
      <c r="S38" s="16">
        <f>$A$3:$AB$3</f>
        <v>0</v>
      </c>
      <c r="T38" s="16">
        <f>$A$3:$AB$3</f>
        <v>1</v>
      </c>
      <c r="U38" s="16">
        <f>$A$3:$AB$3</f>
        <v>0</v>
      </c>
      <c r="V38" s="16">
        <f>$A$3:$AB$3</f>
        <v>1</v>
      </c>
      <c r="W38" s="2">
        <f>$A$3:$AB$3</f>
        <v>1</v>
      </c>
      <c r="X38" s="2">
        <f>$A$3:$AB$3</f>
        <v>0</v>
      </c>
      <c r="Y38" s="2">
        <f>$A$3:$AB$3</f>
        <v>1</v>
      </c>
      <c r="Z38" s="2">
        <f>$A$3:$AB$3</f>
        <v>0</v>
      </c>
      <c r="AA38" s="2">
        <f>$A$3:$AB$3</f>
        <v>1</v>
      </c>
      <c r="AB38" s="16">
        <f>$A$3:$AB$3</f>
        <v>0</v>
      </c>
      <c r="AC38" s="10" t="s">
        <v>54</v>
      </c>
      <c r="AD38" s="20">
        <v>4</v>
      </c>
    </row>
    <row r="39" spans="1:30">
      <c r="A39" s="4" t="str">
        <f>A11:AB11</f>
        <v>I</v>
      </c>
      <c r="B39" s="4">
        <f>B11:AD11</f>
        <v>13631968</v>
      </c>
      <c r="C39" s="4" t="str">
        <f>C11:AE11</f>
        <v>1101 0000 0000 0001 1110 0000</v>
      </c>
      <c r="D39" s="17"/>
      <c r="E39" s="2">
        <f>E11:AF11</f>
        <v>1</v>
      </c>
      <c r="F39" s="2">
        <f>F11:AG11</f>
        <v>1</v>
      </c>
      <c r="G39" s="16">
        <f>G11:AH11</f>
        <v>0</v>
      </c>
      <c r="H39" s="2">
        <f>H11:AI11</f>
        <v>1</v>
      </c>
      <c r="I39" s="2">
        <f>I11:AJ11</f>
        <v>0</v>
      </c>
      <c r="J39" s="2">
        <f>J11:AK11</f>
        <v>0</v>
      </c>
      <c r="K39" s="2">
        <f>K11:AL11</f>
        <v>0</v>
      </c>
      <c r="L39" s="2">
        <f>L11:AM11</f>
        <v>0</v>
      </c>
      <c r="M39" s="2">
        <f>M11:AN11</f>
        <v>0</v>
      </c>
      <c r="N39" s="2">
        <f>N11:AO11</f>
        <v>0</v>
      </c>
      <c r="O39" s="2">
        <f>O11:AP11</f>
        <v>0</v>
      </c>
      <c r="P39" s="2">
        <f>P11:AQ11</f>
        <v>0</v>
      </c>
      <c r="Q39" s="2">
        <f>Q11:AR11</f>
        <v>0</v>
      </c>
      <c r="R39" s="2">
        <f>R11:AS11</f>
        <v>0</v>
      </c>
      <c r="S39" s="16">
        <f>S11:AT11</f>
        <v>0</v>
      </c>
      <c r="T39" s="16">
        <f>T11:AU11</f>
        <v>1</v>
      </c>
      <c r="U39" s="16">
        <f>U11:AV11</f>
        <v>1</v>
      </c>
      <c r="V39" s="16">
        <f>V11:AW11</f>
        <v>1</v>
      </c>
      <c r="W39" s="2">
        <f>W11:AX11</f>
        <v>1</v>
      </c>
      <c r="X39" s="2">
        <f>X11:AY11</f>
        <v>0</v>
      </c>
      <c r="Y39" s="2">
        <f>Y11:AZ11</f>
        <v>0</v>
      </c>
      <c r="Z39" s="2">
        <f>Z11:BA11</f>
        <v>0</v>
      </c>
      <c r="AA39" s="2">
        <f>AA11:BB11</f>
        <v>0</v>
      </c>
      <c r="AB39" s="16">
        <f t="shared" ref="AB39" si="7">AB11:BC11</f>
        <v>0</v>
      </c>
      <c r="AC39" s="10"/>
      <c r="AD39" s="20"/>
    </row>
    <row r="40" spans="1:30" s="7" customForma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30">
      <c r="A41" s="4" t="str">
        <f>$A$3:$AB$3</f>
        <v>A</v>
      </c>
      <c r="B41" s="4">
        <f>$A$3:$AB$3</f>
        <v>9903466</v>
      </c>
      <c r="C41" s="4" t="str">
        <f>$A$3:$AB$3</f>
        <v>1001 0111 0001 1101 0110 1010</v>
      </c>
      <c r="D41" s="10" t="s">
        <v>55</v>
      </c>
      <c r="E41" s="2">
        <f>$A$3:$AB$3</f>
        <v>1</v>
      </c>
      <c r="F41" s="2">
        <f>$A$3:$AB$3</f>
        <v>0</v>
      </c>
      <c r="G41" s="2">
        <f>$A$3:$AB$3</f>
        <v>0</v>
      </c>
      <c r="H41" s="2">
        <f>$A$3:$AB$3</f>
        <v>1</v>
      </c>
      <c r="I41" s="2">
        <f>$A$3:$AB$3</f>
        <v>0</v>
      </c>
      <c r="J41" s="2">
        <f>$A$3:$AB$3</f>
        <v>1</v>
      </c>
      <c r="K41" s="2">
        <f>$A$3:$AB$3</f>
        <v>1</v>
      </c>
      <c r="L41" s="2">
        <f>$A$3:$AB$3</f>
        <v>1</v>
      </c>
      <c r="M41" s="2">
        <f>$A$3:$AB$3</f>
        <v>0</v>
      </c>
      <c r="N41" s="2">
        <f>$A$3:$AB$3</f>
        <v>0</v>
      </c>
      <c r="O41" s="2">
        <f>$A$3:$AB$3</f>
        <v>0</v>
      </c>
      <c r="P41" s="2">
        <f>$A$3:$AB$3</f>
        <v>1</v>
      </c>
      <c r="Q41" s="2">
        <f>$A$3:$AB$3</f>
        <v>1</v>
      </c>
      <c r="R41" s="2">
        <f>$A$3:$AB$3</f>
        <v>1</v>
      </c>
      <c r="S41" s="2">
        <f>$A$3:$AB$3</f>
        <v>0</v>
      </c>
      <c r="T41" s="2">
        <f>$A$3:$AB$3</f>
        <v>1</v>
      </c>
      <c r="U41" s="2">
        <f>$A$3:$AB$3</f>
        <v>0</v>
      </c>
      <c r="V41" s="2">
        <f>$A$3:$AB$3</f>
        <v>1</v>
      </c>
      <c r="W41" s="2">
        <f>$A$3:$AB$3</f>
        <v>1</v>
      </c>
      <c r="X41" s="2">
        <f>$A$3:$AB$3</f>
        <v>0</v>
      </c>
      <c r="Y41" s="2">
        <f>$A$3:$AB$3</f>
        <v>1</v>
      </c>
      <c r="Z41" s="16">
        <f>$A$3:$AB$3</f>
        <v>0</v>
      </c>
      <c r="AA41" s="16">
        <f>$A$3:$AB$3</f>
        <v>1</v>
      </c>
      <c r="AB41" s="16">
        <f>$A$3:$AB$3</f>
        <v>0</v>
      </c>
      <c r="AC41" s="10" t="s">
        <v>54</v>
      </c>
      <c r="AD41" s="13">
        <v>3</v>
      </c>
    </row>
    <row r="42" spans="1:30">
      <c r="A42" s="4" t="str">
        <f>A12:AB12</f>
        <v>J</v>
      </c>
      <c r="B42" s="4">
        <f>B12:AD12</f>
        <v>4194305</v>
      </c>
      <c r="C42" s="4" t="str">
        <f>C12:AE12</f>
        <v>0100 0000 0000 0000 0000 0001</v>
      </c>
      <c r="D42" s="10"/>
      <c r="E42" s="2">
        <f>E12:AF12</f>
        <v>0</v>
      </c>
      <c r="F42" s="2">
        <f>F12:AG12</f>
        <v>1</v>
      </c>
      <c r="G42" s="2">
        <f>G12:AH12</f>
        <v>0</v>
      </c>
      <c r="H42" s="2">
        <f>H12:AI12</f>
        <v>0</v>
      </c>
      <c r="I42" s="2">
        <f>I12:AJ12</f>
        <v>0</v>
      </c>
      <c r="J42" s="2">
        <f>J12:AK12</f>
        <v>0</v>
      </c>
      <c r="K42" s="2">
        <f>K12:AL12</f>
        <v>0</v>
      </c>
      <c r="L42" s="2">
        <f>L12:AM12</f>
        <v>0</v>
      </c>
      <c r="M42" s="2">
        <f>M12:AN12</f>
        <v>0</v>
      </c>
      <c r="N42" s="2">
        <f>N12:AO12</f>
        <v>0</v>
      </c>
      <c r="O42" s="2">
        <f>O12:AP12</f>
        <v>0</v>
      </c>
      <c r="P42" s="2">
        <f>P12:AQ12</f>
        <v>0</v>
      </c>
      <c r="Q42" s="2">
        <f>Q12:AR12</f>
        <v>0</v>
      </c>
      <c r="R42" s="2">
        <f>R12:AS12</f>
        <v>0</v>
      </c>
      <c r="S42" s="2">
        <f>S12:AT12</f>
        <v>0</v>
      </c>
      <c r="T42" s="2">
        <f>T12:AU12</f>
        <v>0</v>
      </c>
      <c r="U42" s="2">
        <f>U12:AV12</f>
        <v>0</v>
      </c>
      <c r="V42" s="2">
        <f>V12:AW12</f>
        <v>0</v>
      </c>
      <c r="W42" s="2">
        <f>W12:AX12</f>
        <v>0</v>
      </c>
      <c r="X42" s="2">
        <f>X12:AY12</f>
        <v>0</v>
      </c>
      <c r="Y42" s="2">
        <f>Y12:AZ12</f>
        <v>0</v>
      </c>
      <c r="Z42" s="16">
        <f>Z12:BA12</f>
        <v>0</v>
      </c>
      <c r="AA42" s="16">
        <f>AA12:BB12</f>
        <v>0</v>
      </c>
      <c r="AB42" s="16">
        <f t="shared" ref="AB42" si="8">AB12:BC12</f>
        <v>1</v>
      </c>
      <c r="AC42" s="10"/>
      <c r="AD42" s="13"/>
    </row>
    <row r="43" spans="1:30" s="7" customForma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30">
      <c r="A44" s="4" t="str">
        <f>$A$3:$AB$3</f>
        <v>A</v>
      </c>
      <c r="B44" s="4">
        <f>$A$3:$AB$3</f>
        <v>9903466</v>
      </c>
      <c r="C44" s="4" t="str">
        <f>$A$3:$AB$3</f>
        <v>1001 0111 0001 1101 0110 1010</v>
      </c>
      <c r="D44" s="17" t="s">
        <v>55</v>
      </c>
      <c r="E44" s="16">
        <f>$A$3:$AB$3</f>
        <v>1</v>
      </c>
      <c r="F44" s="16">
        <f>$A$3:$AB$3</f>
        <v>0</v>
      </c>
      <c r="G44" s="16">
        <f>$A$3:$AB$3</f>
        <v>0</v>
      </c>
      <c r="H44" s="2">
        <f>$A$3:$AB$3</f>
        <v>1</v>
      </c>
      <c r="I44" s="16">
        <f>$A$3:$AB$3</f>
        <v>0</v>
      </c>
      <c r="J44" s="16">
        <f>$A$3:$AB$3</f>
        <v>1</v>
      </c>
      <c r="K44" s="16">
        <f>$A$3:$AB$3</f>
        <v>1</v>
      </c>
      <c r="L44" s="2">
        <f>$A$3:$AB$3</f>
        <v>1</v>
      </c>
      <c r="M44" s="2">
        <f>$A$3:$AB$3</f>
        <v>0</v>
      </c>
      <c r="N44" s="2">
        <f>$A$3:$AB$3</f>
        <v>0</v>
      </c>
      <c r="O44" s="16">
        <f>$A$3:$AB$3</f>
        <v>0</v>
      </c>
      <c r="P44" s="18">
        <f>$A$3:$AB$3</f>
        <v>1</v>
      </c>
      <c r="Q44" s="16">
        <f>$A$3:$AB$3</f>
        <v>1</v>
      </c>
      <c r="R44" s="2">
        <f>$A$3:$AB$3</f>
        <v>1</v>
      </c>
      <c r="S44" s="2">
        <f>$A$3:$AB$3</f>
        <v>0</v>
      </c>
      <c r="T44" s="18">
        <f>$A$3:$AB$3</f>
        <v>1</v>
      </c>
      <c r="U44" s="16">
        <f>$A$3:$AB$3</f>
        <v>0</v>
      </c>
      <c r="V44" s="16">
        <f>$A$3:$AB$3</f>
        <v>1</v>
      </c>
      <c r="W44" s="16">
        <f>$A$3:$AB$3</f>
        <v>1</v>
      </c>
      <c r="X44" s="16">
        <f>$A$3:$AB$3</f>
        <v>0</v>
      </c>
      <c r="Y44" s="16">
        <f>$A$3:$AB$3</f>
        <v>1</v>
      </c>
      <c r="Z44" s="16">
        <f>$A$3:$AB$3</f>
        <v>0</v>
      </c>
      <c r="AA44" s="16">
        <f>$A$3:$AB$3</f>
        <v>1</v>
      </c>
      <c r="AB44" s="16">
        <f>$A$3:$AB$3</f>
        <v>0</v>
      </c>
      <c r="AC44" s="10" t="s">
        <v>54</v>
      </c>
      <c r="AD44" s="20">
        <v>10</v>
      </c>
    </row>
    <row r="45" spans="1:30">
      <c r="A45" s="4" t="str">
        <f>A13:AB13</f>
        <v>K</v>
      </c>
      <c r="B45" s="4">
        <f>B13:AD13</f>
        <v>16194815</v>
      </c>
      <c r="C45" s="4" t="str">
        <f>C13:AE13</f>
        <v>1111 0111 0001 1100 1111 1111</v>
      </c>
      <c r="D45" s="17"/>
      <c r="E45" s="16">
        <f>E13:AF13</f>
        <v>1</v>
      </c>
      <c r="F45" s="16">
        <f>F13:AG13</f>
        <v>1</v>
      </c>
      <c r="G45" s="16">
        <f>G13:AH13</f>
        <v>1</v>
      </c>
      <c r="H45" s="2">
        <f>H13:AI13</f>
        <v>1</v>
      </c>
      <c r="I45" s="16">
        <f>I13:AJ13</f>
        <v>0</v>
      </c>
      <c r="J45" s="16">
        <f>J13:AK13</f>
        <v>1</v>
      </c>
      <c r="K45" s="16">
        <f>K13:AL13</f>
        <v>1</v>
      </c>
      <c r="L45" s="2">
        <f>L13:AM13</f>
        <v>1</v>
      </c>
      <c r="M45" s="2">
        <f>M13:AN13</f>
        <v>0</v>
      </c>
      <c r="N45" s="2">
        <f>N13:AO13</f>
        <v>0</v>
      </c>
      <c r="O45" s="16">
        <f>O13:AP13</f>
        <v>0</v>
      </c>
      <c r="P45" s="18">
        <f>P13:AQ13</f>
        <v>1</v>
      </c>
      <c r="Q45" s="16">
        <f>Q13:AR13</f>
        <v>1</v>
      </c>
      <c r="R45" s="2">
        <f>R13:AS13</f>
        <v>1</v>
      </c>
      <c r="S45" s="16">
        <f>S13:AT13</f>
        <v>0</v>
      </c>
      <c r="T45" s="16">
        <f>T13:AU13</f>
        <v>0</v>
      </c>
      <c r="U45" s="16">
        <f>U13:AV13</f>
        <v>1</v>
      </c>
      <c r="V45" s="16">
        <f>V13:AW13</f>
        <v>1</v>
      </c>
      <c r="W45" s="16">
        <f>W13:AX13</f>
        <v>1</v>
      </c>
      <c r="X45" s="16">
        <f>X13:AY13</f>
        <v>1</v>
      </c>
      <c r="Y45" s="16">
        <f>Y13:AZ13</f>
        <v>1</v>
      </c>
      <c r="Z45" s="16">
        <f>Z13:BA13</f>
        <v>1</v>
      </c>
      <c r="AA45" s="16">
        <f>AA13:BB13</f>
        <v>1</v>
      </c>
      <c r="AB45" s="16">
        <f t="shared" ref="AB45" si="9">AB13:BC13</f>
        <v>1</v>
      </c>
      <c r="AC45" s="10"/>
      <c r="AD45" s="20"/>
    </row>
    <row r="46" spans="1:30" s="7" customForma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30">
      <c r="A47" s="4" t="str">
        <f>$A$3:$AB$3</f>
        <v>A</v>
      </c>
      <c r="B47" s="4">
        <f>$A$3:$AB$3</f>
        <v>9903466</v>
      </c>
      <c r="C47" s="4" t="str">
        <f>$A$3:$AB$3</f>
        <v>1001 0111 0001 1101 0110 1010</v>
      </c>
      <c r="D47" s="17" t="s">
        <v>55</v>
      </c>
      <c r="E47" s="16">
        <f>$A$3:$AB$3</f>
        <v>1</v>
      </c>
      <c r="F47" s="16">
        <f>$A$3:$AB$3</f>
        <v>0</v>
      </c>
      <c r="G47" s="16">
        <f>$A$3:$AB$3</f>
        <v>0</v>
      </c>
      <c r="H47" s="2">
        <f>$A$3:$AB$3</f>
        <v>1</v>
      </c>
      <c r="I47" s="18">
        <f>$A$3:$AB$3</f>
        <v>0</v>
      </c>
      <c r="J47" s="16">
        <f>$A$3:$AB$3</f>
        <v>1</v>
      </c>
      <c r="K47" s="16">
        <f>$A$3:$AB$3</f>
        <v>1</v>
      </c>
      <c r="L47" s="2">
        <f>$A$3:$AB$3</f>
        <v>1</v>
      </c>
      <c r="M47" s="2">
        <f>$A$3:$AB$3</f>
        <v>0</v>
      </c>
      <c r="N47" s="2">
        <f>$A$3:$AB$3</f>
        <v>0</v>
      </c>
      <c r="O47" s="2">
        <f>$A$3:$AB$3</f>
        <v>0</v>
      </c>
      <c r="P47" s="2">
        <f>$A$3:$AB$3</f>
        <v>1</v>
      </c>
      <c r="Q47" s="2">
        <f>$A$3:$AB$3</f>
        <v>1</v>
      </c>
      <c r="R47" s="2">
        <f>$A$3:$AB$3</f>
        <v>1</v>
      </c>
      <c r="S47" s="2">
        <f>$A$3:$AB$3</f>
        <v>0</v>
      </c>
      <c r="T47" s="2">
        <f>$A$3:$AB$3</f>
        <v>1</v>
      </c>
      <c r="U47" s="2">
        <f>$A$3:$AB$3</f>
        <v>0</v>
      </c>
      <c r="V47" s="2">
        <f>$A$3:$AB$3</f>
        <v>1</v>
      </c>
      <c r="W47" s="2">
        <f>$A$3:$AB$3</f>
        <v>1</v>
      </c>
      <c r="X47" s="2">
        <f>$A$3:$AB$3</f>
        <v>0</v>
      </c>
      <c r="Y47" s="2">
        <f>$A$3:$AB$3</f>
        <v>1</v>
      </c>
      <c r="Z47" s="2">
        <f>$A$3:$AB$3</f>
        <v>0</v>
      </c>
      <c r="AA47" s="2">
        <f>$A$3:$AB$3</f>
        <v>1</v>
      </c>
      <c r="AB47" s="16">
        <f>$A$3:$AB$3</f>
        <v>0</v>
      </c>
      <c r="AC47" s="10" t="s">
        <v>54</v>
      </c>
      <c r="AD47" s="21">
        <v>8</v>
      </c>
    </row>
    <row r="48" spans="1:30">
      <c r="A48" s="4" t="str">
        <f>A14:AB14</f>
        <v>L</v>
      </c>
      <c r="B48" s="4">
        <f>B14:AD14</f>
        <v>6881280</v>
      </c>
      <c r="C48" s="4" t="str">
        <f>C14:AE14</f>
        <v>0110 1001 0000 0000 0000 0000</v>
      </c>
      <c r="D48" s="17"/>
      <c r="E48" s="16">
        <f>E14:AF14</f>
        <v>0</v>
      </c>
      <c r="F48" s="16">
        <f>F14:AG14</f>
        <v>1</v>
      </c>
      <c r="G48" s="16">
        <f>G14:AH14</f>
        <v>1</v>
      </c>
      <c r="H48" s="16">
        <f>H14:AI14</f>
        <v>0</v>
      </c>
      <c r="I48" s="16">
        <f>I14:AJ14</f>
        <v>1</v>
      </c>
      <c r="J48" s="16">
        <f>J14:AK14</f>
        <v>0</v>
      </c>
      <c r="K48" s="16">
        <f>K14:AL14</f>
        <v>0</v>
      </c>
      <c r="L48" s="2">
        <f>L14:AM14</f>
        <v>1</v>
      </c>
      <c r="M48" s="2">
        <f>M14:AN14</f>
        <v>0</v>
      </c>
      <c r="N48" s="2">
        <f>N14:AO14</f>
        <v>0</v>
      </c>
      <c r="O48" s="2">
        <f>O14:AP14</f>
        <v>0</v>
      </c>
      <c r="P48" s="2">
        <f>P14:AQ14</f>
        <v>0</v>
      </c>
      <c r="Q48" s="2">
        <f>Q14:AR14</f>
        <v>0</v>
      </c>
      <c r="R48" s="2">
        <f>R14:AS14</f>
        <v>0</v>
      </c>
      <c r="S48" s="2">
        <f>S14:AT14</f>
        <v>0</v>
      </c>
      <c r="T48" s="2">
        <f>T14:AU14</f>
        <v>0</v>
      </c>
      <c r="U48" s="2">
        <f>U14:AV14</f>
        <v>0</v>
      </c>
      <c r="V48" s="2">
        <f>V14:AW14</f>
        <v>0</v>
      </c>
      <c r="W48" s="2">
        <f>W14:AX14</f>
        <v>0</v>
      </c>
      <c r="X48" s="2">
        <f>X14:AY14</f>
        <v>0</v>
      </c>
      <c r="Y48" s="2">
        <f>Y14:AZ14</f>
        <v>0</v>
      </c>
      <c r="Z48" s="2">
        <f>Z14:BA14</f>
        <v>0</v>
      </c>
      <c r="AA48" s="2">
        <f>AA14:BB14</f>
        <v>0</v>
      </c>
      <c r="AB48" s="16">
        <f t="shared" ref="AB48" si="10">AB14:BC14</f>
        <v>0</v>
      </c>
      <c r="AC48" s="10"/>
      <c r="AD48" s="21"/>
    </row>
    <row r="49" spans="1:30" s="7" customForma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30">
      <c r="A50" s="4" t="str">
        <f>$A$3:$AB$3</f>
        <v>A</v>
      </c>
      <c r="B50" s="4">
        <f>$A$3:$AB$3</f>
        <v>9903466</v>
      </c>
      <c r="C50" s="4" t="str">
        <f>$A$3:$AB$3</f>
        <v>1001 0111 0001 1101 0110 1010</v>
      </c>
      <c r="D50" s="10" t="s">
        <v>55</v>
      </c>
      <c r="E50" s="2">
        <f>$A$3:$AB$3</f>
        <v>1</v>
      </c>
      <c r="F50" s="2">
        <f>$A$3:$AB$3</f>
        <v>0</v>
      </c>
      <c r="G50" s="2">
        <f>$A$3:$AB$3</f>
        <v>0</v>
      </c>
      <c r="H50" s="2">
        <f>$A$3:$AB$3</f>
        <v>1</v>
      </c>
      <c r="I50" s="2">
        <f>$A$3:$AB$3</f>
        <v>0</v>
      </c>
      <c r="J50" s="2">
        <f>$A$3:$AB$3</f>
        <v>1</v>
      </c>
      <c r="K50" s="2">
        <f>$A$3:$AB$3</f>
        <v>1</v>
      </c>
      <c r="L50" s="2">
        <f>$A$3:$AB$3</f>
        <v>1</v>
      </c>
      <c r="M50" s="2">
        <f>$A$3:$AB$3</f>
        <v>0</v>
      </c>
      <c r="N50" s="2">
        <f>$A$3:$AB$3</f>
        <v>0</v>
      </c>
      <c r="O50" s="2">
        <f>$A$3:$AB$3</f>
        <v>0</v>
      </c>
      <c r="P50" s="2">
        <f>$A$3:$AB$3</f>
        <v>1</v>
      </c>
      <c r="Q50" s="2">
        <f>$A$3:$AB$3</f>
        <v>1</v>
      </c>
      <c r="R50" s="2">
        <f>$A$3:$AB$3</f>
        <v>1</v>
      </c>
      <c r="S50" s="16">
        <f>$A$3:$AB$3</f>
        <v>0</v>
      </c>
      <c r="T50" s="16">
        <f>$A$3:$AB$3</f>
        <v>1</v>
      </c>
      <c r="U50" s="16">
        <f>$A$3:$AB$3</f>
        <v>0</v>
      </c>
      <c r="V50" s="16">
        <f>$A$3:$AB$3</f>
        <v>1</v>
      </c>
      <c r="W50" s="16">
        <f>$A$3:$AB$3</f>
        <v>1</v>
      </c>
      <c r="X50" s="16">
        <f>$A$3:$AB$3</f>
        <v>0</v>
      </c>
      <c r="Y50" s="16">
        <f>$A$3:$AB$3</f>
        <v>1</v>
      </c>
      <c r="Z50" s="16">
        <f>$A$3:$AB$3</f>
        <v>0</v>
      </c>
      <c r="AA50" s="2">
        <f>$A$3:$AB$3</f>
        <v>1</v>
      </c>
      <c r="AB50" s="18">
        <f>$A$3:$AB$3</f>
        <v>0</v>
      </c>
      <c r="AC50" s="10" t="s">
        <v>54</v>
      </c>
      <c r="AD50" s="21">
        <v>10</v>
      </c>
    </row>
    <row r="51" spans="1:30">
      <c r="A51" s="4" t="str">
        <f>A15:AB15</f>
        <v>M</v>
      </c>
      <c r="B51" s="4">
        <f>B15:AD15</f>
        <v>2138261</v>
      </c>
      <c r="C51" s="4" t="str">
        <f>C15:AE15</f>
        <v>0010 0000 1010 0000 1001 0101</v>
      </c>
      <c r="D51" s="10"/>
      <c r="E51" s="2">
        <f>E15:AF15</f>
        <v>0</v>
      </c>
      <c r="F51" s="2">
        <f>F15:AG15</f>
        <v>0</v>
      </c>
      <c r="G51" s="2">
        <f>G15:AH15</f>
        <v>1</v>
      </c>
      <c r="H51" s="2">
        <f>H15:AI15</f>
        <v>0</v>
      </c>
      <c r="I51" s="2">
        <f>I15:AJ15</f>
        <v>0</v>
      </c>
      <c r="J51" s="2">
        <f>J15:AK15</f>
        <v>0</v>
      </c>
      <c r="K51" s="2">
        <f>K15:AL15</f>
        <v>0</v>
      </c>
      <c r="L51" s="2">
        <f>L15:AM15</f>
        <v>0</v>
      </c>
      <c r="M51" s="2">
        <f>M15:AN15</f>
        <v>1</v>
      </c>
      <c r="N51" s="2">
        <f>N15:AO15</f>
        <v>0</v>
      </c>
      <c r="O51" s="2">
        <f>O15:AP15</f>
        <v>1</v>
      </c>
      <c r="P51" s="2">
        <f>P15:AQ15</f>
        <v>0</v>
      </c>
      <c r="Q51" s="2">
        <f>Q15:AR15</f>
        <v>0</v>
      </c>
      <c r="R51" s="2">
        <f>R15:AS15</f>
        <v>0</v>
      </c>
      <c r="S51" s="16">
        <f>S15:AT15</f>
        <v>0</v>
      </c>
      <c r="T51" s="16">
        <f>T15:AU15</f>
        <v>0</v>
      </c>
      <c r="U51" s="16">
        <f>U15:AV15</f>
        <v>1</v>
      </c>
      <c r="V51" s="16">
        <f>V15:AW15</f>
        <v>0</v>
      </c>
      <c r="W51" s="16">
        <f>W15:AX15</f>
        <v>0</v>
      </c>
      <c r="X51" s="16">
        <f>X15:AY15</f>
        <v>1</v>
      </c>
      <c r="Y51" s="16">
        <f>Y15:AZ15</f>
        <v>0</v>
      </c>
      <c r="Z51" s="16">
        <f>Z15:BA15</f>
        <v>1</v>
      </c>
      <c r="AA51" s="16">
        <f>AA15:BB15</f>
        <v>0</v>
      </c>
      <c r="AB51" s="16">
        <f t="shared" ref="AB51" si="11">AB15:BC15</f>
        <v>1</v>
      </c>
      <c r="AC51" s="10"/>
      <c r="AD51" s="21"/>
    </row>
    <row r="52" spans="1:30" s="7" customFormat="1">
      <c r="B52" s="6"/>
      <c r="D52" s="6"/>
      <c r="AC52" s="6"/>
    </row>
  </sheetData>
  <mergeCells count="36">
    <mergeCell ref="D38:D39"/>
    <mergeCell ref="D41:D42"/>
    <mergeCell ref="D44:D45"/>
    <mergeCell ref="D47:D48"/>
    <mergeCell ref="D50:D51"/>
    <mergeCell ref="AD38:AD39"/>
    <mergeCell ref="AD41:AD42"/>
    <mergeCell ref="AD44:AD45"/>
    <mergeCell ref="AD47:AD48"/>
    <mergeCell ref="AD50:AD51"/>
    <mergeCell ref="D20:D21"/>
    <mergeCell ref="D23:D24"/>
    <mergeCell ref="D26:D27"/>
    <mergeCell ref="D29:D30"/>
    <mergeCell ref="D32:D33"/>
    <mergeCell ref="D35:D36"/>
    <mergeCell ref="AC44:AC45"/>
    <mergeCell ref="AC47:AC48"/>
    <mergeCell ref="AC50:AC51"/>
    <mergeCell ref="AD26:AD27"/>
    <mergeCell ref="AD29:AD30"/>
    <mergeCell ref="AD32:AD33"/>
    <mergeCell ref="AD35:AD36"/>
    <mergeCell ref="AC26:AC27"/>
    <mergeCell ref="AC29:AC30"/>
    <mergeCell ref="AC32:AC33"/>
    <mergeCell ref="AC35:AC36"/>
    <mergeCell ref="AC38:AC39"/>
    <mergeCell ref="AC41:AC42"/>
    <mergeCell ref="AD17:AD18"/>
    <mergeCell ref="AD20:AD21"/>
    <mergeCell ref="AD23:AD24"/>
    <mergeCell ref="AC17:AC18"/>
    <mergeCell ref="AC20:AC21"/>
    <mergeCell ref="AC23:AC24"/>
    <mergeCell ref="D17:D18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18:AB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Respostas</vt:lpstr>
      <vt:lpstr>Método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Daros</dc:creator>
  <cp:lastModifiedBy>Guilherme Daros</cp:lastModifiedBy>
  <dcterms:created xsi:type="dcterms:W3CDTF">2021-03-17T16:51:35Z</dcterms:created>
  <dcterms:modified xsi:type="dcterms:W3CDTF">2021-03-17T18:43:29Z</dcterms:modified>
</cp:coreProperties>
</file>