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Criptos (227)" sheetId="2" state="visible" r:id="rId4"/>
    <sheet name="Categorias" sheetId="3" state="visible" r:id="rId5"/>
    <sheet name="Excluídos (23)" sheetId="4" state="visible" r:id="rId6"/>
  </sheets>
  <definedNames>
    <definedName function="false" hidden="true" localSheetId="1" name="_xlnm._FilterDatabase" vbProcedure="false">'Criptos (227)'!$A$1:$I$228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Posição no ranking de valor de mercado da CoinGecko em 24/09/2026. Serve só de referência de relevância; não é cotação.</t>
        </r>
      </text>
    </comment>
    <comment ref="D1" authorId="0">
      <text>
        <r>
          <rPr>
            <sz val="10"/>
            <rFont val="Arial"/>
            <family val="2"/>
          </rPr>
          <t xml:space="preserve">Identificador da moeda na CoinGecko. É ele que a API de preço usa (não o símbolo). Proposta: gravar em assets, no lugar do mapa fixo do CoinGeckoClient.</t>
        </r>
      </text>
    </comment>
    <comment ref="E1" authorId="0">
      <text>
        <r>
          <rPr>
            <sz val="10"/>
            <rFont val="Arial"/>
            <family val="2"/>
          </rPr>
          <t xml:space="preserve">Tema pela categoria da CoinGecko, na ordem de prioridade da aba Leia-me. description = tema; name = tema em MAIÚSCULAS sem acento; segment = categoria da CoinGecko que casou (em inglês; traduzir na execução, como nos BDRs) ou Indefinido.</t>
        </r>
      </text>
    </comment>
  </commentList>
</comments>
</file>

<file path=xl/sharedStrings.xml><?xml version="1.0" encoding="utf-8"?>
<sst xmlns="http://schemas.openxmlformats.org/spreadsheetml/2006/main" count="2051" uniqueCount="1269">
  <si>
    <t xml:space="preserve">Criptomoedas — levantamento CoinGecko</t>
  </si>
  <si>
    <t xml:space="preserve">Fonte</t>
  </si>
  <si>
    <t xml:space="preserve">CoinGecko API pública (sem chave) — /coins/markets (top 250 por valor de mercado) e /coins/markets?category=… para as categorias</t>
  </si>
  <si>
    <t xml:space="preserve">Coletado em</t>
  </si>
  <si>
    <t xml:space="preserve">24/09/2026</t>
  </si>
  <si>
    <t xml:space="preserve">Sem cotação</t>
  </si>
  <si>
    <t xml:space="preserve">Nenhum preço foi gravado. O rank é só referência de relevância</t>
  </si>
  <si>
    <t xml:space="preserve">Universo</t>
  </si>
  <si>
    <t xml:space="preserve">Top 250 por valor de mercado → 227 entram + 23 excluídos (aba "Excluídos")</t>
  </si>
  <si>
    <t xml:space="preserve">Excluídos</t>
  </si>
  <si>
    <t xml:space="preserve">Derivativos (stablecoin com rendimento, token de ponte), fundos e títulos tokenizados (BUIDL, USYC, CLOs…), ação tokenizada e 2 com símbolo em ideogramas</t>
  </si>
  <si>
    <t xml:space="preserve">Ticker</t>
  </si>
  <si>
    <t xml:space="preserve">Símbolo da moeda em maiúsculas (BTC, ETH). Nenhum colide com tickers do catálogo (ações, FIIs, ETFs, BDRs, renda fixa)</t>
  </si>
  <si>
    <t xml:space="preserve">Categoria (mesma regra dos ETFs)</t>
  </si>
  <si>
    <t xml:space="preserve">description = tema · name = tema em MAIÚSCULAS sem acento · asset_type = CRIPTO · segment = categoria da CoinGecko que definiu o tema (inglês, traduzir na execução) ou Indefinido</t>
  </si>
  <si>
    <t xml:space="preserve">Prioridade do tema</t>
  </si>
  <si>
    <t xml:space="preserve">Uma moeda costuma estar em várias categorias da CoinGecko; vale a primeira desta lista: Stablecoins › Metais preciosos tokenizados › Tokens de corretora › Memecoins › Privacidade › Layer 2 › Layer 1 › Oráculos › Inteligência artificial › Ativos do mundo real (RWA) › DeFi › Games › Pagamentos › Outros</t>
  </si>
  <si>
    <t xml:space="preserve">Ajustes manuais</t>
  </si>
  <si>
    <t xml:space="preserve">KAG (Kinesis Silver) vai para Metais preciosos tokenizados; o tema "Ouro tokenizado" virou "Metais preciosos tokenizados"; SPX6900 entra (a CoinGecko o marca como token de ponte porque existe em várias redes, mas é a própria moeda)</t>
  </si>
  <si>
    <t xml:space="preserve">Id CoinGecko</t>
  </si>
  <si>
    <t xml:space="preserve">É o identificador que a API de preço usa (bitcoin, ethereum). Precisa ser gravado junto do ativo — hoje o CoinGeckoClient tem um mapa fixo de 14 moedas</t>
  </si>
  <si>
    <t xml:space="preserve">Resumo por categoria</t>
  </si>
  <si>
    <t xml:space="preserve">description</t>
  </si>
  <si>
    <t xml:space="preserve">Qtd.</t>
  </si>
  <si>
    <t xml:space="preserve">Layer 1</t>
  </si>
  <si>
    <t xml:space="preserve">Stablecoins</t>
  </si>
  <si>
    <t xml:space="preserve">Tokens de corretora</t>
  </si>
  <si>
    <t xml:space="preserve">Outros</t>
  </si>
  <si>
    <t xml:space="preserve">Memecoins</t>
  </si>
  <si>
    <t xml:space="preserve">DeFi</t>
  </si>
  <si>
    <t xml:space="preserve">Inteligência artificial</t>
  </si>
  <si>
    <t xml:space="preserve">Layer 2</t>
  </si>
  <si>
    <t xml:space="preserve">Ativos do mundo real (RWA)</t>
  </si>
  <si>
    <t xml:space="preserve">Games</t>
  </si>
  <si>
    <t xml:space="preserve">Metais preciosos tokenizados</t>
  </si>
  <si>
    <t xml:space="preserve">Privacidade</t>
  </si>
  <si>
    <t xml:space="preserve">Oráculos</t>
  </si>
  <si>
    <t xml:space="preserve">Pagamentos</t>
  </si>
  <si>
    <t xml:space="preserve">Total</t>
  </si>
  <si>
    <t xml:space="preserve">Rank (valor de mercado)</t>
  </si>
  <si>
    <t xml:space="preserve">Ticker (símbolo)</t>
  </si>
  <si>
    <t xml:space="preserve">Nome</t>
  </si>
  <si>
    <t xml:space="preserve">Categoria — description</t>
  </si>
  <si>
    <t xml:space="preserve">Categoria — name</t>
  </si>
  <si>
    <t xml:space="preserve">Categoria — segment</t>
  </si>
  <si>
    <t xml:space="preserve">Logo (URL)</t>
  </si>
  <si>
    <t xml:space="preserve">Página CoinGecko</t>
  </si>
  <si>
    <t xml:space="preserve">BTC</t>
  </si>
  <si>
    <t xml:space="preserve">Bitcoin</t>
  </si>
  <si>
    <t xml:space="preserve">bitcoin</t>
  </si>
  <si>
    <t xml:space="preserve">LAYER_1</t>
  </si>
  <si>
    <t xml:space="preserve">Layer 1 (L1)</t>
  </si>
  <si>
    <t xml:space="preserve">https://coin-images.coingecko.com/coins/images/1/large/bitcoin.png?1696501400</t>
  </si>
  <si>
    <t xml:space="preserve">https://www.coingecko.com/pt/moedas/bitcoin</t>
  </si>
  <si>
    <t xml:space="preserve">ETH</t>
  </si>
  <si>
    <t xml:space="preserve">Ethereum</t>
  </si>
  <si>
    <t xml:space="preserve">ethereum</t>
  </si>
  <si>
    <t xml:space="preserve">https://coin-images.coingecko.com/coins/images/279/large/ethereum.png?1696501628</t>
  </si>
  <si>
    <t xml:space="preserve">https://www.coingecko.com/pt/moedas/ethereum</t>
  </si>
  <si>
    <t xml:space="preserve">USDT</t>
  </si>
  <si>
    <t xml:space="preserve">Tether</t>
  </si>
  <si>
    <t xml:space="preserve">tether</t>
  </si>
  <si>
    <t xml:space="preserve">STABLECOINS</t>
  </si>
  <si>
    <t xml:space="preserve">https://coin-images.coingecko.com/coins/images/325/large/Tether.png?1696501661</t>
  </si>
  <si>
    <t xml:space="preserve">https://www.coingecko.com/pt/moedas/tether</t>
  </si>
  <si>
    <t xml:space="preserve">BNB</t>
  </si>
  <si>
    <t xml:space="preserve">binancecoin</t>
  </si>
  <si>
    <t xml:space="preserve">TOKENS_DE_CORRETORA</t>
  </si>
  <si>
    <t xml:space="preserve">Exchange-based Tokens</t>
  </si>
  <si>
    <t xml:space="preserve">https://coin-images.coingecko.com/coins/images/825/large/bnb-icon2_2x.png?1696501970</t>
  </si>
  <si>
    <t xml:space="preserve">https://www.coingecko.com/pt/moedas/binancecoin</t>
  </si>
  <si>
    <t xml:space="preserve">XRP</t>
  </si>
  <si>
    <t xml:space="preserve">ripple</t>
  </si>
  <si>
    <t xml:space="preserve">https://coin-images.coingecko.com/coins/images/44/large/xrp-symbol-white-128.png?1696501442</t>
  </si>
  <si>
    <t xml:space="preserve">https://www.coingecko.com/pt/moedas/ripple</t>
  </si>
  <si>
    <t xml:space="preserve">USDC</t>
  </si>
  <si>
    <t xml:space="preserve">usd-coin</t>
  </si>
  <si>
    <t xml:space="preserve">https://coin-images.coingecko.com/coins/images/6319/large/USDC.png?1769615602</t>
  </si>
  <si>
    <t xml:space="preserve">https://www.coingecko.com/pt/moedas/usd-coin</t>
  </si>
  <si>
    <t xml:space="preserve">SOL</t>
  </si>
  <si>
    <t xml:space="preserve">Solana</t>
  </si>
  <si>
    <t xml:space="preserve">solana</t>
  </si>
  <si>
    <t xml:space="preserve">https://coin-images.coingecko.com/coins/images/4128/large/solana.png?1718769756</t>
  </si>
  <si>
    <t xml:space="preserve">https://www.coingecko.com/pt/moedas/solana</t>
  </si>
  <si>
    <t xml:space="preserve">TRX</t>
  </si>
  <si>
    <t xml:space="preserve">TRON</t>
  </si>
  <si>
    <t xml:space="preserve">tron</t>
  </si>
  <si>
    <t xml:space="preserve">https://coin-images.coingecko.com/coins/images/1094/large/photo_2026-04-13_09-59-16.png?1776048311</t>
  </si>
  <si>
    <t xml:space="preserve">https://www.coingecko.com/pt/moedas/tron</t>
  </si>
  <si>
    <t xml:space="preserve">ZEC</t>
  </si>
  <si>
    <t xml:space="preserve">Zcash</t>
  </si>
  <si>
    <t xml:space="preserve">zcash</t>
  </si>
  <si>
    <t xml:space="preserve">PRIVACIDADE</t>
  </si>
  <si>
    <t xml:space="preserve">Privacy Coins</t>
  </si>
  <si>
    <t xml:space="preserve">https://coin-images.coingecko.com/coins/images/486/large/Brandmark-Yellow_%281%29.png?1785810558</t>
  </si>
  <si>
    <t xml:space="preserve">https://www.coingecko.com/pt/moedas/zcash</t>
  </si>
  <si>
    <t xml:space="preserve">HYPE</t>
  </si>
  <si>
    <t xml:space="preserve">Hyperliquid</t>
  </si>
  <si>
    <t xml:space="preserve">hyperliquid</t>
  </si>
  <si>
    <t xml:space="preserve">https://coin-images.coingecko.com/coins/images/50882/large/hyperliquid.jpg?1729431300</t>
  </si>
  <si>
    <t xml:space="preserve">https://www.coingecko.com/pt/moedas/hyperliquid</t>
  </si>
  <si>
    <t xml:space="preserve">DOGE</t>
  </si>
  <si>
    <t xml:space="preserve">Dogecoin</t>
  </si>
  <si>
    <t xml:space="preserve">dogecoin</t>
  </si>
  <si>
    <t xml:space="preserve">MEMECOINS</t>
  </si>
  <si>
    <t xml:space="preserve">Meme</t>
  </si>
  <si>
    <t xml:space="preserve">https://coin-images.coingecko.com/coins/images/5/large/dogecoin.png?1696501409</t>
  </si>
  <si>
    <t xml:space="preserve">https://www.coingecko.com/pt/moedas/dogecoin</t>
  </si>
  <si>
    <t xml:space="preserve">XMR</t>
  </si>
  <si>
    <t xml:space="preserve">Monero</t>
  </si>
  <si>
    <t xml:space="preserve">monero</t>
  </si>
  <si>
    <t xml:space="preserve">https://coin-images.coingecko.com/coins/images/69/large/monero_logo.png?1696501460</t>
  </si>
  <si>
    <t xml:space="preserve">https://www.coingecko.com/pt/moedas/monero</t>
  </si>
  <si>
    <t xml:space="preserve">WBT</t>
  </si>
  <si>
    <t xml:space="preserve">WhiteBIT Coin</t>
  </si>
  <si>
    <t xml:space="preserve">whitebit</t>
  </si>
  <si>
    <t xml:space="preserve">https://coin-images.coingecko.com/coins/images/27045/large/wbt_token.png?1696526096</t>
  </si>
  <si>
    <t xml:space="preserve">https://www.coingecko.com/pt/moedas/whitebit</t>
  </si>
  <si>
    <t xml:space="preserve">USDS</t>
  </si>
  <si>
    <t xml:space="preserve">usds</t>
  </si>
  <si>
    <t xml:space="preserve">https://coin-images.coingecko.com/coins/images/39926/large/usds.webp?1726666683</t>
  </si>
  <si>
    <t xml:space="preserve">https://www.coingecko.com/pt/moedas/usds</t>
  </si>
  <si>
    <t xml:space="preserve">LINK</t>
  </si>
  <si>
    <t xml:space="preserve">Chainlink</t>
  </si>
  <si>
    <t xml:space="preserve">chainlink</t>
  </si>
  <si>
    <t xml:space="preserve">ORACULOS</t>
  </si>
  <si>
    <t xml:space="preserve">Oracle</t>
  </si>
  <si>
    <t xml:space="preserve">https://coin-images.coingecko.com/coins/images/877/large/Chainlink_Logo_500.png?1760023405</t>
  </si>
  <si>
    <t xml:space="preserve">https://www.coingecko.com/pt/moedas/chainlink</t>
  </si>
  <si>
    <t xml:space="preserve">ADA</t>
  </si>
  <si>
    <t xml:space="preserve">Cardano</t>
  </si>
  <si>
    <t xml:space="preserve">cardano</t>
  </si>
  <si>
    <t xml:space="preserve">https://coin-images.coingecko.com/coins/images/975/large/cardano.png?1696502090</t>
  </si>
  <si>
    <t xml:space="preserve">https://www.coingecko.com/pt/moedas/cardano</t>
  </si>
  <si>
    <t xml:space="preserve">RAIN</t>
  </si>
  <si>
    <t xml:space="preserve">Rain</t>
  </si>
  <si>
    <t xml:space="preserve">rain</t>
  </si>
  <si>
    <t xml:space="preserve">DEFI</t>
  </si>
  <si>
    <t xml:space="preserve">Decentralized Finance (DeFi)</t>
  </si>
  <si>
    <t xml:space="preserve">https://coin-images.coingecko.com/coins/images/69134/large/Rain_logo_1_.png?1762952191</t>
  </si>
  <si>
    <t xml:space="preserve">https://www.coingecko.com/pt/moedas/rain</t>
  </si>
  <si>
    <t xml:space="preserve">LEO</t>
  </si>
  <si>
    <t xml:space="preserve">LEO Token</t>
  </si>
  <si>
    <t xml:space="preserve">leo-token</t>
  </si>
  <si>
    <t xml:space="preserve">https://coin-images.coingecko.com/coins/images/8418/large/leo-token.png?1696508607</t>
  </si>
  <si>
    <t xml:space="preserve">https://www.coingecko.com/pt/moedas/leo-token</t>
  </si>
  <si>
    <t xml:space="preserve">XLM</t>
  </si>
  <si>
    <t xml:space="preserve">Stellar</t>
  </si>
  <si>
    <t xml:space="preserve">stellar</t>
  </si>
  <si>
    <t xml:space="preserve">https://coin-images.coingecko.com/coins/images/100/large/fmpFRHHQ_400x400.jpg?1735231350</t>
  </si>
  <si>
    <t xml:space="preserve">https://www.coingecko.com/pt/moedas/stellar</t>
  </si>
  <si>
    <t xml:space="preserve">BCH</t>
  </si>
  <si>
    <t xml:space="preserve">Bitcoin Cash</t>
  </si>
  <si>
    <t xml:space="preserve">bitcoin-cash</t>
  </si>
  <si>
    <t xml:space="preserve">https://coin-images.coingecko.com/coins/images/780/large/bitcoin-cash-circle.png?1696501932</t>
  </si>
  <si>
    <t xml:space="preserve">https://www.coingecko.com/pt/moedas/bitcoin-cash</t>
  </si>
  <si>
    <t xml:space="preserve">UNI</t>
  </si>
  <si>
    <t xml:space="preserve">Uniswap</t>
  </si>
  <si>
    <t xml:space="preserve">uniswap</t>
  </si>
  <si>
    <t xml:space="preserve">https://coin-images.coingecko.com/coins/images/12504/large/uniswap-logo.png?1720676669</t>
  </si>
  <si>
    <t xml:space="preserve">https://www.coingecko.com/pt/moedas/uniswap</t>
  </si>
  <si>
    <t xml:space="preserve">NEAR</t>
  </si>
  <si>
    <t xml:space="preserve">NEAR Protocol</t>
  </si>
  <si>
    <t xml:space="preserve">near</t>
  </si>
  <si>
    <t xml:space="preserve">https://coin-images.coingecko.com/coins/images/10365/large/near.jpg?1696510367</t>
  </si>
  <si>
    <t xml:space="preserve">https://www.coingecko.com/pt/moedas/near</t>
  </si>
  <si>
    <t xml:space="preserve">USDE</t>
  </si>
  <si>
    <t xml:space="preserve">Ethena USDe</t>
  </si>
  <si>
    <t xml:space="preserve">ethena-usde</t>
  </si>
  <si>
    <t xml:space="preserve">https://coin-images.coingecko.com/coins/images/33613/large/usde.png?1733810059</t>
  </si>
  <si>
    <t xml:space="preserve">https://www.coingecko.com/pt/moedas/ethena-usde</t>
  </si>
  <si>
    <t xml:space="preserve">LTC</t>
  </si>
  <si>
    <t xml:space="preserve">Litecoin</t>
  </si>
  <si>
    <t xml:space="preserve">litecoin</t>
  </si>
  <si>
    <t xml:space="preserve">https://coin-images.coingecko.com/coins/images/2/large/litecoin.png?1696501400</t>
  </si>
  <si>
    <t xml:space="preserve">https://www.coingecko.com/pt/moedas/litecoin</t>
  </si>
  <si>
    <t xml:space="preserve">DAI</t>
  </si>
  <si>
    <t xml:space="preserve">Dai</t>
  </si>
  <si>
    <t xml:space="preserve">dai</t>
  </si>
  <si>
    <t xml:space="preserve">https://coin-images.coingecko.com/coins/images/9956/large/Badge_Dai.png?1696509996</t>
  </si>
  <si>
    <t xml:space="preserve">https://www.coingecko.com/pt/moedas/dai</t>
  </si>
  <si>
    <t xml:space="preserve">AVAX</t>
  </si>
  <si>
    <t xml:space="preserve">Avalanche</t>
  </si>
  <si>
    <t xml:space="preserve">avalanche-2</t>
  </si>
  <si>
    <t xml:space="preserve">https://coin-images.coingecko.com/coins/images/12559/large/Avalanche_Circle_RedWhite_Trans.png?1696512369</t>
  </si>
  <si>
    <t xml:space="preserve">https://www.coingecko.com/pt/moedas/avalanche-2</t>
  </si>
  <si>
    <t xml:space="preserve">USD1</t>
  </si>
  <si>
    <t xml:space="preserve">usd1-wlfi</t>
  </si>
  <si>
    <t xml:space="preserve">https://coin-images.coingecko.com/coins/images/54977/large/USD1_1000x1000_transparent.png?1749297002</t>
  </si>
  <si>
    <t xml:space="preserve">https://www.coingecko.com/pt/moedas/usd1-wlfi</t>
  </si>
  <si>
    <t xml:space="preserve">CC</t>
  </si>
  <si>
    <t xml:space="preserve">Canton</t>
  </si>
  <si>
    <t xml:space="preserve">canton-network</t>
  </si>
  <si>
    <t xml:space="preserve">https://coin-images.coingecko.com/coins/images/70468/large/Canton-Ticker_%281%29.png?1762826299</t>
  </si>
  <si>
    <t xml:space="preserve">https://www.coingecko.com/pt/moedas/canton-network</t>
  </si>
  <si>
    <t xml:space="preserve">GRAM</t>
  </si>
  <si>
    <t xml:space="preserve">Gram (prev. Toncoin)</t>
  </si>
  <si>
    <t xml:space="preserve">the-open-network</t>
  </si>
  <si>
    <t xml:space="preserve">https://coin-images.coingecko.com/coins/images/17980/large/Gram_Circular_Badge.png?1781524778</t>
  </si>
  <si>
    <t xml:space="preserve">https://www.coingecko.com/pt/moedas/the-open-network</t>
  </si>
  <si>
    <t xml:space="preserve">HBAR</t>
  </si>
  <si>
    <t xml:space="preserve">Hedera</t>
  </si>
  <si>
    <t xml:space="preserve">hedera-hashgraph</t>
  </si>
  <si>
    <t xml:space="preserve">https://coin-images.coingecko.com/coins/images/3688/large/hbar.png?1696504364</t>
  </si>
  <si>
    <t xml:space="preserve">https://www.coingecko.com/pt/moedas/hedera-hashgraph</t>
  </si>
  <si>
    <t xml:space="preserve">SUI</t>
  </si>
  <si>
    <t xml:space="preserve">Sui</t>
  </si>
  <si>
    <t xml:space="preserve">sui</t>
  </si>
  <si>
    <t xml:space="preserve">https://coin-images.coingecko.com/coins/images/26375/large/sui-ocean-square.png?1727791290</t>
  </si>
  <si>
    <t xml:space="preserve">https://www.coingecko.com/pt/moedas/sui</t>
  </si>
  <si>
    <t xml:space="preserve">SHIB</t>
  </si>
  <si>
    <t xml:space="preserve">Shiba Inu</t>
  </si>
  <si>
    <t xml:space="preserve">shiba-inu</t>
  </si>
  <si>
    <t xml:space="preserve">https://coin-images.coingecko.com/coins/images/11939/large/shiba.png?1696511800</t>
  </si>
  <si>
    <t xml:space="preserve">https://www.coingecko.com/pt/moedas/shiba-inu</t>
  </si>
  <si>
    <t xml:space="preserve">USDG</t>
  </si>
  <si>
    <t xml:space="preserve">Global Dollar</t>
  </si>
  <si>
    <t xml:space="preserve">global-dollar</t>
  </si>
  <si>
    <t xml:space="preserve">https://coin-images.coingecko.com/coins/images/51281/large/GDN_USDG_Token_200x200.png?1730484111</t>
  </si>
  <si>
    <t xml:space="preserve">https://www.coingecko.com/pt/moedas/global-dollar</t>
  </si>
  <si>
    <t xml:space="preserve">TAO</t>
  </si>
  <si>
    <t xml:space="preserve">Bittensor</t>
  </si>
  <si>
    <t xml:space="preserve">bittensor</t>
  </si>
  <si>
    <t xml:space="preserve">https://coin-images.coingecko.com/coins/images/28452/large/ARUsPeNQ_400x400.jpeg?1696527447</t>
  </si>
  <si>
    <t xml:space="preserve">https://www.coingecko.com/pt/moedas/bittensor</t>
  </si>
  <si>
    <t xml:space="preserve">CRO</t>
  </si>
  <si>
    <t xml:space="preserve">Cronos</t>
  </si>
  <si>
    <t xml:space="preserve">crypto-com-chain</t>
  </si>
  <si>
    <t xml:space="preserve">https://coin-images.coingecko.com/coins/images/7310/large/cro_token_logo.png?1696507599</t>
  </si>
  <si>
    <t xml:space="preserve">https://www.coingecko.com/pt/moedas/crypto-com-chain</t>
  </si>
  <si>
    <t xml:space="preserve">BTW</t>
  </si>
  <si>
    <t xml:space="preserve">Bitway</t>
  </si>
  <si>
    <t xml:space="preserve">bitway</t>
  </si>
  <si>
    <t xml:space="preserve">https://coin-images.coingecko.com/coins/images/71205/large/BTW_Token_200x200.png?1786291907</t>
  </si>
  <si>
    <t xml:space="preserve">https://www.coingecko.com/pt/moedas/bitway</t>
  </si>
  <si>
    <t xml:space="preserve">M</t>
  </si>
  <si>
    <t xml:space="preserve">MemeCore</t>
  </si>
  <si>
    <t xml:space="preserve">memecore</t>
  </si>
  <si>
    <t xml:space="preserve">https://coin-images.coingecko.com/coins/images/53247/large/square-bg-transparent.png?1752637478</t>
  </si>
  <si>
    <t xml:space="preserve">https://www.coingecko.com/pt/moedas/memecore</t>
  </si>
  <si>
    <t xml:space="preserve">PYUSD</t>
  </si>
  <si>
    <t xml:space="preserve">PayPal USD</t>
  </si>
  <si>
    <t xml:space="preserve">paypal-usd</t>
  </si>
  <si>
    <t xml:space="preserve">https://coin-images.coingecko.com/coins/images/31212/large/PYUSD_Token_Logo_2x.png?1765987788</t>
  </si>
  <si>
    <t xml:space="preserve">https://www.coingecko.com/pt/moedas/paypal-usd</t>
  </si>
  <si>
    <t xml:space="preserve">XAUT</t>
  </si>
  <si>
    <t xml:space="preserve">Tether Gold</t>
  </si>
  <si>
    <t xml:space="preserve">tether-gold</t>
  </si>
  <si>
    <t xml:space="preserve">METAIS_PRECIOSOS_TOKENIZADOS</t>
  </si>
  <si>
    <t xml:space="preserve">Tokenized Gold</t>
  </si>
  <si>
    <t xml:space="preserve">https://coin-images.coingecko.com/coins/images/10481/large/logo.png?1774627372</t>
  </si>
  <si>
    <t xml:space="preserve">https://www.coingecko.com/pt/moedas/tether-gold</t>
  </si>
  <si>
    <t xml:space="preserve">OKB</t>
  </si>
  <si>
    <t xml:space="preserve">okb</t>
  </si>
  <si>
    <t xml:space="preserve">https://coin-images.coingecko.com/coins/images/4463/large/WeChat_Image_20220118095654.png?1696505053</t>
  </si>
  <si>
    <t xml:space="preserve">https://www.coingecko.com/pt/moedas/okb</t>
  </si>
  <si>
    <t xml:space="preserve">RLUSD</t>
  </si>
  <si>
    <t xml:space="preserve">Ripple USD</t>
  </si>
  <si>
    <t xml:space="preserve">ripple-usd</t>
  </si>
  <si>
    <t xml:space="preserve">https://coin-images.coingecko.com/coins/images/39651/large/RLUSD_200x200_%281%29.png?1727376633</t>
  </si>
  <si>
    <t xml:space="preserve">https://www.coingecko.com/pt/moedas/ripple-usd</t>
  </si>
  <si>
    <t xml:space="preserve">MNT</t>
  </si>
  <si>
    <t xml:space="preserve">Mantle</t>
  </si>
  <si>
    <t xml:space="preserve">mantle</t>
  </si>
  <si>
    <t xml:space="preserve">LAYER_2</t>
  </si>
  <si>
    <t xml:space="preserve">Layer 2 (L2)</t>
  </si>
  <si>
    <t xml:space="preserve">https://coin-images.coingecko.com/coins/images/30980/large/MNT_Token_Logo.png?1765516974</t>
  </si>
  <si>
    <t xml:space="preserve">https://www.coingecko.com/pt/moedas/mantle</t>
  </si>
  <si>
    <t xml:space="preserve">AAVE</t>
  </si>
  <si>
    <t xml:space="preserve">Aave</t>
  </si>
  <si>
    <t xml:space="preserve">aave</t>
  </si>
  <si>
    <t xml:space="preserve">https://coin-images.coingecko.com/coins/images/12645/large/aave-token-round.png?1720472354</t>
  </si>
  <si>
    <t xml:space="preserve">https://www.coingecko.com/pt/moedas/aave</t>
  </si>
  <si>
    <t xml:space="preserve">ENA</t>
  </si>
  <si>
    <t xml:space="preserve">Ethena</t>
  </si>
  <si>
    <t xml:space="preserve">ethena</t>
  </si>
  <si>
    <t xml:space="preserve">https://coin-images.coingecko.com/coins/images/36530/large/ethena.png?1711701436</t>
  </si>
  <si>
    <t xml:space="preserve">https://www.coingecko.com/pt/moedas/ethena</t>
  </si>
  <si>
    <t xml:space="preserve">ONDO</t>
  </si>
  <si>
    <t xml:space="preserve">Ondo</t>
  </si>
  <si>
    <t xml:space="preserve">ondo-finance</t>
  </si>
  <si>
    <t xml:space="preserve">ATIVOS_DO_MUNDO_REAL</t>
  </si>
  <si>
    <t xml:space="preserve">Real World Assets (RWA)</t>
  </si>
  <si>
    <t xml:space="preserve">https://coin-images.coingecko.com/coins/images/26580/large/ONDO.png?1696525656</t>
  </si>
  <si>
    <t xml:space="preserve">https://www.coingecko.com/pt/moedas/ondo-finance</t>
  </si>
  <si>
    <t xml:space="preserve">ASTER</t>
  </si>
  <si>
    <t xml:space="preserve">Aster</t>
  </si>
  <si>
    <t xml:space="preserve">aster-2</t>
  </si>
  <si>
    <t xml:space="preserve">https://coin-images.coingecko.com/coins/images/69040/large/_ASTER.png?1757326782</t>
  </si>
  <si>
    <t xml:space="preserve">https://www.coingecko.com/pt/moedas/aster-2</t>
  </si>
  <si>
    <t xml:space="preserve">DOT</t>
  </si>
  <si>
    <t xml:space="preserve">Polkadot</t>
  </si>
  <si>
    <t xml:space="preserve">polkadot</t>
  </si>
  <si>
    <t xml:space="preserve">OUTROS</t>
  </si>
  <si>
    <t xml:space="preserve">Indefinido</t>
  </si>
  <si>
    <t xml:space="preserve">https://coin-images.coingecko.com/coins/images/12171/large/polkadot.jpg?1766533446</t>
  </si>
  <si>
    <t xml:space="preserve">https://www.coingecko.com/pt/moedas/polkadot</t>
  </si>
  <si>
    <t xml:space="preserve">PAXG</t>
  </si>
  <si>
    <t xml:space="preserve">PAX Gold</t>
  </si>
  <si>
    <t xml:space="preserve">pax-gold</t>
  </si>
  <si>
    <t xml:space="preserve">https://coin-images.coingecko.com/coins/images/9519/large/asset-paxg.png?1785284785</t>
  </si>
  <si>
    <t xml:space="preserve">https://www.coingecko.com/pt/moedas/pax-gold</t>
  </si>
  <si>
    <t xml:space="preserve">PUMP</t>
  </si>
  <si>
    <t xml:space="preserve">Pump.fun</t>
  </si>
  <si>
    <t xml:space="preserve">pump-fun</t>
  </si>
  <si>
    <t xml:space="preserve">https://coin-images.coingecko.com/coins/images/67164/large/pump.jpg?1751949376</t>
  </si>
  <si>
    <t xml:space="preserve">https://www.coingecko.com/pt/moedas/pump-fun</t>
  </si>
  <si>
    <t xml:space="preserve">PEPE</t>
  </si>
  <si>
    <t xml:space="preserve">Pepe</t>
  </si>
  <si>
    <t xml:space="preserve">pepe</t>
  </si>
  <si>
    <t xml:space="preserve">https://coin-images.coingecko.com/coins/images/29850/large/pepe-token.jpeg?1696528776</t>
  </si>
  <si>
    <t xml:space="preserve">https://www.coingecko.com/pt/moedas/pepe</t>
  </si>
  <si>
    <t xml:space="preserve">MORPHO</t>
  </si>
  <si>
    <t xml:space="preserve">Morpho</t>
  </si>
  <si>
    <t xml:space="preserve">morpho</t>
  </si>
  <si>
    <t xml:space="preserve">https://coin-images.coingecko.com/coins/images/29837/large/Morpho-token-icon.png?1726771230</t>
  </si>
  <si>
    <t xml:space="preserve">https://www.coingecko.com/pt/moedas/morpho</t>
  </si>
  <si>
    <t xml:space="preserve">WLFI</t>
  </si>
  <si>
    <t xml:space="preserve">World Liberty Financial</t>
  </si>
  <si>
    <t xml:space="preserve">world-liberty-financial</t>
  </si>
  <si>
    <t xml:space="preserve">https://coin-images.coingecko.com/coins/images/50767/large/wlfi.png?1756438915</t>
  </si>
  <si>
    <t xml:space="preserve">https://www.coingecko.com/pt/moedas/world-liberty-financial</t>
  </si>
  <si>
    <t xml:space="preserve">SKY</t>
  </si>
  <si>
    <t xml:space="preserve">Sky</t>
  </si>
  <si>
    <t xml:space="preserve">sky</t>
  </si>
  <si>
    <t xml:space="preserve">https://coin-images.coingecko.com/coins/images/39925/large/sky.jpg?1724827980</t>
  </si>
  <si>
    <t xml:space="preserve">https://www.coingecko.com/pt/moedas/sky</t>
  </si>
  <si>
    <t xml:space="preserve">ICP</t>
  </si>
  <si>
    <t xml:space="preserve">Internet Computer</t>
  </si>
  <si>
    <t xml:space="preserve">internet-computer</t>
  </si>
  <si>
    <t xml:space="preserve">https://coin-images.coingecko.com/coins/images/14495/large/Internet_Computer_logo.png?1696514180</t>
  </si>
  <si>
    <t xml:space="preserve">https://www.coingecko.com/pt/moedas/internet-computer</t>
  </si>
  <si>
    <t xml:space="preserve">HTX</t>
  </si>
  <si>
    <t xml:space="preserve">HTX DAO</t>
  </si>
  <si>
    <t xml:space="preserve">htx-dao</t>
  </si>
  <si>
    <t xml:space="preserve">https://coin-images.coingecko.com/coins/images/35491/large/Frame_1321318576.png?1708908626</t>
  </si>
  <si>
    <t xml:space="preserve">https://www.coingecko.com/pt/moedas/htx-dao</t>
  </si>
  <si>
    <t xml:space="preserve">USDD</t>
  </si>
  <si>
    <t xml:space="preserve">usdd</t>
  </si>
  <si>
    <t xml:space="preserve">https://coin-images.coingecko.com/coins/images/25380/large/UUSD.jpg?1696524513</t>
  </si>
  <si>
    <t xml:space="preserve">https://www.coingecko.com/pt/moedas/usdd</t>
  </si>
  <si>
    <t xml:space="preserve">ARB</t>
  </si>
  <si>
    <t xml:space="preserve">Arbitrum</t>
  </si>
  <si>
    <t xml:space="preserve">arbitrum</t>
  </si>
  <si>
    <t xml:space="preserve">https://coin-images.coingecko.com/coins/images/16547/large/arb.jpg?1721358242</t>
  </si>
  <si>
    <t xml:space="preserve">https://www.coingecko.com/pt/moedas/arbitrum</t>
  </si>
  <si>
    <t xml:space="preserve">WLD</t>
  </si>
  <si>
    <t xml:space="preserve">Worldcoin</t>
  </si>
  <si>
    <t xml:space="preserve">worldcoin-wld</t>
  </si>
  <si>
    <t xml:space="preserve">https://coin-images.coingecko.com/coins/images/31069/large/worldcoin.jpeg?1696529903</t>
  </si>
  <si>
    <t xml:space="preserve">https://www.coingecko.com/pt/moedas/worldcoin-wld</t>
  </si>
  <si>
    <t xml:space="preserve">VVV</t>
  </si>
  <si>
    <t xml:space="preserve">Venice Token</t>
  </si>
  <si>
    <t xml:space="preserve">venice-token</t>
  </si>
  <si>
    <t xml:space="preserve">INTELIGENCIA_ARTIFICIAL</t>
  </si>
  <si>
    <t xml:space="preserve">Artificial Intelligence (AI)</t>
  </si>
  <si>
    <t xml:space="preserve">https://coin-images.coingecko.com/coins/images/54023/large/VVV_Token_Transparent.png?1741856877</t>
  </si>
  <si>
    <t xml:space="preserve">https://www.coingecko.com/pt/moedas/venice-token</t>
  </si>
  <si>
    <t xml:space="preserve">BGB</t>
  </si>
  <si>
    <t xml:space="preserve">Bitget Token</t>
  </si>
  <si>
    <t xml:space="preserve">bitget-token</t>
  </si>
  <si>
    <t xml:space="preserve">https://coin-images.coingecko.com/coins/images/11610/large/Bitget_logo.png?1736925727</t>
  </si>
  <si>
    <t xml:space="preserve">https://www.coingecko.com/pt/moedas/bitget-token</t>
  </si>
  <si>
    <t xml:space="preserve">U</t>
  </si>
  <si>
    <t xml:space="preserve">United Stables</t>
  </si>
  <si>
    <t xml:space="preserve">united-stables</t>
  </si>
  <si>
    <t xml:space="preserve">https://coin-images.coingecko.com/coins/images/71157/large/united-stables-logo.jpg?1766061640</t>
  </si>
  <si>
    <t xml:space="preserve">https://www.coingecko.com/pt/moedas/united-stables</t>
  </si>
  <si>
    <t xml:space="preserve">USDGO</t>
  </si>
  <si>
    <t xml:space="preserve">usdgo</t>
  </si>
  <si>
    <t xml:space="preserve">https://coin-images.coingecko.com/coins/images/102172077/large/USDGO_Primary_Icon.png?1789694084</t>
  </si>
  <si>
    <t xml:space="preserve">https://www.coingecko.com/pt/moedas/usdgo</t>
  </si>
  <si>
    <t xml:space="preserve">ETC</t>
  </si>
  <si>
    <t xml:space="preserve">Ethereum Classic</t>
  </si>
  <si>
    <t xml:space="preserve">ethereum-classic</t>
  </si>
  <si>
    <t xml:space="preserve">https://coin-images.coingecko.com/coins/images/453/large/ethereum-classic-logo.png?1696501717</t>
  </si>
  <si>
    <t xml:space="preserve">https://www.coingecko.com/pt/moedas/ethereum-classic</t>
  </si>
  <si>
    <t xml:space="preserve">USDF</t>
  </si>
  <si>
    <t xml:space="preserve">Falcon USD</t>
  </si>
  <si>
    <t xml:space="preserve">falcon-finance</t>
  </si>
  <si>
    <t xml:space="preserve">https://coin-images.coingecko.com/coins/images/54558/large/ff_200_X_200.png?1740741076</t>
  </si>
  <si>
    <t xml:space="preserve">https://www.coingecko.com/pt/moedas/falcon-finance</t>
  </si>
  <si>
    <t xml:space="preserve">LIT</t>
  </si>
  <si>
    <t xml:space="preserve">Lighter</t>
  </si>
  <si>
    <t xml:space="preserve">lighter</t>
  </si>
  <si>
    <t xml:space="preserve">https://coin-images.coingecko.com/coins/images/71121/large/lighter.png?1765888098</t>
  </si>
  <si>
    <t xml:space="preserve">https://www.coingecko.com/pt/moedas/lighter</t>
  </si>
  <si>
    <t xml:space="preserve">GT</t>
  </si>
  <si>
    <t xml:space="preserve">Gate</t>
  </si>
  <si>
    <t xml:space="preserve">gatechain-token</t>
  </si>
  <si>
    <t xml:space="preserve">https://coin-images.coingecko.com/coins/images/8183/large/200X200.png?1735246724</t>
  </si>
  <si>
    <t xml:space="preserve">https://www.coingecko.com/pt/moedas/gatechain-token</t>
  </si>
  <si>
    <t xml:space="preserve">POL</t>
  </si>
  <si>
    <t xml:space="preserve">POL (ex-MATIC)</t>
  </si>
  <si>
    <t xml:space="preserve">polygon-ecosystem-token</t>
  </si>
  <si>
    <t xml:space="preserve">https://coin-images.coingecko.com/coins/images/32440/large/pol.png?1759114181</t>
  </si>
  <si>
    <t xml:space="preserve">https://www.coingecko.com/pt/moedas/polygon-ecosystem-token</t>
  </si>
  <si>
    <t xml:space="preserve">KAS</t>
  </si>
  <si>
    <t xml:space="preserve">Kaspa</t>
  </si>
  <si>
    <t xml:space="preserve">kaspa</t>
  </si>
  <si>
    <t xml:space="preserve">https://coin-images.coingecko.com/coins/images/25751/large/kaspa-icon-exchanges.png?1696524837</t>
  </si>
  <si>
    <t xml:space="preserve">https://www.coingecko.com/pt/moedas/kaspa</t>
  </si>
  <si>
    <t xml:space="preserve">QNT</t>
  </si>
  <si>
    <t xml:space="preserve">Quant</t>
  </si>
  <si>
    <t xml:space="preserve">quant-network</t>
  </si>
  <si>
    <t xml:space="preserve">https://coin-images.coingecko.com/coins/images/3370/large/5ZOu7brX_400x400.jpg?1696504070</t>
  </si>
  <si>
    <t xml:space="preserve">https://www.coingecko.com/pt/moedas/quant-network</t>
  </si>
  <si>
    <t xml:space="preserve">PI</t>
  </si>
  <si>
    <t xml:space="preserve">Pi Network</t>
  </si>
  <si>
    <t xml:space="preserve">pi-network</t>
  </si>
  <si>
    <t xml:space="preserve">https://coin-images.coingecko.com/coins/images/54342/large/pi_network.jpg?1739347576</t>
  </si>
  <si>
    <t xml:space="preserve">https://www.coingecko.com/pt/moedas/pi-network</t>
  </si>
  <si>
    <t xml:space="preserve">KCS</t>
  </si>
  <si>
    <t xml:space="preserve">KuCoin</t>
  </si>
  <si>
    <t xml:space="preserve">kucoin-shares</t>
  </si>
  <si>
    <t xml:space="preserve">https://coin-images.coingecko.com/coins/images/1047/large/sa9z79.png?1696502152</t>
  </si>
  <si>
    <t xml:space="preserve">https://www.coingecko.com/pt/moedas/kucoin-shares</t>
  </si>
  <si>
    <t xml:space="preserve">AKE</t>
  </si>
  <si>
    <t xml:space="preserve">Akedo</t>
  </si>
  <si>
    <t xml:space="preserve">akedo</t>
  </si>
  <si>
    <t xml:space="preserve">https://coin-images.coingecko.com/coins/images/68410/large/akedo.png?1755678461</t>
  </si>
  <si>
    <t xml:space="preserve">https://www.coingecko.com/pt/moedas/akedo</t>
  </si>
  <si>
    <t xml:space="preserve">JUP</t>
  </si>
  <si>
    <t xml:space="preserve">Jupiter</t>
  </si>
  <si>
    <t xml:space="preserve">jupiter-exchange-solana</t>
  </si>
  <si>
    <t xml:space="preserve">https://coin-images.coingecko.com/coins/images/34188/large/jup.png?1704266489</t>
  </si>
  <si>
    <t xml:space="preserve">https://www.coingecko.com/pt/moedas/jupiter-exchange-solana</t>
  </si>
  <si>
    <t xml:space="preserve">ALGO</t>
  </si>
  <si>
    <t xml:space="preserve">Algorand</t>
  </si>
  <si>
    <t xml:space="preserve">algorand</t>
  </si>
  <si>
    <t xml:space="preserve">https://coin-images.coingecko.com/coins/images/4380/large/download.png?1696504978</t>
  </si>
  <si>
    <t xml:space="preserve">https://www.coingecko.com/pt/moedas/algorand</t>
  </si>
  <si>
    <t xml:space="preserve">RENDER</t>
  </si>
  <si>
    <t xml:space="preserve">Render</t>
  </si>
  <si>
    <t xml:space="preserve">render-token</t>
  </si>
  <si>
    <t xml:space="preserve">https://coin-images.coingecko.com/coins/images/11636/large/rndr.png?1696511529</t>
  </si>
  <si>
    <t xml:space="preserve">https://www.coingecko.com/pt/moedas/render-token</t>
  </si>
  <si>
    <t xml:space="preserve">ATOM</t>
  </si>
  <si>
    <t xml:space="preserve">Cosmos Hub</t>
  </si>
  <si>
    <t xml:space="preserve">cosmos</t>
  </si>
  <si>
    <t xml:space="preserve">https://coin-images.coingecko.com/coins/images/1481/large/cosmos_hub.png?1696502525</t>
  </si>
  <si>
    <t xml:space="preserve">https://www.coingecko.com/pt/moedas/cosmos</t>
  </si>
  <si>
    <t xml:space="preserve">JST</t>
  </si>
  <si>
    <t xml:space="preserve">JUST</t>
  </si>
  <si>
    <t xml:space="preserve">just</t>
  </si>
  <si>
    <t xml:space="preserve">https://coin-images.coingecko.com/coins/images/11095/large/JUST.jpg?1696511035</t>
  </si>
  <si>
    <t xml:space="preserve">https://www.coingecko.com/pt/moedas/just</t>
  </si>
  <si>
    <t xml:space="preserve">NEXO</t>
  </si>
  <si>
    <t xml:space="preserve">nexo</t>
  </si>
  <si>
    <t xml:space="preserve">https://coin-images.coingecko.com/coins/images/3695/large/CG-nexo-token-200x200_2x.png?1730414360</t>
  </si>
  <si>
    <t xml:space="preserve">https://www.coingecko.com/pt/moedas/nexo</t>
  </si>
  <si>
    <t xml:space="preserve">CAKE</t>
  </si>
  <si>
    <t xml:space="preserve">PancakeSwap</t>
  </si>
  <si>
    <t xml:space="preserve">pancakeswap-token</t>
  </si>
  <si>
    <t xml:space="preserve">https://coin-images.coingecko.com/coins/images/12632/large/pancakeswap-cake-logo_%281%29.png?1696512440</t>
  </si>
  <si>
    <t xml:space="preserve">https://www.coingecko.com/pt/moedas/pancakeswap-token</t>
  </si>
  <si>
    <t xml:space="preserve">INJ</t>
  </si>
  <si>
    <t xml:space="preserve">Injective</t>
  </si>
  <si>
    <t xml:space="preserve">injective-protocol</t>
  </si>
  <si>
    <t xml:space="preserve">https://coin-images.coingecko.com/coins/images/12882/large/Other_200x200.png?1738782212</t>
  </si>
  <si>
    <t xml:space="preserve">https://www.coingecko.com/pt/moedas/injective-protocol</t>
  </si>
  <si>
    <t xml:space="preserve">FIL</t>
  </si>
  <si>
    <t xml:space="preserve">Filecoin</t>
  </si>
  <si>
    <t xml:space="preserve">filecoin</t>
  </si>
  <si>
    <t xml:space="preserve">https://coin-images.coingecko.com/coins/images/12817/large/filecoin.png?1696512609</t>
  </si>
  <si>
    <t xml:space="preserve">https://www.coingecko.com/pt/moedas/filecoin</t>
  </si>
  <si>
    <t xml:space="preserve">VET</t>
  </si>
  <si>
    <t xml:space="preserve">VeChain</t>
  </si>
  <si>
    <t xml:space="preserve">vechain</t>
  </si>
  <si>
    <t xml:space="preserve">https://coin-images.coingecko.com/coins/images/1167/large/VET.png?1742383283</t>
  </si>
  <si>
    <t xml:space="preserve">https://www.coingecko.com/pt/moedas/vechain</t>
  </si>
  <si>
    <t xml:space="preserve">DASH</t>
  </si>
  <si>
    <t xml:space="preserve">Dash</t>
  </si>
  <si>
    <t xml:space="preserve">dash</t>
  </si>
  <si>
    <t xml:space="preserve">PAGAMENTOS</t>
  </si>
  <si>
    <t xml:space="preserve">Payment Solutions</t>
  </si>
  <si>
    <t xml:space="preserve">https://coin-images.coingecko.com/coins/images/19/large/dash-logo.png?1696501423</t>
  </si>
  <si>
    <t xml:space="preserve">https://www.coingecko.com/pt/moedas/dash</t>
  </si>
  <si>
    <t xml:space="preserve">STABLE</t>
  </si>
  <si>
    <t xml:space="preserve">Stable</t>
  </si>
  <si>
    <t xml:space="preserve">stable-2</t>
  </si>
  <si>
    <t xml:space="preserve">https://coin-images.coingecko.com/coins/images/69242/large/stable-logotype-framed-square-light.png?1762753913</t>
  </si>
  <si>
    <t xml:space="preserve">https://www.coingecko.com/pt/moedas/stable-2</t>
  </si>
  <si>
    <t xml:space="preserve">GHO</t>
  </si>
  <si>
    <t xml:space="preserve">gho</t>
  </si>
  <si>
    <t xml:space="preserve">https://coin-images.coingecko.com/coins/images/30663/large/gho-token-logo.png?1720517092</t>
  </si>
  <si>
    <t xml:space="preserve">https://www.coingecko.com/pt/moedas/gho</t>
  </si>
  <si>
    <t xml:space="preserve">APT</t>
  </si>
  <si>
    <t xml:space="preserve">Aptos</t>
  </si>
  <si>
    <t xml:space="preserve">aptos</t>
  </si>
  <si>
    <t xml:space="preserve">https://coin-images.coingecko.com/coins/images/26455/large/Aptos-Network-Profile-Picture_%281%29.png?1788259511</t>
  </si>
  <si>
    <t xml:space="preserve">https://www.coingecko.com/pt/moedas/aptos</t>
  </si>
  <si>
    <t xml:space="preserve">AERO</t>
  </si>
  <si>
    <t xml:space="preserve">Aerodrome Finance</t>
  </si>
  <si>
    <t xml:space="preserve">aerodrome-finance</t>
  </si>
  <si>
    <t xml:space="preserve">https://coin-images.coingecko.com/coins/images/31745/large/token.png?1696530564</t>
  </si>
  <si>
    <t xml:space="preserve">https://www.coingecko.com/pt/moedas/aerodrome-finance</t>
  </si>
  <si>
    <t xml:space="preserve">ETHFI</t>
  </si>
  <si>
    <t xml:space="preserve">Ether.fi</t>
  </si>
  <si>
    <t xml:space="preserve">ether-fi</t>
  </si>
  <si>
    <t xml:space="preserve">https://coin-images.coingecko.com/coins/images/35958/large/etherfi.jpeg?1710254562</t>
  </si>
  <si>
    <t xml:space="preserve">https://www.coingecko.com/pt/moedas/ether-fi</t>
  </si>
  <si>
    <t xml:space="preserve">FLR</t>
  </si>
  <si>
    <t xml:space="preserve">Flare</t>
  </si>
  <si>
    <t xml:space="preserve">flare-networks</t>
  </si>
  <si>
    <t xml:space="preserve">https://coin-images.coingecko.com/coins/images/28624/large/FLR-icon200x200.png?1696527609</t>
  </si>
  <si>
    <t xml:space="preserve">https://www.coingecko.com/pt/moedas/flare-networks</t>
  </si>
  <si>
    <t xml:space="preserve">PENGU</t>
  </si>
  <si>
    <t xml:space="preserve">Pudgy Penguins</t>
  </si>
  <si>
    <t xml:space="preserve">pudgy-penguins</t>
  </si>
  <si>
    <t xml:space="preserve">https://coin-images.coingecko.com/coins/images/52622/large/PUDGY_PENGUINS_PENGU_PFP.png?1733809110</t>
  </si>
  <si>
    <t xml:space="preserve">https://www.coingecko.com/pt/moedas/pudgy-penguins</t>
  </si>
  <si>
    <t xml:space="preserve">BDX</t>
  </si>
  <si>
    <t xml:space="preserve">Beldex</t>
  </si>
  <si>
    <t xml:space="preserve">beldex</t>
  </si>
  <si>
    <t xml:space="preserve">https://coin-images.coingecko.com/coins/images/5111/large/Beldex.png?1696505631</t>
  </si>
  <si>
    <t xml:space="preserve">https://www.coingecko.com/pt/moedas/beldex</t>
  </si>
  <si>
    <t xml:space="preserve">XDC</t>
  </si>
  <si>
    <t xml:space="preserve">XDC Network</t>
  </si>
  <si>
    <t xml:space="preserve">xdce-crowd-sale</t>
  </si>
  <si>
    <t xml:space="preserve">https://coin-images.coingecko.com/coins/images/2912/large/xdc-icon.png?1696503661</t>
  </si>
  <si>
    <t xml:space="preserve">https://www.coingecko.com/pt/moedas/xdce-crowd-sale</t>
  </si>
  <si>
    <t xml:space="preserve">STX</t>
  </si>
  <si>
    <t xml:space="preserve">Stacks</t>
  </si>
  <si>
    <t xml:space="preserve">blockstack</t>
  </si>
  <si>
    <t xml:space="preserve">https://coin-images.coingecko.com/coins/images/2069/large/Stacks_Logo_png.png?1709979332</t>
  </si>
  <si>
    <t xml:space="preserve">https://www.coingecko.com/pt/moedas/blockstack</t>
  </si>
  <si>
    <t xml:space="preserve">ZRO</t>
  </si>
  <si>
    <t xml:space="preserve">LayerZero</t>
  </si>
  <si>
    <t xml:space="preserve">layerzero</t>
  </si>
  <si>
    <t xml:space="preserve">https://coin-images.coingecko.com/coins/images/28206/large/ftxG9_TJ_400x400.jpeg?1696527208</t>
  </si>
  <si>
    <t xml:space="preserve">https://www.coingecko.com/pt/moedas/layerzero</t>
  </si>
  <si>
    <t xml:space="preserve">TRUMP</t>
  </si>
  <si>
    <t xml:space="preserve">Official Trump</t>
  </si>
  <si>
    <t xml:space="preserve">official-trump</t>
  </si>
  <si>
    <t xml:space="preserve">https://coin-images.coingecko.com/coins/images/53746/large/trump.png?1737171561</t>
  </si>
  <si>
    <t xml:space="preserve">https://www.coingecko.com/pt/moedas/official-trump</t>
  </si>
  <si>
    <t xml:space="preserve">USD0</t>
  </si>
  <si>
    <t xml:space="preserve">Usual USD</t>
  </si>
  <si>
    <t xml:space="preserve">usual-usd</t>
  </si>
  <si>
    <t xml:space="preserve">https://coin-images.coingecko.com/coins/images/38272/large/USD0LOGO.png?1716962811</t>
  </si>
  <si>
    <t xml:space="preserve">https://www.coingecko.com/pt/moedas/usual-usd</t>
  </si>
  <si>
    <t xml:space="preserve">RAY</t>
  </si>
  <si>
    <t xml:space="preserve">Raydium</t>
  </si>
  <si>
    <t xml:space="preserve">raydium</t>
  </si>
  <si>
    <t xml:space="preserve">https://coin-images.coingecko.com/coins/images/13928/large/PSigc4ie_400x400.jpg?1696513668</t>
  </si>
  <si>
    <t xml:space="preserve">https://www.coingecko.com/pt/moedas/raydium</t>
  </si>
  <si>
    <t xml:space="preserve">CRV</t>
  </si>
  <si>
    <t xml:space="preserve">Curve DAO</t>
  </si>
  <si>
    <t xml:space="preserve">curve-dao-token</t>
  </si>
  <si>
    <t xml:space="preserve">https://coin-images.coingecko.com/coins/images/12124/large/Curve.png?1696511967</t>
  </si>
  <si>
    <t xml:space="preserve">https://www.coingecko.com/pt/moedas/curve-dao-token</t>
  </si>
  <si>
    <t xml:space="preserve">YLDS</t>
  </si>
  <si>
    <t xml:space="preserve">ylds</t>
  </si>
  <si>
    <t xml:space="preserve">https://coin-images.coingecko.com/coins/images/66486/large/YLDS.png?1772560579</t>
  </si>
  <si>
    <t xml:space="preserve">https://www.coingecko.com/pt/moedas/ylds</t>
  </si>
  <si>
    <t xml:space="preserve">TUSD</t>
  </si>
  <si>
    <t xml:space="preserve">TrueUSD</t>
  </si>
  <si>
    <t xml:space="preserve">true-usd</t>
  </si>
  <si>
    <t xml:space="preserve">https://coin-images.coingecko.com/coins/images/3449/large/tusd.png?1696504140</t>
  </si>
  <si>
    <t xml:space="preserve">https://www.coingecko.com/pt/moedas/true-usd</t>
  </si>
  <si>
    <t xml:space="preserve">PYTH</t>
  </si>
  <si>
    <t xml:space="preserve">Pyth Network</t>
  </si>
  <si>
    <t xml:space="preserve">pyth-network</t>
  </si>
  <si>
    <t xml:space="preserve">https://coin-images.coingecko.com/coins/images/31924/large/pyth.png?1701245725</t>
  </si>
  <si>
    <t xml:space="preserve">https://www.coingecko.com/pt/moedas/pyth-network</t>
  </si>
  <si>
    <t xml:space="preserve">USDTB</t>
  </si>
  <si>
    <t xml:space="preserve">USDtb</t>
  </si>
  <si>
    <t xml:space="preserve">usdtb</t>
  </si>
  <si>
    <t xml:space="preserve">https://coin-images.coingecko.com/coins/images/52804/large/76357aa8-4ef7-446c-bad3-a3f944eeec7a.jpeg?1758277468</t>
  </si>
  <si>
    <t xml:space="preserve">https://www.coingecko.com/pt/moedas/usdtb</t>
  </si>
  <si>
    <t xml:space="preserve">VIRTUAL</t>
  </si>
  <si>
    <t xml:space="preserve">Virtuals Protocol</t>
  </si>
  <si>
    <t xml:space="preserve">virtual-protocol</t>
  </si>
  <si>
    <t xml:space="preserve">https://coin-images.coingecko.com/coins/images/34057/large/LOGOMARK.png?1708356054</t>
  </si>
  <si>
    <t xml:space="preserve">https://www.coingecko.com/pt/moedas/virtual-protocol</t>
  </si>
  <si>
    <t xml:space="preserve">A7A5</t>
  </si>
  <si>
    <t xml:space="preserve">a7a5</t>
  </si>
  <si>
    <t xml:space="preserve">https://coin-images.coingecko.com/coins/images/66657/large/A7A5_200.png?1750163839</t>
  </si>
  <si>
    <t xml:space="preserve">https://www.coingecko.com/pt/moedas/a7a5</t>
  </si>
  <si>
    <t xml:space="preserve">EURC</t>
  </si>
  <si>
    <t xml:space="preserve">euro-coin</t>
  </si>
  <si>
    <t xml:space="preserve">https://coin-images.coingecko.com/coins/images/26045/large/EURC.png?1769615705</t>
  </si>
  <si>
    <t xml:space="preserve">https://www.coingecko.com/pt/moedas/euro-coin</t>
  </si>
  <si>
    <t xml:space="preserve">DRV</t>
  </si>
  <si>
    <t xml:space="preserve">Derive</t>
  </si>
  <si>
    <t xml:space="preserve">derive</t>
  </si>
  <si>
    <t xml:space="preserve">https://coin-images.coingecko.com/coins/images/52889/large/Token_Logo.png?1734601695</t>
  </si>
  <si>
    <t xml:space="preserve">https://www.coingecko.com/pt/moedas/derive</t>
  </si>
  <si>
    <t xml:space="preserve">PIEVERSE</t>
  </si>
  <si>
    <t xml:space="preserve">Pieverse</t>
  </si>
  <si>
    <t xml:space="preserve">pieverse</t>
  </si>
  <si>
    <t xml:space="preserve">https://coin-images.coingecko.com/coins/images/68773/large/pieverse.png?1756546685</t>
  </si>
  <si>
    <t xml:space="preserve">https://www.coingecko.com/pt/moedas/pieverse</t>
  </si>
  <si>
    <t xml:space="preserve">TIA</t>
  </si>
  <si>
    <t xml:space="preserve">Celestia</t>
  </si>
  <si>
    <t xml:space="preserve">celestia</t>
  </si>
  <si>
    <t xml:space="preserve">https://coin-images.coingecko.com/coins/images/31967/large/tia.jpg?1696530772</t>
  </si>
  <si>
    <t xml:space="preserve">https://www.coingecko.com/pt/moedas/celestia</t>
  </si>
  <si>
    <t xml:space="preserve">FET</t>
  </si>
  <si>
    <t xml:space="preserve">Artificial Superintelligence Alliance</t>
  </si>
  <si>
    <t xml:space="preserve">fetch-ai</t>
  </si>
  <si>
    <t xml:space="preserve">https://coin-images.coingecko.com/coins/images/5681/large/ASI.png?1719827289</t>
  </si>
  <si>
    <t xml:space="preserve">https://www.coingecko.com/pt/moedas/fetch-ai</t>
  </si>
  <si>
    <t xml:space="preserve">PONS</t>
  </si>
  <si>
    <t xml:space="preserve">Pons</t>
  </si>
  <si>
    <t xml:space="preserve">pons</t>
  </si>
  <si>
    <t xml:space="preserve">https://coin-images.coingecko.com/coins/images/102174571/large/jhitvkisdq8fhxvimdkpcw7y3dx5.?1784093932</t>
  </si>
  <si>
    <t xml:space="preserve">https://www.coingecko.com/pt/moedas/pons</t>
  </si>
  <si>
    <t xml:space="preserve">BSV</t>
  </si>
  <si>
    <t xml:space="preserve">Bitcoin SV</t>
  </si>
  <si>
    <t xml:space="preserve">bitcoin-cash-sv</t>
  </si>
  <si>
    <t xml:space="preserve">https://coin-images.coingecko.com/coins/images/6799/large/BSV.png?1696507128</t>
  </si>
  <si>
    <t xml:space="preserve">https://www.coingecko.com/pt/moedas/bitcoin-cash-sv</t>
  </si>
  <si>
    <t xml:space="preserve">PENDLE</t>
  </si>
  <si>
    <t xml:space="preserve">Pendle</t>
  </si>
  <si>
    <t xml:space="preserve">pendle</t>
  </si>
  <si>
    <t xml:space="preserve">https://coin-images.coingecko.com/coins/images/15069/large/Pendle_Logo_Normal-03.png?1696514728</t>
  </si>
  <si>
    <t xml:space="preserve">https://www.coingecko.com/pt/moedas/pendle</t>
  </si>
  <si>
    <t xml:space="preserve">FF</t>
  </si>
  <si>
    <t xml:space="preserve">Falcon Finance</t>
  </si>
  <si>
    <t xml:space="preserve">falcon-finance-ff</t>
  </si>
  <si>
    <t xml:space="preserve">https://coin-images.coingecko.com/coins/images/69121/large/ff.png?1757573403</t>
  </si>
  <si>
    <t xml:space="preserve">https://www.coingecko.com/pt/moedas/falcon-finance-ff</t>
  </si>
  <si>
    <t xml:space="preserve">HASH</t>
  </si>
  <si>
    <t xml:space="preserve">Provenance Blockchain</t>
  </si>
  <si>
    <t xml:space="preserve">hash-2</t>
  </si>
  <si>
    <t xml:space="preserve">https://coin-images.coingecko.com/coins/images/66154/large/Hastra_Icon.png?1748497203</t>
  </si>
  <si>
    <t xml:space="preserve">https://www.coingecko.com/pt/moedas/hash-2</t>
  </si>
  <si>
    <t xml:space="preserve">SPX</t>
  </si>
  <si>
    <t xml:space="preserve">SPX6900</t>
  </si>
  <si>
    <t xml:space="preserve">spx6900</t>
  </si>
  <si>
    <t xml:space="preserve">https://coin-images.coingecko.com/coins/images/31401/large/centeredcoin_%281%29.png?1737048493</t>
  </si>
  <si>
    <t xml:space="preserve">https://www.coingecko.com/pt/moedas/spx6900</t>
  </si>
  <si>
    <t xml:space="preserve">SEI</t>
  </si>
  <si>
    <t xml:space="preserve">Sei</t>
  </si>
  <si>
    <t xml:space="preserve">sei-network</t>
  </si>
  <si>
    <t xml:space="preserve">https://coin-images.coingecko.com/coins/images/28205/large/Sei_Logo_-_Transparent.png?1696527207</t>
  </si>
  <si>
    <t xml:space="preserve">https://www.coingecko.com/pt/moedas/sei-network</t>
  </si>
  <si>
    <t xml:space="preserve">NIGHT</t>
  </si>
  <si>
    <t xml:space="preserve">Midnight</t>
  </si>
  <si>
    <t xml:space="preserve">midnight-3</t>
  </si>
  <si>
    <t xml:space="preserve">https://coin-images.coingecko.com/coins/images/71015/large/midnight.png?1765193080</t>
  </si>
  <si>
    <t xml:space="preserve">https://www.coingecko.com/pt/moedas/midnight-3</t>
  </si>
  <si>
    <t xml:space="preserve">BTT</t>
  </si>
  <si>
    <t xml:space="preserve">BitTorrent</t>
  </si>
  <si>
    <t xml:space="preserve">bittorrent</t>
  </si>
  <si>
    <t xml:space="preserve">https://coin-images.coingecko.com/coins/images/22457/large/btt_logo.png?1696521780</t>
  </si>
  <si>
    <t xml:space="preserve">https://www.coingecko.com/pt/moedas/bittorrent</t>
  </si>
  <si>
    <t xml:space="preserve">UB</t>
  </si>
  <si>
    <t xml:space="preserve">Unibase</t>
  </si>
  <si>
    <t xml:space="preserve">unibase</t>
  </si>
  <si>
    <t xml:space="preserve">https://coin-images.coingecko.com/coins/images/69108/large/unibase.png?1757501820</t>
  </si>
  <si>
    <t xml:space="preserve">https://www.coingecko.com/pt/moedas/unibase</t>
  </si>
  <si>
    <t xml:space="preserve">XTZ</t>
  </si>
  <si>
    <t xml:space="preserve">Tezos</t>
  </si>
  <si>
    <t xml:space="preserve">tezos</t>
  </si>
  <si>
    <t xml:space="preserve">https://coin-images.coingecko.com/coins/images/976/large/Tezos-logo.png?1696502091</t>
  </si>
  <si>
    <t xml:space="preserve">https://www.coingecko.com/pt/moedas/tezos</t>
  </si>
  <si>
    <t xml:space="preserve">SOFID</t>
  </si>
  <si>
    <t xml:space="preserve">SoFiUSD</t>
  </si>
  <si>
    <t xml:space="preserve">sofiusd</t>
  </si>
  <si>
    <t xml:space="preserve">https://coin-images.coingecko.com/coins/images/71688/large/CRY25-3266080_StableCoinLogo.png?1768922282</t>
  </si>
  <si>
    <t xml:space="preserve">https://www.coingecko.com/pt/moedas/sofiusd</t>
  </si>
  <si>
    <t xml:space="preserve">KAU</t>
  </si>
  <si>
    <t xml:space="preserve">Kinesis Gold</t>
  </si>
  <si>
    <t xml:space="preserve">kinesis-gold</t>
  </si>
  <si>
    <t xml:space="preserve">https://coin-images.coingecko.com/coins/images/29788/large/kau-currency-ticker.png?1696528718</t>
  </si>
  <si>
    <t xml:space="preserve">https://www.coingecko.com/pt/moedas/kinesis-gold</t>
  </si>
  <si>
    <t xml:space="preserve">SUN</t>
  </si>
  <si>
    <t xml:space="preserve">Sun Token</t>
  </si>
  <si>
    <t xml:space="preserve">sun-token</t>
  </si>
  <si>
    <t xml:space="preserve">https://coin-images.coingecko.com/coins/images/12424/large/RSFOmQ.png?1696512245</t>
  </si>
  <si>
    <t xml:space="preserve">https://www.coingecko.com/pt/moedas/sun-token</t>
  </si>
  <si>
    <t xml:space="preserve">FDUSD</t>
  </si>
  <si>
    <t xml:space="preserve">First Digital USD</t>
  </si>
  <si>
    <t xml:space="preserve">first-digital-usd</t>
  </si>
  <si>
    <t xml:space="preserve">https://coin-images.coingecko.com/coins/images/31079/large/FDUSD_icon_black.png?1731097953</t>
  </si>
  <si>
    <t xml:space="preserve">https://www.coingecko.com/pt/moedas/first-digital-usd</t>
  </si>
  <si>
    <t xml:space="preserve">LDO</t>
  </si>
  <si>
    <t xml:space="preserve">Lido DAO</t>
  </si>
  <si>
    <t xml:space="preserve">lido-dao</t>
  </si>
  <si>
    <t xml:space="preserve">https://coin-images.coingecko.com/coins/images/13573/large/Lido_DAO.png?1696513326</t>
  </si>
  <si>
    <t xml:space="preserve">https://www.coingecko.com/pt/moedas/lido-dao</t>
  </si>
  <si>
    <t xml:space="preserve">DCR</t>
  </si>
  <si>
    <t xml:space="preserve">Decred</t>
  </si>
  <si>
    <t xml:space="preserve">decred</t>
  </si>
  <si>
    <t xml:space="preserve">https://coin-images.coingecko.com/coins/images/329/large/dcr.png?1762890696</t>
  </si>
  <si>
    <t xml:space="preserve">https://www.coingecko.com/pt/moedas/decred</t>
  </si>
  <si>
    <t xml:space="preserve">APXUSD</t>
  </si>
  <si>
    <t xml:space="preserve">apxUSD</t>
  </si>
  <si>
    <t xml:space="preserve">apxusd</t>
  </si>
  <si>
    <t xml:space="preserve">https://coin-images.coingecko.com/coins/images/102172243/large/apxUSD.png?1772448502</t>
  </si>
  <si>
    <t xml:space="preserve">https://www.coingecko.com/pt/moedas/apxusd</t>
  </si>
  <si>
    <t xml:space="preserve">BR</t>
  </si>
  <si>
    <t xml:space="preserve">Bedrock</t>
  </si>
  <si>
    <t xml:space="preserve">bedrock-token</t>
  </si>
  <si>
    <t xml:space="preserve">https://coin-images.coingecko.com/coins/images/54908/large/BR_200px.png?1742453499</t>
  </si>
  <si>
    <t xml:space="preserve">https://www.coingecko.com/pt/moedas/bedrock-token</t>
  </si>
  <si>
    <t xml:space="preserve">KITE</t>
  </si>
  <si>
    <t xml:space="preserve">Kite</t>
  </si>
  <si>
    <t xml:space="preserve">kite-2</t>
  </si>
  <si>
    <t xml:space="preserve">https://coin-images.coingecko.com/coins/images/70426/large/KITE-ICON.png?1762328605</t>
  </si>
  <si>
    <t xml:space="preserve">https://www.coingecko.com/pt/moedas/kite-2</t>
  </si>
  <si>
    <t xml:space="preserve">BONK</t>
  </si>
  <si>
    <t xml:space="preserve">Bonk</t>
  </si>
  <si>
    <t xml:space="preserve">bonk</t>
  </si>
  <si>
    <t xml:space="preserve">https://coin-images.coingecko.com/coins/images/28600/large/bonk.jpg?1696527587</t>
  </si>
  <si>
    <t xml:space="preserve">https://www.coingecko.com/pt/moedas/bonk</t>
  </si>
  <si>
    <t xml:space="preserve">OHM</t>
  </si>
  <si>
    <t xml:space="preserve">Olympus</t>
  </si>
  <si>
    <t xml:space="preserve">olympus</t>
  </si>
  <si>
    <t xml:space="preserve">https://coin-images.coingecko.com/coins/images/14483/large/token_OHM_%281%29.png?1696514169</t>
  </si>
  <si>
    <t xml:space="preserve">https://www.coingecko.com/pt/moedas/olympus</t>
  </si>
  <si>
    <t xml:space="preserve">GRASS</t>
  </si>
  <si>
    <t xml:space="preserve">Grass</t>
  </si>
  <si>
    <t xml:space="preserve">grass</t>
  </si>
  <si>
    <t xml:space="preserve">https://coin-images.coingecko.com/coins/images/40094/large/Grass.jpg?1725697048</t>
  </si>
  <si>
    <t xml:space="preserve">https://www.coingecko.com/pt/moedas/grass</t>
  </si>
  <si>
    <t xml:space="preserve">GNO</t>
  </si>
  <si>
    <t xml:space="preserve">Gnosis</t>
  </si>
  <si>
    <t xml:space="preserve">gnosis</t>
  </si>
  <si>
    <t xml:space="preserve">https://coin-images.coingecko.com/coins/images/662/large/logo_square_simple_300px.png?1696501854</t>
  </si>
  <si>
    <t xml:space="preserve">https://www.coingecko.com/pt/moedas/gnosis</t>
  </si>
  <si>
    <t xml:space="preserve">USELESS</t>
  </si>
  <si>
    <t xml:space="preserve">Useless Coin</t>
  </si>
  <si>
    <t xml:space="preserve">useless-3</t>
  </si>
  <si>
    <t xml:space="preserve">https://coin-images.coingecko.com/coins/images/55684/large/coingeckoupdate.png?1755203747</t>
  </si>
  <si>
    <t xml:space="preserve">https://www.coingecko.com/pt/moedas/useless-3</t>
  </si>
  <si>
    <t xml:space="preserve">LUNC</t>
  </si>
  <si>
    <t xml:space="preserve">Terra Luna Classic</t>
  </si>
  <si>
    <t xml:space="preserve">terra-luna</t>
  </si>
  <si>
    <t xml:space="preserve">https://coin-images.coingecko.com/coins/images/8284/large/01_LunaClassic_color.png?1696508486</t>
  </si>
  <si>
    <t xml:space="preserve">https://www.coingecko.com/pt/moedas/terra-luna</t>
  </si>
  <si>
    <t xml:space="preserve">OP</t>
  </si>
  <si>
    <t xml:space="preserve">Optimism</t>
  </si>
  <si>
    <t xml:space="preserve">optimism</t>
  </si>
  <si>
    <t xml:space="preserve">https://coin-images.coingecko.com/coins/images/25244/large/Token.png?1774456081</t>
  </si>
  <si>
    <t xml:space="preserve">https://www.coingecko.com/pt/moedas/optimism</t>
  </si>
  <si>
    <t xml:space="preserve">STRK</t>
  </si>
  <si>
    <t xml:space="preserve">Starknet</t>
  </si>
  <si>
    <t xml:space="preserve">starknet</t>
  </si>
  <si>
    <t xml:space="preserve">https://coin-images.coingecko.com/coins/images/26433/large/starknet.png?1696525507</t>
  </si>
  <si>
    <t xml:space="preserve">https://www.coingecko.com/pt/moedas/starknet</t>
  </si>
  <si>
    <t xml:space="preserve">AR</t>
  </si>
  <si>
    <t xml:space="preserve">Arweave</t>
  </si>
  <si>
    <t xml:space="preserve">arweave</t>
  </si>
  <si>
    <t xml:space="preserve">https://coin-images.coingecko.com/coins/images/4343/large/oRt6SiEN_400x400.jpg?1696504946</t>
  </si>
  <si>
    <t xml:space="preserve">https://www.coingecko.com/pt/moedas/arweave</t>
  </si>
  <si>
    <t xml:space="preserve">MON</t>
  </si>
  <si>
    <t xml:space="preserve">Monad</t>
  </si>
  <si>
    <t xml:space="preserve">monad</t>
  </si>
  <si>
    <t xml:space="preserve">https://coin-images.coingecko.com/coins/images/38927/large/mon.png?1766029057</t>
  </si>
  <si>
    <t xml:space="preserve">https://www.coingecko.com/pt/moedas/monad</t>
  </si>
  <si>
    <t xml:space="preserve">STONK</t>
  </si>
  <si>
    <t xml:space="preserve">stonk-3</t>
  </si>
  <si>
    <t xml:space="preserve">https://coin-images.coingecko.com/coins/images/102175239/large/tscmgapqpfx5j4hu8gbs3aj85s7a.?1785895603</t>
  </si>
  <si>
    <t xml:space="preserve">https://www.coingecko.com/pt/moedas/stonk-3</t>
  </si>
  <si>
    <t xml:space="preserve">ENS</t>
  </si>
  <si>
    <t xml:space="preserve">Ethereum Name Service</t>
  </si>
  <si>
    <t xml:space="preserve">ethereum-name-service</t>
  </si>
  <si>
    <t xml:space="preserve">https://coin-images.coingecko.com/coins/images/19785/large/ENS.jpg?1727872989</t>
  </si>
  <si>
    <t xml:space="preserve">https://www.coingecko.com/pt/moedas/ethereum-name-service</t>
  </si>
  <si>
    <t xml:space="preserve">GRT</t>
  </si>
  <si>
    <t xml:space="preserve">The Graph</t>
  </si>
  <si>
    <t xml:space="preserve">the-graph</t>
  </si>
  <si>
    <t xml:space="preserve">https://coin-images.coingecko.com/coins/images/13397/large/Graph_Token.png?1696513159</t>
  </si>
  <si>
    <t xml:space="preserve">https://www.coingecko.com/pt/moedas/the-graph</t>
  </si>
  <si>
    <t xml:space="preserve">CFX</t>
  </si>
  <si>
    <t xml:space="preserve">Conflux</t>
  </si>
  <si>
    <t xml:space="preserve">conflux-token</t>
  </si>
  <si>
    <t xml:space="preserve">https://coin-images.coingecko.com/coins/images/13079/large/3vuYMbjN.png?1696512867</t>
  </si>
  <si>
    <t xml:space="preserve">https://www.coingecko.com/pt/moedas/conflux-token</t>
  </si>
  <si>
    <t xml:space="preserve">FLOKI</t>
  </si>
  <si>
    <t xml:space="preserve">floki</t>
  </si>
  <si>
    <t xml:space="preserve">https://coin-images.coingecko.com/coins/images/16746/large/PNG_image.png?1696516318</t>
  </si>
  <si>
    <t xml:space="preserve">https://www.coingecko.com/pt/moedas/floki</t>
  </si>
  <si>
    <t xml:space="preserve">APEPE</t>
  </si>
  <si>
    <t xml:space="preserve">Ape and Pepe</t>
  </si>
  <si>
    <t xml:space="preserve">ape-and-pepe</t>
  </si>
  <si>
    <t xml:space="preserve">https://coin-images.coingecko.com/coins/images/39614/large/APEPE_200.png?1723142351</t>
  </si>
  <si>
    <t xml:space="preserve">https://www.coingecko.com/pt/moedas/ape-and-pepe</t>
  </si>
  <si>
    <t xml:space="preserve">XPL</t>
  </si>
  <si>
    <t xml:space="preserve">Plasma</t>
  </si>
  <si>
    <t xml:space="preserve">plasma</t>
  </si>
  <si>
    <t xml:space="preserve">https://coin-images.coingecko.com/coins/images/66489/large/Plasma-symbol-green-1.png?1755142558</t>
  </si>
  <si>
    <t xml:space="preserve">https://www.coingecko.com/pt/moedas/plasma</t>
  </si>
  <si>
    <t xml:space="preserve">TIBBIR</t>
  </si>
  <si>
    <t xml:space="preserve">Ribbita by Virtuals</t>
  </si>
  <si>
    <t xml:space="preserve">ribbita-by-virtuals</t>
  </si>
  <si>
    <t xml:space="preserve">https://coin-images.coingecko.com/coins/images/54970/large/Untitled_design.png?1742941268</t>
  </si>
  <si>
    <t xml:space="preserve">https://www.coingecko.com/pt/moedas/ribbita-by-virtuals</t>
  </si>
  <si>
    <t xml:space="preserve">KAG</t>
  </si>
  <si>
    <t xml:space="preserve">Kinesis Silver</t>
  </si>
  <si>
    <t xml:space="preserve">kinesis-silver</t>
  </si>
  <si>
    <t xml:space="preserve">Tokenized Silver</t>
  </si>
  <si>
    <t xml:space="preserve">https://coin-images.coingecko.com/coins/images/29789/large/kag-currency-ticker.png?1696528719</t>
  </si>
  <si>
    <t xml:space="preserve">https://www.coingecko.com/pt/moedas/kinesis-silver</t>
  </si>
  <si>
    <t xml:space="preserve">WIF</t>
  </si>
  <si>
    <t xml:space="preserve">dogwifhat</t>
  </si>
  <si>
    <t xml:space="preserve">dogwifcoin</t>
  </si>
  <si>
    <t xml:space="preserve">https://coin-images.coingecko.com/coins/images/33566/large/dogwifhat.jpg?1702499428</t>
  </si>
  <si>
    <t xml:space="preserve">https://www.coingecko.com/pt/moedas/dogwifcoin</t>
  </si>
  <si>
    <t xml:space="preserve">JTO</t>
  </si>
  <si>
    <t xml:space="preserve">Jito</t>
  </si>
  <si>
    <t xml:space="preserve">jito-governance-token</t>
  </si>
  <si>
    <t xml:space="preserve">https://coin-images.coingecko.com/coins/images/33228/large/jto.png?1701137022</t>
  </si>
  <si>
    <t xml:space="preserve">https://www.coingecko.com/pt/moedas/jito-governance-token</t>
  </si>
  <si>
    <t xml:space="preserve">NFT</t>
  </si>
  <si>
    <t xml:space="preserve">AINFT</t>
  </si>
  <si>
    <t xml:space="preserve">apenft</t>
  </si>
  <si>
    <t xml:space="preserve">https://coin-images.coingecko.com/coins/images/15687/large/AINFT.png?1761099340</t>
  </si>
  <si>
    <t xml:space="preserve">https://www.coingecko.com/pt/moedas/apenft</t>
  </si>
  <si>
    <t xml:space="preserve">ZAMA</t>
  </si>
  <si>
    <t xml:space="preserve">Zama</t>
  </si>
  <si>
    <t xml:space="preserve">zama</t>
  </si>
  <si>
    <t xml:space="preserve">https://coin-images.coingecko.com/coins/images/70921/large/zama.png?1764591992</t>
  </si>
  <si>
    <t xml:space="preserve">https://www.coingecko.com/pt/moedas/zama</t>
  </si>
  <si>
    <t xml:space="preserve">SYRUP</t>
  </si>
  <si>
    <t xml:space="preserve">Maple Finance</t>
  </si>
  <si>
    <t xml:space="preserve">syrup</t>
  </si>
  <si>
    <t xml:space="preserve">https://coin-images.coingecko.com/coins/images/51232/large/_syrup_token_logo.png?1747292046</t>
  </si>
  <si>
    <t xml:space="preserve">https://www.coingecko.com/pt/moedas/syrup</t>
  </si>
  <si>
    <t xml:space="preserve">KOGE</t>
  </si>
  <si>
    <t xml:space="preserve">bnb48-club-token</t>
  </si>
  <si>
    <t xml:space="preserve">https://coin-images.coingecko.com/coins/images/13827/large/bnb48.png?1696513570</t>
  </si>
  <si>
    <t xml:space="preserve">https://www.coingecko.com/pt/moedas/bnb48-club-token</t>
  </si>
  <si>
    <t xml:space="preserve">AI</t>
  </si>
  <si>
    <t xml:space="preserve">Artificial Inu</t>
  </si>
  <si>
    <t xml:space="preserve">artificial-inu-3</t>
  </si>
  <si>
    <t xml:space="preserve">https://coin-images.coingecko.com/coins/images/102176647/large/5ou9sb7h478ezv28urbjpzf1fl3e.?1788401429</t>
  </si>
  <si>
    <t xml:space="preserve">https://www.coingecko.com/pt/moedas/artificial-inu-3</t>
  </si>
  <si>
    <t xml:space="preserve">TWT</t>
  </si>
  <si>
    <t xml:space="preserve">Trust Wallet</t>
  </si>
  <si>
    <t xml:space="preserve">trust-wallet-token</t>
  </si>
  <si>
    <t xml:space="preserve">https://coin-images.coingecko.com/coins/images/11085/large/Trust.png?1696511026</t>
  </si>
  <si>
    <t xml:space="preserve">https://www.coingecko.com/pt/moedas/trust-wallet-token</t>
  </si>
  <si>
    <t xml:space="preserve">COMP</t>
  </si>
  <si>
    <t xml:space="preserve">Compound</t>
  </si>
  <si>
    <t xml:space="preserve">compound-governance-token</t>
  </si>
  <si>
    <t xml:space="preserve">https://coin-images.coingecko.com/coins/images/10775/large/COMP.png?1696510737</t>
  </si>
  <si>
    <t xml:space="preserve">https://www.coingecko.com/pt/moedas/compound-governance-token</t>
  </si>
  <si>
    <t xml:space="preserve">CRVUSD</t>
  </si>
  <si>
    <t xml:space="preserve">crvUSD</t>
  </si>
  <si>
    <t xml:space="preserve">crvusd</t>
  </si>
  <si>
    <t xml:space="preserve">https://coin-images.coingecko.com/coins/images/30118/large/crvusd.jpg?1746670973</t>
  </si>
  <si>
    <t xml:space="preserve">https://www.coingecko.com/pt/moedas/crvusd</t>
  </si>
  <si>
    <t xml:space="preserve">AUSD</t>
  </si>
  <si>
    <t xml:space="preserve">agora-dollar</t>
  </si>
  <si>
    <t xml:space="preserve">https://coin-images.coingecko.com/coins/images/39284/large/AUSD_1024px.png?1764684132</t>
  </si>
  <si>
    <t xml:space="preserve">https://www.coingecko.com/pt/moedas/agora-dollar</t>
  </si>
  <si>
    <t xml:space="preserve">EIGEN</t>
  </si>
  <si>
    <t xml:space="preserve">EigenCloud (prev. EigenLayer)</t>
  </si>
  <si>
    <t xml:space="preserve">eigenlayer</t>
  </si>
  <si>
    <t xml:space="preserve">https://coin-images.coingecko.com/coins/images/37441/large/eigencloud.jpg?1751003565</t>
  </si>
  <si>
    <t xml:space="preserve">https://www.coingecko.com/pt/moedas/eigenlayer</t>
  </si>
  <si>
    <t xml:space="preserve">USX</t>
  </si>
  <si>
    <t xml:space="preserve">usx</t>
  </si>
  <si>
    <t xml:space="preserve">https://coin-images.coingecko.com/coins/images/68429/large/Solstice_Icons_for_DEX_512x512_USX.png?1755718377</t>
  </si>
  <si>
    <t xml:space="preserve">https://www.coingecko.com/pt/moedas/usx</t>
  </si>
  <si>
    <t xml:space="preserve">FRAX</t>
  </si>
  <si>
    <t xml:space="preserve">Legacy Frax Dollar</t>
  </si>
  <si>
    <t xml:space="preserve">frax</t>
  </si>
  <si>
    <t xml:space="preserve">https://coin-images.coingecko.com/coins/images/13422/large/LFRAX.png?1751911193</t>
  </si>
  <si>
    <t xml:space="preserve">https://www.coingecko.com/pt/moedas/frax</t>
  </si>
  <si>
    <t xml:space="preserve">THETA</t>
  </si>
  <si>
    <t xml:space="preserve">Theta Network</t>
  </si>
  <si>
    <t xml:space="preserve">theta-token</t>
  </si>
  <si>
    <t xml:space="preserve">https://coin-images.coingecko.com/coins/images/2538/large/theta-token-logo.png?1696503349</t>
  </si>
  <si>
    <t xml:space="preserve">https://www.coingecko.com/pt/moedas/theta-token</t>
  </si>
  <si>
    <t xml:space="preserve">B</t>
  </si>
  <si>
    <t xml:space="preserve">BUILDon</t>
  </si>
  <si>
    <t xml:space="preserve">build-on</t>
  </si>
  <si>
    <t xml:space="preserve">https://coin-images.coingecko.com/coins/images/55974/large/T7asvmCb_400x400.jpg?1747902862</t>
  </si>
  <si>
    <t xml:space="preserve">https://www.coingecko.com/pt/moedas/build-on</t>
  </si>
  <si>
    <t xml:space="preserve">IOTA</t>
  </si>
  <si>
    <t xml:space="preserve">iota</t>
  </si>
  <si>
    <t xml:space="preserve">https://coin-images.coingecko.com/coins/images/692/large/IOTA_Thumbnail_%281%29.png?1743772896</t>
  </si>
  <si>
    <t xml:space="preserve">https://www.coingecko.com/pt/moedas/iota</t>
  </si>
  <si>
    <t xml:space="preserve">BP</t>
  </si>
  <si>
    <t xml:space="preserve">Backpack</t>
  </si>
  <si>
    <t xml:space="preserve">backpack</t>
  </si>
  <si>
    <t xml:space="preserve">https://coin-images.coingecko.com/coins/images/102171961/large/image_%285%29.png?1774269858</t>
  </si>
  <si>
    <t xml:space="preserve">https://www.coingecko.com/pt/moedas/backpack</t>
  </si>
  <si>
    <t xml:space="preserve">KAIA</t>
  </si>
  <si>
    <t xml:space="preserve">Kaia</t>
  </si>
  <si>
    <t xml:space="preserve">kaia</t>
  </si>
  <si>
    <t xml:space="preserve">https://coin-images.coingecko.com/coins/images/39901/large/KAIA.png?1724734368</t>
  </si>
  <si>
    <t xml:space="preserve">https://www.coingecko.com/pt/moedas/kaia</t>
  </si>
  <si>
    <t xml:space="preserve">AKT</t>
  </si>
  <si>
    <t xml:space="preserve">Akash Network</t>
  </si>
  <si>
    <t xml:space="preserve">akash-network</t>
  </si>
  <si>
    <t xml:space="preserve">https://coin-images.coingecko.com/coins/images/12785/large/akash-logo.png?1696512580</t>
  </si>
  <si>
    <t xml:space="preserve">https://www.coingecko.com/pt/moedas/akash-network</t>
  </si>
  <si>
    <t xml:space="preserve">KMNO</t>
  </si>
  <si>
    <t xml:space="preserve">Kamino</t>
  </si>
  <si>
    <t xml:space="preserve">kamino</t>
  </si>
  <si>
    <t xml:space="preserve">https://coin-images.coingecko.com/coins/images/35801/large/Kamino_200x200.png?1767944671</t>
  </si>
  <si>
    <t xml:space="preserve">https://www.coingecko.com/pt/moedas/kamino</t>
  </si>
  <si>
    <t xml:space="preserve">JASMY</t>
  </si>
  <si>
    <t xml:space="preserve">JasmyCoin</t>
  </si>
  <si>
    <t xml:space="preserve">jasmycoin</t>
  </si>
  <si>
    <t xml:space="preserve">https://coin-images.coingecko.com/coins/images/13876/large/JASMY200x200.jpg?1696513620</t>
  </si>
  <si>
    <t xml:space="preserve">https://www.coingecko.com/pt/moedas/jasmycoin</t>
  </si>
  <si>
    <t xml:space="preserve">ZBCN</t>
  </si>
  <si>
    <t xml:space="preserve">Zebec Network</t>
  </si>
  <si>
    <t xml:space="preserve">zebec-network</t>
  </si>
  <si>
    <t xml:space="preserve">https://coin-images.coingecko.com/coins/images/37052/large/zbcn.jpeg?1713168241</t>
  </si>
  <si>
    <t xml:space="preserve">https://www.coingecko.com/pt/moedas/zebec-network</t>
  </si>
  <si>
    <t xml:space="preserve">RUNE</t>
  </si>
  <si>
    <t xml:space="preserve">THORChain</t>
  </si>
  <si>
    <t xml:space="preserve">thorchain</t>
  </si>
  <si>
    <t xml:space="preserve">https://coin-images.coingecko.com/coins/images/6595/large/THORChain_RUNE_Token.png?1782452363</t>
  </si>
  <si>
    <t xml:space="preserve">https://www.coingecko.com/pt/moedas/thorchain</t>
  </si>
  <si>
    <t xml:space="preserve">EDGE</t>
  </si>
  <si>
    <t xml:space="preserve">edgeX</t>
  </si>
  <si>
    <t xml:space="preserve">edgex</t>
  </si>
  <si>
    <t xml:space="preserve">https://coin-images.coingecko.com/coins/images/102172616/large/edgex.png?1774332310</t>
  </si>
  <si>
    <t xml:space="preserve">https://www.coingecko.com/pt/moedas/edgex</t>
  </si>
  <si>
    <t xml:space="preserve">EURCV</t>
  </si>
  <si>
    <t xml:space="preserve">EUR CoinVertible</t>
  </si>
  <si>
    <t xml:space="preserve">societe-generale-forge-eurcv</t>
  </si>
  <si>
    <t xml:space="preserve">https://coin-images.coingecko.com/coins/images/33415/large/eurcv_%281%29.png?1701752017</t>
  </si>
  <si>
    <t xml:space="preserve">https://www.coingecko.com/pt/moedas/societe-generale-forge-eurcv</t>
  </si>
  <si>
    <t xml:space="preserve">XCN</t>
  </si>
  <si>
    <t xml:space="preserve">Onyxcoin</t>
  </si>
  <si>
    <t xml:space="preserve">chain-2</t>
  </si>
  <si>
    <t xml:space="preserve">https://coin-images.coingecko.com/coins/images/24210/large/onyxlogo.jpg?1696523397</t>
  </si>
  <si>
    <t xml:space="preserve">https://www.coingecko.com/pt/moedas/chain-2</t>
  </si>
  <si>
    <t xml:space="preserve">MINA</t>
  </si>
  <si>
    <t xml:space="preserve">Mina Protocol</t>
  </si>
  <si>
    <t xml:space="preserve">mina-protocol</t>
  </si>
  <si>
    <t xml:space="preserve">https://coin-images.coingecko.com/coins/images/15628/large/JM4_vQ34_400x400.png?1696515261</t>
  </si>
  <si>
    <t xml:space="preserve">https://www.coingecko.com/pt/moedas/mina-protocol</t>
  </si>
  <si>
    <t xml:space="preserve">MET</t>
  </si>
  <si>
    <t xml:space="preserve">Meteora</t>
  </si>
  <si>
    <t xml:space="preserve">meteora</t>
  </si>
  <si>
    <t xml:space="preserve">https://coin-images.coingecko.com/coins/images/69110/large/meteora.png?1757517561</t>
  </si>
  <si>
    <t xml:space="preserve">https://www.coingecko.com/pt/moedas/meteora</t>
  </si>
  <si>
    <t xml:space="preserve">NPC</t>
  </si>
  <si>
    <t xml:space="preserve">Non-Playable Coin</t>
  </si>
  <si>
    <t xml:space="preserve">non-playable-coin</t>
  </si>
  <si>
    <t xml:space="preserve">https://coin-images.coingecko.com/coins/images/31193/large/NPC_200x200.png?1696530021</t>
  </si>
  <si>
    <t xml:space="preserve">https://www.coingecko.com/pt/moedas/non-playable-coin</t>
  </si>
  <si>
    <t xml:space="preserve">FARTCOIN</t>
  </si>
  <si>
    <t xml:space="preserve">Fartcoin</t>
  </si>
  <si>
    <t xml:space="preserve">fartcoin</t>
  </si>
  <si>
    <t xml:space="preserve">https://coin-images.coingecko.com/coins/images/50891/large/fart.jpg?1729503972</t>
  </si>
  <si>
    <t xml:space="preserve">https://www.coingecko.com/pt/moedas/fartcoin</t>
  </si>
  <si>
    <t xml:space="preserve">USAT</t>
  </si>
  <si>
    <t xml:space="preserve">usa</t>
  </si>
  <si>
    <t xml:space="preserve">https://coin-images.coingecko.com/coins/images/71792/large/usat_logo_200x200.png?1769440161</t>
  </si>
  <si>
    <t xml:space="preserve">https://www.coingecko.com/pt/moedas/usa</t>
  </si>
  <si>
    <t xml:space="preserve">CVX</t>
  </si>
  <si>
    <t xml:space="preserve">Convex Finance</t>
  </si>
  <si>
    <t xml:space="preserve">convex-finance</t>
  </si>
  <si>
    <t xml:space="preserve">https://coin-images.coingecko.com/coins/images/15585/large/convex.png?1696515221</t>
  </si>
  <si>
    <t xml:space="preserve">https://www.coingecko.com/pt/moedas/convex-finance</t>
  </si>
  <si>
    <t xml:space="preserve">AXS</t>
  </si>
  <si>
    <t xml:space="preserve">Axie Infinity</t>
  </si>
  <si>
    <t xml:space="preserve">axie-infinity</t>
  </si>
  <si>
    <t xml:space="preserve">GAMES</t>
  </si>
  <si>
    <t xml:space="preserve">Gaming (GameFi)</t>
  </si>
  <si>
    <t xml:space="preserve">https://coin-images.coingecko.com/coins/images/13029/large/axie_infinity_logo.png?1696512817</t>
  </si>
  <si>
    <t xml:space="preserve">https://www.coingecko.com/pt/moedas/axie-infinity</t>
  </si>
  <si>
    <t xml:space="preserve">2Z</t>
  </si>
  <si>
    <t xml:space="preserve">DoubleZero</t>
  </si>
  <si>
    <t xml:space="preserve">doublezero</t>
  </si>
  <si>
    <t xml:space="preserve">https://coin-images.coingecko.com/coins/images/68339/large/Coingecko_-_PFP.png?1755694420</t>
  </si>
  <si>
    <t xml:space="preserve">https://www.coingecko.com/pt/moedas/doublezero</t>
  </si>
  <si>
    <t xml:space="preserve">BORG</t>
  </si>
  <si>
    <t xml:space="preserve">SwissBorg</t>
  </si>
  <si>
    <t xml:space="preserve">swissborg</t>
  </si>
  <si>
    <t xml:space="preserve">https://coin-images.coingecko.com/coins/images/2117/large/YJUrRy7r_400x400.png?1696503083</t>
  </si>
  <si>
    <t xml:space="preserve">https://www.coingecko.com/pt/moedas/swissborg</t>
  </si>
  <si>
    <t xml:space="preserve">NEO</t>
  </si>
  <si>
    <t xml:space="preserve">neo</t>
  </si>
  <si>
    <t xml:space="preserve">https://coin-images.coingecko.com/coins/images/480/large/NEO_512_512.png?1696501735</t>
  </si>
  <si>
    <t xml:space="preserve">https://www.coingecko.com/pt/moedas/neo</t>
  </si>
  <si>
    <t xml:space="preserve">XEC</t>
  </si>
  <si>
    <t xml:space="preserve">eCash</t>
  </si>
  <si>
    <t xml:space="preserve">ecash</t>
  </si>
  <si>
    <t xml:space="preserve">https://coin-images.coingecko.com/coins/images/16646/large/Logo_final-22.png?1696516207</t>
  </si>
  <si>
    <t xml:space="preserve">https://www.coingecko.com/pt/moedas/ecash</t>
  </si>
  <si>
    <t xml:space="preserve">MX</t>
  </si>
  <si>
    <t xml:space="preserve">mx-token</t>
  </si>
  <si>
    <t xml:space="preserve">https://coin-images.coingecko.com/coins/images/8545/large/mexc.jpg?1747142259</t>
  </si>
  <si>
    <t xml:space="preserve">https://www.coingecko.com/pt/moedas/mx-token</t>
  </si>
  <si>
    <t xml:space="preserve">TRAC</t>
  </si>
  <si>
    <t xml:space="preserve">OriginTrail</t>
  </si>
  <si>
    <t xml:space="preserve">origintrail</t>
  </si>
  <si>
    <t xml:space="preserve">https://coin-images.coingecko.com/coins/images/1877/large/TRAC.jpg?1696502873</t>
  </si>
  <si>
    <t xml:space="preserve">https://www.coingecko.com/pt/moedas/origintrail</t>
  </si>
  <si>
    <t xml:space="preserve">TEL</t>
  </si>
  <si>
    <t xml:space="preserve">Telcoin</t>
  </si>
  <si>
    <t xml:space="preserve">telcoin</t>
  </si>
  <si>
    <t xml:space="preserve">https://coin-images.coingecko.com/coins/images/1899/large/tel.png?1696502892</t>
  </si>
  <si>
    <t xml:space="preserve">https://www.coingecko.com/pt/moedas/telcoin</t>
  </si>
  <si>
    <t xml:space="preserve">VSN</t>
  </si>
  <si>
    <t xml:space="preserve">Vision</t>
  </si>
  <si>
    <t xml:space="preserve">vision-3</t>
  </si>
  <si>
    <t xml:space="preserve">https://coin-images.coingecko.com/coins/images/67399/large/Logo-Vision-Symbol-BG-Green.png?1752676915</t>
  </si>
  <si>
    <t xml:space="preserve">https://www.coingecko.com/pt/moedas/vision-3</t>
  </si>
  <si>
    <t xml:space="preserve">RAIL</t>
  </si>
  <si>
    <t xml:space="preserve">Railgun</t>
  </si>
  <si>
    <t xml:space="preserve">railgun</t>
  </si>
  <si>
    <t xml:space="preserve">https://coin-images.coingecko.com/coins/images/16840/large/railgun.jpeg?1696516407</t>
  </si>
  <si>
    <t xml:space="preserve">https://www.coingecko.com/pt/moedas/railgun</t>
  </si>
  <si>
    <t xml:space="preserve">SHFL</t>
  </si>
  <si>
    <t xml:space="preserve">Shuffle</t>
  </si>
  <si>
    <t xml:space="preserve">shuffle-2</t>
  </si>
  <si>
    <t xml:space="preserve">https://coin-images.coingecko.com/coins/images/35148/large/shuffle_token_200x200.png?1707552712</t>
  </si>
  <si>
    <t xml:space="preserve">https://www.coingecko.com/pt/moedas/shuffle-2</t>
  </si>
  <si>
    <t xml:space="preserve">BTSE</t>
  </si>
  <si>
    <t xml:space="preserve">BTSE Token</t>
  </si>
  <si>
    <t xml:space="preserve">btse-token</t>
  </si>
  <si>
    <t xml:space="preserve">https://coin-images.coingecko.com/coins/images/10807/large/BTSE_logo_Square.jpeg?1696510765</t>
  </si>
  <si>
    <t xml:space="preserve">https://www.coingecko.com/pt/moedas/btse-token</t>
  </si>
  <si>
    <t xml:space="preserve">CHZ</t>
  </si>
  <si>
    <t xml:space="preserve">Chiliz</t>
  </si>
  <si>
    <t xml:space="preserve">chiliz</t>
  </si>
  <si>
    <t xml:space="preserve">https://coin-images.coingecko.com/coins/images/8834/large/CHZ_Token_updated.png?1696508986</t>
  </si>
  <si>
    <t xml:space="preserve">https://www.coingecko.com/pt/moedas/chiliz</t>
  </si>
  <si>
    <t xml:space="preserve">MANA</t>
  </si>
  <si>
    <t xml:space="preserve">Decentraland</t>
  </si>
  <si>
    <t xml:space="preserve">decentraland</t>
  </si>
  <si>
    <t xml:space="preserve">https://coin-images.coingecko.com/coins/images/878/large/decentraland-mana.png?1696502010</t>
  </si>
  <si>
    <t xml:space="preserve">https://www.coingecko.com/pt/moedas/decentraland</t>
  </si>
  <si>
    <t xml:space="preserve">COCO</t>
  </si>
  <si>
    <t xml:space="preserve">coco</t>
  </si>
  <si>
    <t xml:space="preserve">coco-2</t>
  </si>
  <si>
    <t xml:space="preserve">https://coin-images.coingecko.com/coins/images/71124/large/%E6%9C%AA%E5%91%BD%E5%90%8D%E7%9A%84%E8%AE%BE%E8%AE%A1_%2821%29.png?1765893957</t>
  </si>
  <si>
    <t xml:space="preserve">https://www.coingecko.com/pt/moedas/coco-2</t>
  </si>
  <si>
    <t xml:space="preserve">ULTIMA</t>
  </si>
  <si>
    <t xml:space="preserve">Ultima</t>
  </si>
  <si>
    <t xml:space="preserve">ultima</t>
  </si>
  <si>
    <t xml:space="preserve">https://coin-images.coingecko.com/coins/images/31844/large/ULTIMA-200x200.png?1763090865</t>
  </si>
  <si>
    <t xml:space="preserve">https://www.coingecko.com/pt/moedas/ultima</t>
  </si>
  <si>
    <t xml:space="preserve">CARDS</t>
  </si>
  <si>
    <t xml:space="preserve">Collector Crypt</t>
  </si>
  <si>
    <t xml:space="preserve">collector-crypt</t>
  </si>
  <si>
    <t xml:space="preserve">https://coin-images.coingecko.com/coins/images/68728/large/cards-logo.jpeg?1756534539</t>
  </si>
  <si>
    <t xml:space="preserve">https://www.coingecko.com/pt/moedas/collector-crypt</t>
  </si>
  <si>
    <t xml:space="preserve">S</t>
  </si>
  <si>
    <t xml:space="preserve">Sonic</t>
  </si>
  <si>
    <t xml:space="preserve">sonic-3</t>
  </si>
  <si>
    <t xml:space="preserve">https://coin-images.coingecko.com/coins/images/38108/large/200x200_Sonic_Logo.png?1734679256</t>
  </si>
  <si>
    <t xml:space="preserve">https://www.coingecko.com/pt/moedas/sonic-3</t>
  </si>
  <si>
    <t xml:space="preserve">SENT</t>
  </si>
  <si>
    <t xml:space="preserve">Sentient</t>
  </si>
  <si>
    <t xml:space="preserve">sentient</t>
  </si>
  <si>
    <t xml:space="preserve">https://coin-images.coingecko.com/coins/images/70508/large/SENTIENT-Icon-BlushForce-L.png?1762267532</t>
  </si>
  <si>
    <t xml:space="preserve">https://www.coingecko.com/pt/moedas/sentient</t>
  </si>
  <si>
    <t xml:space="preserve">DGAI</t>
  </si>
  <si>
    <t xml:space="preserve">DGrid AI</t>
  </si>
  <si>
    <t xml:space="preserve">dgrid-ai</t>
  </si>
  <si>
    <t xml:space="preserve">https://coin-images.coingecko.com/coins/images/102175792/large/dgrid.png?1787573447</t>
  </si>
  <si>
    <t xml:space="preserve">https://www.coingecko.com/pt/moedas/dgrid-ai</t>
  </si>
  <si>
    <t xml:space="preserve">META</t>
  </si>
  <si>
    <t xml:space="preserve">MetaDAO</t>
  </si>
  <si>
    <t xml:space="preserve">meta-2-2</t>
  </si>
  <si>
    <t xml:space="preserve">https://coin-images.coingecko.com/coins/images/68320/large/META.png?1755335883</t>
  </si>
  <si>
    <t xml:space="preserve">https://www.coingecko.com/pt/moedas/meta-2-2</t>
  </si>
  <si>
    <t xml:space="preserve">CASHCAT</t>
  </si>
  <si>
    <t xml:space="preserve">Cash Cat</t>
  </si>
  <si>
    <t xml:space="preserve">cash-cat</t>
  </si>
  <si>
    <t xml:space="preserve">https://coin-images.coingecko.com/coins/images/102174280/large/cashcat-logo.jpg?1782922765</t>
  </si>
  <si>
    <t xml:space="preserve">https://www.coingecko.com/pt/moedas/cash-cat</t>
  </si>
  <si>
    <t xml:space="preserve">A</t>
  </si>
  <si>
    <t xml:space="preserve">Vaulta</t>
  </si>
  <si>
    <t xml:space="preserve">vaulta</t>
  </si>
  <si>
    <t xml:space="preserve">https://coin-images.coingecko.com/coins/images/55616/large/Vaulta_CEX_Icon_Circle_-_cmc.png?1746859132</t>
  </si>
  <si>
    <t xml:space="preserve">https://www.coingecko.com/pt/moedas/vaulta</t>
  </si>
  <si>
    <t xml:space="preserve">GOMINING</t>
  </si>
  <si>
    <t xml:space="preserve">GoMining Token</t>
  </si>
  <si>
    <t xml:space="preserve">gmt-token</t>
  </si>
  <si>
    <t xml:space="preserve">https://coin-images.coingecko.com/coins/images/15662/large/GoMining_Logo.webp?1769225542</t>
  </si>
  <si>
    <t xml:space="preserve">https://www.coingecko.com/pt/moedas/gmt-token</t>
  </si>
  <si>
    <t xml:space="preserve">GUSD</t>
  </si>
  <si>
    <t xml:space="preserve">gusd</t>
  </si>
  <si>
    <t xml:space="preserve">https://coin-images.coingecko.com/coins/images/68725/large/gusd-logo.jpeg?1757681286</t>
  </si>
  <si>
    <t xml:space="preserve">https://www.coingecko.com/pt/moedas/gusd</t>
  </si>
  <si>
    <t xml:space="preserve">APE</t>
  </si>
  <si>
    <t xml:space="preserve">ApeCoin</t>
  </si>
  <si>
    <t xml:space="preserve">apecoin</t>
  </si>
  <si>
    <t xml:space="preserve">https://coin-images.coingecko.com/coins/images/24383/large/APECOIN.png?1756551529</t>
  </si>
  <si>
    <t xml:space="preserve">https://www.coingecko.com/pt/moedas/apecoin</t>
  </si>
  <si>
    <t xml:space="preserve">SFP</t>
  </si>
  <si>
    <t xml:space="preserve">SafePal</t>
  </si>
  <si>
    <t xml:space="preserve">safepal</t>
  </si>
  <si>
    <t xml:space="preserve">https://coin-images.coingecko.com/coins/images/13905/large/sfp.png?1696513647</t>
  </si>
  <si>
    <t xml:space="preserve">https://www.coingecko.com/pt/moedas/safepal</t>
  </si>
  <si>
    <t xml:space="preserve">AIOZ</t>
  </si>
  <si>
    <t xml:space="preserve">AIOZ Network</t>
  </si>
  <si>
    <t xml:space="preserve">aioz-network</t>
  </si>
  <si>
    <t xml:space="preserve">https://coin-images.coingecko.com/coins/images/14631/large/aioz-logo-200.png?1696514309</t>
  </si>
  <si>
    <t xml:space="preserve">https://www.coingecko.com/pt/moedas/aioz-network</t>
  </si>
  <si>
    <t xml:space="preserve">SKR</t>
  </si>
  <si>
    <t xml:space="preserve">Seeker</t>
  </si>
  <si>
    <t xml:space="preserve">seeker</t>
  </si>
  <si>
    <t xml:space="preserve">https://coin-images.coingecko.com/coins/images/70974/large/seeker-logo.jpg?1764922774</t>
  </si>
  <si>
    <t xml:space="preserve">https://www.coingecko.com/pt/moedas/seeker</t>
  </si>
  <si>
    <t xml:space="preserve">1INCH</t>
  </si>
  <si>
    <t xml:space="preserve">1inch</t>
  </si>
  <si>
    <t xml:space="preserve">https://coin-images.coingecko.com/coins/images/13469/large/0x111111111117dc0aa78b770fa6a738034120c302_0x2b2c127f11a6604d4319c936334506b86c339a3773b6f2731db0ed4a4fb7fb72.jpg?1787890016</t>
  </si>
  <si>
    <t xml:space="preserve">https://www.coingecko.com/pt/moedas/1inch</t>
  </si>
  <si>
    <t xml:space="preserve">SNX</t>
  </si>
  <si>
    <t xml:space="preserve">Synthetix</t>
  </si>
  <si>
    <t xml:space="preserve">havven</t>
  </si>
  <si>
    <t xml:space="preserve">https://coin-images.coingecko.com/coins/images/3406/large/SNX.png?1696504103</t>
  </si>
  <si>
    <t xml:space="preserve">https://www.coingecko.com/pt/moedas/havven</t>
  </si>
  <si>
    <t xml:space="preserve">JPYC</t>
  </si>
  <si>
    <t xml:space="preserve">JPY Coin</t>
  </si>
  <si>
    <t xml:space="preserve">jpycoin</t>
  </si>
  <si>
    <t xml:space="preserve">https://coin-images.coingecko.com/coins/images/70314/large/JPYC_400x400.jpg?1761556080</t>
  </si>
  <si>
    <t xml:space="preserve">https://www.coingecko.com/pt/moedas/jpycoin</t>
  </si>
  <si>
    <t xml:space="preserve">ZEN</t>
  </si>
  <si>
    <t xml:space="preserve">Horizen</t>
  </si>
  <si>
    <t xml:space="preserve">zencash</t>
  </si>
  <si>
    <t xml:space="preserve">https://coin-images.coingecko.com/coins/images/691/large/Horizen2.0-logo_icon-on-yellow_%281%29.png?1751696763</t>
  </si>
  <si>
    <t xml:space="preserve">https://www.coingecko.com/pt/moedas/zencash</t>
  </si>
  <si>
    <t xml:space="preserve">BAT</t>
  </si>
  <si>
    <t xml:space="preserve">Basic Attention</t>
  </si>
  <si>
    <t xml:space="preserve">basic-attention-token</t>
  </si>
  <si>
    <t xml:space="preserve">https://coin-images.coingecko.com/coins/images/677/large/basic-attention-token.png?1696501867</t>
  </si>
  <si>
    <t xml:space="preserve">https://www.coingecko.com/pt/moedas/basic-attention-token</t>
  </si>
  <si>
    <t xml:space="preserve">IMX</t>
  </si>
  <si>
    <t xml:space="preserve">Immutable</t>
  </si>
  <si>
    <t xml:space="preserve">immutable-x</t>
  </si>
  <si>
    <t xml:space="preserve">https://coin-images.coingecko.com/coins/images/17233/large/immutableX-symbol-BLK-RGB.png?1696516787</t>
  </si>
  <si>
    <t xml:space="preserve">https://www.coingecko.com/pt/moedas/immutable-x</t>
  </si>
  <si>
    <t xml:space="preserve">RLB</t>
  </si>
  <si>
    <t xml:space="preserve">Rollbit Coin</t>
  </si>
  <si>
    <t xml:space="preserve">rollbit-coin</t>
  </si>
  <si>
    <t xml:space="preserve">https://coin-images.coingecko.com/coins/images/24552/large/unziL6wO_400x400.jpg?1696523729</t>
  </si>
  <si>
    <t xml:space="preserve">https://www.coingecko.com/pt/moedas/rollbit-coin</t>
  </si>
  <si>
    <t xml:space="preserve">CASH</t>
  </si>
  <si>
    <t xml:space="preserve">cash-4</t>
  </si>
  <si>
    <t xml:space="preserve">https://coin-images.coingecko.com/coins/images/69679/large/cash.jpg?1759283906</t>
  </si>
  <si>
    <t xml:space="preserve">https://www.coingecko.com/pt/moedas/cash-4</t>
  </si>
  <si>
    <t xml:space="preserve">EGLD</t>
  </si>
  <si>
    <t xml:space="preserve">MultiversX</t>
  </si>
  <si>
    <t xml:space="preserve">elrond-erd-2</t>
  </si>
  <si>
    <t xml:space="preserve">https://coin-images.coingecko.com/coins/images/12335/large/egld-token-logo.png?1696512162</t>
  </si>
  <si>
    <t xml:space="preserve">https://www.coingecko.com/pt/moedas/elrond-erd-2</t>
  </si>
  <si>
    <t xml:space="preserve">JPYSC</t>
  </si>
  <si>
    <t xml:space="preserve">jpysc</t>
  </si>
  <si>
    <t xml:space="preserve">https://coin-images.coingecko.com/coins/images/102174247/large/jpysc_200.png?1782808870</t>
  </si>
  <si>
    <t xml:space="preserve">https://www.coingecko.com/pt/moedas/jpysc</t>
  </si>
  <si>
    <t xml:space="preserve">MARSCOIN</t>
  </si>
  <si>
    <t xml:space="preserve">MarsCoin</t>
  </si>
  <si>
    <t xml:space="preserve">marscoin-4</t>
  </si>
  <si>
    <t xml:space="preserve">https://coin-images.coingecko.com/coins/images/102175246/large/1000299474.png?1785934648</t>
  </si>
  <si>
    <t xml:space="preserve">https://www.coingecko.com/pt/moedas/marscoin-4</t>
  </si>
  <si>
    <t xml:space="preserve">OZO</t>
  </si>
  <si>
    <t xml:space="preserve">Ozone Chain</t>
  </si>
  <si>
    <t xml:space="preserve">ozone-chain</t>
  </si>
  <si>
    <t xml:space="preserve">https://coin-images.coingecko.com/coins/images/31385/large/ozonechain-momogram-200x200.png?1696530201</t>
  </si>
  <si>
    <t xml:space="preserve">https://www.coingecko.com/pt/moedas/ozone-chain</t>
  </si>
  <si>
    <t xml:space="preserve">AVUSD</t>
  </si>
  <si>
    <t xml:space="preserve">Avant USD</t>
  </si>
  <si>
    <t xml:space="preserve">avant-usd</t>
  </si>
  <si>
    <t xml:space="preserve">https://coin-images.coingecko.com/coins/images/53527/large/token-avusd.png?1736579003</t>
  </si>
  <si>
    <t xml:space="preserve">https://www.coingecko.com/pt/moedas/avant-usd</t>
  </si>
  <si>
    <t xml:space="preserve">GRX</t>
  </si>
  <si>
    <t xml:space="preserve">GRX Chain</t>
  </si>
  <si>
    <t xml:space="preserve">grx-chain</t>
  </si>
  <si>
    <t xml:space="preserve">https://coin-images.coingecko.com/coins/images/71011/large/Untitled_design_%283%29.png?1765178472</t>
  </si>
  <si>
    <t xml:space="preserve">https://www.coingecko.com/pt/moedas/grx-chain</t>
  </si>
  <si>
    <t xml:space="preserve">BC</t>
  </si>
  <si>
    <t xml:space="preserve">BCGame Coin</t>
  </si>
  <si>
    <t xml:space="preserve">bc-token</t>
  </si>
  <si>
    <t xml:space="preserve">https://coin-images.coingecko.com/coins/images/53197/large/Graphic_Only-200black.png?1746867614</t>
  </si>
  <si>
    <t xml:space="preserve">https://www.coingecko.com/pt/moedas/bc-token</t>
  </si>
  <si>
    <t xml:space="preserve">DBR</t>
  </si>
  <si>
    <t xml:space="preserve">deBridge</t>
  </si>
  <si>
    <t xml:space="preserve">debridge</t>
  </si>
  <si>
    <t xml:space="preserve">https://coin-images.coingecko.com/coins/images/38019/large/DBR_icon_Color.png?1724708885</t>
  </si>
  <si>
    <t xml:space="preserve">https://www.coingecko.com/pt/moedas/debridge</t>
  </si>
  <si>
    <t xml:space="preserve">GLM</t>
  </si>
  <si>
    <t xml:space="preserve">Golem</t>
  </si>
  <si>
    <t xml:space="preserve">golem</t>
  </si>
  <si>
    <t xml:space="preserve">https://coin-images.coingecko.com/coins/images/542/large/Golem_Submark_Positive_RGB.png?1696501761</t>
  </si>
  <si>
    <t xml:space="preserve">https://www.coingecko.com/pt/moedas/golem</t>
  </si>
  <si>
    <t xml:space="preserve">name</t>
  </si>
  <si>
    <t xml:space="preserve">asset_type</t>
  </si>
  <si>
    <t xml:space="preserve">segment</t>
  </si>
  <si>
    <t xml:space="preserve">CRIPTO</t>
  </si>
  <si>
    <t xml:space="preserve">Rank</t>
  </si>
  <si>
    <t xml:space="preserve">Motivo</t>
  </si>
  <si>
    <t xml:space="preserve">Explicação</t>
  </si>
  <si>
    <t xml:space="preserve">FIGR_HELOC</t>
  </si>
  <si>
    <t xml:space="preserve">Figure Heloc</t>
  </si>
  <si>
    <t xml:space="preserve">figure-heloc</t>
  </si>
  <si>
    <t xml:space="preserve">Fundo/título tokenizado</t>
  </si>
  <si>
    <t xml:space="preserve">Cota de fundo ou nota de crédito tokenizada (CLO, fundo monetário, empréstimos). Não é cripto de varejo.</t>
  </si>
  <si>
    <t xml:space="preserve">USYC</t>
  </si>
  <si>
    <t xml:space="preserve">Circle USYC</t>
  </si>
  <si>
    <t xml:space="preserve">hashnote-usyc</t>
  </si>
  <si>
    <t xml:space="preserve">Título público tokenizado</t>
  </si>
  <si>
    <t xml:space="preserve">Cota de fundo de títulos do Tesouro americano em blockchain (ex.: BUIDL da BlackRock). É produto de investimento tokenizado, restrito a investidor qualificado, não cripto de varejo.</t>
  </si>
  <si>
    <t xml:space="preserve">BUIDL</t>
  </si>
  <si>
    <t xml:space="preserve">BlackRock USD Institutional Digital Liquidity Fund</t>
  </si>
  <si>
    <t xml:space="preserve">blackrock-usd-institutional-digital-liquidity-fund</t>
  </si>
  <si>
    <t xml:space="preserve">USDY</t>
  </si>
  <si>
    <t xml:space="preserve">Ondo US Dollar Yield</t>
  </si>
  <si>
    <t xml:space="preserve">ondo-us-dollar-yield</t>
  </si>
  <si>
    <t xml:space="preserve">EURSAFO</t>
  </si>
  <si>
    <t xml:space="preserve">Spiko Amundi Overnight Swap Fund (EUR)</t>
  </si>
  <si>
    <t xml:space="preserve">spiko-amundi-overnight-swap-fund-eur</t>
  </si>
  <si>
    <t xml:space="preserve">BFUSD</t>
  </si>
  <si>
    <t xml:space="preserve">bfusd</t>
  </si>
  <si>
    <t xml:space="preserve">Stablecoin com rendimento</t>
  </si>
  <si>
    <t xml:space="preserve">Versão da stablecoin que acumula rendimento (derivativo). A stablecoin de base, quando está no top 250, entra.</t>
  </si>
  <si>
    <t xml:space="preserve">BCAP</t>
  </si>
  <si>
    <t xml:space="preserve">Blockchain Capital</t>
  </si>
  <si>
    <t xml:space="preserve">blockchain-capital</t>
  </si>
  <si>
    <t xml:space="preserve">EUTBL</t>
  </si>
  <si>
    <t xml:space="preserve">Spiko EU T-Bills Money Market Fund</t>
  </si>
  <si>
    <t xml:space="preserve">eutbl</t>
  </si>
  <si>
    <t xml:space="preserve">USTB</t>
  </si>
  <si>
    <t xml:space="preserve">Invesco Short Duration US Government Securities Fund</t>
  </si>
  <si>
    <t xml:space="preserve">superstate-short-duration-us-government-securities-fund-ustb</t>
  </si>
  <si>
    <t xml:space="preserve">JAAA</t>
  </si>
  <si>
    <t xml:space="preserve">Janus Henderson Anemoy AAA CLO Fund</t>
  </si>
  <si>
    <t xml:space="preserve">janus-henderson-anemoy-aaa-clo-fund</t>
  </si>
  <si>
    <t xml:space="preserve">币安人生</t>
  </si>
  <si>
    <r>
      <rPr>
        <sz val="10"/>
        <rFont val="Noto Sans CJK SC"/>
        <family val="2"/>
      </rPr>
      <t xml:space="preserve">币安人生 </t>
    </r>
    <r>
      <rPr>
        <sz val="10"/>
        <rFont val="Arial"/>
        <family val="0"/>
        <charset val="1"/>
      </rPr>
      <t xml:space="preserve">(BinanceLife)</t>
    </r>
  </si>
  <si>
    <t xml:space="preserve">bianrensheng</t>
  </si>
  <si>
    <t xml:space="preserve">Símbolo não latino</t>
  </si>
  <si>
    <t xml:space="preserve">Símbolo em ideogramas chineses: não serve de ticker no PrimeVest.</t>
  </si>
  <si>
    <t xml:space="preserve">JTRSY</t>
  </si>
  <si>
    <t xml:space="preserve">Janus Henderson Anemoy Treasury Fund</t>
  </si>
  <si>
    <t xml:space="preserve">janus-henderson-anemoy-treasury-fund</t>
  </si>
  <si>
    <t xml:space="preserve">OUSG</t>
  </si>
  <si>
    <t xml:space="preserve">Ondo Short-Term U.S. Government Bond Fund</t>
  </si>
  <si>
    <t xml:space="preserve">ousg</t>
  </si>
  <si>
    <t xml:space="preserve">REUSD</t>
  </si>
  <si>
    <t xml:space="preserve">Re Protocol reUSD</t>
  </si>
  <si>
    <t xml:space="preserve">re-protocol-reusd</t>
  </si>
  <si>
    <t xml:space="preserve">SAFO</t>
  </si>
  <si>
    <t xml:space="preserve">Spiko Amundi Overnight Swap Fund</t>
  </si>
  <si>
    <t xml:space="preserve">safo</t>
  </si>
  <si>
    <t xml:space="preserve">USDAI</t>
  </si>
  <si>
    <t xml:space="preserve">USDai</t>
  </si>
  <si>
    <t xml:space="preserve">usdai</t>
  </si>
  <si>
    <t xml:space="preserve">PC0000031</t>
  </si>
  <si>
    <t xml:space="preserve">Tradable NA Rent Financing Platform SSTN</t>
  </si>
  <si>
    <t xml:space="preserve">tradable-na-rent-financing-platform-sstn</t>
  </si>
  <si>
    <t xml:space="preserve">APYUSD</t>
  </si>
  <si>
    <t xml:space="preserve">apyUSD</t>
  </si>
  <si>
    <t xml:space="preserve">apyusd</t>
  </si>
  <si>
    <t xml:space="preserve">USTBL</t>
  </si>
  <si>
    <t xml:space="preserve">Spiko US T-Bills Money Market Fund</t>
  </si>
  <si>
    <t xml:space="preserve">spiko-us-t-bills-money-market-fund</t>
  </si>
  <si>
    <t xml:space="preserve">PC0000033</t>
  </si>
  <si>
    <t xml:space="preserve">Tradable APAC Diversified Finance Provider SSTN</t>
  </si>
  <si>
    <t xml:space="preserve">tradable-apac-diversified-finance-provider-sstn</t>
  </si>
  <si>
    <t xml:space="preserve">龙虾</t>
  </si>
  <si>
    <r>
      <rPr>
        <sz val="10"/>
        <rFont val="Noto Sans CJK SC"/>
        <family val="2"/>
      </rPr>
      <t xml:space="preserve">龙虾 </t>
    </r>
    <r>
      <rPr>
        <sz val="10"/>
        <rFont val="Arial"/>
        <family val="0"/>
        <charset val="1"/>
      </rPr>
      <t xml:space="preserve">(Lobster)</t>
    </r>
  </si>
  <si>
    <t xml:space="preserve">lobster-2</t>
  </si>
  <si>
    <t xml:space="preserve">STRCX</t>
  </si>
  <si>
    <t xml:space="preserve">Strategy PP Variable xStock</t>
  </si>
  <si>
    <t xml:space="preserve">strategy-pp-variable-xstock</t>
  </si>
  <si>
    <t xml:space="preserve">Ação tokenizada</t>
  </si>
  <si>
    <t xml:space="preserve">Ação americana tokenizada (xStock). Não é cripto.</t>
  </si>
  <si>
    <t xml:space="preserve">PC0000097</t>
  </si>
  <si>
    <t xml:space="preserve">Tradable LatAm Fintech SSTN</t>
  </si>
  <si>
    <t xml:space="preserve">tradable-latam-fintech-sstn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</si>
</sst>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sz val="10"/>
      <name val="Arial"/>
      <family val="2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1111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9A84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35.05" hidden="false" customHeight="false" outlineLevel="0" collapsed="false">
      <c r="A10" s="2" t="s">
        <v>15</v>
      </c>
      <c r="B10" s="3" t="s">
        <v>16</v>
      </c>
    </row>
    <row r="11" customFormat="false" ht="23.85" hidden="false" customHeight="false" outlineLevel="0" collapsed="false">
      <c r="A11" s="2" t="s">
        <v>17</v>
      </c>
      <c r="B11" s="3" t="s">
        <v>18</v>
      </c>
    </row>
    <row r="12" customFormat="false" ht="23.85" hidden="false" customHeight="false" outlineLevel="0" collapsed="false">
      <c r="A12" s="2" t="s">
        <v>19</v>
      </c>
      <c r="B12" s="3" t="s">
        <v>20</v>
      </c>
    </row>
    <row r="14" customFormat="false" ht="15" hidden="false" customHeight="false" outlineLevel="0" collapsed="false">
      <c r="A14" s="4" t="s">
        <v>21</v>
      </c>
    </row>
    <row r="15" customFormat="false" ht="18" hidden="false" customHeight="true" outlineLevel="0" collapsed="false">
      <c r="A15" s="5" t="s">
        <v>22</v>
      </c>
      <c r="B15" s="5" t="s">
        <v>23</v>
      </c>
    </row>
    <row r="16" customFormat="false" ht="15" hidden="false" customHeight="false" outlineLevel="0" collapsed="false">
      <c r="A16" s="6" t="s">
        <v>24</v>
      </c>
      <c r="B16" s="6" t="n">
        <f aca="false">COUNTIF('Criptos (227)'!$E$2:$E$228,A16)</f>
        <v>52</v>
      </c>
    </row>
    <row r="17" customFormat="false" ht="15" hidden="false" customHeight="false" outlineLevel="0" collapsed="false">
      <c r="A17" s="6" t="s">
        <v>25</v>
      </c>
      <c r="B17" s="6" t="n">
        <f aca="false">COUNTIF('Criptos (227)'!$E$2:$E$228,A17)</f>
        <v>34</v>
      </c>
    </row>
    <row r="18" customFormat="false" ht="15" hidden="false" customHeight="false" outlineLevel="0" collapsed="false">
      <c r="A18" s="6" t="s">
        <v>26</v>
      </c>
      <c r="B18" s="6" t="n">
        <f aca="false">COUNTIF('Criptos (227)'!$E$2:$E$228,A18)</f>
        <v>30</v>
      </c>
    </row>
    <row r="19" customFormat="false" ht="15" hidden="false" customHeight="false" outlineLevel="0" collapsed="false">
      <c r="A19" s="6" t="s">
        <v>27</v>
      </c>
      <c r="B19" s="6" t="n">
        <f aca="false">COUNTIF('Criptos (227)'!$E$2:$E$228,A19)</f>
        <v>30</v>
      </c>
    </row>
    <row r="20" customFormat="false" ht="15" hidden="false" customHeight="false" outlineLevel="0" collapsed="false">
      <c r="A20" s="6" t="s">
        <v>28</v>
      </c>
      <c r="B20" s="6" t="n">
        <f aca="false">COUNTIF('Criptos (227)'!$E$2:$E$228,A20)</f>
        <v>20</v>
      </c>
    </row>
    <row r="21" customFormat="false" ht="15" hidden="false" customHeight="false" outlineLevel="0" collapsed="false">
      <c r="A21" s="6" t="s">
        <v>29</v>
      </c>
      <c r="B21" s="6" t="n">
        <f aca="false">COUNTIF('Criptos (227)'!$E$2:$E$228,A21)</f>
        <v>19</v>
      </c>
    </row>
    <row r="22" customFormat="false" ht="15" hidden="false" customHeight="false" outlineLevel="0" collapsed="false">
      <c r="A22" s="6" t="s">
        <v>30</v>
      </c>
      <c r="B22" s="6" t="n">
        <f aca="false">COUNTIF('Criptos (227)'!$E$2:$E$228,A22)</f>
        <v>14</v>
      </c>
    </row>
    <row r="23" customFormat="false" ht="15" hidden="false" customHeight="false" outlineLevel="0" collapsed="false">
      <c r="A23" s="6" t="s">
        <v>31</v>
      </c>
      <c r="B23" s="6" t="n">
        <f aca="false">COUNTIF('Criptos (227)'!$E$2:$E$228,A23)</f>
        <v>8</v>
      </c>
    </row>
    <row r="24" customFormat="false" ht="15" hidden="false" customHeight="false" outlineLevel="0" collapsed="false">
      <c r="A24" s="6" t="s">
        <v>32</v>
      </c>
      <c r="B24" s="6" t="n">
        <f aca="false">COUNTIF('Criptos (227)'!$E$2:$E$228,A24)</f>
        <v>5</v>
      </c>
    </row>
    <row r="25" customFormat="false" ht="15" hidden="false" customHeight="false" outlineLevel="0" collapsed="false">
      <c r="A25" s="6" t="s">
        <v>33</v>
      </c>
      <c r="B25" s="6" t="n">
        <f aca="false">COUNTIF('Criptos (227)'!$E$2:$E$228,A25)</f>
        <v>5</v>
      </c>
    </row>
    <row r="26" customFormat="false" ht="15" hidden="false" customHeight="false" outlineLevel="0" collapsed="false">
      <c r="A26" s="6" t="s">
        <v>34</v>
      </c>
      <c r="B26" s="6" t="n">
        <f aca="false">COUNTIF('Criptos (227)'!$E$2:$E$228,A26)</f>
        <v>4</v>
      </c>
    </row>
    <row r="27" customFormat="false" ht="15" hidden="false" customHeight="false" outlineLevel="0" collapsed="false">
      <c r="A27" s="6" t="s">
        <v>35</v>
      </c>
      <c r="B27" s="6" t="n">
        <f aca="false">COUNTIF('Criptos (227)'!$E$2:$E$228,A27)</f>
        <v>3</v>
      </c>
    </row>
    <row r="28" customFormat="false" ht="15" hidden="false" customHeight="false" outlineLevel="0" collapsed="false">
      <c r="A28" s="6" t="s">
        <v>36</v>
      </c>
      <c r="B28" s="6" t="n">
        <f aca="false">COUNTIF('Criptos (227)'!$E$2:$E$228,A28)</f>
        <v>2</v>
      </c>
    </row>
    <row r="29" customFormat="false" ht="15" hidden="false" customHeight="false" outlineLevel="0" collapsed="false">
      <c r="A29" s="6" t="s">
        <v>37</v>
      </c>
      <c r="B29" s="6" t="n">
        <f aca="false">COUNTIF('Criptos (227)'!$E$2:$E$228,A29)</f>
        <v>1</v>
      </c>
    </row>
    <row r="30" customFormat="false" ht="15" hidden="false" customHeight="false" outlineLevel="0" collapsed="false">
      <c r="A30" s="7" t="s">
        <v>38</v>
      </c>
      <c r="B30" s="7" t="n">
        <f aca="false">SUM(B16:B29)</f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7" min="6" style="0" width="30"/>
    <col collapsed="false" customWidth="true" hidden="false" outlineLevel="0" max="9" min="8" style="0" width="50"/>
  </cols>
  <sheetData>
    <row r="1" customFormat="false" ht="42" hidden="false" customHeight="true" outlineLevel="0" collapsed="false">
      <c r="A1" s="5" t="s">
        <v>39</v>
      </c>
      <c r="B1" s="5" t="s">
        <v>40</v>
      </c>
      <c r="C1" s="5" t="s">
        <v>41</v>
      </c>
      <c r="D1" s="5" t="s">
        <v>19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</row>
    <row r="2" customFormat="false" ht="15" hidden="false" customHeight="false" outlineLevel="0" collapsed="false">
      <c r="A2" s="8" t="n">
        <v>1</v>
      </c>
      <c r="B2" s="8" t="s">
        <v>47</v>
      </c>
      <c r="C2" s="8" t="s">
        <v>48</v>
      </c>
      <c r="D2" s="8" t="s">
        <v>49</v>
      </c>
      <c r="E2" s="8" t="s">
        <v>24</v>
      </c>
      <c r="F2" s="8" t="s">
        <v>50</v>
      </c>
      <c r="G2" s="8" t="s">
        <v>51</v>
      </c>
      <c r="H2" s="8" t="s">
        <v>52</v>
      </c>
      <c r="I2" s="8" t="s">
        <v>53</v>
      </c>
    </row>
    <row r="3" customFormat="false" ht="15" hidden="false" customHeight="false" outlineLevel="0" collapsed="false">
      <c r="A3" s="8" t="n">
        <v>2</v>
      </c>
      <c r="B3" s="8" t="s">
        <v>54</v>
      </c>
      <c r="C3" s="8" t="s">
        <v>55</v>
      </c>
      <c r="D3" s="8" t="s">
        <v>56</v>
      </c>
      <c r="E3" s="8" t="s">
        <v>24</v>
      </c>
      <c r="F3" s="8" t="s">
        <v>50</v>
      </c>
      <c r="G3" s="8" t="s">
        <v>51</v>
      </c>
      <c r="H3" s="8" t="s">
        <v>57</v>
      </c>
      <c r="I3" s="8" t="s">
        <v>58</v>
      </c>
    </row>
    <row r="4" customFormat="false" ht="15" hidden="false" customHeight="false" outlineLevel="0" collapsed="false">
      <c r="A4" s="8" t="n">
        <v>3</v>
      </c>
      <c r="B4" s="8" t="s">
        <v>59</v>
      </c>
      <c r="C4" s="8" t="s">
        <v>60</v>
      </c>
      <c r="D4" s="8" t="s">
        <v>61</v>
      </c>
      <c r="E4" s="8" t="s">
        <v>25</v>
      </c>
      <c r="F4" s="8" t="s">
        <v>62</v>
      </c>
      <c r="G4" s="8" t="s">
        <v>25</v>
      </c>
      <c r="H4" s="8" t="s">
        <v>63</v>
      </c>
      <c r="I4" s="8" t="s">
        <v>64</v>
      </c>
    </row>
    <row r="5" customFormat="false" ht="15" hidden="false" customHeight="false" outlineLevel="0" collapsed="false">
      <c r="A5" s="8" t="n">
        <v>4</v>
      </c>
      <c r="B5" s="8" t="s">
        <v>65</v>
      </c>
      <c r="C5" s="8" t="s">
        <v>65</v>
      </c>
      <c r="D5" s="8" t="s">
        <v>66</v>
      </c>
      <c r="E5" s="8" t="s">
        <v>26</v>
      </c>
      <c r="F5" s="8" t="s">
        <v>67</v>
      </c>
      <c r="G5" s="8" t="s">
        <v>68</v>
      </c>
      <c r="H5" s="8" t="s">
        <v>69</v>
      </c>
      <c r="I5" s="8" t="s">
        <v>70</v>
      </c>
    </row>
    <row r="6" customFormat="false" ht="15" hidden="false" customHeight="false" outlineLevel="0" collapsed="false">
      <c r="A6" s="8" t="n">
        <v>5</v>
      </c>
      <c r="B6" s="8" t="s">
        <v>71</v>
      </c>
      <c r="C6" s="8" t="s">
        <v>71</v>
      </c>
      <c r="D6" s="8" t="s">
        <v>72</v>
      </c>
      <c r="E6" s="8" t="s">
        <v>24</v>
      </c>
      <c r="F6" s="8" t="s">
        <v>50</v>
      </c>
      <c r="G6" s="8" t="s">
        <v>51</v>
      </c>
      <c r="H6" s="8" t="s">
        <v>73</v>
      </c>
      <c r="I6" s="8" t="s">
        <v>74</v>
      </c>
    </row>
    <row r="7" customFormat="false" ht="15" hidden="false" customHeight="false" outlineLevel="0" collapsed="false">
      <c r="A7" s="8" t="n">
        <v>6</v>
      </c>
      <c r="B7" s="8" t="s">
        <v>75</v>
      </c>
      <c r="C7" s="8" t="s">
        <v>75</v>
      </c>
      <c r="D7" s="8" t="s">
        <v>76</v>
      </c>
      <c r="E7" s="8" t="s">
        <v>25</v>
      </c>
      <c r="F7" s="8" t="s">
        <v>62</v>
      </c>
      <c r="G7" s="8" t="s">
        <v>25</v>
      </c>
      <c r="H7" s="8" t="s">
        <v>77</v>
      </c>
      <c r="I7" s="8" t="s">
        <v>78</v>
      </c>
    </row>
    <row r="8" customFormat="false" ht="15" hidden="false" customHeight="false" outlineLevel="0" collapsed="false">
      <c r="A8" s="8" t="n">
        <v>7</v>
      </c>
      <c r="B8" s="8" t="s">
        <v>79</v>
      </c>
      <c r="C8" s="8" t="s">
        <v>80</v>
      </c>
      <c r="D8" s="8" t="s">
        <v>81</v>
      </c>
      <c r="E8" s="8" t="s">
        <v>24</v>
      </c>
      <c r="F8" s="8" t="s">
        <v>50</v>
      </c>
      <c r="G8" s="8" t="s">
        <v>51</v>
      </c>
      <c r="H8" s="8" t="s">
        <v>82</v>
      </c>
      <c r="I8" s="8" t="s">
        <v>83</v>
      </c>
    </row>
    <row r="9" customFormat="false" ht="15" hidden="false" customHeight="false" outlineLevel="0" collapsed="false">
      <c r="A9" s="8" t="n">
        <v>8</v>
      </c>
      <c r="B9" s="8" t="s">
        <v>84</v>
      </c>
      <c r="C9" s="8" t="s">
        <v>85</v>
      </c>
      <c r="D9" s="8" t="s">
        <v>86</v>
      </c>
      <c r="E9" s="8" t="s">
        <v>24</v>
      </c>
      <c r="F9" s="8" t="s">
        <v>50</v>
      </c>
      <c r="G9" s="8" t="s">
        <v>51</v>
      </c>
      <c r="H9" s="8" t="s">
        <v>87</v>
      </c>
      <c r="I9" s="8" t="s">
        <v>88</v>
      </c>
    </row>
    <row r="10" customFormat="false" ht="15" hidden="false" customHeight="false" outlineLevel="0" collapsed="false">
      <c r="A10" s="8" t="n">
        <v>9</v>
      </c>
      <c r="B10" s="8" t="s">
        <v>89</v>
      </c>
      <c r="C10" s="8" t="s">
        <v>90</v>
      </c>
      <c r="D10" s="8" t="s">
        <v>91</v>
      </c>
      <c r="E10" s="8" t="s">
        <v>35</v>
      </c>
      <c r="F10" s="8" t="s">
        <v>92</v>
      </c>
      <c r="G10" s="8" t="s">
        <v>93</v>
      </c>
      <c r="H10" s="8" t="s">
        <v>94</v>
      </c>
      <c r="I10" s="8" t="s">
        <v>95</v>
      </c>
    </row>
    <row r="11" customFormat="false" ht="15" hidden="false" customHeight="false" outlineLevel="0" collapsed="false">
      <c r="A11" s="8" t="n">
        <v>11</v>
      </c>
      <c r="B11" s="8" t="s">
        <v>96</v>
      </c>
      <c r="C11" s="8" t="s">
        <v>97</v>
      </c>
      <c r="D11" s="8" t="s">
        <v>98</v>
      </c>
      <c r="E11" s="8" t="s">
        <v>26</v>
      </c>
      <c r="F11" s="8" t="s">
        <v>67</v>
      </c>
      <c r="G11" s="8" t="s">
        <v>68</v>
      </c>
      <c r="H11" s="8" t="s">
        <v>99</v>
      </c>
      <c r="I11" s="8" t="s">
        <v>100</v>
      </c>
    </row>
    <row r="12" customFormat="false" ht="15" hidden="false" customHeight="false" outlineLevel="0" collapsed="false">
      <c r="A12" s="8" t="n">
        <v>12</v>
      </c>
      <c r="B12" s="8" t="s">
        <v>101</v>
      </c>
      <c r="C12" s="8" t="s">
        <v>102</v>
      </c>
      <c r="D12" s="8" t="s">
        <v>103</v>
      </c>
      <c r="E12" s="8" t="s">
        <v>28</v>
      </c>
      <c r="F12" s="8" t="s">
        <v>104</v>
      </c>
      <c r="G12" s="8" t="s">
        <v>105</v>
      </c>
      <c r="H12" s="8" t="s">
        <v>106</v>
      </c>
      <c r="I12" s="8" t="s">
        <v>107</v>
      </c>
    </row>
    <row r="13" customFormat="false" ht="15" hidden="false" customHeight="false" outlineLevel="0" collapsed="false">
      <c r="A13" s="8" t="n">
        <v>13</v>
      </c>
      <c r="B13" s="8" t="s">
        <v>108</v>
      </c>
      <c r="C13" s="8" t="s">
        <v>109</v>
      </c>
      <c r="D13" s="8" t="s">
        <v>110</v>
      </c>
      <c r="E13" s="8" t="s">
        <v>35</v>
      </c>
      <c r="F13" s="8" t="s">
        <v>92</v>
      </c>
      <c r="G13" s="8" t="s">
        <v>93</v>
      </c>
      <c r="H13" s="8" t="s">
        <v>111</v>
      </c>
      <c r="I13" s="8" t="s">
        <v>112</v>
      </c>
    </row>
    <row r="14" customFormat="false" ht="15" hidden="false" customHeight="false" outlineLevel="0" collapsed="false">
      <c r="A14" s="8" t="n">
        <v>14</v>
      </c>
      <c r="B14" s="8" t="s">
        <v>113</v>
      </c>
      <c r="C14" s="8" t="s">
        <v>114</v>
      </c>
      <c r="D14" s="8" t="s">
        <v>115</v>
      </c>
      <c r="E14" s="8" t="s">
        <v>26</v>
      </c>
      <c r="F14" s="8" t="s">
        <v>67</v>
      </c>
      <c r="G14" s="8" t="s">
        <v>68</v>
      </c>
      <c r="H14" s="8" t="s">
        <v>116</v>
      </c>
      <c r="I14" s="8" t="s">
        <v>117</v>
      </c>
    </row>
    <row r="15" customFormat="false" ht="15" hidden="false" customHeight="false" outlineLevel="0" collapsed="false">
      <c r="A15" s="8" t="n">
        <v>15</v>
      </c>
      <c r="B15" s="8" t="s">
        <v>118</v>
      </c>
      <c r="C15" s="8" t="s">
        <v>118</v>
      </c>
      <c r="D15" s="8" t="s">
        <v>119</v>
      </c>
      <c r="E15" s="8" t="s">
        <v>25</v>
      </c>
      <c r="F15" s="8" t="s">
        <v>62</v>
      </c>
      <c r="G15" s="8" t="s">
        <v>25</v>
      </c>
      <c r="H15" s="8" t="s">
        <v>120</v>
      </c>
      <c r="I15" s="8" t="s">
        <v>121</v>
      </c>
    </row>
    <row r="16" customFormat="false" ht="15" hidden="false" customHeight="false" outlineLevel="0" collapsed="false">
      <c r="A16" s="8" t="n">
        <v>16</v>
      </c>
      <c r="B16" s="8" t="s">
        <v>122</v>
      </c>
      <c r="C16" s="8" t="s">
        <v>123</v>
      </c>
      <c r="D16" s="8" t="s">
        <v>124</v>
      </c>
      <c r="E16" s="8" t="s">
        <v>36</v>
      </c>
      <c r="F16" s="8" t="s">
        <v>125</v>
      </c>
      <c r="G16" s="8" t="s">
        <v>126</v>
      </c>
      <c r="H16" s="8" t="s">
        <v>127</v>
      </c>
      <c r="I16" s="8" t="s">
        <v>128</v>
      </c>
    </row>
    <row r="17" customFormat="false" ht="15" hidden="false" customHeight="false" outlineLevel="0" collapsed="false">
      <c r="A17" s="8" t="n">
        <v>17</v>
      </c>
      <c r="B17" s="8" t="s">
        <v>129</v>
      </c>
      <c r="C17" s="8" t="s">
        <v>130</v>
      </c>
      <c r="D17" s="8" t="s">
        <v>131</v>
      </c>
      <c r="E17" s="8" t="s">
        <v>24</v>
      </c>
      <c r="F17" s="8" t="s">
        <v>50</v>
      </c>
      <c r="G17" s="8" t="s">
        <v>51</v>
      </c>
      <c r="H17" s="8" t="s">
        <v>132</v>
      </c>
      <c r="I17" s="8" t="s">
        <v>133</v>
      </c>
    </row>
    <row r="18" customFormat="false" ht="15" hidden="false" customHeight="false" outlineLevel="0" collapsed="false">
      <c r="A18" s="8" t="n">
        <v>18</v>
      </c>
      <c r="B18" s="8" t="s">
        <v>134</v>
      </c>
      <c r="C18" s="8" t="s">
        <v>135</v>
      </c>
      <c r="D18" s="8" t="s">
        <v>136</v>
      </c>
      <c r="E18" s="8" t="s">
        <v>29</v>
      </c>
      <c r="F18" s="8" t="s">
        <v>137</v>
      </c>
      <c r="G18" s="8" t="s">
        <v>138</v>
      </c>
      <c r="H18" s="8" t="s">
        <v>139</v>
      </c>
      <c r="I18" s="8" t="s">
        <v>140</v>
      </c>
    </row>
    <row r="19" customFormat="false" ht="15" hidden="false" customHeight="false" outlineLevel="0" collapsed="false">
      <c r="A19" s="8" t="n">
        <v>19</v>
      </c>
      <c r="B19" s="8" t="s">
        <v>141</v>
      </c>
      <c r="C19" s="8" t="s">
        <v>142</v>
      </c>
      <c r="D19" s="8" t="s">
        <v>143</v>
      </c>
      <c r="E19" s="8" t="s">
        <v>26</v>
      </c>
      <c r="F19" s="8" t="s">
        <v>67</v>
      </c>
      <c r="G19" s="8" t="s">
        <v>68</v>
      </c>
      <c r="H19" s="8" t="s">
        <v>144</v>
      </c>
      <c r="I19" s="8" t="s">
        <v>145</v>
      </c>
    </row>
    <row r="20" customFormat="false" ht="15" hidden="false" customHeight="false" outlineLevel="0" collapsed="false">
      <c r="A20" s="8" t="n">
        <v>20</v>
      </c>
      <c r="B20" s="8" t="s">
        <v>146</v>
      </c>
      <c r="C20" s="8" t="s">
        <v>147</v>
      </c>
      <c r="D20" s="8" t="s">
        <v>148</v>
      </c>
      <c r="E20" s="8" t="s">
        <v>24</v>
      </c>
      <c r="F20" s="8" t="s">
        <v>50</v>
      </c>
      <c r="G20" s="8" t="s">
        <v>51</v>
      </c>
      <c r="H20" s="8" t="s">
        <v>149</v>
      </c>
      <c r="I20" s="8" t="s">
        <v>150</v>
      </c>
    </row>
    <row r="21" customFormat="false" ht="15" hidden="false" customHeight="false" outlineLevel="0" collapsed="false">
      <c r="A21" s="8" t="n">
        <v>21</v>
      </c>
      <c r="B21" s="8" t="s">
        <v>151</v>
      </c>
      <c r="C21" s="8" t="s">
        <v>152</v>
      </c>
      <c r="D21" s="8" t="s">
        <v>153</v>
      </c>
      <c r="E21" s="8" t="s">
        <v>24</v>
      </c>
      <c r="F21" s="8" t="s">
        <v>50</v>
      </c>
      <c r="G21" s="8" t="s">
        <v>51</v>
      </c>
      <c r="H21" s="8" t="s">
        <v>154</v>
      </c>
      <c r="I21" s="8" t="s">
        <v>155</v>
      </c>
    </row>
    <row r="22" customFormat="false" ht="15" hidden="false" customHeight="false" outlineLevel="0" collapsed="false">
      <c r="A22" s="8" t="n">
        <v>22</v>
      </c>
      <c r="B22" s="8" t="s">
        <v>156</v>
      </c>
      <c r="C22" s="8" t="s">
        <v>157</v>
      </c>
      <c r="D22" s="8" t="s">
        <v>158</v>
      </c>
      <c r="E22" s="8" t="s">
        <v>26</v>
      </c>
      <c r="F22" s="8" t="s">
        <v>67</v>
      </c>
      <c r="G22" s="8" t="s">
        <v>68</v>
      </c>
      <c r="H22" s="8" t="s">
        <v>159</v>
      </c>
      <c r="I22" s="8" t="s">
        <v>160</v>
      </c>
    </row>
    <row r="23" customFormat="false" ht="15" hidden="false" customHeight="false" outlineLevel="0" collapsed="false">
      <c r="A23" s="8" t="n">
        <v>23</v>
      </c>
      <c r="B23" s="8" t="s">
        <v>161</v>
      </c>
      <c r="C23" s="8" t="s">
        <v>162</v>
      </c>
      <c r="D23" s="8" t="s">
        <v>163</v>
      </c>
      <c r="E23" s="8" t="s">
        <v>24</v>
      </c>
      <c r="F23" s="8" t="s">
        <v>50</v>
      </c>
      <c r="G23" s="8" t="s">
        <v>51</v>
      </c>
      <c r="H23" s="8" t="s">
        <v>164</v>
      </c>
      <c r="I23" s="8" t="s">
        <v>165</v>
      </c>
    </row>
    <row r="24" customFormat="false" ht="15" hidden="false" customHeight="false" outlineLevel="0" collapsed="false">
      <c r="A24" s="8" t="n">
        <v>24</v>
      </c>
      <c r="B24" s="8" t="s">
        <v>166</v>
      </c>
      <c r="C24" s="8" t="s">
        <v>167</v>
      </c>
      <c r="D24" s="8" t="s">
        <v>168</v>
      </c>
      <c r="E24" s="8" t="s">
        <v>25</v>
      </c>
      <c r="F24" s="8" t="s">
        <v>62</v>
      </c>
      <c r="G24" s="8" t="s">
        <v>25</v>
      </c>
      <c r="H24" s="8" t="s">
        <v>169</v>
      </c>
      <c r="I24" s="8" t="s">
        <v>170</v>
      </c>
    </row>
    <row r="25" customFormat="false" ht="15" hidden="false" customHeight="false" outlineLevel="0" collapsed="false">
      <c r="A25" s="8" t="n">
        <v>25</v>
      </c>
      <c r="B25" s="8" t="s">
        <v>171</v>
      </c>
      <c r="C25" s="8" t="s">
        <v>172</v>
      </c>
      <c r="D25" s="8" t="s">
        <v>173</v>
      </c>
      <c r="E25" s="8" t="s">
        <v>24</v>
      </c>
      <c r="F25" s="8" t="s">
        <v>50</v>
      </c>
      <c r="G25" s="8" t="s">
        <v>51</v>
      </c>
      <c r="H25" s="8" t="s">
        <v>174</v>
      </c>
      <c r="I25" s="8" t="s">
        <v>175</v>
      </c>
    </row>
    <row r="26" customFormat="false" ht="15" hidden="false" customHeight="false" outlineLevel="0" collapsed="false">
      <c r="A26" s="8" t="n">
        <v>26</v>
      </c>
      <c r="B26" s="8" t="s">
        <v>176</v>
      </c>
      <c r="C26" s="8" t="s">
        <v>177</v>
      </c>
      <c r="D26" s="8" t="s">
        <v>178</v>
      </c>
      <c r="E26" s="8" t="s">
        <v>25</v>
      </c>
      <c r="F26" s="8" t="s">
        <v>62</v>
      </c>
      <c r="G26" s="8" t="s">
        <v>25</v>
      </c>
      <c r="H26" s="8" t="s">
        <v>179</v>
      </c>
      <c r="I26" s="8" t="s">
        <v>180</v>
      </c>
    </row>
    <row r="27" customFormat="false" ht="15" hidden="false" customHeight="false" outlineLevel="0" collapsed="false">
      <c r="A27" s="8" t="n">
        <v>27</v>
      </c>
      <c r="B27" s="8" t="s">
        <v>181</v>
      </c>
      <c r="C27" s="8" t="s">
        <v>182</v>
      </c>
      <c r="D27" s="8" t="s">
        <v>183</v>
      </c>
      <c r="E27" s="8" t="s">
        <v>24</v>
      </c>
      <c r="F27" s="8" t="s">
        <v>50</v>
      </c>
      <c r="G27" s="8" t="s">
        <v>51</v>
      </c>
      <c r="H27" s="8" t="s">
        <v>184</v>
      </c>
      <c r="I27" s="8" t="s">
        <v>185</v>
      </c>
    </row>
    <row r="28" customFormat="false" ht="15" hidden="false" customHeight="false" outlineLevel="0" collapsed="false">
      <c r="A28" s="8" t="n">
        <v>28</v>
      </c>
      <c r="B28" s="8" t="s">
        <v>186</v>
      </c>
      <c r="C28" s="8" t="s">
        <v>186</v>
      </c>
      <c r="D28" s="8" t="s">
        <v>187</v>
      </c>
      <c r="E28" s="8" t="s">
        <v>25</v>
      </c>
      <c r="F28" s="8" t="s">
        <v>62</v>
      </c>
      <c r="G28" s="8" t="s">
        <v>25</v>
      </c>
      <c r="H28" s="8" t="s">
        <v>188</v>
      </c>
      <c r="I28" s="8" t="s">
        <v>189</v>
      </c>
    </row>
    <row r="29" customFormat="false" ht="15" hidden="false" customHeight="false" outlineLevel="0" collapsed="false">
      <c r="A29" s="8" t="n">
        <v>29</v>
      </c>
      <c r="B29" s="8" t="s">
        <v>190</v>
      </c>
      <c r="C29" s="8" t="s">
        <v>191</v>
      </c>
      <c r="D29" s="8" t="s">
        <v>192</v>
      </c>
      <c r="E29" s="8" t="s">
        <v>24</v>
      </c>
      <c r="F29" s="8" t="s">
        <v>50</v>
      </c>
      <c r="G29" s="8" t="s">
        <v>51</v>
      </c>
      <c r="H29" s="8" t="s">
        <v>193</v>
      </c>
      <c r="I29" s="8" t="s">
        <v>194</v>
      </c>
    </row>
    <row r="30" customFormat="false" ht="15" hidden="false" customHeight="false" outlineLevel="0" collapsed="false">
      <c r="A30" s="8" t="n">
        <v>30</v>
      </c>
      <c r="B30" s="8" t="s">
        <v>195</v>
      </c>
      <c r="C30" s="8" t="s">
        <v>196</v>
      </c>
      <c r="D30" s="8" t="s">
        <v>197</v>
      </c>
      <c r="E30" s="8" t="s">
        <v>24</v>
      </c>
      <c r="F30" s="8" t="s">
        <v>50</v>
      </c>
      <c r="G30" s="8" t="s">
        <v>51</v>
      </c>
      <c r="H30" s="8" t="s">
        <v>198</v>
      </c>
      <c r="I30" s="8" t="s">
        <v>199</v>
      </c>
    </row>
    <row r="31" customFormat="false" ht="15" hidden="false" customHeight="false" outlineLevel="0" collapsed="false">
      <c r="A31" s="8" t="n">
        <v>31</v>
      </c>
      <c r="B31" s="8" t="s">
        <v>200</v>
      </c>
      <c r="C31" s="8" t="s">
        <v>201</v>
      </c>
      <c r="D31" s="8" t="s">
        <v>202</v>
      </c>
      <c r="E31" s="8" t="s">
        <v>24</v>
      </c>
      <c r="F31" s="8" t="s">
        <v>50</v>
      </c>
      <c r="G31" s="8" t="s">
        <v>51</v>
      </c>
      <c r="H31" s="8" t="s">
        <v>203</v>
      </c>
      <c r="I31" s="8" t="s">
        <v>204</v>
      </c>
    </row>
    <row r="32" customFormat="false" ht="15" hidden="false" customHeight="false" outlineLevel="0" collapsed="false">
      <c r="A32" s="8" t="n">
        <v>32</v>
      </c>
      <c r="B32" s="8" t="s">
        <v>205</v>
      </c>
      <c r="C32" s="8" t="s">
        <v>206</v>
      </c>
      <c r="D32" s="8" t="s">
        <v>207</v>
      </c>
      <c r="E32" s="8" t="s">
        <v>24</v>
      </c>
      <c r="F32" s="8" t="s">
        <v>50</v>
      </c>
      <c r="G32" s="8" t="s">
        <v>51</v>
      </c>
      <c r="H32" s="8" t="s">
        <v>208</v>
      </c>
      <c r="I32" s="8" t="s">
        <v>209</v>
      </c>
    </row>
    <row r="33" customFormat="false" ht="15" hidden="false" customHeight="false" outlineLevel="0" collapsed="false">
      <c r="A33" s="8" t="n">
        <v>33</v>
      </c>
      <c r="B33" s="8" t="s">
        <v>210</v>
      </c>
      <c r="C33" s="8" t="s">
        <v>211</v>
      </c>
      <c r="D33" s="8" t="s">
        <v>212</v>
      </c>
      <c r="E33" s="8" t="s">
        <v>28</v>
      </c>
      <c r="F33" s="8" t="s">
        <v>104</v>
      </c>
      <c r="G33" s="8" t="s">
        <v>105</v>
      </c>
      <c r="H33" s="8" t="s">
        <v>213</v>
      </c>
      <c r="I33" s="8" t="s">
        <v>214</v>
      </c>
    </row>
    <row r="34" customFormat="false" ht="15" hidden="false" customHeight="false" outlineLevel="0" collapsed="false">
      <c r="A34" s="8" t="n">
        <v>34</v>
      </c>
      <c r="B34" s="8" t="s">
        <v>215</v>
      </c>
      <c r="C34" s="8" t="s">
        <v>216</v>
      </c>
      <c r="D34" s="8" t="s">
        <v>217</v>
      </c>
      <c r="E34" s="8" t="s">
        <v>25</v>
      </c>
      <c r="F34" s="8" t="s">
        <v>62</v>
      </c>
      <c r="G34" s="8" t="s">
        <v>25</v>
      </c>
      <c r="H34" s="8" t="s">
        <v>218</v>
      </c>
      <c r="I34" s="8" t="s">
        <v>219</v>
      </c>
    </row>
    <row r="35" customFormat="false" ht="15" hidden="false" customHeight="false" outlineLevel="0" collapsed="false">
      <c r="A35" s="8" t="n">
        <v>35</v>
      </c>
      <c r="B35" s="8" t="s">
        <v>220</v>
      </c>
      <c r="C35" s="8" t="s">
        <v>221</v>
      </c>
      <c r="D35" s="8" t="s">
        <v>222</v>
      </c>
      <c r="E35" s="8" t="s">
        <v>24</v>
      </c>
      <c r="F35" s="8" t="s">
        <v>50</v>
      </c>
      <c r="G35" s="8" t="s">
        <v>51</v>
      </c>
      <c r="H35" s="8" t="s">
        <v>223</v>
      </c>
      <c r="I35" s="8" t="s">
        <v>224</v>
      </c>
    </row>
    <row r="36" customFormat="false" ht="15" hidden="false" customHeight="false" outlineLevel="0" collapsed="false">
      <c r="A36" s="8" t="n">
        <v>36</v>
      </c>
      <c r="B36" s="8" t="s">
        <v>225</v>
      </c>
      <c r="C36" s="8" t="s">
        <v>226</v>
      </c>
      <c r="D36" s="8" t="s">
        <v>227</v>
      </c>
      <c r="E36" s="8" t="s">
        <v>26</v>
      </c>
      <c r="F36" s="8" t="s">
        <v>67</v>
      </c>
      <c r="G36" s="8" t="s">
        <v>68</v>
      </c>
      <c r="H36" s="8" t="s">
        <v>228</v>
      </c>
      <c r="I36" s="8" t="s">
        <v>229</v>
      </c>
    </row>
    <row r="37" customFormat="false" ht="15" hidden="false" customHeight="false" outlineLevel="0" collapsed="false">
      <c r="A37" s="8" t="n">
        <v>37</v>
      </c>
      <c r="B37" s="8" t="s">
        <v>230</v>
      </c>
      <c r="C37" s="8" t="s">
        <v>231</v>
      </c>
      <c r="D37" s="8" t="s">
        <v>232</v>
      </c>
      <c r="E37" s="8" t="s">
        <v>29</v>
      </c>
      <c r="F37" s="8" t="s">
        <v>137</v>
      </c>
      <c r="G37" s="8" t="s">
        <v>138</v>
      </c>
      <c r="H37" s="8" t="s">
        <v>233</v>
      </c>
      <c r="I37" s="8" t="s">
        <v>234</v>
      </c>
    </row>
    <row r="38" customFormat="false" ht="15" hidden="false" customHeight="false" outlineLevel="0" collapsed="false">
      <c r="A38" s="8" t="n">
        <v>38</v>
      </c>
      <c r="B38" s="8" t="s">
        <v>235</v>
      </c>
      <c r="C38" s="8" t="s">
        <v>236</v>
      </c>
      <c r="D38" s="8" t="s">
        <v>237</v>
      </c>
      <c r="E38" s="8" t="s">
        <v>28</v>
      </c>
      <c r="F38" s="8" t="s">
        <v>104</v>
      </c>
      <c r="G38" s="8" t="s">
        <v>105</v>
      </c>
      <c r="H38" s="8" t="s">
        <v>238</v>
      </c>
      <c r="I38" s="8" t="s">
        <v>239</v>
      </c>
    </row>
    <row r="39" customFormat="false" ht="15" hidden="false" customHeight="false" outlineLevel="0" collapsed="false">
      <c r="A39" s="8" t="n">
        <v>39</v>
      </c>
      <c r="B39" s="8" t="s">
        <v>240</v>
      </c>
      <c r="C39" s="8" t="s">
        <v>241</v>
      </c>
      <c r="D39" s="8" t="s">
        <v>242</v>
      </c>
      <c r="E39" s="8" t="s">
        <v>25</v>
      </c>
      <c r="F39" s="8" t="s">
        <v>62</v>
      </c>
      <c r="G39" s="8" t="s">
        <v>25</v>
      </c>
      <c r="H39" s="8" t="s">
        <v>243</v>
      </c>
      <c r="I39" s="8" t="s">
        <v>244</v>
      </c>
    </row>
    <row r="40" customFormat="false" ht="15" hidden="false" customHeight="false" outlineLevel="0" collapsed="false">
      <c r="A40" s="8" t="n">
        <v>40</v>
      </c>
      <c r="B40" s="8" t="s">
        <v>245</v>
      </c>
      <c r="C40" s="8" t="s">
        <v>246</v>
      </c>
      <c r="D40" s="8" t="s">
        <v>247</v>
      </c>
      <c r="E40" s="8" t="s">
        <v>34</v>
      </c>
      <c r="F40" s="8" t="s">
        <v>248</v>
      </c>
      <c r="G40" s="8" t="s">
        <v>249</v>
      </c>
      <c r="H40" s="8" t="s">
        <v>250</v>
      </c>
      <c r="I40" s="8" t="s">
        <v>251</v>
      </c>
    </row>
    <row r="41" customFormat="false" ht="15" hidden="false" customHeight="false" outlineLevel="0" collapsed="false">
      <c r="A41" s="8" t="n">
        <v>41</v>
      </c>
      <c r="B41" s="8" t="s">
        <v>252</v>
      </c>
      <c r="C41" s="8" t="s">
        <v>252</v>
      </c>
      <c r="D41" s="8" t="s">
        <v>253</v>
      </c>
      <c r="E41" s="8" t="s">
        <v>26</v>
      </c>
      <c r="F41" s="8" t="s">
        <v>67</v>
      </c>
      <c r="G41" s="8" t="s">
        <v>68</v>
      </c>
      <c r="H41" s="8" t="s">
        <v>254</v>
      </c>
      <c r="I41" s="8" t="s">
        <v>255</v>
      </c>
    </row>
    <row r="42" customFormat="false" ht="15" hidden="false" customHeight="false" outlineLevel="0" collapsed="false">
      <c r="A42" s="8" t="n">
        <v>43</v>
      </c>
      <c r="B42" s="8" t="s">
        <v>256</v>
      </c>
      <c r="C42" s="8" t="s">
        <v>257</v>
      </c>
      <c r="D42" s="8" t="s">
        <v>258</v>
      </c>
      <c r="E42" s="8" t="s">
        <v>25</v>
      </c>
      <c r="F42" s="8" t="s">
        <v>62</v>
      </c>
      <c r="G42" s="8" t="s">
        <v>25</v>
      </c>
      <c r="H42" s="8" t="s">
        <v>259</v>
      </c>
      <c r="I42" s="8" t="s">
        <v>260</v>
      </c>
    </row>
    <row r="43" customFormat="false" ht="15" hidden="false" customHeight="false" outlineLevel="0" collapsed="false">
      <c r="A43" s="8" t="n">
        <v>46</v>
      </c>
      <c r="B43" s="8" t="s">
        <v>261</v>
      </c>
      <c r="C43" s="8" t="s">
        <v>262</v>
      </c>
      <c r="D43" s="8" t="s">
        <v>263</v>
      </c>
      <c r="E43" s="8" t="s">
        <v>31</v>
      </c>
      <c r="F43" s="8" t="s">
        <v>264</v>
      </c>
      <c r="G43" s="8" t="s">
        <v>265</v>
      </c>
      <c r="H43" s="8" t="s">
        <v>266</v>
      </c>
      <c r="I43" s="8" t="s">
        <v>267</v>
      </c>
    </row>
    <row r="44" customFormat="false" ht="15" hidden="false" customHeight="false" outlineLevel="0" collapsed="false">
      <c r="A44" s="8" t="n">
        <v>47</v>
      </c>
      <c r="B44" s="8" t="s">
        <v>268</v>
      </c>
      <c r="C44" s="8" t="s">
        <v>269</v>
      </c>
      <c r="D44" s="8" t="s">
        <v>270</v>
      </c>
      <c r="E44" s="8" t="s">
        <v>29</v>
      </c>
      <c r="F44" s="8" t="s">
        <v>137</v>
      </c>
      <c r="G44" s="8" t="s">
        <v>138</v>
      </c>
      <c r="H44" s="8" t="s">
        <v>271</v>
      </c>
      <c r="I44" s="8" t="s">
        <v>272</v>
      </c>
    </row>
    <row r="45" customFormat="false" ht="15" hidden="false" customHeight="false" outlineLevel="0" collapsed="false">
      <c r="A45" s="8" t="n">
        <v>48</v>
      </c>
      <c r="B45" s="8" t="s">
        <v>273</v>
      </c>
      <c r="C45" s="8" t="s">
        <v>274</v>
      </c>
      <c r="D45" s="8" t="s">
        <v>275</v>
      </c>
      <c r="E45" s="8" t="s">
        <v>29</v>
      </c>
      <c r="F45" s="8" t="s">
        <v>137</v>
      </c>
      <c r="G45" s="8" t="s">
        <v>138</v>
      </c>
      <c r="H45" s="8" t="s">
        <v>276</v>
      </c>
      <c r="I45" s="8" t="s">
        <v>277</v>
      </c>
    </row>
    <row r="46" customFormat="false" ht="15" hidden="false" customHeight="false" outlineLevel="0" collapsed="false">
      <c r="A46" s="8" t="n">
        <v>49</v>
      </c>
      <c r="B46" s="8" t="s">
        <v>278</v>
      </c>
      <c r="C46" s="8" t="s">
        <v>279</v>
      </c>
      <c r="D46" s="8" t="s">
        <v>280</v>
      </c>
      <c r="E46" s="8" t="s">
        <v>32</v>
      </c>
      <c r="F46" s="8" t="s">
        <v>281</v>
      </c>
      <c r="G46" s="8" t="s">
        <v>282</v>
      </c>
      <c r="H46" s="8" t="s">
        <v>283</v>
      </c>
      <c r="I46" s="8" t="s">
        <v>284</v>
      </c>
    </row>
    <row r="47" customFormat="false" ht="15" hidden="false" customHeight="false" outlineLevel="0" collapsed="false">
      <c r="A47" s="8" t="n">
        <v>50</v>
      </c>
      <c r="B47" s="8" t="s">
        <v>285</v>
      </c>
      <c r="C47" s="8" t="s">
        <v>286</v>
      </c>
      <c r="D47" s="8" t="s">
        <v>287</v>
      </c>
      <c r="E47" s="8" t="s">
        <v>26</v>
      </c>
      <c r="F47" s="8" t="s">
        <v>67</v>
      </c>
      <c r="G47" s="8" t="s">
        <v>68</v>
      </c>
      <c r="H47" s="8" t="s">
        <v>288</v>
      </c>
      <c r="I47" s="8" t="s">
        <v>289</v>
      </c>
    </row>
    <row r="48" customFormat="false" ht="15" hidden="false" customHeight="false" outlineLevel="0" collapsed="false">
      <c r="A48" s="8" t="n">
        <v>51</v>
      </c>
      <c r="B48" s="8" t="s">
        <v>290</v>
      </c>
      <c r="C48" s="8" t="s">
        <v>291</v>
      </c>
      <c r="D48" s="8" t="s">
        <v>292</v>
      </c>
      <c r="E48" s="8" t="s">
        <v>27</v>
      </c>
      <c r="F48" s="8" t="s">
        <v>293</v>
      </c>
      <c r="G48" s="8" t="s">
        <v>294</v>
      </c>
      <c r="H48" s="8" t="s">
        <v>295</v>
      </c>
      <c r="I48" s="8" t="s">
        <v>296</v>
      </c>
    </row>
    <row r="49" customFormat="false" ht="15" hidden="false" customHeight="false" outlineLevel="0" collapsed="false">
      <c r="A49" s="8" t="n">
        <v>52</v>
      </c>
      <c r="B49" s="8" t="s">
        <v>297</v>
      </c>
      <c r="C49" s="8" t="s">
        <v>298</v>
      </c>
      <c r="D49" s="8" t="s">
        <v>299</v>
      </c>
      <c r="E49" s="8" t="s">
        <v>34</v>
      </c>
      <c r="F49" s="8" t="s">
        <v>248</v>
      </c>
      <c r="G49" s="8" t="s">
        <v>249</v>
      </c>
      <c r="H49" s="8" t="s">
        <v>300</v>
      </c>
      <c r="I49" s="8" t="s">
        <v>301</v>
      </c>
    </row>
    <row r="50" customFormat="false" ht="15" hidden="false" customHeight="false" outlineLevel="0" collapsed="false">
      <c r="A50" s="8" t="n">
        <v>53</v>
      </c>
      <c r="B50" s="8" t="s">
        <v>302</v>
      </c>
      <c r="C50" s="8" t="s">
        <v>303</v>
      </c>
      <c r="D50" s="8" t="s">
        <v>304</v>
      </c>
      <c r="E50" s="8" t="s">
        <v>26</v>
      </c>
      <c r="F50" s="8" t="s">
        <v>67</v>
      </c>
      <c r="G50" s="8" t="s">
        <v>68</v>
      </c>
      <c r="H50" s="8" t="s">
        <v>305</v>
      </c>
      <c r="I50" s="8" t="s">
        <v>306</v>
      </c>
    </row>
    <row r="51" customFormat="false" ht="15" hidden="false" customHeight="false" outlineLevel="0" collapsed="false">
      <c r="A51" s="8" t="n">
        <v>54</v>
      </c>
      <c r="B51" s="8" t="s">
        <v>307</v>
      </c>
      <c r="C51" s="8" t="s">
        <v>308</v>
      </c>
      <c r="D51" s="8" t="s">
        <v>309</v>
      </c>
      <c r="E51" s="8" t="s">
        <v>28</v>
      </c>
      <c r="F51" s="8" t="s">
        <v>104</v>
      </c>
      <c r="G51" s="8" t="s">
        <v>105</v>
      </c>
      <c r="H51" s="8" t="s">
        <v>310</v>
      </c>
      <c r="I51" s="8" t="s">
        <v>311</v>
      </c>
    </row>
    <row r="52" customFormat="false" ht="15" hidden="false" customHeight="false" outlineLevel="0" collapsed="false">
      <c r="A52" s="8" t="n">
        <v>55</v>
      </c>
      <c r="B52" s="8" t="s">
        <v>312</v>
      </c>
      <c r="C52" s="8" t="s">
        <v>313</v>
      </c>
      <c r="D52" s="8" t="s">
        <v>314</v>
      </c>
      <c r="E52" s="8" t="s">
        <v>29</v>
      </c>
      <c r="F52" s="8" t="s">
        <v>137</v>
      </c>
      <c r="G52" s="8" t="s">
        <v>138</v>
      </c>
      <c r="H52" s="8" t="s">
        <v>315</v>
      </c>
      <c r="I52" s="8" t="s">
        <v>316</v>
      </c>
    </row>
    <row r="53" customFormat="false" ht="15" hidden="false" customHeight="false" outlineLevel="0" collapsed="false">
      <c r="A53" s="8" t="n">
        <v>56</v>
      </c>
      <c r="B53" s="8" t="s">
        <v>317</v>
      </c>
      <c r="C53" s="8" t="s">
        <v>318</v>
      </c>
      <c r="D53" s="8" t="s">
        <v>319</v>
      </c>
      <c r="E53" s="8" t="s">
        <v>27</v>
      </c>
      <c r="F53" s="8" t="s">
        <v>293</v>
      </c>
      <c r="G53" s="8" t="s">
        <v>294</v>
      </c>
      <c r="H53" s="8" t="s">
        <v>320</v>
      </c>
      <c r="I53" s="8" t="s">
        <v>321</v>
      </c>
    </row>
    <row r="54" customFormat="false" ht="15" hidden="false" customHeight="false" outlineLevel="0" collapsed="false">
      <c r="A54" s="8" t="n">
        <v>57</v>
      </c>
      <c r="B54" s="8" t="s">
        <v>322</v>
      </c>
      <c r="C54" s="8" t="s">
        <v>323</v>
      </c>
      <c r="D54" s="8" t="s">
        <v>324</v>
      </c>
      <c r="E54" s="8" t="s">
        <v>29</v>
      </c>
      <c r="F54" s="8" t="s">
        <v>137</v>
      </c>
      <c r="G54" s="8" t="s">
        <v>138</v>
      </c>
      <c r="H54" s="8" t="s">
        <v>325</v>
      </c>
      <c r="I54" s="8" t="s">
        <v>326</v>
      </c>
    </row>
    <row r="55" customFormat="false" ht="15" hidden="false" customHeight="false" outlineLevel="0" collapsed="false">
      <c r="A55" s="8" t="n">
        <v>58</v>
      </c>
      <c r="B55" s="8" t="s">
        <v>327</v>
      </c>
      <c r="C55" s="8" t="s">
        <v>328</v>
      </c>
      <c r="D55" s="8" t="s">
        <v>329</v>
      </c>
      <c r="E55" s="8" t="s">
        <v>24</v>
      </c>
      <c r="F55" s="8" t="s">
        <v>50</v>
      </c>
      <c r="G55" s="8" t="s">
        <v>51</v>
      </c>
      <c r="H55" s="8" t="s">
        <v>330</v>
      </c>
      <c r="I55" s="8" t="s">
        <v>331</v>
      </c>
    </row>
    <row r="56" customFormat="false" ht="15" hidden="false" customHeight="false" outlineLevel="0" collapsed="false">
      <c r="A56" s="8" t="n">
        <v>59</v>
      </c>
      <c r="B56" s="8" t="s">
        <v>332</v>
      </c>
      <c r="C56" s="8" t="s">
        <v>333</v>
      </c>
      <c r="D56" s="8" t="s">
        <v>334</v>
      </c>
      <c r="E56" s="8" t="s">
        <v>26</v>
      </c>
      <c r="F56" s="8" t="s">
        <v>67</v>
      </c>
      <c r="G56" s="8" t="s">
        <v>68</v>
      </c>
      <c r="H56" s="8" t="s">
        <v>335</v>
      </c>
      <c r="I56" s="8" t="s">
        <v>336</v>
      </c>
    </row>
    <row r="57" customFormat="false" ht="15" hidden="false" customHeight="false" outlineLevel="0" collapsed="false">
      <c r="A57" s="8" t="n">
        <v>60</v>
      </c>
      <c r="B57" s="8" t="s">
        <v>337</v>
      </c>
      <c r="C57" s="8" t="s">
        <v>337</v>
      </c>
      <c r="D57" s="8" t="s">
        <v>338</v>
      </c>
      <c r="E57" s="8" t="s">
        <v>25</v>
      </c>
      <c r="F57" s="8" t="s">
        <v>62</v>
      </c>
      <c r="G57" s="8" t="s">
        <v>25</v>
      </c>
      <c r="H57" s="8" t="s">
        <v>339</v>
      </c>
      <c r="I57" s="8" t="s">
        <v>340</v>
      </c>
    </row>
    <row r="58" customFormat="false" ht="15" hidden="false" customHeight="false" outlineLevel="0" collapsed="false">
      <c r="A58" s="8" t="n">
        <v>61</v>
      </c>
      <c r="B58" s="8" t="s">
        <v>341</v>
      </c>
      <c r="C58" s="8" t="s">
        <v>342</v>
      </c>
      <c r="D58" s="8" t="s">
        <v>343</v>
      </c>
      <c r="E58" s="8" t="s">
        <v>31</v>
      </c>
      <c r="F58" s="8" t="s">
        <v>264</v>
      </c>
      <c r="G58" s="8" t="s">
        <v>265</v>
      </c>
      <c r="H58" s="8" t="s">
        <v>344</v>
      </c>
      <c r="I58" s="8" t="s">
        <v>345</v>
      </c>
    </row>
    <row r="59" customFormat="false" ht="15" hidden="false" customHeight="false" outlineLevel="0" collapsed="false">
      <c r="A59" s="8" t="n">
        <v>62</v>
      </c>
      <c r="B59" s="8" t="s">
        <v>346</v>
      </c>
      <c r="C59" s="8" t="s">
        <v>347</v>
      </c>
      <c r="D59" s="8" t="s">
        <v>348</v>
      </c>
      <c r="E59" s="8" t="s">
        <v>27</v>
      </c>
      <c r="F59" s="8" t="s">
        <v>293</v>
      </c>
      <c r="G59" s="8" t="s">
        <v>294</v>
      </c>
      <c r="H59" s="8" t="s">
        <v>349</v>
      </c>
      <c r="I59" s="8" t="s">
        <v>350</v>
      </c>
    </row>
    <row r="60" customFormat="false" ht="15" hidden="false" customHeight="false" outlineLevel="0" collapsed="false">
      <c r="A60" s="8" t="n">
        <v>64</v>
      </c>
      <c r="B60" s="8" t="s">
        <v>351</v>
      </c>
      <c r="C60" s="8" t="s">
        <v>352</v>
      </c>
      <c r="D60" s="8" t="s">
        <v>353</v>
      </c>
      <c r="E60" s="8" t="s">
        <v>30</v>
      </c>
      <c r="F60" s="8" t="s">
        <v>354</v>
      </c>
      <c r="G60" s="8" t="s">
        <v>355</v>
      </c>
      <c r="H60" s="8" t="s">
        <v>356</v>
      </c>
      <c r="I60" s="8" t="s">
        <v>357</v>
      </c>
    </row>
    <row r="61" customFormat="false" ht="15" hidden="false" customHeight="false" outlineLevel="0" collapsed="false">
      <c r="A61" s="8" t="n">
        <v>65</v>
      </c>
      <c r="B61" s="8" t="s">
        <v>358</v>
      </c>
      <c r="C61" s="8" t="s">
        <v>359</v>
      </c>
      <c r="D61" s="8" t="s">
        <v>360</v>
      </c>
      <c r="E61" s="8" t="s">
        <v>26</v>
      </c>
      <c r="F61" s="8" t="s">
        <v>67</v>
      </c>
      <c r="G61" s="8" t="s">
        <v>68</v>
      </c>
      <c r="H61" s="8" t="s">
        <v>361</v>
      </c>
      <c r="I61" s="8" t="s">
        <v>362</v>
      </c>
    </row>
    <row r="62" customFormat="false" ht="15" hidden="false" customHeight="false" outlineLevel="0" collapsed="false">
      <c r="A62" s="8" t="n">
        <v>66</v>
      </c>
      <c r="B62" s="8" t="s">
        <v>363</v>
      </c>
      <c r="C62" s="8" t="s">
        <v>364</v>
      </c>
      <c r="D62" s="8" t="s">
        <v>365</v>
      </c>
      <c r="E62" s="8" t="s">
        <v>25</v>
      </c>
      <c r="F62" s="8" t="s">
        <v>62</v>
      </c>
      <c r="G62" s="8" t="s">
        <v>25</v>
      </c>
      <c r="H62" s="8" t="s">
        <v>366</v>
      </c>
      <c r="I62" s="8" t="s">
        <v>367</v>
      </c>
    </row>
    <row r="63" customFormat="false" ht="15" hidden="false" customHeight="false" outlineLevel="0" collapsed="false">
      <c r="A63" s="8" t="n">
        <v>67</v>
      </c>
      <c r="B63" s="8" t="s">
        <v>368</v>
      </c>
      <c r="C63" s="8" t="s">
        <v>368</v>
      </c>
      <c r="D63" s="8" t="s">
        <v>369</v>
      </c>
      <c r="E63" s="8" t="s">
        <v>25</v>
      </c>
      <c r="F63" s="8" t="s">
        <v>62</v>
      </c>
      <c r="G63" s="8" t="s">
        <v>25</v>
      </c>
      <c r="H63" s="8" t="s">
        <v>370</v>
      </c>
      <c r="I63" s="8" t="s">
        <v>371</v>
      </c>
    </row>
    <row r="64" customFormat="false" ht="15" hidden="false" customHeight="false" outlineLevel="0" collapsed="false">
      <c r="A64" s="8" t="n">
        <v>68</v>
      </c>
      <c r="B64" s="8" t="s">
        <v>372</v>
      </c>
      <c r="C64" s="8" t="s">
        <v>373</v>
      </c>
      <c r="D64" s="8" t="s">
        <v>374</v>
      </c>
      <c r="E64" s="8" t="s">
        <v>24</v>
      </c>
      <c r="F64" s="8" t="s">
        <v>50</v>
      </c>
      <c r="G64" s="8" t="s">
        <v>51</v>
      </c>
      <c r="H64" s="8" t="s">
        <v>375</v>
      </c>
      <c r="I64" s="8" t="s">
        <v>376</v>
      </c>
    </row>
    <row r="65" customFormat="false" ht="15" hidden="false" customHeight="false" outlineLevel="0" collapsed="false">
      <c r="A65" s="8" t="n">
        <v>69</v>
      </c>
      <c r="B65" s="8" t="s">
        <v>377</v>
      </c>
      <c r="C65" s="8" t="s">
        <v>378</v>
      </c>
      <c r="D65" s="8" t="s">
        <v>379</v>
      </c>
      <c r="E65" s="8" t="s">
        <v>25</v>
      </c>
      <c r="F65" s="8" t="s">
        <v>62</v>
      </c>
      <c r="G65" s="8" t="s">
        <v>25</v>
      </c>
      <c r="H65" s="8" t="s">
        <v>380</v>
      </c>
      <c r="I65" s="8" t="s">
        <v>381</v>
      </c>
    </row>
    <row r="66" customFormat="false" ht="15" hidden="false" customHeight="false" outlineLevel="0" collapsed="false">
      <c r="A66" s="8" t="n">
        <v>70</v>
      </c>
      <c r="B66" s="8" t="s">
        <v>382</v>
      </c>
      <c r="C66" s="8" t="s">
        <v>383</v>
      </c>
      <c r="D66" s="8" t="s">
        <v>384</v>
      </c>
      <c r="E66" s="8" t="s">
        <v>29</v>
      </c>
      <c r="F66" s="8" t="s">
        <v>137</v>
      </c>
      <c r="G66" s="8" t="s">
        <v>138</v>
      </c>
      <c r="H66" s="8" t="s">
        <v>385</v>
      </c>
      <c r="I66" s="8" t="s">
        <v>386</v>
      </c>
    </row>
    <row r="67" customFormat="false" ht="15" hidden="false" customHeight="false" outlineLevel="0" collapsed="false">
      <c r="A67" s="8" t="n">
        <v>72</v>
      </c>
      <c r="B67" s="8" t="s">
        <v>387</v>
      </c>
      <c r="C67" s="8" t="s">
        <v>388</v>
      </c>
      <c r="D67" s="8" t="s">
        <v>389</v>
      </c>
      <c r="E67" s="8" t="s">
        <v>26</v>
      </c>
      <c r="F67" s="8" t="s">
        <v>67</v>
      </c>
      <c r="G67" s="8" t="s">
        <v>68</v>
      </c>
      <c r="H67" s="8" t="s">
        <v>390</v>
      </c>
      <c r="I67" s="8" t="s">
        <v>391</v>
      </c>
    </row>
    <row r="68" customFormat="false" ht="15" hidden="false" customHeight="false" outlineLevel="0" collapsed="false">
      <c r="A68" s="8" t="n">
        <v>73</v>
      </c>
      <c r="B68" s="8" t="s">
        <v>392</v>
      </c>
      <c r="C68" s="8" t="s">
        <v>393</v>
      </c>
      <c r="D68" s="8" t="s">
        <v>394</v>
      </c>
      <c r="E68" s="8" t="s">
        <v>31</v>
      </c>
      <c r="F68" s="8" t="s">
        <v>264</v>
      </c>
      <c r="G68" s="8" t="s">
        <v>265</v>
      </c>
      <c r="H68" s="8" t="s">
        <v>395</v>
      </c>
      <c r="I68" s="8" t="s">
        <v>396</v>
      </c>
    </row>
    <row r="69" customFormat="false" ht="15" hidden="false" customHeight="false" outlineLevel="0" collapsed="false">
      <c r="A69" s="8" t="n">
        <v>74</v>
      </c>
      <c r="B69" s="8" t="s">
        <v>397</v>
      </c>
      <c r="C69" s="8" t="s">
        <v>398</v>
      </c>
      <c r="D69" s="8" t="s">
        <v>399</v>
      </c>
      <c r="E69" s="8" t="s">
        <v>24</v>
      </c>
      <c r="F69" s="8" t="s">
        <v>50</v>
      </c>
      <c r="G69" s="8" t="s">
        <v>51</v>
      </c>
      <c r="H69" s="8" t="s">
        <v>400</v>
      </c>
      <c r="I69" s="8" t="s">
        <v>401</v>
      </c>
    </row>
    <row r="70" customFormat="false" ht="15" hidden="false" customHeight="false" outlineLevel="0" collapsed="false">
      <c r="A70" s="8" t="n">
        <v>75</v>
      </c>
      <c r="B70" s="8" t="s">
        <v>402</v>
      </c>
      <c r="C70" s="8" t="s">
        <v>403</v>
      </c>
      <c r="D70" s="8" t="s">
        <v>404</v>
      </c>
      <c r="E70" s="8" t="s">
        <v>32</v>
      </c>
      <c r="F70" s="8" t="s">
        <v>281</v>
      </c>
      <c r="G70" s="8" t="s">
        <v>282</v>
      </c>
      <c r="H70" s="8" t="s">
        <v>405</v>
      </c>
      <c r="I70" s="8" t="s">
        <v>406</v>
      </c>
    </row>
    <row r="71" customFormat="false" ht="15" hidden="false" customHeight="false" outlineLevel="0" collapsed="false">
      <c r="A71" s="8" t="n">
        <v>76</v>
      </c>
      <c r="B71" s="8" t="s">
        <v>407</v>
      </c>
      <c r="C71" s="8" t="s">
        <v>408</v>
      </c>
      <c r="D71" s="8" t="s">
        <v>409</v>
      </c>
      <c r="E71" s="8" t="s">
        <v>24</v>
      </c>
      <c r="F71" s="8" t="s">
        <v>50</v>
      </c>
      <c r="G71" s="8" t="s">
        <v>51</v>
      </c>
      <c r="H71" s="8" t="s">
        <v>410</v>
      </c>
      <c r="I71" s="8" t="s">
        <v>411</v>
      </c>
    </row>
    <row r="72" customFormat="false" ht="15" hidden="false" customHeight="false" outlineLevel="0" collapsed="false">
      <c r="A72" s="8" t="n">
        <v>77</v>
      </c>
      <c r="B72" s="8" t="s">
        <v>412</v>
      </c>
      <c r="C72" s="8" t="s">
        <v>413</v>
      </c>
      <c r="D72" s="8" t="s">
        <v>414</v>
      </c>
      <c r="E72" s="8" t="s">
        <v>26</v>
      </c>
      <c r="F72" s="8" t="s">
        <v>67</v>
      </c>
      <c r="G72" s="8" t="s">
        <v>68</v>
      </c>
      <c r="H72" s="8" t="s">
        <v>415</v>
      </c>
      <c r="I72" s="8" t="s">
        <v>416</v>
      </c>
    </row>
    <row r="73" customFormat="false" ht="15" hidden="false" customHeight="false" outlineLevel="0" collapsed="false">
      <c r="A73" s="8" t="n">
        <v>79</v>
      </c>
      <c r="B73" s="8" t="s">
        <v>417</v>
      </c>
      <c r="C73" s="8" t="s">
        <v>418</v>
      </c>
      <c r="D73" s="8" t="s">
        <v>419</v>
      </c>
      <c r="E73" s="8" t="s">
        <v>30</v>
      </c>
      <c r="F73" s="8" t="s">
        <v>354</v>
      </c>
      <c r="G73" s="8" t="s">
        <v>355</v>
      </c>
      <c r="H73" s="8" t="s">
        <v>420</v>
      </c>
      <c r="I73" s="8" t="s">
        <v>421</v>
      </c>
    </row>
    <row r="74" customFormat="false" ht="15" hidden="false" customHeight="false" outlineLevel="0" collapsed="false">
      <c r="A74" s="8" t="n">
        <v>80</v>
      </c>
      <c r="B74" s="8" t="s">
        <v>422</v>
      </c>
      <c r="C74" s="8" t="s">
        <v>423</v>
      </c>
      <c r="D74" s="8" t="s">
        <v>424</v>
      </c>
      <c r="E74" s="8" t="s">
        <v>26</v>
      </c>
      <c r="F74" s="8" t="s">
        <v>67</v>
      </c>
      <c r="G74" s="8" t="s">
        <v>68</v>
      </c>
      <c r="H74" s="8" t="s">
        <v>425</v>
      </c>
      <c r="I74" s="8" t="s">
        <v>426</v>
      </c>
    </row>
    <row r="75" customFormat="false" ht="15" hidden="false" customHeight="false" outlineLevel="0" collapsed="false">
      <c r="A75" s="8" t="n">
        <v>81</v>
      </c>
      <c r="B75" s="8" t="s">
        <v>427</v>
      </c>
      <c r="C75" s="8" t="s">
        <v>428</v>
      </c>
      <c r="D75" s="8" t="s">
        <v>429</v>
      </c>
      <c r="E75" s="8" t="s">
        <v>24</v>
      </c>
      <c r="F75" s="8" t="s">
        <v>50</v>
      </c>
      <c r="G75" s="8" t="s">
        <v>51</v>
      </c>
      <c r="H75" s="8" t="s">
        <v>430</v>
      </c>
      <c r="I75" s="8" t="s">
        <v>431</v>
      </c>
    </row>
    <row r="76" customFormat="false" ht="15" hidden="false" customHeight="false" outlineLevel="0" collapsed="false">
      <c r="A76" s="8" t="n">
        <v>82</v>
      </c>
      <c r="B76" s="8" t="s">
        <v>432</v>
      </c>
      <c r="C76" s="8" t="s">
        <v>433</v>
      </c>
      <c r="D76" s="8" t="s">
        <v>434</v>
      </c>
      <c r="E76" s="8" t="s">
        <v>30</v>
      </c>
      <c r="F76" s="8" t="s">
        <v>354</v>
      </c>
      <c r="G76" s="8" t="s">
        <v>355</v>
      </c>
      <c r="H76" s="8" t="s">
        <v>435</v>
      </c>
      <c r="I76" s="8" t="s">
        <v>436</v>
      </c>
    </row>
    <row r="77" customFormat="false" ht="15" hidden="false" customHeight="false" outlineLevel="0" collapsed="false">
      <c r="A77" s="8" t="n">
        <v>83</v>
      </c>
      <c r="B77" s="8" t="s">
        <v>437</v>
      </c>
      <c r="C77" s="8" t="s">
        <v>438</v>
      </c>
      <c r="D77" s="8" t="s">
        <v>439</v>
      </c>
      <c r="E77" s="8" t="s">
        <v>27</v>
      </c>
      <c r="F77" s="8" t="s">
        <v>293</v>
      </c>
      <c r="G77" s="8" t="s">
        <v>294</v>
      </c>
      <c r="H77" s="8" t="s">
        <v>440</v>
      </c>
      <c r="I77" s="8" t="s">
        <v>441</v>
      </c>
    </row>
    <row r="78" customFormat="false" ht="15" hidden="false" customHeight="false" outlineLevel="0" collapsed="false">
      <c r="A78" s="8" t="n">
        <v>84</v>
      </c>
      <c r="B78" s="8" t="s">
        <v>442</v>
      </c>
      <c r="C78" s="8" t="s">
        <v>443</v>
      </c>
      <c r="D78" s="8" t="s">
        <v>444</v>
      </c>
      <c r="E78" s="8" t="s">
        <v>29</v>
      </c>
      <c r="F78" s="8" t="s">
        <v>137</v>
      </c>
      <c r="G78" s="8" t="s">
        <v>138</v>
      </c>
      <c r="H78" s="8" t="s">
        <v>445</v>
      </c>
      <c r="I78" s="8" t="s">
        <v>446</v>
      </c>
    </row>
    <row r="79" customFormat="false" ht="15" hidden="false" customHeight="false" outlineLevel="0" collapsed="false">
      <c r="A79" s="8" t="n">
        <v>85</v>
      </c>
      <c r="B79" s="8" t="s">
        <v>447</v>
      </c>
      <c r="C79" s="8" t="s">
        <v>447</v>
      </c>
      <c r="D79" s="8" t="s">
        <v>448</v>
      </c>
      <c r="E79" s="8" t="s">
        <v>26</v>
      </c>
      <c r="F79" s="8" t="s">
        <v>67</v>
      </c>
      <c r="G79" s="8" t="s">
        <v>68</v>
      </c>
      <c r="H79" s="8" t="s">
        <v>449</v>
      </c>
      <c r="I79" s="8" t="s">
        <v>450</v>
      </c>
    </row>
    <row r="80" customFormat="false" ht="15" hidden="false" customHeight="false" outlineLevel="0" collapsed="false">
      <c r="A80" s="8" t="n">
        <v>86</v>
      </c>
      <c r="B80" s="8" t="s">
        <v>451</v>
      </c>
      <c r="C80" s="8" t="s">
        <v>452</v>
      </c>
      <c r="D80" s="8" t="s">
        <v>453</v>
      </c>
      <c r="E80" s="8" t="s">
        <v>26</v>
      </c>
      <c r="F80" s="8" t="s">
        <v>67</v>
      </c>
      <c r="G80" s="8" t="s">
        <v>68</v>
      </c>
      <c r="H80" s="8" t="s">
        <v>454</v>
      </c>
      <c r="I80" s="8" t="s">
        <v>455</v>
      </c>
    </row>
    <row r="81" customFormat="false" ht="15" hidden="false" customHeight="false" outlineLevel="0" collapsed="false">
      <c r="A81" s="8" t="n">
        <v>87</v>
      </c>
      <c r="B81" s="8" t="s">
        <v>456</v>
      </c>
      <c r="C81" s="8" t="s">
        <v>457</v>
      </c>
      <c r="D81" s="8" t="s">
        <v>458</v>
      </c>
      <c r="E81" s="8" t="s">
        <v>24</v>
      </c>
      <c r="F81" s="8" t="s">
        <v>50</v>
      </c>
      <c r="G81" s="8" t="s">
        <v>51</v>
      </c>
      <c r="H81" s="8" t="s">
        <v>459</v>
      </c>
      <c r="I81" s="8" t="s">
        <v>460</v>
      </c>
    </row>
    <row r="82" customFormat="false" ht="15" hidden="false" customHeight="false" outlineLevel="0" collapsed="false">
      <c r="A82" s="8" t="n">
        <v>88</v>
      </c>
      <c r="B82" s="8" t="s">
        <v>461</v>
      </c>
      <c r="C82" s="8" t="s">
        <v>462</v>
      </c>
      <c r="D82" s="8" t="s">
        <v>463</v>
      </c>
      <c r="E82" s="8" t="s">
        <v>24</v>
      </c>
      <c r="F82" s="8" t="s">
        <v>50</v>
      </c>
      <c r="G82" s="8" t="s">
        <v>51</v>
      </c>
      <c r="H82" s="8" t="s">
        <v>464</v>
      </c>
      <c r="I82" s="8" t="s">
        <v>465</v>
      </c>
    </row>
    <row r="83" customFormat="false" ht="15" hidden="false" customHeight="false" outlineLevel="0" collapsed="false">
      <c r="A83" s="8" t="n">
        <v>90</v>
      </c>
      <c r="B83" s="8" t="s">
        <v>466</v>
      </c>
      <c r="C83" s="8" t="s">
        <v>467</v>
      </c>
      <c r="D83" s="8" t="s">
        <v>468</v>
      </c>
      <c r="E83" s="8" t="s">
        <v>24</v>
      </c>
      <c r="F83" s="8" t="s">
        <v>50</v>
      </c>
      <c r="G83" s="8" t="s">
        <v>51</v>
      </c>
      <c r="H83" s="8" t="s">
        <v>469</v>
      </c>
      <c r="I83" s="8" t="s">
        <v>470</v>
      </c>
    </row>
    <row r="84" customFormat="false" ht="15" hidden="false" customHeight="false" outlineLevel="0" collapsed="false">
      <c r="A84" s="8" t="n">
        <v>91</v>
      </c>
      <c r="B84" s="8" t="s">
        <v>471</v>
      </c>
      <c r="C84" s="8" t="s">
        <v>472</v>
      </c>
      <c r="D84" s="8" t="s">
        <v>473</v>
      </c>
      <c r="E84" s="8" t="s">
        <v>37</v>
      </c>
      <c r="F84" s="8" t="s">
        <v>474</v>
      </c>
      <c r="G84" s="8" t="s">
        <v>475</v>
      </c>
      <c r="H84" s="8" t="s">
        <v>476</v>
      </c>
      <c r="I84" s="8" t="s">
        <v>477</v>
      </c>
    </row>
    <row r="85" customFormat="false" ht="15" hidden="false" customHeight="false" outlineLevel="0" collapsed="false">
      <c r="A85" s="8" t="n">
        <v>93</v>
      </c>
      <c r="B85" s="8" t="s">
        <v>478</v>
      </c>
      <c r="C85" s="8" t="s">
        <v>479</v>
      </c>
      <c r="D85" s="8" t="s">
        <v>480</v>
      </c>
      <c r="E85" s="8" t="s">
        <v>24</v>
      </c>
      <c r="F85" s="8" t="s">
        <v>50</v>
      </c>
      <c r="G85" s="8" t="s">
        <v>51</v>
      </c>
      <c r="H85" s="8" t="s">
        <v>481</v>
      </c>
      <c r="I85" s="8" t="s">
        <v>482</v>
      </c>
    </row>
    <row r="86" customFormat="false" ht="15" hidden="false" customHeight="false" outlineLevel="0" collapsed="false">
      <c r="A86" s="8" t="n">
        <v>94</v>
      </c>
      <c r="B86" s="8" t="s">
        <v>483</v>
      </c>
      <c r="C86" s="8" t="s">
        <v>483</v>
      </c>
      <c r="D86" s="8" t="s">
        <v>484</v>
      </c>
      <c r="E86" s="8" t="s">
        <v>25</v>
      </c>
      <c r="F86" s="8" t="s">
        <v>62</v>
      </c>
      <c r="G86" s="8" t="s">
        <v>25</v>
      </c>
      <c r="H86" s="8" t="s">
        <v>485</v>
      </c>
      <c r="I86" s="8" t="s">
        <v>486</v>
      </c>
    </row>
    <row r="87" customFormat="false" ht="15" hidden="false" customHeight="false" outlineLevel="0" collapsed="false">
      <c r="A87" s="8" t="n">
        <v>95</v>
      </c>
      <c r="B87" s="8" t="s">
        <v>487</v>
      </c>
      <c r="C87" s="8" t="s">
        <v>488</v>
      </c>
      <c r="D87" s="8" t="s">
        <v>489</v>
      </c>
      <c r="E87" s="8" t="s">
        <v>24</v>
      </c>
      <c r="F87" s="8" t="s">
        <v>50</v>
      </c>
      <c r="G87" s="8" t="s">
        <v>51</v>
      </c>
      <c r="H87" s="8" t="s">
        <v>490</v>
      </c>
      <c r="I87" s="8" t="s">
        <v>491</v>
      </c>
    </row>
    <row r="88" customFormat="false" ht="15" hidden="false" customHeight="false" outlineLevel="0" collapsed="false">
      <c r="A88" s="8" t="n">
        <v>96</v>
      </c>
      <c r="B88" s="8" t="s">
        <v>492</v>
      </c>
      <c r="C88" s="8" t="s">
        <v>493</v>
      </c>
      <c r="D88" s="8" t="s">
        <v>494</v>
      </c>
      <c r="E88" s="8" t="s">
        <v>26</v>
      </c>
      <c r="F88" s="8" t="s">
        <v>67</v>
      </c>
      <c r="G88" s="8" t="s">
        <v>68</v>
      </c>
      <c r="H88" s="8" t="s">
        <v>495</v>
      </c>
      <c r="I88" s="8" t="s">
        <v>496</v>
      </c>
    </row>
    <row r="89" customFormat="false" ht="15" hidden="false" customHeight="false" outlineLevel="0" collapsed="false">
      <c r="A89" s="8" t="n">
        <v>97</v>
      </c>
      <c r="B89" s="8" t="s">
        <v>497</v>
      </c>
      <c r="C89" s="8" t="s">
        <v>498</v>
      </c>
      <c r="D89" s="8" t="s">
        <v>499</v>
      </c>
      <c r="E89" s="8" t="s">
        <v>29</v>
      </c>
      <c r="F89" s="8" t="s">
        <v>137</v>
      </c>
      <c r="G89" s="8" t="s">
        <v>138</v>
      </c>
      <c r="H89" s="8" t="s">
        <v>500</v>
      </c>
      <c r="I89" s="8" t="s">
        <v>501</v>
      </c>
    </row>
    <row r="90" customFormat="false" ht="15" hidden="false" customHeight="false" outlineLevel="0" collapsed="false">
      <c r="A90" s="8" t="n">
        <v>98</v>
      </c>
      <c r="B90" s="8" t="s">
        <v>502</v>
      </c>
      <c r="C90" s="8" t="s">
        <v>503</v>
      </c>
      <c r="D90" s="8" t="s">
        <v>504</v>
      </c>
      <c r="E90" s="8" t="s">
        <v>24</v>
      </c>
      <c r="F90" s="8" t="s">
        <v>50</v>
      </c>
      <c r="G90" s="8" t="s">
        <v>51</v>
      </c>
      <c r="H90" s="8" t="s">
        <v>505</v>
      </c>
      <c r="I90" s="8" t="s">
        <v>506</v>
      </c>
    </row>
    <row r="91" customFormat="false" ht="15" hidden="false" customHeight="false" outlineLevel="0" collapsed="false">
      <c r="A91" s="8" t="n">
        <v>99</v>
      </c>
      <c r="B91" s="8" t="s">
        <v>507</v>
      </c>
      <c r="C91" s="8" t="s">
        <v>508</v>
      </c>
      <c r="D91" s="8" t="s">
        <v>509</v>
      </c>
      <c r="E91" s="8" t="s">
        <v>28</v>
      </c>
      <c r="F91" s="8" t="s">
        <v>104</v>
      </c>
      <c r="G91" s="8" t="s">
        <v>105</v>
      </c>
      <c r="H91" s="8" t="s">
        <v>510</v>
      </c>
      <c r="I91" s="8" t="s">
        <v>511</v>
      </c>
    </row>
    <row r="92" customFormat="false" ht="15" hidden="false" customHeight="false" outlineLevel="0" collapsed="false">
      <c r="A92" s="8" t="n">
        <v>100</v>
      </c>
      <c r="B92" s="8" t="s">
        <v>512</v>
      </c>
      <c r="C92" s="8" t="s">
        <v>513</v>
      </c>
      <c r="D92" s="8" t="s">
        <v>514</v>
      </c>
      <c r="E92" s="8" t="s">
        <v>24</v>
      </c>
      <c r="F92" s="8" t="s">
        <v>50</v>
      </c>
      <c r="G92" s="8" t="s">
        <v>51</v>
      </c>
      <c r="H92" s="8" t="s">
        <v>515</v>
      </c>
      <c r="I92" s="8" t="s">
        <v>516</v>
      </c>
    </row>
    <row r="93" customFormat="false" ht="15" hidden="false" customHeight="false" outlineLevel="0" collapsed="false">
      <c r="A93" s="8" t="n">
        <v>101</v>
      </c>
      <c r="B93" s="8" t="s">
        <v>517</v>
      </c>
      <c r="C93" s="8" t="s">
        <v>518</v>
      </c>
      <c r="D93" s="8" t="s">
        <v>519</v>
      </c>
      <c r="E93" s="8" t="s">
        <v>24</v>
      </c>
      <c r="F93" s="8" t="s">
        <v>50</v>
      </c>
      <c r="G93" s="8" t="s">
        <v>51</v>
      </c>
      <c r="H93" s="8" t="s">
        <v>520</v>
      </c>
      <c r="I93" s="8" t="s">
        <v>521</v>
      </c>
    </row>
    <row r="94" customFormat="false" ht="15" hidden="false" customHeight="false" outlineLevel="0" collapsed="false">
      <c r="A94" s="8" t="n">
        <v>102</v>
      </c>
      <c r="B94" s="8" t="s">
        <v>522</v>
      </c>
      <c r="C94" s="8" t="s">
        <v>523</v>
      </c>
      <c r="D94" s="8" t="s">
        <v>524</v>
      </c>
      <c r="E94" s="8" t="s">
        <v>31</v>
      </c>
      <c r="F94" s="8" t="s">
        <v>264</v>
      </c>
      <c r="G94" s="8" t="s">
        <v>265</v>
      </c>
      <c r="H94" s="8" t="s">
        <v>525</v>
      </c>
      <c r="I94" s="8" t="s">
        <v>526</v>
      </c>
    </row>
    <row r="95" customFormat="false" ht="15" hidden="false" customHeight="false" outlineLevel="0" collapsed="false">
      <c r="A95" s="8" t="n">
        <v>104</v>
      </c>
      <c r="B95" s="8" t="s">
        <v>527</v>
      </c>
      <c r="C95" s="8" t="s">
        <v>528</v>
      </c>
      <c r="D95" s="8" t="s">
        <v>529</v>
      </c>
      <c r="E95" s="8" t="s">
        <v>27</v>
      </c>
      <c r="F95" s="8" t="s">
        <v>293</v>
      </c>
      <c r="G95" s="8" t="s">
        <v>294</v>
      </c>
      <c r="H95" s="8" t="s">
        <v>530</v>
      </c>
      <c r="I95" s="8" t="s">
        <v>531</v>
      </c>
    </row>
    <row r="96" customFormat="false" ht="15" hidden="false" customHeight="false" outlineLevel="0" collapsed="false">
      <c r="A96" s="8" t="n">
        <v>105</v>
      </c>
      <c r="B96" s="8" t="s">
        <v>532</v>
      </c>
      <c r="C96" s="8" t="s">
        <v>533</v>
      </c>
      <c r="D96" s="8" t="s">
        <v>534</v>
      </c>
      <c r="E96" s="8" t="s">
        <v>28</v>
      </c>
      <c r="F96" s="8" t="s">
        <v>104</v>
      </c>
      <c r="G96" s="8" t="s">
        <v>105</v>
      </c>
      <c r="H96" s="8" t="s">
        <v>535</v>
      </c>
      <c r="I96" s="8" t="s">
        <v>536</v>
      </c>
    </row>
    <row r="97" customFormat="false" ht="15" hidden="false" customHeight="false" outlineLevel="0" collapsed="false">
      <c r="A97" s="8" t="n">
        <v>106</v>
      </c>
      <c r="B97" s="8" t="s">
        <v>537</v>
      </c>
      <c r="C97" s="8" t="s">
        <v>538</v>
      </c>
      <c r="D97" s="8" t="s">
        <v>539</v>
      </c>
      <c r="E97" s="8" t="s">
        <v>25</v>
      </c>
      <c r="F97" s="8" t="s">
        <v>62</v>
      </c>
      <c r="G97" s="8" t="s">
        <v>25</v>
      </c>
      <c r="H97" s="8" t="s">
        <v>540</v>
      </c>
      <c r="I97" s="8" t="s">
        <v>541</v>
      </c>
    </row>
    <row r="98" customFormat="false" ht="15" hidden="false" customHeight="false" outlineLevel="0" collapsed="false">
      <c r="A98" s="8" t="n">
        <v>107</v>
      </c>
      <c r="B98" s="8" t="s">
        <v>542</v>
      </c>
      <c r="C98" s="8" t="s">
        <v>543</v>
      </c>
      <c r="D98" s="8" t="s">
        <v>544</v>
      </c>
      <c r="E98" s="8" t="s">
        <v>26</v>
      </c>
      <c r="F98" s="8" t="s">
        <v>67</v>
      </c>
      <c r="G98" s="8" t="s">
        <v>68</v>
      </c>
      <c r="H98" s="8" t="s">
        <v>545</v>
      </c>
      <c r="I98" s="8" t="s">
        <v>546</v>
      </c>
    </row>
    <row r="99" customFormat="false" ht="15" hidden="false" customHeight="false" outlineLevel="0" collapsed="false">
      <c r="A99" s="8" t="n">
        <v>108</v>
      </c>
      <c r="B99" s="8" t="s">
        <v>547</v>
      </c>
      <c r="C99" s="8" t="s">
        <v>548</v>
      </c>
      <c r="D99" s="8" t="s">
        <v>549</v>
      </c>
      <c r="E99" s="8" t="s">
        <v>26</v>
      </c>
      <c r="F99" s="8" t="s">
        <v>67</v>
      </c>
      <c r="G99" s="8" t="s">
        <v>68</v>
      </c>
      <c r="H99" s="8" t="s">
        <v>550</v>
      </c>
      <c r="I99" s="8" t="s">
        <v>551</v>
      </c>
    </row>
    <row r="100" customFormat="false" ht="15" hidden="false" customHeight="false" outlineLevel="0" collapsed="false">
      <c r="A100" s="8" t="n">
        <v>109</v>
      </c>
      <c r="B100" s="8" t="s">
        <v>552</v>
      </c>
      <c r="C100" s="8" t="s">
        <v>552</v>
      </c>
      <c r="D100" s="8" t="s">
        <v>553</v>
      </c>
      <c r="E100" s="8" t="s">
        <v>25</v>
      </c>
      <c r="F100" s="8" t="s">
        <v>62</v>
      </c>
      <c r="G100" s="8" t="s">
        <v>25</v>
      </c>
      <c r="H100" s="8" t="s">
        <v>554</v>
      </c>
      <c r="I100" s="8" t="s">
        <v>555</v>
      </c>
    </row>
    <row r="101" customFormat="false" ht="15" hidden="false" customHeight="false" outlineLevel="0" collapsed="false">
      <c r="A101" s="8" t="n">
        <v>111</v>
      </c>
      <c r="B101" s="8" t="s">
        <v>556</v>
      </c>
      <c r="C101" s="8" t="s">
        <v>557</v>
      </c>
      <c r="D101" s="8" t="s">
        <v>558</v>
      </c>
      <c r="E101" s="8" t="s">
        <v>25</v>
      </c>
      <c r="F101" s="8" t="s">
        <v>62</v>
      </c>
      <c r="G101" s="8" t="s">
        <v>25</v>
      </c>
      <c r="H101" s="8" t="s">
        <v>559</v>
      </c>
      <c r="I101" s="8" t="s">
        <v>560</v>
      </c>
    </row>
    <row r="102" customFormat="false" ht="15" hidden="false" customHeight="false" outlineLevel="0" collapsed="false">
      <c r="A102" s="8" t="n">
        <v>112</v>
      </c>
      <c r="B102" s="8" t="s">
        <v>561</v>
      </c>
      <c r="C102" s="8" t="s">
        <v>562</v>
      </c>
      <c r="D102" s="8" t="s">
        <v>563</v>
      </c>
      <c r="E102" s="8" t="s">
        <v>36</v>
      </c>
      <c r="F102" s="8" t="s">
        <v>125</v>
      </c>
      <c r="G102" s="8" t="s">
        <v>126</v>
      </c>
      <c r="H102" s="8" t="s">
        <v>564</v>
      </c>
      <c r="I102" s="8" t="s">
        <v>565</v>
      </c>
    </row>
    <row r="103" customFormat="false" ht="15" hidden="false" customHeight="false" outlineLevel="0" collapsed="false">
      <c r="A103" s="8" t="n">
        <v>113</v>
      </c>
      <c r="B103" s="8" t="s">
        <v>566</v>
      </c>
      <c r="C103" s="8" t="s">
        <v>567</v>
      </c>
      <c r="D103" s="8" t="s">
        <v>568</v>
      </c>
      <c r="E103" s="8" t="s">
        <v>25</v>
      </c>
      <c r="F103" s="8" t="s">
        <v>62</v>
      </c>
      <c r="G103" s="8" t="s">
        <v>25</v>
      </c>
      <c r="H103" s="8" t="s">
        <v>569</v>
      </c>
      <c r="I103" s="8" t="s">
        <v>570</v>
      </c>
    </row>
    <row r="104" customFormat="false" ht="15" hidden="false" customHeight="false" outlineLevel="0" collapsed="false">
      <c r="A104" s="8" t="n">
        <v>114</v>
      </c>
      <c r="B104" s="8" t="s">
        <v>571</v>
      </c>
      <c r="C104" s="8" t="s">
        <v>572</v>
      </c>
      <c r="D104" s="8" t="s">
        <v>573</v>
      </c>
      <c r="E104" s="8" t="s">
        <v>30</v>
      </c>
      <c r="F104" s="8" t="s">
        <v>354</v>
      </c>
      <c r="G104" s="8" t="s">
        <v>355</v>
      </c>
      <c r="H104" s="8" t="s">
        <v>574</v>
      </c>
      <c r="I104" s="8" t="s">
        <v>575</v>
      </c>
    </row>
    <row r="105" customFormat="false" ht="15" hidden="false" customHeight="false" outlineLevel="0" collapsed="false">
      <c r="A105" s="8" t="n">
        <v>115</v>
      </c>
      <c r="B105" s="8" t="s">
        <v>576</v>
      </c>
      <c r="C105" s="8" t="s">
        <v>576</v>
      </c>
      <c r="D105" s="8" t="s">
        <v>577</v>
      </c>
      <c r="E105" s="8" t="s">
        <v>25</v>
      </c>
      <c r="F105" s="8" t="s">
        <v>62</v>
      </c>
      <c r="G105" s="8" t="s">
        <v>25</v>
      </c>
      <c r="H105" s="8" t="s">
        <v>578</v>
      </c>
      <c r="I105" s="8" t="s">
        <v>579</v>
      </c>
    </row>
    <row r="106" customFormat="false" ht="15" hidden="false" customHeight="false" outlineLevel="0" collapsed="false">
      <c r="A106" s="8" t="n">
        <v>116</v>
      </c>
      <c r="B106" s="8" t="s">
        <v>580</v>
      </c>
      <c r="C106" s="8" t="s">
        <v>580</v>
      </c>
      <c r="D106" s="8" t="s">
        <v>581</v>
      </c>
      <c r="E106" s="8" t="s">
        <v>25</v>
      </c>
      <c r="F106" s="8" t="s">
        <v>62</v>
      </c>
      <c r="G106" s="8" t="s">
        <v>25</v>
      </c>
      <c r="H106" s="8" t="s">
        <v>582</v>
      </c>
      <c r="I106" s="8" t="s">
        <v>583</v>
      </c>
    </row>
    <row r="107" customFormat="false" ht="15" hidden="false" customHeight="false" outlineLevel="0" collapsed="false">
      <c r="A107" s="8" t="n">
        <v>117</v>
      </c>
      <c r="B107" s="8" t="s">
        <v>584</v>
      </c>
      <c r="C107" s="8" t="s">
        <v>585</v>
      </c>
      <c r="D107" s="8" t="s">
        <v>586</v>
      </c>
      <c r="E107" s="8" t="s">
        <v>31</v>
      </c>
      <c r="F107" s="8" t="s">
        <v>264</v>
      </c>
      <c r="G107" s="8" t="s">
        <v>265</v>
      </c>
      <c r="H107" s="8" t="s">
        <v>587</v>
      </c>
      <c r="I107" s="8" t="s">
        <v>588</v>
      </c>
    </row>
    <row r="108" customFormat="false" ht="15" hidden="false" customHeight="false" outlineLevel="0" collapsed="false">
      <c r="A108" s="8" t="n">
        <v>118</v>
      </c>
      <c r="B108" s="8" t="s">
        <v>589</v>
      </c>
      <c r="C108" s="8" t="s">
        <v>590</v>
      </c>
      <c r="D108" s="8" t="s">
        <v>591</v>
      </c>
      <c r="E108" s="8" t="s">
        <v>30</v>
      </c>
      <c r="F108" s="8" t="s">
        <v>354</v>
      </c>
      <c r="G108" s="8" t="s">
        <v>355</v>
      </c>
      <c r="H108" s="8" t="s">
        <v>592</v>
      </c>
      <c r="I108" s="8" t="s">
        <v>593</v>
      </c>
    </row>
    <row r="109" customFormat="false" ht="15" hidden="false" customHeight="false" outlineLevel="0" collapsed="false">
      <c r="A109" s="8" t="n">
        <v>119</v>
      </c>
      <c r="B109" s="8" t="s">
        <v>594</v>
      </c>
      <c r="C109" s="8" t="s">
        <v>595</v>
      </c>
      <c r="D109" s="8" t="s">
        <v>596</v>
      </c>
      <c r="E109" s="8" t="s">
        <v>24</v>
      </c>
      <c r="F109" s="8" t="s">
        <v>50</v>
      </c>
      <c r="G109" s="8" t="s">
        <v>51</v>
      </c>
      <c r="H109" s="8" t="s">
        <v>597</v>
      </c>
      <c r="I109" s="8" t="s">
        <v>598</v>
      </c>
    </row>
    <row r="110" customFormat="false" ht="15" hidden="false" customHeight="false" outlineLevel="0" collapsed="false">
      <c r="A110" s="8" t="n">
        <v>120</v>
      </c>
      <c r="B110" s="8" t="s">
        <v>599</v>
      </c>
      <c r="C110" s="8" t="s">
        <v>600</v>
      </c>
      <c r="D110" s="8" t="s">
        <v>601</v>
      </c>
      <c r="E110" s="8" t="s">
        <v>30</v>
      </c>
      <c r="F110" s="8" t="s">
        <v>354</v>
      </c>
      <c r="G110" s="8" t="s">
        <v>355</v>
      </c>
      <c r="H110" s="8" t="s">
        <v>602</v>
      </c>
      <c r="I110" s="8" t="s">
        <v>603</v>
      </c>
    </row>
    <row r="111" customFormat="false" ht="15" hidden="false" customHeight="false" outlineLevel="0" collapsed="false">
      <c r="A111" s="8" t="n">
        <v>121</v>
      </c>
      <c r="B111" s="8" t="s">
        <v>604</v>
      </c>
      <c r="C111" s="8" t="s">
        <v>605</v>
      </c>
      <c r="D111" s="8" t="s">
        <v>606</v>
      </c>
      <c r="E111" s="8" t="s">
        <v>27</v>
      </c>
      <c r="F111" s="8" t="s">
        <v>293</v>
      </c>
      <c r="G111" s="8" t="s">
        <v>294</v>
      </c>
      <c r="H111" s="8" t="s">
        <v>607</v>
      </c>
      <c r="I111" s="8" t="s">
        <v>608</v>
      </c>
    </row>
    <row r="112" customFormat="false" ht="15" hidden="false" customHeight="false" outlineLevel="0" collapsed="false">
      <c r="A112" s="8" t="n">
        <v>122</v>
      </c>
      <c r="B112" s="8" t="s">
        <v>609</v>
      </c>
      <c r="C112" s="8" t="s">
        <v>610</v>
      </c>
      <c r="D112" s="8" t="s">
        <v>611</v>
      </c>
      <c r="E112" s="8" t="s">
        <v>27</v>
      </c>
      <c r="F112" s="8" t="s">
        <v>293</v>
      </c>
      <c r="G112" s="8" t="s">
        <v>294</v>
      </c>
      <c r="H112" s="8" t="s">
        <v>612</v>
      </c>
      <c r="I112" s="8" t="s">
        <v>613</v>
      </c>
    </row>
    <row r="113" customFormat="false" ht="15" hidden="false" customHeight="false" outlineLevel="0" collapsed="false">
      <c r="A113" s="8" t="n">
        <v>123</v>
      </c>
      <c r="B113" s="8" t="s">
        <v>614</v>
      </c>
      <c r="C113" s="8" t="s">
        <v>615</v>
      </c>
      <c r="D113" s="8" t="s">
        <v>616</v>
      </c>
      <c r="E113" s="8" t="s">
        <v>26</v>
      </c>
      <c r="F113" s="8" t="s">
        <v>67</v>
      </c>
      <c r="G113" s="8" t="s">
        <v>68</v>
      </c>
      <c r="H113" s="8" t="s">
        <v>617</v>
      </c>
      <c r="I113" s="8" t="s">
        <v>618</v>
      </c>
    </row>
    <row r="114" customFormat="false" ht="15" hidden="false" customHeight="false" outlineLevel="0" collapsed="false">
      <c r="A114" s="8" t="n">
        <v>124</v>
      </c>
      <c r="B114" s="8" t="s">
        <v>619</v>
      </c>
      <c r="C114" s="8" t="s">
        <v>620</v>
      </c>
      <c r="D114" s="8" t="s">
        <v>621</v>
      </c>
      <c r="E114" s="8" t="s">
        <v>26</v>
      </c>
      <c r="F114" s="8" t="s">
        <v>67</v>
      </c>
      <c r="G114" s="8" t="s">
        <v>68</v>
      </c>
      <c r="H114" s="8" t="s">
        <v>622</v>
      </c>
      <c r="I114" s="8" t="s">
        <v>623</v>
      </c>
    </row>
    <row r="115" customFormat="false" ht="15" hidden="false" customHeight="false" outlineLevel="0" collapsed="false">
      <c r="A115" s="8" t="n">
        <v>125</v>
      </c>
      <c r="B115" s="8" t="s">
        <v>624</v>
      </c>
      <c r="C115" s="8" t="s">
        <v>625</v>
      </c>
      <c r="D115" s="8" t="s">
        <v>626</v>
      </c>
      <c r="E115" s="8" t="s">
        <v>24</v>
      </c>
      <c r="F115" s="8" t="s">
        <v>50</v>
      </c>
      <c r="G115" s="8" t="s">
        <v>51</v>
      </c>
      <c r="H115" s="8" t="s">
        <v>627</v>
      </c>
      <c r="I115" s="8" t="s">
        <v>628</v>
      </c>
    </row>
    <row r="116" customFormat="false" ht="15" hidden="false" customHeight="false" outlineLevel="0" collapsed="false">
      <c r="A116" s="8" t="n">
        <v>126</v>
      </c>
      <c r="B116" s="8" t="s">
        <v>629</v>
      </c>
      <c r="C116" s="8" t="s">
        <v>630</v>
      </c>
      <c r="D116" s="8" t="s">
        <v>631</v>
      </c>
      <c r="E116" s="8" t="s">
        <v>28</v>
      </c>
      <c r="F116" s="8" t="s">
        <v>104</v>
      </c>
      <c r="G116" s="8" t="s">
        <v>105</v>
      </c>
      <c r="H116" s="8" t="s">
        <v>632</v>
      </c>
      <c r="I116" s="8" t="s">
        <v>633</v>
      </c>
    </row>
    <row r="117" customFormat="false" ht="15" hidden="false" customHeight="false" outlineLevel="0" collapsed="false">
      <c r="A117" s="8" t="n">
        <v>127</v>
      </c>
      <c r="B117" s="8" t="s">
        <v>634</v>
      </c>
      <c r="C117" s="8" t="s">
        <v>635</v>
      </c>
      <c r="D117" s="8" t="s">
        <v>636</v>
      </c>
      <c r="E117" s="8" t="s">
        <v>24</v>
      </c>
      <c r="F117" s="8" t="s">
        <v>50</v>
      </c>
      <c r="G117" s="8" t="s">
        <v>51</v>
      </c>
      <c r="H117" s="8" t="s">
        <v>637</v>
      </c>
      <c r="I117" s="8" t="s">
        <v>638</v>
      </c>
    </row>
    <row r="118" customFormat="false" ht="15" hidden="false" customHeight="false" outlineLevel="0" collapsed="false">
      <c r="A118" s="8" t="n">
        <v>128</v>
      </c>
      <c r="B118" s="8" t="s">
        <v>639</v>
      </c>
      <c r="C118" s="8" t="s">
        <v>640</v>
      </c>
      <c r="D118" s="8" t="s">
        <v>641</v>
      </c>
      <c r="E118" s="8" t="s">
        <v>24</v>
      </c>
      <c r="F118" s="8" t="s">
        <v>50</v>
      </c>
      <c r="G118" s="8" t="s">
        <v>51</v>
      </c>
      <c r="H118" s="8" t="s">
        <v>642</v>
      </c>
      <c r="I118" s="8" t="s">
        <v>643</v>
      </c>
    </row>
    <row r="119" customFormat="false" ht="15" hidden="false" customHeight="false" outlineLevel="0" collapsed="false">
      <c r="A119" s="8" t="n">
        <v>129</v>
      </c>
      <c r="B119" s="8" t="s">
        <v>644</v>
      </c>
      <c r="C119" s="8" t="s">
        <v>645</v>
      </c>
      <c r="D119" s="8" t="s">
        <v>646</v>
      </c>
      <c r="E119" s="8" t="s">
        <v>27</v>
      </c>
      <c r="F119" s="8" t="s">
        <v>293</v>
      </c>
      <c r="G119" s="8" t="s">
        <v>294</v>
      </c>
      <c r="H119" s="8" t="s">
        <v>647</v>
      </c>
      <c r="I119" s="8" t="s">
        <v>648</v>
      </c>
    </row>
    <row r="120" customFormat="false" ht="15" hidden="false" customHeight="false" outlineLevel="0" collapsed="false">
      <c r="A120" s="8" t="n">
        <v>130</v>
      </c>
      <c r="B120" s="8" t="s">
        <v>649</v>
      </c>
      <c r="C120" s="8" t="s">
        <v>650</v>
      </c>
      <c r="D120" s="8" t="s">
        <v>651</v>
      </c>
      <c r="E120" s="8" t="s">
        <v>30</v>
      </c>
      <c r="F120" s="8" t="s">
        <v>354</v>
      </c>
      <c r="G120" s="8" t="s">
        <v>355</v>
      </c>
      <c r="H120" s="8" t="s">
        <v>652</v>
      </c>
      <c r="I120" s="8" t="s">
        <v>653</v>
      </c>
    </row>
    <row r="121" customFormat="false" ht="15" hidden="false" customHeight="false" outlineLevel="0" collapsed="false">
      <c r="A121" s="8" t="n">
        <v>131</v>
      </c>
      <c r="B121" s="8" t="s">
        <v>654</v>
      </c>
      <c r="C121" s="8" t="s">
        <v>655</v>
      </c>
      <c r="D121" s="8" t="s">
        <v>656</v>
      </c>
      <c r="E121" s="8" t="s">
        <v>24</v>
      </c>
      <c r="F121" s="8" t="s">
        <v>50</v>
      </c>
      <c r="G121" s="8" t="s">
        <v>51</v>
      </c>
      <c r="H121" s="8" t="s">
        <v>657</v>
      </c>
      <c r="I121" s="8" t="s">
        <v>658</v>
      </c>
    </row>
    <row r="122" customFormat="false" ht="15" hidden="false" customHeight="false" outlineLevel="0" collapsed="false">
      <c r="A122" s="8" t="n">
        <v>132</v>
      </c>
      <c r="B122" s="8" t="s">
        <v>659</v>
      </c>
      <c r="C122" s="8" t="s">
        <v>660</v>
      </c>
      <c r="D122" s="8" t="s">
        <v>661</v>
      </c>
      <c r="E122" s="8" t="s">
        <v>25</v>
      </c>
      <c r="F122" s="8" t="s">
        <v>62</v>
      </c>
      <c r="G122" s="8" t="s">
        <v>25</v>
      </c>
      <c r="H122" s="8" t="s">
        <v>662</v>
      </c>
      <c r="I122" s="8" t="s">
        <v>663</v>
      </c>
    </row>
    <row r="123" customFormat="false" ht="15" hidden="false" customHeight="false" outlineLevel="0" collapsed="false">
      <c r="A123" s="8" t="n">
        <v>133</v>
      </c>
      <c r="B123" s="8" t="s">
        <v>664</v>
      </c>
      <c r="C123" s="8" t="s">
        <v>665</v>
      </c>
      <c r="D123" s="8" t="s">
        <v>666</v>
      </c>
      <c r="E123" s="8" t="s">
        <v>34</v>
      </c>
      <c r="F123" s="8" t="s">
        <v>248</v>
      </c>
      <c r="G123" s="8" t="s">
        <v>249</v>
      </c>
      <c r="H123" s="8" t="s">
        <v>667</v>
      </c>
      <c r="I123" s="8" t="s">
        <v>668</v>
      </c>
    </row>
    <row r="124" customFormat="false" ht="15" hidden="false" customHeight="false" outlineLevel="0" collapsed="false">
      <c r="A124" s="8" t="n">
        <v>134</v>
      </c>
      <c r="B124" s="8" t="s">
        <v>669</v>
      </c>
      <c r="C124" s="8" t="s">
        <v>670</v>
      </c>
      <c r="D124" s="8" t="s">
        <v>671</v>
      </c>
      <c r="E124" s="8" t="s">
        <v>29</v>
      </c>
      <c r="F124" s="8" t="s">
        <v>137</v>
      </c>
      <c r="G124" s="8" t="s">
        <v>138</v>
      </c>
      <c r="H124" s="8" t="s">
        <v>672</v>
      </c>
      <c r="I124" s="8" t="s">
        <v>673</v>
      </c>
    </row>
    <row r="125" customFormat="false" ht="15" hidden="false" customHeight="false" outlineLevel="0" collapsed="false">
      <c r="A125" s="8" t="n">
        <v>136</v>
      </c>
      <c r="B125" s="8" t="s">
        <v>674</v>
      </c>
      <c r="C125" s="8" t="s">
        <v>675</v>
      </c>
      <c r="D125" s="8" t="s">
        <v>676</v>
      </c>
      <c r="E125" s="8" t="s">
        <v>25</v>
      </c>
      <c r="F125" s="8" t="s">
        <v>62</v>
      </c>
      <c r="G125" s="8" t="s">
        <v>25</v>
      </c>
      <c r="H125" s="8" t="s">
        <v>677</v>
      </c>
      <c r="I125" s="8" t="s">
        <v>678</v>
      </c>
    </row>
    <row r="126" customFormat="false" ht="15" hidden="false" customHeight="false" outlineLevel="0" collapsed="false">
      <c r="A126" s="8" t="n">
        <v>137</v>
      </c>
      <c r="B126" s="8" t="s">
        <v>679</v>
      </c>
      <c r="C126" s="8" t="s">
        <v>680</v>
      </c>
      <c r="D126" s="8" t="s">
        <v>681</v>
      </c>
      <c r="E126" s="8" t="s">
        <v>29</v>
      </c>
      <c r="F126" s="8" t="s">
        <v>137</v>
      </c>
      <c r="G126" s="8" t="s">
        <v>138</v>
      </c>
      <c r="H126" s="8" t="s">
        <v>682</v>
      </c>
      <c r="I126" s="8" t="s">
        <v>683</v>
      </c>
    </row>
    <row r="127" customFormat="false" ht="15" hidden="false" customHeight="false" outlineLevel="0" collapsed="false">
      <c r="A127" s="8" t="n">
        <v>138</v>
      </c>
      <c r="B127" s="8" t="s">
        <v>684</v>
      </c>
      <c r="C127" s="8" t="s">
        <v>685</v>
      </c>
      <c r="D127" s="8" t="s">
        <v>686</v>
      </c>
      <c r="E127" s="8" t="s">
        <v>35</v>
      </c>
      <c r="F127" s="8" t="s">
        <v>92</v>
      </c>
      <c r="G127" s="8" t="s">
        <v>93</v>
      </c>
      <c r="H127" s="8" t="s">
        <v>687</v>
      </c>
      <c r="I127" s="8" t="s">
        <v>688</v>
      </c>
    </row>
    <row r="128" customFormat="false" ht="15" hidden="false" customHeight="false" outlineLevel="0" collapsed="false">
      <c r="A128" s="8" t="n">
        <v>140</v>
      </c>
      <c r="B128" s="8" t="s">
        <v>689</v>
      </c>
      <c r="C128" s="8" t="s">
        <v>690</v>
      </c>
      <c r="D128" s="8" t="s">
        <v>691</v>
      </c>
      <c r="E128" s="8" t="s">
        <v>25</v>
      </c>
      <c r="F128" s="8" t="s">
        <v>62</v>
      </c>
      <c r="G128" s="8" t="s">
        <v>25</v>
      </c>
      <c r="H128" s="8" t="s">
        <v>692</v>
      </c>
      <c r="I128" s="8" t="s">
        <v>693</v>
      </c>
    </row>
    <row r="129" customFormat="false" ht="15" hidden="false" customHeight="false" outlineLevel="0" collapsed="false">
      <c r="A129" s="8" t="n">
        <v>141</v>
      </c>
      <c r="B129" s="8" t="s">
        <v>694</v>
      </c>
      <c r="C129" s="8" t="s">
        <v>695</v>
      </c>
      <c r="D129" s="8" t="s">
        <v>696</v>
      </c>
      <c r="E129" s="8" t="s">
        <v>29</v>
      </c>
      <c r="F129" s="8" t="s">
        <v>137</v>
      </c>
      <c r="G129" s="8" t="s">
        <v>138</v>
      </c>
      <c r="H129" s="8" t="s">
        <v>697</v>
      </c>
      <c r="I129" s="8" t="s">
        <v>698</v>
      </c>
    </row>
    <row r="130" customFormat="false" ht="15" hidden="false" customHeight="false" outlineLevel="0" collapsed="false">
      <c r="A130" s="8" t="n">
        <v>142</v>
      </c>
      <c r="B130" s="8" t="s">
        <v>699</v>
      </c>
      <c r="C130" s="8" t="s">
        <v>700</v>
      </c>
      <c r="D130" s="8" t="s">
        <v>701</v>
      </c>
      <c r="E130" s="8" t="s">
        <v>24</v>
      </c>
      <c r="F130" s="8" t="s">
        <v>50</v>
      </c>
      <c r="G130" s="8" t="s">
        <v>51</v>
      </c>
      <c r="H130" s="8" t="s">
        <v>702</v>
      </c>
      <c r="I130" s="8" t="s">
        <v>703</v>
      </c>
    </row>
    <row r="131" customFormat="false" ht="15" hidden="false" customHeight="false" outlineLevel="0" collapsed="false">
      <c r="A131" s="8" t="n">
        <v>143</v>
      </c>
      <c r="B131" s="8" t="s">
        <v>704</v>
      </c>
      <c r="C131" s="8" t="s">
        <v>705</v>
      </c>
      <c r="D131" s="8" t="s">
        <v>706</v>
      </c>
      <c r="E131" s="8" t="s">
        <v>28</v>
      </c>
      <c r="F131" s="8" t="s">
        <v>104</v>
      </c>
      <c r="G131" s="8" t="s">
        <v>105</v>
      </c>
      <c r="H131" s="8" t="s">
        <v>707</v>
      </c>
      <c r="I131" s="8" t="s">
        <v>708</v>
      </c>
    </row>
    <row r="132" customFormat="false" ht="15" hidden="false" customHeight="false" outlineLevel="0" collapsed="false">
      <c r="A132" s="8" t="n">
        <v>144</v>
      </c>
      <c r="B132" s="8" t="s">
        <v>709</v>
      </c>
      <c r="C132" s="8" t="s">
        <v>710</v>
      </c>
      <c r="D132" s="8" t="s">
        <v>711</v>
      </c>
      <c r="E132" s="8" t="s">
        <v>29</v>
      </c>
      <c r="F132" s="8" t="s">
        <v>137</v>
      </c>
      <c r="G132" s="8" t="s">
        <v>138</v>
      </c>
      <c r="H132" s="8" t="s">
        <v>712</v>
      </c>
      <c r="I132" s="8" t="s">
        <v>713</v>
      </c>
    </row>
    <row r="133" customFormat="false" ht="15" hidden="false" customHeight="false" outlineLevel="0" collapsed="false">
      <c r="A133" s="8" t="n">
        <v>145</v>
      </c>
      <c r="B133" s="8" t="s">
        <v>714</v>
      </c>
      <c r="C133" s="8" t="s">
        <v>715</v>
      </c>
      <c r="D133" s="8" t="s">
        <v>716</v>
      </c>
      <c r="E133" s="8" t="s">
        <v>30</v>
      </c>
      <c r="F133" s="8" t="s">
        <v>354</v>
      </c>
      <c r="G133" s="8" t="s">
        <v>355</v>
      </c>
      <c r="H133" s="8" t="s">
        <v>717</v>
      </c>
      <c r="I133" s="8" t="s">
        <v>718</v>
      </c>
    </row>
    <row r="134" customFormat="false" ht="15" hidden="false" customHeight="false" outlineLevel="0" collapsed="false">
      <c r="A134" s="8" t="n">
        <v>146</v>
      </c>
      <c r="B134" s="8" t="s">
        <v>719</v>
      </c>
      <c r="C134" s="8" t="s">
        <v>720</v>
      </c>
      <c r="D134" s="8" t="s">
        <v>721</v>
      </c>
      <c r="E134" s="8" t="s">
        <v>26</v>
      </c>
      <c r="F134" s="8" t="s">
        <v>67</v>
      </c>
      <c r="G134" s="8" t="s">
        <v>68</v>
      </c>
      <c r="H134" s="8" t="s">
        <v>722</v>
      </c>
      <c r="I134" s="8" t="s">
        <v>723</v>
      </c>
    </row>
    <row r="135" customFormat="false" ht="15" hidden="false" customHeight="false" outlineLevel="0" collapsed="false">
      <c r="A135" s="8" t="n">
        <v>147</v>
      </c>
      <c r="B135" s="8" t="s">
        <v>724</v>
      </c>
      <c r="C135" s="8" t="s">
        <v>725</v>
      </c>
      <c r="D135" s="8" t="s">
        <v>726</v>
      </c>
      <c r="E135" s="8" t="s">
        <v>28</v>
      </c>
      <c r="F135" s="8" t="s">
        <v>104</v>
      </c>
      <c r="G135" s="8" t="s">
        <v>105</v>
      </c>
      <c r="H135" s="8" t="s">
        <v>727</v>
      </c>
      <c r="I135" s="8" t="s">
        <v>728</v>
      </c>
    </row>
    <row r="136" customFormat="false" ht="15" hidden="false" customHeight="false" outlineLevel="0" collapsed="false">
      <c r="A136" s="8" t="n">
        <v>148</v>
      </c>
      <c r="B136" s="8" t="s">
        <v>729</v>
      </c>
      <c r="C136" s="8" t="s">
        <v>730</v>
      </c>
      <c r="D136" s="8" t="s">
        <v>731</v>
      </c>
      <c r="E136" s="8" t="s">
        <v>29</v>
      </c>
      <c r="F136" s="8" t="s">
        <v>137</v>
      </c>
      <c r="G136" s="8" t="s">
        <v>138</v>
      </c>
      <c r="H136" s="8" t="s">
        <v>732</v>
      </c>
      <c r="I136" s="8" t="s">
        <v>733</v>
      </c>
    </row>
    <row r="137" customFormat="false" ht="15" hidden="false" customHeight="false" outlineLevel="0" collapsed="false">
      <c r="A137" s="8" t="n">
        <v>149</v>
      </c>
      <c r="B137" s="8" t="s">
        <v>734</v>
      </c>
      <c r="C137" s="8" t="s">
        <v>735</v>
      </c>
      <c r="D137" s="8" t="s">
        <v>736</v>
      </c>
      <c r="E137" s="8" t="s">
        <v>31</v>
      </c>
      <c r="F137" s="8" t="s">
        <v>264</v>
      </c>
      <c r="G137" s="8" t="s">
        <v>265</v>
      </c>
      <c r="H137" s="8" t="s">
        <v>737</v>
      </c>
      <c r="I137" s="8" t="s">
        <v>738</v>
      </c>
    </row>
    <row r="138" customFormat="false" ht="15" hidden="false" customHeight="false" outlineLevel="0" collapsed="false">
      <c r="A138" s="8" t="n">
        <v>150</v>
      </c>
      <c r="B138" s="8" t="s">
        <v>739</v>
      </c>
      <c r="C138" s="8" t="s">
        <v>740</v>
      </c>
      <c r="D138" s="8" t="s">
        <v>741</v>
      </c>
      <c r="E138" s="8" t="s">
        <v>31</v>
      </c>
      <c r="F138" s="8" t="s">
        <v>264</v>
      </c>
      <c r="G138" s="8" t="s">
        <v>265</v>
      </c>
      <c r="H138" s="8" t="s">
        <v>742</v>
      </c>
      <c r="I138" s="8" t="s">
        <v>743</v>
      </c>
    </row>
    <row r="139" customFormat="false" ht="15" hidden="false" customHeight="false" outlineLevel="0" collapsed="false">
      <c r="A139" s="8" t="n">
        <v>152</v>
      </c>
      <c r="B139" s="8" t="s">
        <v>744</v>
      </c>
      <c r="C139" s="8" t="s">
        <v>745</v>
      </c>
      <c r="D139" s="8" t="s">
        <v>746</v>
      </c>
      <c r="E139" s="8" t="s">
        <v>24</v>
      </c>
      <c r="F139" s="8" t="s">
        <v>50</v>
      </c>
      <c r="G139" s="8" t="s">
        <v>51</v>
      </c>
      <c r="H139" s="8" t="s">
        <v>747</v>
      </c>
      <c r="I139" s="8" t="s">
        <v>748</v>
      </c>
    </row>
    <row r="140" customFormat="false" ht="15" hidden="false" customHeight="false" outlineLevel="0" collapsed="false">
      <c r="A140" s="8" t="n">
        <v>153</v>
      </c>
      <c r="B140" s="8" t="s">
        <v>749</v>
      </c>
      <c r="C140" s="8" t="s">
        <v>750</v>
      </c>
      <c r="D140" s="8" t="s">
        <v>751</v>
      </c>
      <c r="E140" s="8" t="s">
        <v>24</v>
      </c>
      <c r="F140" s="8" t="s">
        <v>50</v>
      </c>
      <c r="G140" s="8" t="s">
        <v>51</v>
      </c>
      <c r="H140" s="8" t="s">
        <v>752</v>
      </c>
      <c r="I140" s="8" t="s">
        <v>753</v>
      </c>
    </row>
    <row r="141" customFormat="false" ht="15" hidden="false" customHeight="false" outlineLevel="0" collapsed="false">
      <c r="A141" s="8" t="n">
        <v>154</v>
      </c>
      <c r="B141" s="8" t="s">
        <v>754</v>
      </c>
      <c r="C141" s="8" t="s">
        <v>754</v>
      </c>
      <c r="D141" s="8" t="s">
        <v>755</v>
      </c>
      <c r="E141" s="8" t="s">
        <v>27</v>
      </c>
      <c r="F141" s="8" t="s">
        <v>293</v>
      </c>
      <c r="G141" s="8" t="s">
        <v>294</v>
      </c>
      <c r="H141" s="8" t="s">
        <v>756</v>
      </c>
      <c r="I141" s="8" t="s">
        <v>757</v>
      </c>
    </row>
    <row r="142" customFormat="false" ht="15" hidden="false" customHeight="false" outlineLevel="0" collapsed="false">
      <c r="A142" s="8" t="n">
        <v>155</v>
      </c>
      <c r="B142" s="8" t="s">
        <v>758</v>
      </c>
      <c r="C142" s="8" t="s">
        <v>759</v>
      </c>
      <c r="D142" s="8" t="s">
        <v>760</v>
      </c>
      <c r="E142" s="8" t="s">
        <v>27</v>
      </c>
      <c r="F142" s="8" t="s">
        <v>293</v>
      </c>
      <c r="G142" s="8" t="s">
        <v>294</v>
      </c>
      <c r="H142" s="8" t="s">
        <v>761</v>
      </c>
      <c r="I142" s="8" t="s">
        <v>762</v>
      </c>
    </row>
    <row r="143" customFormat="false" ht="15" hidden="false" customHeight="false" outlineLevel="0" collapsed="false">
      <c r="A143" s="8" t="n">
        <v>156</v>
      </c>
      <c r="B143" s="8" t="s">
        <v>763</v>
      </c>
      <c r="C143" s="8" t="s">
        <v>764</v>
      </c>
      <c r="D143" s="8" t="s">
        <v>765</v>
      </c>
      <c r="E143" s="8" t="s">
        <v>30</v>
      </c>
      <c r="F143" s="8" t="s">
        <v>354</v>
      </c>
      <c r="G143" s="8" t="s">
        <v>355</v>
      </c>
      <c r="H143" s="8" t="s">
        <v>766</v>
      </c>
      <c r="I143" s="8" t="s">
        <v>767</v>
      </c>
    </row>
    <row r="144" customFormat="false" ht="15" hidden="false" customHeight="false" outlineLevel="0" collapsed="false">
      <c r="A144" s="8" t="n">
        <v>157</v>
      </c>
      <c r="B144" s="8" t="s">
        <v>768</v>
      </c>
      <c r="C144" s="8" t="s">
        <v>769</v>
      </c>
      <c r="D144" s="8" t="s">
        <v>770</v>
      </c>
      <c r="E144" s="8" t="s">
        <v>27</v>
      </c>
      <c r="F144" s="8" t="s">
        <v>293</v>
      </c>
      <c r="G144" s="8" t="s">
        <v>294</v>
      </c>
      <c r="H144" s="8" t="s">
        <v>771</v>
      </c>
      <c r="I144" s="8" t="s">
        <v>772</v>
      </c>
    </row>
    <row r="145" customFormat="false" ht="15" hidden="false" customHeight="false" outlineLevel="0" collapsed="false">
      <c r="A145" s="8" t="n">
        <v>158</v>
      </c>
      <c r="B145" s="8" t="s">
        <v>773</v>
      </c>
      <c r="C145" s="8" t="s">
        <v>773</v>
      </c>
      <c r="D145" s="8" t="s">
        <v>774</v>
      </c>
      <c r="E145" s="8" t="s">
        <v>28</v>
      </c>
      <c r="F145" s="8" t="s">
        <v>104</v>
      </c>
      <c r="G145" s="8" t="s">
        <v>105</v>
      </c>
      <c r="H145" s="8" t="s">
        <v>775</v>
      </c>
      <c r="I145" s="8" t="s">
        <v>776</v>
      </c>
    </row>
    <row r="146" customFormat="false" ht="15" hidden="false" customHeight="false" outlineLevel="0" collapsed="false">
      <c r="A146" s="8" t="n">
        <v>159</v>
      </c>
      <c r="B146" s="8" t="s">
        <v>777</v>
      </c>
      <c r="C146" s="8" t="s">
        <v>778</v>
      </c>
      <c r="D146" s="8" t="s">
        <v>779</v>
      </c>
      <c r="E146" s="8" t="s">
        <v>28</v>
      </c>
      <c r="F146" s="8" t="s">
        <v>104</v>
      </c>
      <c r="G146" s="8" t="s">
        <v>105</v>
      </c>
      <c r="H146" s="8" t="s">
        <v>780</v>
      </c>
      <c r="I146" s="8" t="s">
        <v>781</v>
      </c>
    </row>
    <row r="147" customFormat="false" ht="15" hidden="false" customHeight="false" outlineLevel="0" collapsed="false">
      <c r="A147" s="8" t="n">
        <v>160</v>
      </c>
      <c r="B147" s="8" t="s">
        <v>782</v>
      </c>
      <c r="C147" s="8" t="s">
        <v>783</v>
      </c>
      <c r="D147" s="8" t="s">
        <v>784</v>
      </c>
      <c r="E147" s="8" t="s">
        <v>24</v>
      </c>
      <c r="F147" s="8" t="s">
        <v>50</v>
      </c>
      <c r="G147" s="8" t="s">
        <v>51</v>
      </c>
      <c r="H147" s="8" t="s">
        <v>785</v>
      </c>
      <c r="I147" s="8" t="s">
        <v>786</v>
      </c>
    </row>
    <row r="148" customFormat="false" ht="15" hidden="false" customHeight="false" outlineLevel="0" collapsed="false">
      <c r="A148" s="8" t="n">
        <v>161</v>
      </c>
      <c r="B148" s="8" t="s">
        <v>787</v>
      </c>
      <c r="C148" s="8" t="s">
        <v>788</v>
      </c>
      <c r="D148" s="8" t="s">
        <v>789</v>
      </c>
      <c r="E148" s="8" t="s">
        <v>28</v>
      </c>
      <c r="F148" s="8" t="s">
        <v>104</v>
      </c>
      <c r="G148" s="8" t="s">
        <v>105</v>
      </c>
      <c r="H148" s="8" t="s">
        <v>790</v>
      </c>
      <c r="I148" s="8" t="s">
        <v>791</v>
      </c>
    </row>
    <row r="149" customFormat="false" ht="15" hidden="false" customHeight="false" outlineLevel="0" collapsed="false">
      <c r="A149" s="8" t="n">
        <v>162</v>
      </c>
      <c r="B149" s="8" t="s">
        <v>792</v>
      </c>
      <c r="C149" s="8" t="s">
        <v>793</v>
      </c>
      <c r="D149" s="8" t="s">
        <v>794</v>
      </c>
      <c r="E149" s="8" t="s">
        <v>34</v>
      </c>
      <c r="F149" s="8" t="s">
        <v>248</v>
      </c>
      <c r="G149" s="8" t="s">
        <v>795</v>
      </c>
      <c r="H149" s="8" t="s">
        <v>796</v>
      </c>
      <c r="I149" s="8" t="s">
        <v>797</v>
      </c>
    </row>
    <row r="150" customFormat="false" ht="15" hidden="false" customHeight="false" outlineLevel="0" collapsed="false">
      <c r="A150" s="8" t="n">
        <v>163</v>
      </c>
      <c r="B150" s="8" t="s">
        <v>798</v>
      </c>
      <c r="C150" s="8" t="s">
        <v>799</v>
      </c>
      <c r="D150" s="8" t="s">
        <v>800</v>
      </c>
      <c r="E150" s="8" t="s">
        <v>28</v>
      </c>
      <c r="F150" s="8" t="s">
        <v>104</v>
      </c>
      <c r="G150" s="8" t="s">
        <v>105</v>
      </c>
      <c r="H150" s="8" t="s">
        <v>801</v>
      </c>
      <c r="I150" s="8" t="s">
        <v>802</v>
      </c>
    </row>
    <row r="151" customFormat="false" ht="15" hidden="false" customHeight="false" outlineLevel="0" collapsed="false">
      <c r="A151" s="8" t="n">
        <v>164</v>
      </c>
      <c r="B151" s="8" t="s">
        <v>803</v>
      </c>
      <c r="C151" s="8" t="s">
        <v>804</v>
      </c>
      <c r="D151" s="8" t="s">
        <v>805</v>
      </c>
      <c r="E151" s="8" t="s">
        <v>29</v>
      </c>
      <c r="F151" s="8" t="s">
        <v>137</v>
      </c>
      <c r="G151" s="8" t="s">
        <v>138</v>
      </c>
      <c r="H151" s="8" t="s">
        <v>806</v>
      </c>
      <c r="I151" s="8" t="s">
        <v>807</v>
      </c>
    </row>
    <row r="152" customFormat="false" ht="15" hidden="false" customHeight="false" outlineLevel="0" collapsed="false">
      <c r="A152" s="8" t="n">
        <v>165</v>
      </c>
      <c r="B152" s="8" t="s">
        <v>808</v>
      </c>
      <c r="C152" s="8" t="s">
        <v>809</v>
      </c>
      <c r="D152" s="8" t="s">
        <v>810</v>
      </c>
      <c r="E152" s="8" t="s">
        <v>27</v>
      </c>
      <c r="F152" s="8" t="s">
        <v>293</v>
      </c>
      <c r="G152" s="8" t="s">
        <v>294</v>
      </c>
      <c r="H152" s="8" t="s">
        <v>811</v>
      </c>
      <c r="I152" s="8" t="s">
        <v>812</v>
      </c>
    </row>
    <row r="153" customFormat="false" ht="15" hidden="false" customHeight="false" outlineLevel="0" collapsed="false">
      <c r="A153" s="8" t="n">
        <v>166</v>
      </c>
      <c r="B153" s="8" t="s">
        <v>813</v>
      </c>
      <c r="C153" s="8" t="s">
        <v>814</v>
      </c>
      <c r="D153" s="8" t="s">
        <v>815</v>
      </c>
      <c r="E153" s="8" t="s">
        <v>27</v>
      </c>
      <c r="F153" s="8" t="s">
        <v>293</v>
      </c>
      <c r="G153" s="8" t="s">
        <v>294</v>
      </c>
      <c r="H153" s="8" t="s">
        <v>816</v>
      </c>
      <c r="I153" s="8" t="s">
        <v>817</v>
      </c>
    </row>
    <row r="154" customFormat="false" ht="15" hidden="false" customHeight="false" outlineLevel="0" collapsed="false">
      <c r="A154" s="8" t="n">
        <v>167</v>
      </c>
      <c r="B154" s="8" t="s">
        <v>818</v>
      </c>
      <c r="C154" s="8" t="s">
        <v>819</v>
      </c>
      <c r="D154" s="8" t="s">
        <v>820</v>
      </c>
      <c r="E154" s="8" t="s">
        <v>32</v>
      </c>
      <c r="F154" s="8" t="s">
        <v>281</v>
      </c>
      <c r="G154" s="8" t="s">
        <v>282</v>
      </c>
      <c r="H154" s="8" t="s">
        <v>821</v>
      </c>
      <c r="I154" s="8" t="s">
        <v>822</v>
      </c>
    </row>
    <row r="155" customFormat="false" ht="15" hidden="false" customHeight="false" outlineLevel="0" collapsed="false">
      <c r="A155" s="8" t="n">
        <v>168</v>
      </c>
      <c r="B155" s="8" t="s">
        <v>823</v>
      </c>
      <c r="C155" s="8" t="s">
        <v>823</v>
      </c>
      <c r="D155" s="8" t="s">
        <v>824</v>
      </c>
      <c r="E155" s="8" t="s">
        <v>27</v>
      </c>
      <c r="F155" s="8" t="s">
        <v>293</v>
      </c>
      <c r="G155" s="8" t="s">
        <v>294</v>
      </c>
      <c r="H155" s="8" t="s">
        <v>825</v>
      </c>
      <c r="I155" s="8" t="s">
        <v>826</v>
      </c>
    </row>
    <row r="156" customFormat="false" ht="15" hidden="false" customHeight="false" outlineLevel="0" collapsed="false">
      <c r="A156" s="8" t="n">
        <v>169</v>
      </c>
      <c r="B156" s="8" t="s">
        <v>827</v>
      </c>
      <c r="C156" s="8" t="s">
        <v>828</v>
      </c>
      <c r="D156" s="8" t="s">
        <v>829</v>
      </c>
      <c r="E156" s="8" t="s">
        <v>28</v>
      </c>
      <c r="F156" s="8" t="s">
        <v>104</v>
      </c>
      <c r="G156" s="8" t="s">
        <v>105</v>
      </c>
      <c r="H156" s="8" t="s">
        <v>830</v>
      </c>
      <c r="I156" s="8" t="s">
        <v>831</v>
      </c>
    </row>
    <row r="157" customFormat="false" ht="15" hidden="false" customHeight="false" outlineLevel="0" collapsed="false">
      <c r="A157" s="8" t="n">
        <v>170</v>
      </c>
      <c r="B157" s="8" t="s">
        <v>832</v>
      </c>
      <c r="C157" s="8" t="s">
        <v>833</v>
      </c>
      <c r="D157" s="8" t="s">
        <v>834</v>
      </c>
      <c r="E157" s="8" t="s">
        <v>27</v>
      </c>
      <c r="F157" s="8" t="s">
        <v>293</v>
      </c>
      <c r="G157" s="8" t="s">
        <v>294</v>
      </c>
      <c r="H157" s="8" t="s">
        <v>835</v>
      </c>
      <c r="I157" s="8" t="s">
        <v>836</v>
      </c>
    </row>
    <row r="158" customFormat="false" ht="15" hidden="false" customHeight="false" outlineLevel="0" collapsed="false">
      <c r="A158" s="8" t="n">
        <v>171</v>
      </c>
      <c r="B158" s="8" t="s">
        <v>837</v>
      </c>
      <c r="C158" s="8" t="s">
        <v>838</v>
      </c>
      <c r="D158" s="8" t="s">
        <v>839</v>
      </c>
      <c r="E158" s="8" t="s">
        <v>29</v>
      </c>
      <c r="F158" s="8" t="s">
        <v>137</v>
      </c>
      <c r="G158" s="8" t="s">
        <v>138</v>
      </c>
      <c r="H158" s="8" t="s">
        <v>840</v>
      </c>
      <c r="I158" s="8" t="s">
        <v>841</v>
      </c>
    </row>
    <row r="159" customFormat="false" ht="15" hidden="false" customHeight="false" outlineLevel="0" collapsed="false">
      <c r="A159" s="8" t="n">
        <v>172</v>
      </c>
      <c r="B159" s="8" t="s">
        <v>842</v>
      </c>
      <c r="C159" s="8" t="s">
        <v>843</v>
      </c>
      <c r="D159" s="8" t="s">
        <v>844</v>
      </c>
      <c r="E159" s="8" t="s">
        <v>25</v>
      </c>
      <c r="F159" s="8" t="s">
        <v>62</v>
      </c>
      <c r="G159" s="8" t="s">
        <v>25</v>
      </c>
      <c r="H159" s="8" t="s">
        <v>845</v>
      </c>
      <c r="I159" s="8" t="s">
        <v>846</v>
      </c>
    </row>
    <row r="160" customFormat="false" ht="15" hidden="false" customHeight="false" outlineLevel="0" collapsed="false">
      <c r="A160" s="8" t="n">
        <v>173</v>
      </c>
      <c r="B160" s="8" t="s">
        <v>847</v>
      </c>
      <c r="C160" s="8" t="s">
        <v>847</v>
      </c>
      <c r="D160" s="8" t="s">
        <v>848</v>
      </c>
      <c r="E160" s="8" t="s">
        <v>25</v>
      </c>
      <c r="F160" s="8" t="s">
        <v>62</v>
      </c>
      <c r="G160" s="8" t="s">
        <v>25</v>
      </c>
      <c r="H160" s="8" t="s">
        <v>849</v>
      </c>
      <c r="I160" s="8" t="s">
        <v>850</v>
      </c>
    </row>
    <row r="161" customFormat="false" ht="15" hidden="false" customHeight="false" outlineLevel="0" collapsed="false">
      <c r="A161" s="8" t="n">
        <v>174</v>
      </c>
      <c r="B161" s="8" t="s">
        <v>851</v>
      </c>
      <c r="C161" s="8" t="s">
        <v>852</v>
      </c>
      <c r="D161" s="8" t="s">
        <v>853</v>
      </c>
      <c r="E161" s="8" t="s">
        <v>30</v>
      </c>
      <c r="F161" s="8" t="s">
        <v>354</v>
      </c>
      <c r="G161" s="8" t="s">
        <v>355</v>
      </c>
      <c r="H161" s="8" t="s">
        <v>854</v>
      </c>
      <c r="I161" s="8" t="s">
        <v>855</v>
      </c>
    </row>
    <row r="162" customFormat="false" ht="15" hidden="false" customHeight="false" outlineLevel="0" collapsed="false">
      <c r="A162" s="8" t="n">
        <v>175</v>
      </c>
      <c r="B162" s="8" t="s">
        <v>856</v>
      </c>
      <c r="C162" s="8" t="s">
        <v>856</v>
      </c>
      <c r="D162" s="8" t="s">
        <v>857</v>
      </c>
      <c r="E162" s="8" t="s">
        <v>25</v>
      </c>
      <c r="F162" s="8" t="s">
        <v>62</v>
      </c>
      <c r="G162" s="8" t="s">
        <v>25</v>
      </c>
      <c r="H162" s="8" t="s">
        <v>858</v>
      </c>
      <c r="I162" s="8" t="s">
        <v>859</v>
      </c>
    </row>
    <row r="163" customFormat="false" ht="15" hidden="false" customHeight="false" outlineLevel="0" collapsed="false">
      <c r="A163" s="8" t="n">
        <v>176</v>
      </c>
      <c r="B163" s="8" t="s">
        <v>860</v>
      </c>
      <c r="C163" s="8" t="s">
        <v>861</v>
      </c>
      <c r="D163" s="8" t="s">
        <v>862</v>
      </c>
      <c r="E163" s="8" t="s">
        <v>25</v>
      </c>
      <c r="F163" s="8" t="s">
        <v>62</v>
      </c>
      <c r="G163" s="8" t="s">
        <v>25</v>
      </c>
      <c r="H163" s="8" t="s">
        <v>863</v>
      </c>
      <c r="I163" s="8" t="s">
        <v>864</v>
      </c>
    </row>
    <row r="164" customFormat="false" ht="15" hidden="false" customHeight="false" outlineLevel="0" collapsed="false">
      <c r="A164" s="8" t="n">
        <v>177</v>
      </c>
      <c r="B164" s="8" t="s">
        <v>865</v>
      </c>
      <c r="C164" s="8" t="s">
        <v>866</v>
      </c>
      <c r="D164" s="8" t="s">
        <v>867</v>
      </c>
      <c r="E164" s="8" t="s">
        <v>24</v>
      </c>
      <c r="F164" s="8" t="s">
        <v>50</v>
      </c>
      <c r="G164" s="8" t="s">
        <v>51</v>
      </c>
      <c r="H164" s="8" t="s">
        <v>868</v>
      </c>
      <c r="I164" s="8" t="s">
        <v>869</v>
      </c>
    </row>
    <row r="165" customFormat="false" ht="15" hidden="false" customHeight="false" outlineLevel="0" collapsed="false">
      <c r="A165" s="8" t="n">
        <v>178</v>
      </c>
      <c r="B165" s="8" t="s">
        <v>870</v>
      </c>
      <c r="C165" s="8" t="s">
        <v>871</v>
      </c>
      <c r="D165" s="8" t="s">
        <v>872</v>
      </c>
      <c r="E165" s="8" t="s">
        <v>28</v>
      </c>
      <c r="F165" s="8" t="s">
        <v>104</v>
      </c>
      <c r="G165" s="8" t="s">
        <v>105</v>
      </c>
      <c r="H165" s="8" t="s">
        <v>873</v>
      </c>
      <c r="I165" s="8" t="s">
        <v>874</v>
      </c>
    </row>
    <row r="166" customFormat="false" ht="15" hidden="false" customHeight="false" outlineLevel="0" collapsed="false">
      <c r="A166" s="8" t="n">
        <v>179</v>
      </c>
      <c r="B166" s="8" t="s">
        <v>875</v>
      </c>
      <c r="C166" s="8" t="s">
        <v>875</v>
      </c>
      <c r="D166" s="8" t="s">
        <v>876</v>
      </c>
      <c r="E166" s="8" t="s">
        <v>24</v>
      </c>
      <c r="F166" s="8" t="s">
        <v>50</v>
      </c>
      <c r="G166" s="8" t="s">
        <v>51</v>
      </c>
      <c r="H166" s="8" t="s">
        <v>877</v>
      </c>
      <c r="I166" s="8" t="s">
        <v>878</v>
      </c>
    </row>
    <row r="167" customFormat="false" ht="15" hidden="false" customHeight="false" outlineLevel="0" collapsed="false">
      <c r="A167" s="8" t="n">
        <v>180</v>
      </c>
      <c r="B167" s="8" t="s">
        <v>879</v>
      </c>
      <c r="C167" s="8" t="s">
        <v>880</v>
      </c>
      <c r="D167" s="8" t="s">
        <v>881</v>
      </c>
      <c r="E167" s="8" t="s">
        <v>26</v>
      </c>
      <c r="F167" s="8" t="s">
        <v>67</v>
      </c>
      <c r="G167" s="8" t="s">
        <v>68</v>
      </c>
      <c r="H167" s="8" t="s">
        <v>882</v>
      </c>
      <c r="I167" s="8" t="s">
        <v>883</v>
      </c>
    </row>
    <row r="168" customFormat="false" ht="15" hidden="false" customHeight="false" outlineLevel="0" collapsed="false">
      <c r="A168" s="8" t="n">
        <v>181</v>
      </c>
      <c r="B168" s="8" t="s">
        <v>884</v>
      </c>
      <c r="C168" s="8" t="s">
        <v>885</v>
      </c>
      <c r="D168" s="8" t="s">
        <v>886</v>
      </c>
      <c r="E168" s="8" t="s">
        <v>24</v>
      </c>
      <c r="F168" s="8" t="s">
        <v>50</v>
      </c>
      <c r="G168" s="8" t="s">
        <v>51</v>
      </c>
      <c r="H168" s="8" t="s">
        <v>887</v>
      </c>
      <c r="I168" s="8" t="s">
        <v>888</v>
      </c>
    </row>
    <row r="169" customFormat="false" ht="15" hidden="false" customHeight="false" outlineLevel="0" collapsed="false">
      <c r="A169" s="8" t="n">
        <v>182</v>
      </c>
      <c r="B169" s="8" t="s">
        <v>889</v>
      </c>
      <c r="C169" s="8" t="s">
        <v>890</v>
      </c>
      <c r="D169" s="8" t="s">
        <v>891</v>
      </c>
      <c r="E169" s="8" t="s">
        <v>30</v>
      </c>
      <c r="F169" s="8" t="s">
        <v>354</v>
      </c>
      <c r="G169" s="8" t="s">
        <v>355</v>
      </c>
      <c r="H169" s="8" t="s">
        <v>892</v>
      </c>
      <c r="I169" s="8" t="s">
        <v>893</v>
      </c>
    </row>
    <row r="170" customFormat="false" ht="15" hidden="false" customHeight="false" outlineLevel="0" collapsed="false">
      <c r="A170" s="8" t="n">
        <v>183</v>
      </c>
      <c r="B170" s="8" t="s">
        <v>894</v>
      </c>
      <c r="C170" s="8" t="s">
        <v>895</v>
      </c>
      <c r="D170" s="8" t="s">
        <v>896</v>
      </c>
      <c r="E170" s="8" t="s">
        <v>29</v>
      </c>
      <c r="F170" s="8" t="s">
        <v>137</v>
      </c>
      <c r="G170" s="8" t="s">
        <v>138</v>
      </c>
      <c r="H170" s="8" t="s">
        <v>897</v>
      </c>
      <c r="I170" s="8" t="s">
        <v>898</v>
      </c>
    </row>
    <row r="171" customFormat="false" ht="15" hidden="false" customHeight="false" outlineLevel="0" collapsed="false">
      <c r="A171" s="8" t="n">
        <v>184</v>
      </c>
      <c r="B171" s="8" t="s">
        <v>899</v>
      </c>
      <c r="C171" s="8" t="s">
        <v>900</v>
      </c>
      <c r="D171" s="8" t="s">
        <v>901</v>
      </c>
      <c r="E171" s="8" t="s">
        <v>27</v>
      </c>
      <c r="F171" s="8" t="s">
        <v>293</v>
      </c>
      <c r="G171" s="8" t="s">
        <v>294</v>
      </c>
      <c r="H171" s="8" t="s">
        <v>902</v>
      </c>
      <c r="I171" s="8" t="s">
        <v>903</v>
      </c>
    </row>
    <row r="172" customFormat="false" ht="15" hidden="false" customHeight="false" outlineLevel="0" collapsed="false">
      <c r="A172" s="8" t="n">
        <v>188</v>
      </c>
      <c r="B172" s="8" t="s">
        <v>904</v>
      </c>
      <c r="C172" s="8" t="s">
        <v>905</v>
      </c>
      <c r="D172" s="8" t="s">
        <v>906</v>
      </c>
      <c r="E172" s="8" t="s">
        <v>32</v>
      </c>
      <c r="F172" s="8" t="s">
        <v>281</v>
      </c>
      <c r="G172" s="8" t="s">
        <v>282</v>
      </c>
      <c r="H172" s="8" t="s">
        <v>907</v>
      </c>
      <c r="I172" s="8" t="s">
        <v>908</v>
      </c>
    </row>
    <row r="173" customFormat="false" ht="15" hidden="false" customHeight="false" outlineLevel="0" collapsed="false">
      <c r="A173" s="8" t="n">
        <v>189</v>
      </c>
      <c r="B173" s="8" t="s">
        <v>909</v>
      </c>
      <c r="C173" s="8" t="s">
        <v>910</v>
      </c>
      <c r="D173" s="8" t="s">
        <v>911</v>
      </c>
      <c r="E173" s="8" t="s">
        <v>26</v>
      </c>
      <c r="F173" s="8" t="s">
        <v>67</v>
      </c>
      <c r="G173" s="8" t="s">
        <v>68</v>
      </c>
      <c r="H173" s="8" t="s">
        <v>912</v>
      </c>
      <c r="I173" s="8" t="s">
        <v>913</v>
      </c>
    </row>
    <row r="174" customFormat="false" ht="15" hidden="false" customHeight="false" outlineLevel="0" collapsed="false">
      <c r="A174" s="8" t="n">
        <v>190</v>
      </c>
      <c r="B174" s="8" t="s">
        <v>914</v>
      </c>
      <c r="C174" s="8" t="s">
        <v>915</v>
      </c>
      <c r="D174" s="8" t="s">
        <v>916</v>
      </c>
      <c r="E174" s="8" t="s">
        <v>26</v>
      </c>
      <c r="F174" s="8" t="s">
        <v>67</v>
      </c>
      <c r="G174" s="8" t="s">
        <v>68</v>
      </c>
      <c r="H174" s="8" t="s">
        <v>917</v>
      </c>
      <c r="I174" s="8" t="s">
        <v>918</v>
      </c>
    </row>
    <row r="175" customFormat="false" ht="15" hidden="false" customHeight="false" outlineLevel="0" collapsed="false">
      <c r="A175" s="8" t="n">
        <v>191</v>
      </c>
      <c r="B175" s="8" t="s">
        <v>919</v>
      </c>
      <c r="C175" s="8" t="s">
        <v>920</v>
      </c>
      <c r="D175" s="8" t="s">
        <v>921</v>
      </c>
      <c r="E175" s="8" t="s">
        <v>25</v>
      </c>
      <c r="F175" s="8" t="s">
        <v>62</v>
      </c>
      <c r="G175" s="8" t="s">
        <v>25</v>
      </c>
      <c r="H175" s="8" t="s">
        <v>922</v>
      </c>
      <c r="I175" s="8" t="s">
        <v>923</v>
      </c>
    </row>
    <row r="176" customFormat="false" ht="15" hidden="false" customHeight="false" outlineLevel="0" collapsed="false">
      <c r="A176" s="8" t="n">
        <v>192</v>
      </c>
      <c r="B176" s="8" t="s">
        <v>924</v>
      </c>
      <c r="C176" s="8" t="s">
        <v>925</v>
      </c>
      <c r="D176" s="8" t="s">
        <v>926</v>
      </c>
      <c r="E176" s="8" t="s">
        <v>24</v>
      </c>
      <c r="F176" s="8" t="s">
        <v>50</v>
      </c>
      <c r="G176" s="8" t="s">
        <v>51</v>
      </c>
      <c r="H176" s="8" t="s">
        <v>927</v>
      </c>
      <c r="I176" s="8" t="s">
        <v>928</v>
      </c>
    </row>
    <row r="177" customFormat="false" ht="15" hidden="false" customHeight="false" outlineLevel="0" collapsed="false">
      <c r="A177" s="8" t="n">
        <v>193</v>
      </c>
      <c r="B177" s="8" t="s">
        <v>929</v>
      </c>
      <c r="C177" s="8" t="s">
        <v>930</v>
      </c>
      <c r="D177" s="8" t="s">
        <v>931</v>
      </c>
      <c r="E177" s="8" t="s">
        <v>24</v>
      </c>
      <c r="F177" s="8" t="s">
        <v>50</v>
      </c>
      <c r="G177" s="8" t="s">
        <v>51</v>
      </c>
      <c r="H177" s="8" t="s">
        <v>932</v>
      </c>
      <c r="I177" s="8" t="s">
        <v>933</v>
      </c>
    </row>
    <row r="178" customFormat="false" ht="15" hidden="false" customHeight="false" outlineLevel="0" collapsed="false">
      <c r="A178" s="8" t="n">
        <v>194</v>
      </c>
      <c r="B178" s="8" t="s">
        <v>934</v>
      </c>
      <c r="C178" s="8" t="s">
        <v>935</v>
      </c>
      <c r="D178" s="8" t="s">
        <v>936</v>
      </c>
      <c r="E178" s="8" t="s">
        <v>26</v>
      </c>
      <c r="F178" s="8" t="s">
        <v>67</v>
      </c>
      <c r="G178" s="8" t="s">
        <v>68</v>
      </c>
      <c r="H178" s="8" t="s">
        <v>937</v>
      </c>
      <c r="I178" s="8" t="s">
        <v>938</v>
      </c>
    </row>
    <row r="179" customFormat="false" ht="15" hidden="false" customHeight="false" outlineLevel="0" collapsed="false">
      <c r="A179" s="8" t="n">
        <v>195</v>
      </c>
      <c r="B179" s="8" t="s">
        <v>939</v>
      </c>
      <c r="C179" s="8" t="s">
        <v>940</v>
      </c>
      <c r="D179" s="8" t="s">
        <v>941</v>
      </c>
      <c r="E179" s="8" t="s">
        <v>28</v>
      </c>
      <c r="F179" s="8" t="s">
        <v>104</v>
      </c>
      <c r="G179" s="8" t="s">
        <v>105</v>
      </c>
      <c r="H179" s="8" t="s">
        <v>942</v>
      </c>
      <c r="I179" s="8" t="s">
        <v>943</v>
      </c>
    </row>
    <row r="180" customFormat="false" ht="15" hidden="false" customHeight="false" outlineLevel="0" collapsed="false">
      <c r="A180" s="8" t="n">
        <v>196</v>
      </c>
      <c r="B180" s="8" t="s">
        <v>944</v>
      </c>
      <c r="C180" s="8" t="s">
        <v>945</v>
      </c>
      <c r="D180" s="8" t="s">
        <v>946</v>
      </c>
      <c r="E180" s="8" t="s">
        <v>28</v>
      </c>
      <c r="F180" s="8" t="s">
        <v>104</v>
      </c>
      <c r="G180" s="8" t="s">
        <v>105</v>
      </c>
      <c r="H180" s="8" t="s">
        <v>947</v>
      </c>
      <c r="I180" s="8" t="s">
        <v>948</v>
      </c>
    </row>
    <row r="181" customFormat="false" ht="15" hidden="false" customHeight="false" outlineLevel="0" collapsed="false">
      <c r="A181" s="8" t="n">
        <v>197</v>
      </c>
      <c r="B181" s="8" t="s">
        <v>949</v>
      </c>
      <c r="C181" s="8" t="s">
        <v>949</v>
      </c>
      <c r="D181" s="8" t="s">
        <v>950</v>
      </c>
      <c r="E181" s="8" t="s">
        <v>25</v>
      </c>
      <c r="F181" s="8" t="s">
        <v>62</v>
      </c>
      <c r="G181" s="8" t="s">
        <v>25</v>
      </c>
      <c r="H181" s="8" t="s">
        <v>951</v>
      </c>
      <c r="I181" s="8" t="s">
        <v>952</v>
      </c>
    </row>
    <row r="182" customFormat="false" ht="15" hidden="false" customHeight="false" outlineLevel="0" collapsed="false">
      <c r="A182" s="8" t="n">
        <v>198</v>
      </c>
      <c r="B182" s="8" t="s">
        <v>953</v>
      </c>
      <c r="C182" s="8" t="s">
        <v>954</v>
      </c>
      <c r="D182" s="8" t="s">
        <v>955</v>
      </c>
      <c r="E182" s="8" t="s">
        <v>29</v>
      </c>
      <c r="F182" s="8" t="s">
        <v>137</v>
      </c>
      <c r="G182" s="8" t="s">
        <v>138</v>
      </c>
      <c r="H182" s="8" t="s">
        <v>956</v>
      </c>
      <c r="I182" s="8" t="s">
        <v>957</v>
      </c>
    </row>
    <row r="183" customFormat="false" ht="15" hidden="false" customHeight="false" outlineLevel="0" collapsed="false">
      <c r="A183" s="8" t="n">
        <v>199</v>
      </c>
      <c r="B183" s="8" t="s">
        <v>958</v>
      </c>
      <c r="C183" s="8" t="s">
        <v>959</v>
      </c>
      <c r="D183" s="8" t="s">
        <v>960</v>
      </c>
      <c r="E183" s="8" t="s">
        <v>33</v>
      </c>
      <c r="F183" s="8" t="s">
        <v>961</v>
      </c>
      <c r="G183" s="8" t="s">
        <v>962</v>
      </c>
      <c r="H183" s="8" t="s">
        <v>963</v>
      </c>
      <c r="I183" s="8" t="s">
        <v>964</v>
      </c>
    </row>
    <row r="184" customFormat="false" ht="15" hidden="false" customHeight="false" outlineLevel="0" collapsed="false">
      <c r="A184" s="8" t="n">
        <v>200</v>
      </c>
      <c r="B184" s="8" t="s">
        <v>965</v>
      </c>
      <c r="C184" s="8" t="s">
        <v>966</v>
      </c>
      <c r="D184" s="8" t="s">
        <v>967</v>
      </c>
      <c r="E184" s="8" t="s">
        <v>27</v>
      </c>
      <c r="F184" s="8" t="s">
        <v>293</v>
      </c>
      <c r="G184" s="8" t="s">
        <v>294</v>
      </c>
      <c r="H184" s="8" t="s">
        <v>968</v>
      </c>
      <c r="I184" s="8" t="s">
        <v>969</v>
      </c>
    </row>
    <row r="185" customFormat="false" ht="15" hidden="false" customHeight="false" outlineLevel="0" collapsed="false">
      <c r="A185" s="8" t="n">
        <v>201</v>
      </c>
      <c r="B185" s="8" t="s">
        <v>970</v>
      </c>
      <c r="C185" s="8" t="s">
        <v>971</v>
      </c>
      <c r="D185" s="8" t="s">
        <v>972</v>
      </c>
      <c r="E185" s="8" t="s">
        <v>27</v>
      </c>
      <c r="F185" s="8" t="s">
        <v>293</v>
      </c>
      <c r="G185" s="8" t="s">
        <v>294</v>
      </c>
      <c r="H185" s="8" t="s">
        <v>973</v>
      </c>
      <c r="I185" s="8" t="s">
        <v>974</v>
      </c>
    </row>
    <row r="186" customFormat="false" ht="15" hidden="false" customHeight="false" outlineLevel="0" collapsed="false">
      <c r="A186" s="8" t="n">
        <v>202</v>
      </c>
      <c r="B186" s="8" t="s">
        <v>975</v>
      </c>
      <c r="C186" s="8" t="s">
        <v>975</v>
      </c>
      <c r="D186" s="8" t="s">
        <v>976</v>
      </c>
      <c r="E186" s="8" t="s">
        <v>27</v>
      </c>
      <c r="F186" s="8" t="s">
        <v>293</v>
      </c>
      <c r="G186" s="8" t="s">
        <v>294</v>
      </c>
      <c r="H186" s="8" t="s">
        <v>977</v>
      </c>
      <c r="I186" s="8" t="s">
        <v>978</v>
      </c>
    </row>
    <row r="187" customFormat="false" ht="15" hidden="false" customHeight="false" outlineLevel="0" collapsed="false">
      <c r="A187" s="8" t="n">
        <v>203</v>
      </c>
      <c r="B187" s="8" t="s">
        <v>979</v>
      </c>
      <c r="C187" s="8" t="s">
        <v>980</v>
      </c>
      <c r="D187" s="8" t="s">
        <v>981</v>
      </c>
      <c r="E187" s="8" t="s">
        <v>24</v>
      </c>
      <c r="F187" s="8" t="s">
        <v>50</v>
      </c>
      <c r="G187" s="8" t="s">
        <v>51</v>
      </c>
      <c r="H187" s="8" t="s">
        <v>982</v>
      </c>
      <c r="I187" s="8" t="s">
        <v>983</v>
      </c>
    </row>
    <row r="188" customFormat="false" ht="15" hidden="false" customHeight="false" outlineLevel="0" collapsed="false">
      <c r="A188" s="8" t="n">
        <v>204</v>
      </c>
      <c r="B188" s="8" t="s">
        <v>984</v>
      </c>
      <c r="C188" s="8" t="s">
        <v>984</v>
      </c>
      <c r="D188" s="8" t="s">
        <v>985</v>
      </c>
      <c r="E188" s="8" t="s">
        <v>26</v>
      </c>
      <c r="F188" s="8" t="s">
        <v>67</v>
      </c>
      <c r="G188" s="8" t="s">
        <v>68</v>
      </c>
      <c r="H188" s="8" t="s">
        <v>986</v>
      </c>
      <c r="I188" s="8" t="s">
        <v>987</v>
      </c>
    </row>
    <row r="189" customFormat="false" ht="15" hidden="false" customHeight="false" outlineLevel="0" collapsed="false">
      <c r="A189" s="8" t="n">
        <v>206</v>
      </c>
      <c r="B189" s="8" t="s">
        <v>988</v>
      </c>
      <c r="C189" s="8" t="s">
        <v>989</v>
      </c>
      <c r="D189" s="8" t="s">
        <v>990</v>
      </c>
      <c r="E189" s="8" t="s">
        <v>30</v>
      </c>
      <c r="F189" s="8" t="s">
        <v>354</v>
      </c>
      <c r="G189" s="8" t="s">
        <v>355</v>
      </c>
      <c r="H189" s="8" t="s">
        <v>991</v>
      </c>
      <c r="I189" s="8" t="s">
        <v>992</v>
      </c>
    </row>
    <row r="190" customFormat="false" ht="15" hidden="false" customHeight="false" outlineLevel="0" collapsed="false">
      <c r="A190" s="8" t="n">
        <v>207</v>
      </c>
      <c r="B190" s="8" t="s">
        <v>993</v>
      </c>
      <c r="C190" s="8" t="s">
        <v>994</v>
      </c>
      <c r="D190" s="8" t="s">
        <v>995</v>
      </c>
      <c r="E190" s="8" t="s">
        <v>24</v>
      </c>
      <c r="F190" s="8" t="s">
        <v>50</v>
      </c>
      <c r="G190" s="8" t="s">
        <v>51</v>
      </c>
      <c r="H190" s="8" t="s">
        <v>996</v>
      </c>
      <c r="I190" s="8" t="s">
        <v>997</v>
      </c>
    </row>
    <row r="191" customFormat="false" ht="15" hidden="false" customHeight="false" outlineLevel="0" collapsed="false">
      <c r="A191" s="8" t="n">
        <v>208</v>
      </c>
      <c r="B191" s="8" t="s">
        <v>998</v>
      </c>
      <c r="C191" s="8" t="s">
        <v>999</v>
      </c>
      <c r="D191" s="8" t="s">
        <v>1000</v>
      </c>
      <c r="E191" s="8" t="s">
        <v>29</v>
      </c>
      <c r="F191" s="8" t="s">
        <v>137</v>
      </c>
      <c r="G191" s="8" t="s">
        <v>138</v>
      </c>
      <c r="H191" s="8" t="s">
        <v>1001</v>
      </c>
      <c r="I191" s="8" t="s">
        <v>1002</v>
      </c>
    </row>
    <row r="192" customFormat="false" ht="15" hidden="false" customHeight="false" outlineLevel="0" collapsed="false">
      <c r="A192" s="8" t="n">
        <v>210</v>
      </c>
      <c r="B192" s="8" t="s">
        <v>1003</v>
      </c>
      <c r="C192" s="8" t="s">
        <v>1004</v>
      </c>
      <c r="D192" s="8" t="s">
        <v>1005</v>
      </c>
      <c r="E192" s="8" t="s">
        <v>27</v>
      </c>
      <c r="F192" s="8" t="s">
        <v>293</v>
      </c>
      <c r="G192" s="8" t="s">
        <v>294</v>
      </c>
      <c r="H192" s="8" t="s">
        <v>1006</v>
      </c>
      <c r="I192" s="8" t="s">
        <v>1007</v>
      </c>
    </row>
    <row r="193" customFormat="false" ht="15" hidden="false" customHeight="false" outlineLevel="0" collapsed="false">
      <c r="A193" s="8" t="n">
        <v>211</v>
      </c>
      <c r="B193" s="8" t="s">
        <v>1008</v>
      </c>
      <c r="C193" s="8" t="s">
        <v>1009</v>
      </c>
      <c r="D193" s="8" t="s">
        <v>1010</v>
      </c>
      <c r="E193" s="8" t="s">
        <v>27</v>
      </c>
      <c r="F193" s="8" t="s">
        <v>293</v>
      </c>
      <c r="G193" s="8" t="s">
        <v>294</v>
      </c>
      <c r="H193" s="8" t="s">
        <v>1011</v>
      </c>
      <c r="I193" s="8" t="s">
        <v>1012</v>
      </c>
    </row>
    <row r="194" customFormat="false" ht="15" hidden="false" customHeight="false" outlineLevel="0" collapsed="false">
      <c r="A194" s="8" t="n">
        <v>212</v>
      </c>
      <c r="B194" s="8" t="s">
        <v>1013</v>
      </c>
      <c r="C194" s="8" t="s">
        <v>1014</v>
      </c>
      <c r="D194" s="8" t="s">
        <v>1015</v>
      </c>
      <c r="E194" s="8" t="s">
        <v>26</v>
      </c>
      <c r="F194" s="8" t="s">
        <v>67</v>
      </c>
      <c r="G194" s="8" t="s">
        <v>68</v>
      </c>
      <c r="H194" s="8" t="s">
        <v>1016</v>
      </c>
      <c r="I194" s="8" t="s">
        <v>1017</v>
      </c>
    </row>
    <row r="195" customFormat="false" ht="15" hidden="false" customHeight="false" outlineLevel="0" collapsed="false">
      <c r="A195" s="8" t="n">
        <v>213</v>
      </c>
      <c r="B195" s="8" t="s">
        <v>1018</v>
      </c>
      <c r="C195" s="8" t="s">
        <v>1019</v>
      </c>
      <c r="D195" s="8" t="s">
        <v>1020</v>
      </c>
      <c r="E195" s="8" t="s">
        <v>24</v>
      </c>
      <c r="F195" s="8" t="s">
        <v>50</v>
      </c>
      <c r="G195" s="8" t="s">
        <v>51</v>
      </c>
      <c r="H195" s="8" t="s">
        <v>1021</v>
      </c>
      <c r="I195" s="8" t="s">
        <v>1022</v>
      </c>
    </row>
    <row r="196" customFormat="false" ht="15" hidden="false" customHeight="false" outlineLevel="0" collapsed="false">
      <c r="A196" s="8" t="n">
        <v>214</v>
      </c>
      <c r="B196" s="8" t="s">
        <v>1023</v>
      </c>
      <c r="C196" s="8" t="s">
        <v>1024</v>
      </c>
      <c r="D196" s="8" t="s">
        <v>1025</v>
      </c>
      <c r="E196" s="8" t="s">
        <v>33</v>
      </c>
      <c r="F196" s="8" t="s">
        <v>961</v>
      </c>
      <c r="G196" s="8" t="s">
        <v>962</v>
      </c>
      <c r="H196" s="8" t="s">
        <v>1026</v>
      </c>
      <c r="I196" s="8" t="s">
        <v>1027</v>
      </c>
    </row>
    <row r="197" customFormat="false" ht="15" hidden="false" customHeight="false" outlineLevel="0" collapsed="false">
      <c r="A197" s="8" t="n">
        <v>216</v>
      </c>
      <c r="B197" s="8" t="s">
        <v>1028</v>
      </c>
      <c r="C197" s="8" t="s">
        <v>1029</v>
      </c>
      <c r="D197" s="8" t="s">
        <v>1030</v>
      </c>
      <c r="E197" s="8" t="s">
        <v>28</v>
      </c>
      <c r="F197" s="8" t="s">
        <v>104</v>
      </c>
      <c r="G197" s="8" t="s">
        <v>105</v>
      </c>
      <c r="H197" s="8" t="s">
        <v>1031</v>
      </c>
      <c r="I197" s="8" t="s">
        <v>1032</v>
      </c>
    </row>
    <row r="198" customFormat="false" ht="15" hidden="false" customHeight="false" outlineLevel="0" collapsed="false">
      <c r="A198" s="8" t="n">
        <v>217</v>
      </c>
      <c r="B198" s="8" t="s">
        <v>1033</v>
      </c>
      <c r="C198" s="8" t="s">
        <v>1034</v>
      </c>
      <c r="D198" s="8" t="s">
        <v>1035</v>
      </c>
      <c r="E198" s="8" t="s">
        <v>24</v>
      </c>
      <c r="F198" s="8" t="s">
        <v>50</v>
      </c>
      <c r="G198" s="8" t="s">
        <v>51</v>
      </c>
      <c r="H198" s="8" t="s">
        <v>1036</v>
      </c>
      <c r="I198" s="8" t="s">
        <v>1037</v>
      </c>
    </row>
    <row r="199" customFormat="false" ht="15" hidden="false" customHeight="false" outlineLevel="0" collapsed="false">
      <c r="A199" s="8" t="n">
        <v>218</v>
      </c>
      <c r="B199" s="8" t="s">
        <v>1038</v>
      </c>
      <c r="C199" s="8" t="s">
        <v>1039</v>
      </c>
      <c r="D199" s="8" t="s">
        <v>1040</v>
      </c>
      <c r="E199" s="8" t="s">
        <v>32</v>
      </c>
      <c r="F199" s="8" t="s">
        <v>281</v>
      </c>
      <c r="G199" s="8" t="s">
        <v>282</v>
      </c>
      <c r="H199" s="8" t="s">
        <v>1041</v>
      </c>
      <c r="I199" s="8" t="s">
        <v>1042</v>
      </c>
    </row>
    <row r="200" customFormat="false" ht="15" hidden="false" customHeight="false" outlineLevel="0" collapsed="false">
      <c r="A200" s="8" t="n">
        <v>219</v>
      </c>
      <c r="B200" s="8" t="s">
        <v>1043</v>
      </c>
      <c r="C200" s="8" t="s">
        <v>1044</v>
      </c>
      <c r="D200" s="8" t="s">
        <v>1045</v>
      </c>
      <c r="E200" s="8" t="s">
        <v>24</v>
      </c>
      <c r="F200" s="8" t="s">
        <v>50</v>
      </c>
      <c r="G200" s="8" t="s">
        <v>51</v>
      </c>
      <c r="H200" s="8" t="s">
        <v>1046</v>
      </c>
      <c r="I200" s="8" t="s">
        <v>1047</v>
      </c>
    </row>
    <row r="201" customFormat="false" ht="15" hidden="false" customHeight="false" outlineLevel="0" collapsed="false">
      <c r="A201" s="8" t="n">
        <v>220</v>
      </c>
      <c r="B201" s="8" t="s">
        <v>1048</v>
      </c>
      <c r="C201" s="8" t="s">
        <v>1049</v>
      </c>
      <c r="D201" s="8" t="s">
        <v>1050</v>
      </c>
      <c r="E201" s="8" t="s">
        <v>30</v>
      </c>
      <c r="F201" s="8" t="s">
        <v>354</v>
      </c>
      <c r="G201" s="8" t="s">
        <v>355</v>
      </c>
      <c r="H201" s="8" t="s">
        <v>1051</v>
      </c>
      <c r="I201" s="8" t="s">
        <v>1052</v>
      </c>
    </row>
    <row r="202" customFormat="false" ht="15" hidden="false" customHeight="false" outlineLevel="0" collapsed="false">
      <c r="A202" s="8" t="n">
        <v>221</v>
      </c>
      <c r="B202" s="8" t="s">
        <v>1053</v>
      </c>
      <c r="C202" s="8" t="s">
        <v>1054</v>
      </c>
      <c r="D202" s="8" t="s">
        <v>1055</v>
      </c>
      <c r="E202" s="8" t="s">
        <v>27</v>
      </c>
      <c r="F202" s="8" t="s">
        <v>293</v>
      </c>
      <c r="G202" s="8" t="s">
        <v>294</v>
      </c>
      <c r="H202" s="8" t="s">
        <v>1056</v>
      </c>
      <c r="I202" s="8" t="s">
        <v>1057</v>
      </c>
    </row>
    <row r="203" customFormat="false" ht="15" hidden="false" customHeight="false" outlineLevel="0" collapsed="false">
      <c r="A203" s="8" t="n">
        <v>222</v>
      </c>
      <c r="B203" s="8" t="s">
        <v>1058</v>
      </c>
      <c r="C203" s="8" t="s">
        <v>1059</v>
      </c>
      <c r="D203" s="8" t="s">
        <v>1060</v>
      </c>
      <c r="E203" s="8" t="s">
        <v>27</v>
      </c>
      <c r="F203" s="8" t="s">
        <v>293</v>
      </c>
      <c r="G203" s="8" t="s">
        <v>294</v>
      </c>
      <c r="H203" s="8" t="s">
        <v>1061</v>
      </c>
      <c r="I203" s="8" t="s">
        <v>1062</v>
      </c>
    </row>
    <row r="204" customFormat="false" ht="15" hidden="false" customHeight="false" outlineLevel="0" collapsed="false">
      <c r="A204" s="8" t="n">
        <v>223</v>
      </c>
      <c r="B204" s="8" t="s">
        <v>1063</v>
      </c>
      <c r="C204" s="8" t="s">
        <v>1064</v>
      </c>
      <c r="D204" s="8" t="s">
        <v>1065</v>
      </c>
      <c r="E204" s="8" t="s">
        <v>28</v>
      </c>
      <c r="F204" s="8" t="s">
        <v>104</v>
      </c>
      <c r="G204" s="8" t="s">
        <v>105</v>
      </c>
      <c r="H204" s="8" t="s">
        <v>1066</v>
      </c>
      <c r="I204" s="8" t="s">
        <v>1067</v>
      </c>
    </row>
    <row r="205" customFormat="false" ht="15" hidden="false" customHeight="false" outlineLevel="0" collapsed="false">
      <c r="A205" s="8" t="n">
        <v>224</v>
      </c>
      <c r="B205" s="8" t="s">
        <v>1068</v>
      </c>
      <c r="C205" s="8" t="s">
        <v>1069</v>
      </c>
      <c r="D205" s="8" t="s">
        <v>1070</v>
      </c>
      <c r="E205" s="8" t="s">
        <v>24</v>
      </c>
      <c r="F205" s="8" t="s">
        <v>50</v>
      </c>
      <c r="G205" s="8" t="s">
        <v>51</v>
      </c>
      <c r="H205" s="8" t="s">
        <v>1071</v>
      </c>
      <c r="I205" s="8" t="s">
        <v>1072</v>
      </c>
    </row>
    <row r="206" customFormat="false" ht="15" hidden="false" customHeight="false" outlineLevel="0" collapsed="false">
      <c r="A206" s="8" t="n">
        <v>226</v>
      </c>
      <c r="B206" s="8" t="s">
        <v>1073</v>
      </c>
      <c r="C206" s="8" t="s">
        <v>1074</v>
      </c>
      <c r="D206" s="8" t="s">
        <v>1075</v>
      </c>
      <c r="E206" s="8" t="s">
        <v>33</v>
      </c>
      <c r="F206" s="8" t="s">
        <v>961</v>
      </c>
      <c r="G206" s="8" t="s">
        <v>962</v>
      </c>
      <c r="H206" s="8" t="s">
        <v>1076</v>
      </c>
      <c r="I206" s="8" t="s">
        <v>1077</v>
      </c>
    </row>
    <row r="207" customFormat="false" ht="15" hidden="false" customHeight="false" outlineLevel="0" collapsed="false">
      <c r="A207" s="8" t="n">
        <v>227</v>
      </c>
      <c r="B207" s="8" t="s">
        <v>1078</v>
      </c>
      <c r="C207" s="8" t="s">
        <v>1078</v>
      </c>
      <c r="D207" s="8" t="s">
        <v>1079</v>
      </c>
      <c r="E207" s="8" t="s">
        <v>25</v>
      </c>
      <c r="F207" s="8" t="s">
        <v>62</v>
      </c>
      <c r="G207" s="8" t="s">
        <v>25</v>
      </c>
      <c r="H207" s="8" t="s">
        <v>1080</v>
      </c>
      <c r="I207" s="8" t="s">
        <v>1081</v>
      </c>
    </row>
    <row r="208" customFormat="false" ht="15" hidden="false" customHeight="false" outlineLevel="0" collapsed="false">
      <c r="A208" s="8" t="n">
        <v>228</v>
      </c>
      <c r="B208" s="8" t="s">
        <v>1082</v>
      </c>
      <c r="C208" s="8" t="s">
        <v>1083</v>
      </c>
      <c r="D208" s="8" t="s">
        <v>1084</v>
      </c>
      <c r="E208" s="8" t="s">
        <v>33</v>
      </c>
      <c r="F208" s="8" t="s">
        <v>961</v>
      </c>
      <c r="G208" s="8" t="s">
        <v>962</v>
      </c>
      <c r="H208" s="8" t="s">
        <v>1085</v>
      </c>
      <c r="I208" s="8" t="s">
        <v>1086</v>
      </c>
    </row>
    <row r="209" customFormat="false" ht="15" hidden="false" customHeight="false" outlineLevel="0" collapsed="false">
      <c r="A209" s="8" t="n">
        <v>229</v>
      </c>
      <c r="B209" s="8" t="s">
        <v>1087</v>
      </c>
      <c r="C209" s="8" t="s">
        <v>1088</v>
      </c>
      <c r="D209" s="8" t="s">
        <v>1089</v>
      </c>
      <c r="E209" s="8" t="s">
        <v>27</v>
      </c>
      <c r="F209" s="8" t="s">
        <v>293</v>
      </c>
      <c r="G209" s="8" t="s">
        <v>294</v>
      </c>
      <c r="H209" s="8" t="s">
        <v>1090</v>
      </c>
      <c r="I209" s="8" t="s">
        <v>1091</v>
      </c>
    </row>
    <row r="210" customFormat="false" ht="15" hidden="false" customHeight="false" outlineLevel="0" collapsed="false">
      <c r="A210" s="8" t="n">
        <v>230</v>
      </c>
      <c r="B210" s="8" t="s">
        <v>1092</v>
      </c>
      <c r="C210" s="8" t="s">
        <v>1093</v>
      </c>
      <c r="D210" s="8" t="s">
        <v>1094</v>
      </c>
      <c r="E210" s="8" t="s">
        <v>24</v>
      </c>
      <c r="F210" s="8" t="s">
        <v>50</v>
      </c>
      <c r="G210" s="8" t="s">
        <v>51</v>
      </c>
      <c r="H210" s="8" t="s">
        <v>1095</v>
      </c>
      <c r="I210" s="8" t="s">
        <v>1096</v>
      </c>
    </row>
    <row r="211" customFormat="false" ht="15" hidden="false" customHeight="false" outlineLevel="0" collapsed="false">
      <c r="A211" s="8" t="n">
        <v>231</v>
      </c>
      <c r="B211" s="8" t="s">
        <v>1097</v>
      </c>
      <c r="C211" s="8" t="s">
        <v>1098</v>
      </c>
      <c r="D211" s="8" t="s">
        <v>1099</v>
      </c>
      <c r="E211" s="8" t="s">
        <v>27</v>
      </c>
      <c r="F211" s="8" t="s">
        <v>293</v>
      </c>
      <c r="G211" s="8" t="s">
        <v>294</v>
      </c>
      <c r="H211" s="8" t="s">
        <v>1100</v>
      </c>
      <c r="I211" s="8" t="s">
        <v>1101</v>
      </c>
    </row>
    <row r="212" customFormat="false" ht="15" hidden="false" customHeight="false" outlineLevel="0" collapsed="false">
      <c r="A212" s="8" t="n">
        <v>233</v>
      </c>
      <c r="B212" s="8" t="s">
        <v>1102</v>
      </c>
      <c r="C212" s="8" t="s">
        <v>1102</v>
      </c>
      <c r="D212" s="8" t="s">
        <v>1103</v>
      </c>
      <c r="E212" s="8" t="s">
        <v>26</v>
      </c>
      <c r="F212" s="8" t="s">
        <v>67</v>
      </c>
      <c r="G212" s="8" t="s">
        <v>68</v>
      </c>
      <c r="H212" s="8" t="s">
        <v>1104</v>
      </c>
      <c r="I212" s="8" t="s">
        <v>1105</v>
      </c>
    </row>
    <row r="213" customFormat="false" ht="15" hidden="false" customHeight="false" outlineLevel="0" collapsed="false">
      <c r="A213" s="8" t="n">
        <v>234</v>
      </c>
      <c r="B213" s="8" t="s">
        <v>1106</v>
      </c>
      <c r="C213" s="8" t="s">
        <v>1107</v>
      </c>
      <c r="D213" s="8" t="s">
        <v>1108</v>
      </c>
      <c r="E213" s="8" t="s">
        <v>26</v>
      </c>
      <c r="F213" s="8" t="s">
        <v>67</v>
      </c>
      <c r="G213" s="8" t="s">
        <v>68</v>
      </c>
      <c r="H213" s="8" t="s">
        <v>1109</v>
      </c>
      <c r="I213" s="8" t="s">
        <v>1110</v>
      </c>
    </row>
    <row r="214" customFormat="false" ht="15" hidden="false" customHeight="false" outlineLevel="0" collapsed="false">
      <c r="A214" s="8" t="n">
        <v>235</v>
      </c>
      <c r="B214" s="8" t="s">
        <v>1111</v>
      </c>
      <c r="C214" s="8" t="s">
        <v>1112</v>
      </c>
      <c r="D214" s="8" t="s">
        <v>1113</v>
      </c>
      <c r="E214" s="8" t="s">
        <v>25</v>
      </c>
      <c r="F214" s="8" t="s">
        <v>62</v>
      </c>
      <c r="G214" s="8" t="s">
        <v>25</v>
      </c>
      <c r="H214" s="8" t="s">
        <v>1114</v>
      </c>
      <c r="I214" s="8" t="s">
        <v>1115</v>
      </c>
    </row>
    <row r="215" customFormat="false" ht="15" hidden="false" customHeight="false" outlineLevel="0" collapsed="false">
      <c r="A215" s="8" t="n">
        <v>237</v>
      </c>
      <c r="B215" s="8" t="s">
        <v>1116</v>
      </c>
      <c r="C215" s="8" t="s">
        <v>1117</v>
      </c>
      <c r="D215" s="8" t="s">
        <v>1118</v>
      </c>
      <c r="E215" s="8" t="s">
        <v>27</v>
      </c>
      <c r="F215" s="8" t="s">
        <v>293</v>
      </c>
      <c r="G215" s="8" t="s">
        <v>294</v>
      </c>
      <c r="H215" s="8" t="s">
        <v>1119</v>
      </c>
      <c r="I215" s="8" t="s">
        <v>1120</v>
      </c>
    </row>
    <row r="216" customFormat="false" ht="15" hidden="false" customHeight="false" outlineLevel="0" collapsed="false">
      <c r="A216" s="8" t="n">
        <v>238</v>
      </c>
      <c r="B216" s="8" t="s">
        <v>1121</v>
      </c>
      <c r="C216" s="8" t="s">
        <v>1122</v>
      </c>
      <c r="D216" s="8" t="s">
        <v>1123</v>
      </c>
      <c r="E216" s="8" t="s">
        <v>27</v>
      </c>
      <c r="F216" s="8" t="s">
        <v>293</v>
      </c>
      <c r="G216" s="8" t="s">
        <v>294</v>
      </c>
      <c r="H216" s="8" t="s">
        <v>1124</v>
      </c>
      <c r="I216" s="8" t="s">
        <v>1125</v>
      </c>
    </row>
    <row r="217" customFormat="false" ht="15" hidden="false" customHeight="false" outlineLevel="0" collapsed="false">
      <c r="A217" s="8" t="n">
        <v>239</v>
      </c>
      <c r="B217" s="8" t="s">
        <v>1126</v>
      </c>
      <c r="C217" s="8" t="s">
        <v>1127</v>
      </c>
      <c r="D217" s="8" t="s">
        <v>1128</v>
      </c>
      <c r="E217" s="8" t="s">
        <v>31</v>
      </c>
      <c r="F217" s="8" t="s">
        <v>264</v>
      </c>
      <c r="G217" s="8" t="s">
        <v>265</v>
      </c>
      <c r="H217" s="8" t="s">
        <v>1129</v>
      </c>
      <c r="I217" s="8" t="s">
        <v>1130</v>
      </c>
    </row>
    <row r="218" customFormat="false" ht="15" hidden="false" customHeight="false" outlineLevel="0" collapsed="false">
      <c r="A218" s="8" t="n">
        <v>240</v>
      </c>
      <c r="B218" s="8" t="s">
        <v>1131</v>
      </c>
      <c r="C218" s="8" t="s">
        <v>1132</v>
      </c>
      <c r="D218" s="8" t="s">
        <v>1133</v>
      </c>
      <c r="E218" s="8" t="s">
        <v>33</v>
      </c>
      <c r="F218" s="8" t="s">
        <v>961</v>
      </c>
      <c r="G218" s="8" t="s">
        <v>962</v>
      </c>
      <c r="H218" s="8" t="s">
        <v>1134</v>
      </c>
      <c r="I218" s="8" t="s">
        <v>1135</v>
      </c>
    </row>
    <row r="219" customFormat="false" ht="15" hidden="false" customHeight="false" outlineLevel="0" collapsed="false">
      <c r="A219" s="8" t="n">
        <v>241</v>
      </c>
      <c r="B219" s="8" t="s">
        <v>1136</v>
      </c>
      <c r="C219" s="8" t="s">
        <v>1136</v>
      </c>
      <c r="D219" s="8" t="s">
        <v>1137</v>
      </c>
      <c r="E219" s="8" t="s">
        <v>25</v>
      </c>
      <c r="F219" s="8" t="s">
        <v>62</v>
      </c>
      <c r="G219" s="8" t="s">
        <v>25</v>
      </c>
      <c r="H219" s="8" t="s">
        <v>1138</v>
      </c>
      <c r="I219" s="8" t="s">
        <v>1139</v>
      </c>
    </row>
    <row r="220" customFormat="false" ht="15" hidden="false" customHeight="false" outlineLevel="0" collapsed="false">
      <c r="A220" s="8" t="n">
        <v>242</v>
      </c>
      <c r="B220" s="8" t="s">
        <v>1140</v>
      </c>
      <c r="C220" s="8" t="s">
        <v>1141</v>
      </c>
      <c r="D220" s="8" t="s">
        <v>1142</v>
      </c>
      <c r="E220" s="8" t="s">
        <v>24</v>
      </c>
      <c r="F220" s="8" t="s">
        <v>50</v>
      </c>
      <c r="G220" s="8" t="s">
        <v>51</v>
      </c>
      <c r="H220" s="8" t="s">
        <v>1143</v>
      </c>
      <c r="I220" s="8" t="s">
        <v>1144</v>
      </c>
    </row>
    <row r="221" customFormat="false" ht="15" hidden="false" customHeight="false" outlineLevel="0" collapsed="false">
      <c r="A221" s="8" t="n">
        <v>243</v>
      </c>
      <c r="B221" s="8" t="s">
        <v>1145</v>
      </c>
      <c r="C221" s="8" t="s">
        <v>1145</v>
      </c>
      <c r="D221" s="8" t="s">
        <v>1146</v>
      </c>
      <c r="E221" s="8" t="s">
        <v>25</v>
      </c>
      <c r="F221" s="8" t="s">
        <v>62</v>
      </c>
      <c r="G221" s="8" t="s">
        <v>25</v>
      </c>
      <c r="H221" s="8" t="s">
        <v>1147</v>
      </c>
      <c r="I221" s="8" t="s">
        <v>1148</v>
      </c>
    </row>
    <row r="222" customFormat="false" ht="15" hidden="false" customHeight="false" outlineLevel="0" collapsed="false">
      <c r="A222" s="8" t="n">
        <v>244</v>
      </c>
      <c r="B222" s="8" t="s">
        <v>1149</v>
      </c>
      <c r="C222" s="8" t="s">
        <v>1150</v>
      </c>
      <c r="D222" s="8" t="s">
        <v>1151</v>
      </c>
      <c r="E222" s="8" t="s">
        <v>28</v>
      </c>
      <c r="F222" s="8" t="s">
        <v>104</v>
      </c>
      <c r="G222" s="8" t="s">
        <v>105</v>
      </c>
      <c r="H222" s="8" t="s">
        <v>1152</v>
      </c>
      <c r="I222" s="8" t="s">
        <v>1153</v>
      </c>
    </row>
    <row r="223" customFormat="false" ht="15" hidden="false" customHeight="false" outlineLevel="0" collapsed="false">
      <c r="A223" s="8" t="n">
        <v>245</v>
      </c>
      <c r="B223" s="8" t="s">
        <v>1154</v>
      </c>
      <c r="C223" s="8" t="s">
        <v>1155</v>
      </c>
      <c r="D223" s="8" t="s">
        <v>1156</v>
      </c>
      <c r="E223" s="8" t="s">
        <v>24</v>
      </c>
      <c r="F223" s="8" t="s">
        <v>50</v>
      </c>
      <c r="G223" s="8" t="s">
        <v>51</v>
      </c>
      <c r="H223" s="8" t="s">
        <v>1157</v>
      </c>
      <c r="I223" s="8" t="s">
        <v>1158</v>
      </c>
    </row>
    <row r="224" customFormat="false" ht="15" hidden="false" customHeight="false" outlineLevel="0" collapsed="false">
      <c r="A224" s="8" t="n">
        <v>246</v>
      </c>
      <c r="B224" s="8" t="s">
        <v>1159</v>
      </c>
      <c r="C224" s="8" t="s">
        <v>1160</v>
      </c>
      <c r="D224" s="8" t="s">
        <v>1161</v>
      </c>
      <c r="E224" s="8" t="s">
        <v>25</v>
      </c>
      <c r="F224" s="8" t="s">
        <v>62</v>
      </c>
      <c r="G224" s="8" t="s">
        <v>25</v>
      </c>
      <c r="H224" s="8" t="s">
        <v>1162</v>
      </c>
      <c r="I224" s="8" t="s">
        <v>1163</v>
      </c>
    </row>
    <row r="225" customFormat="false" ht="15" hidden="false" customHeight="false" outlineLevel="0" collapsed="false">
      <c r="A225" s="8" t="n">
        <v>247</v>
      </c>
      <c r="B225" s="8" t="s">
        <v>1164</v>
      </c>
      <c r="C225" s="8" t="s">
        <v>1165</v>
      </c>
      <c r="D225" s="8" t="s">
        <v>1166</v>
      </c>
      <c r="E225" s="8" t="s">
        <v>27</v>
      </c>
      <c r="F225" s="8" t="s">
        <v>293</v>
      </c>
      <c r="G225" s="8" t="s">
        <v>294</v>
      </c>
      <c r="H225" s="8" t="s">
        <v>1167</v>
      </c>
      <c r="I225" s="8" t="s">
        <v>1168</v>
      </c>
    </row>
    <row r="226" customFormat="false" ht="15" hidden="false" customHeight="false" outlineLevel="0" collapsed="false">
      <c r="A226" s="8" t="n">
        <v>248</v>
      </c>
      <c r="B226" s="8" t="s">
        <v>1169</v>
      </c>
      <c r="C226" s="8" t="s">
        <v>1170</v>
      </c>
      <c r="D226" s="8" t="s">
        <v>1171</v>
      </c>
      <c r="E226" s="8" t="s">
        <v>27</v>
      </c>
      <c r="F226" s="8" t="s">
        <v>293</v>
      </c>
      <c r="G226" s="8" t="s">
        <v>294</v>
      </c>
      <c r="H226" s="8" t="s">
        <v>1172</v>
      </c>
      <c r="I226" s="8" t="s">
        <v>1173</v>
      </c>
    </row>
    <row r="227" customFormat="false" ht="15" hidden="false" customHeight="false" outlineLevel="0" collapsed="false">
      <c r="A227" s="8" t="n">
        <v>249</v>
      </c>
      <c r="B227" s="8" t="s">
        <v>1174</v>
      </c>
      <c r="C227" s="8" t="s">
        <v>1175</v>
      </c>
      <c r="D227" s="8" t="s">
        <v>1176</v>
      </c>
      <c r="E227" s="8" t="s">
        <v>27</v>
      </c>
      <c r="F227" s="8" t="s">
        <v>293</v>
      </c>
      <c r="G227" s="8" t="s">
        <v>294</v>
      </c>
      <c r="H227" s="8" t="s">
        <v>1177</v>
      </c>
      <c r="I227" s="8" t="s">
        <v>1178</v>
      </c>
    </row>
    <row r="228" customFormat="false" ht="15" hidden="false" customHeight="false" outlineLevel="0" collapsed="false">
      <c r="A228" s="8" t="n">
        <v>250</v>
      </c>
      <c r="B228" s="8" t="s">
        <v>1179</v>
      </c>
      <c r="C228" s="8" t="s">
        <v>1180</v>
      </c>
      <c r="D228" s="8" t="s">
        <v>1181</v>
      </c>
      <c r="E228" s="8" t="s">
        <v>30</v>
      </c>
      <c r="F228" s="8" t="s">
        <v>354</v>
      </c>
      <c r="G228" s="8" t="s">
        <v>355</v>
      </c>
      <c r="H228" s="8" t="s">
        <v>1182</v>
      </c>
      <c r="I228" s="8" t="s">
        <v>1183</v>
      </c>
    </row>
  </sheetData>
  <autoFilter ref="A1:I2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8"/>
  </cols>
  <sheetData>
    <row r="1" customFormat="false" ht="21.75" hidden="false" customHeight="true" outlineLevel="0" collapsed="false">
      <c r="A1" s="5" t="s">
        <v>1184</v>
      </c>
      <c r="B1" s="5" t="s">
        <v>22</v>
      </c>
      <c r="C1" s="5" t="s">
        <v>1185</v>
      </c>
      <c r="D1" s="5" t="s">
        <v>1186</v>
      </c>
      <c r="E1" s="5" t="s">
        <v>23</v>
      </c>
    </row>
    <row r="2" customFormat="false" ht="15" hidden="false" customHeight="false" outlineLevel="0" collapsed="false">
      <c r="A2" s="8" t="s">
        <v>281</v>
      </c>
      <c r="B2" s="8" t="s">
        <v>32</v>
      </c>
      <c r="C2" s="8" t="s">
        <v>1187</v>
      </c>
      <c r="D2" s="8" t="s">
        <v>282</v>
      </c>
      <c r="E2" s="8" t="n">
        <f aca="false">COUNTIFS('Criptos (227)'!$F$2:$F$228,A2,'Criptos (227)'!$G$2:$G$228,D2)</f>
        <v>5</v>
      </c>
    </row>
    <row r="3" customFormat="false" ht="15" hidden="false" customHeight="false" outlineLevel="0" collapsed="false">
      <c r="A3" s="8" t="s">
        <v>137</v>
      </c>
      <c r="B3" s="8" t="s">
        <v>29</v>
      </c>
      <c r="C3" s="8" t="s">
        <v>1187</v>
      </c>
      <c r="D3" s="8" t="s">
        <v>138</v>
      </c>
      <c r="E3" s="8" t="n">
        <f aca="false">COUNTIFS('Criptos (227)'!$F$2:$F$228,A3,'Criptos (227)'!$G$2:$G$228,D3)</f>
        <v>19</v>
      </c>
    </row>
    <row r="4" customFormat="false" ht="15" hidden="false" customHeight="false" outlineLevel="0" collapsed="false">
      <c r="A4" s="8" t="s">
        <v>961</v>
      </c>
      <c r="B4" s="8" t="s">
        <v>33</v>
      </c>
      <c r="C4" s="8" t="s">
        <v>1187</v>
      </c>
      <c r="D4" s="8" t="s">
        <v>962</v>
      </c>
      <c r="E4" s="8" t="n">
        <f aca="false">COUNTIFS('Criptos (227)'!$F$2:$F$228,A4,'Criptos (227)'!$G$2:$G$228,D4)</f>
        <v>5</v>
      </c>
    </row>
    <row r="5" customFormat="false" ht="15" hidden="false" customHeight="false" outlineLevel="0" collapsed="false">
      <c r="A5" s="8" t="s">
        <v>354</v>
      </c>
      <c r="B5" s="8" t="s">
        <v>30</v>
      </c>
      <c r="C5" s="8" t="s">
        <v>1187</v>
      </c>
      <c r="D5" s="8" t="s">
        <v>355</v>
      </c>
      <c r="E5" s="8" t="n">
        <f aca="false">COUNTIFS('Criptos (227)'!$F$2:$F$228,A5,'Criptos (227)'!$G$2:$G$228,D5)</f>
        <v>14</v>
      </c>
    </row>
    <row r="6" customFormat="false" ht="15" hidden="false" customHeight="false" outlineLevel="0" collapsed="false">
      <c r="A6" s="8" t="s">
        <v>50</v>
      </c>
      <c r="B6" s="8" t="s">
        <v>24</v>
      </c>
      <c r="C6" s="8" t="s">
        <v>1187</v>
      </c>
      <c r="D6" s="8" t="s">
        <v>51</v>
      </c>
      <c r="E6" s="8" t="n">
        <f aca="false">COUNTIFS('Criptos (227)'!$F$2:$F$228,A6,'Criptos (227)'!$G$2:$G$228,D6)</f>
        <v>52</v>
      </c>
    </row>
    <row r="7" customFormat="false" ht="15" hidden="false" customHeight="false" outlineLevel="0" collapsed="false">
      <c r="A7" s="8" t="s">
        <v>264</v>
      </c>
      <c r="B7" s="8" t="s">
        <v>31</v>
      </c>
      <c r="C7" s="8" t="s">
        <v>1187</v>
      </c>
      <c r="D7" s="8" t="s">
        <v>265</v>
      </c>
      <c r="E7" s="8" t="n">
        <f aca="false">COUNTIFS('Criptos (227)'!$F$2:$F$228,A7,'Criptos (227)'!$G$2:$G$228,D7)</f>
        <v>8</v>
      </c>
    </row>
    <row r="8" customFormat="false" ht="15" hidden="false" customHeight="false" outlineLevel="0" collapsed="false">
      <c r="A8" s="8" t="s">
        <v>104</v>
      </c>
      <c r="B8" s="8" t="s">
        <v>28</v>
      </c>
      <c r="C8" s="8" t="s">
        <v>1187</v>
      </c>
      <c r="D8" s="8" t="s">
        <v>105</v>
      </c>
      <c r="E8" s="8" t="n">
        <f aca="false">COUNTIFS('Criptos (227)'!$F$2:$F$228,A8,'Criptos (227)'!$G$2:$G$228,D8)</f>
        <v>20</v>
      </c>
    </row>
    <row r="9" customFormat="false" ht="15" hidden="false" customHeight="false" outlineLevel="0" collapsed="false">
      <c r="A9" s="8" t="s">
        <v>248</v>
      </c>
      <c r="B9" s="8" t="s">
        <v>34</v>
      </c>
      <c r="C9" s="8" t="s">
        <v>1187</v>
      </c>
      <c r="D9" s="8" t="s">
        <v>249</v>
      </c>
      <c r="E9" s="8" t="n">
        <f aca="false">COUNTIFS('Criptos (227)'!$F$2:$F$228,A9,'Criptos (227)'!$G$2:$G$228,D9)</f>
        <v>3</v>
      </c>
    </row>
    <row r="10" customFormat="false" ht="15" hidden="false" customHeight="false" outlineLevel="0" collapsed="false">
      <c r="A10" s="8" t="s">
        <v>248</v>
      </c>
      <c r="B10" s="8" t="s">
        <v>34</v>
      </c>
      <c r="C10" s="8" t="s">
        <v>1187</v>
      </c>
      <c r="D10" s="8" t="s">
        <v>795</v>
      </c>
      <c r="E10" s="8" t="n">
        <f aca="false">COUNTIFS('Criptos (227)'!$F$2:$F$228,A10,'Criptos (227)'!$G$2:$G$228,D10)</f>
        <v>1</v>
      </c>
    </row>
    <row r="11" customFormat="false" ht="15" hidden="false" customHeight="false" outlineLevel="0" collapsed="false">
      <c r="A11" s="8" t="s">
        <v>125</v>
      </c>
      <c r="B11" s="8" t="s">
        <v>36</v>
      </c>
      <c r="C11" s="8" t="s">
        <v>1187</v>
      </c>
      <c r="D11" s="8" t="s">
        <v>126</v>
      </c>
      <c r="E11" s="8" t="n">
        <f aca="false">COUNTIFS('Criptos (227)'!$F$2:$F$228,A11,'Criptos (227)'!$G$2:$G$228,D11)</f>
        <v>2</v>
      </c>
    </row>
    <row r="12" customFormat="false" ht="15" hidden="false" customHeight="false" outlineLevel="0" collapsed="false">
      <c r="A12" s="8" t="s">
        <v>293</v>
      </c>
      <c r="B12" s="8" t="s">
        <v>27</v>
      </c>
      <c r="C12" s="8" t="s">
        <v>1187</v>
      </c>
      <c r="D12" s="8" t="s">
        <v>294</v>
      </c>
      <c r="E12" s="8" t="n">
        <f aca="false">COUNTIFS('Criptos (227)'!$F$2:$F$228,A12,'Criptos (227)'!$G$2:$G$228,D12)</f>
        <v>30</v>
      </c>
    </row>
    <row r="13" customFormat="false" ht="15" hidden="false" customHeight="false" outlineLevel="0" collapsed="false">
      <c r="A13" s="8" t="s">
        <v>474</v>
      </c>
      <c r="B13" s="8" t="s">
        <v>37</v>
      </c>
      <c r="C13" s="8" t="s">
        <v>1187</v>
      </c>
      <c r="D13" s="8" t="s">
        <v>475</v>
      </c>
      <c r="E13" s="8" t="n">
        <f aca="false">COUNTIFS('Criptos (227)'!$F$2:$F$228,A13,'Criptos (227)'!$G$2:$G$228,D13)</f>
        <v>1</v>
      </c>
    </row>
    <row r="14" customFormat="false" ht="15" hidden="false" customHeight="false" outlineLevel="0" collapsed="false">
      <c r="A14" s="8" t="s">
        <v>92</v>
      </c>
      <c r="B14" s="8" t="s">
        <v>35</v>
      </c>
      <c r="C14" s="8" t="s">
        <v>1187</v>
      </c>
      <c r="D14" s="8" t="s">
        <v>93</v>
      </c>
      <c r="E14" s="8" t="n">
        <f aca="false">COUNTIFS('Criptos (227)'!$F$2:$F$228,A14,'Criptos (227)'!$G$2:$G$228,D14)</f>
        <v>3</v>
      </c>
    </row>
    <row r="15" customFormat="false" ht="15" hidden="false" customHeight="false" outlineLevel="0" collapsed="false">
      <c r="A15" s="8" t="s">
        <v>62</v>
      </c>
      <c r="B15" s="8" t="s">
        <v>25</v>
      </c>
      <c r="C15" s="8" t="s">
        <v>1187</v>
      </c>
      <c r="D15" s="8" t="s">
        <v>25</v>
      </c>
      <c r="E15" s="8" t="n">
        <f aca="false">COUNTIFS('Criptos (227)'!$F$2:$F$228,A15,'Criptos (227)'!$G$2:$G$228,D15)</f>
        <v>34</v>
      </c>
    </row>
    <row r="16" customFormat="false" ht="15" hidden="false" customHeight="false" outlineLevel="0" collapsed="false">
      <c r="A16" s="8" t="s">
        <v>67</v>
      </c>
      <c r="B16" s="8" t="s">
        <v>26</v>
      </c>
      <c r="C16" s="8" t="s">
        <v>1187</v>
      </c>
      <c r="D16" s="8" t="s">
        <v>68</v>
      </c>
      <c r="E16" s="8" t="n">
        <f aca="false">COUNTIFS('Criptos (227)'!$F$2:$F$228,A16,'Criptos (227)'!$G$2:$G$228,D16)</f>
        <v>30</v>
      </c>
    </row>
    <row r="17" customFormat="false" ht="15" hidden="false" customHeight="false" outlineLevel="0" collapsed="false">
      <c r="A17" s="9" t="s">
        <v>38</v>
      </c>
      <c r="B17" s="8"/>
      <c r="C17" s="8"/>
      <c r="D17" s="8"/>
      <c r="E17" s="9" t="n">
        <f aca="false">SUM(E2:E16)</f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4" min="3" style="0" width="50"/>
    <col collapsed="false" customWidth="true" hidden="false" outlineLevel="0" max="5" min="5" style="0" width="26"/>
    <col collapsed="false" customWidth="true" hidden="false" outlineLevel="0" max="6" min="6" style="0" width="95"/>
  </cols>
  <sheetData>
    <row r="1" customFormat="false" ht="21.75" hidden="false" customHeight="true" outlineLevel="0" collapsed="false">
      <c r="A1" s="5" t="s">
        <v>1188</v>
      </c>
      <c r="B1" s="5" t="s">
        <v>40</v>
      </c>
      <c r="C1" s="5" t="s">
        <v>41</v>
      </c>
      <c r="D1" s="5" t="s">
        <v>19</v>
      </c>
      <c r="E1" s="5" t="s">
        <v>1189</v>
      </c>
      <c r="F1" s="5" t="s">
        <v>1190</v>
      </c>
    </row>
    <row r="2" customFormat="false" ht="15" hidden="false" customHeight="false" outlineLevel="0" collapsed="false">
      <c r="A2" s="8" t="n">
        <v>10</v>
      </c>
      <c r="B2" s="8" t="s">
        <v>1191</v>
      </c>
      <c r="C2" s="8" t="s">
        <v>1192</v>
      </c>
      <c r="D2" s="8" t="s">
        <v>1193</v>
      </c>
      <c r="E2" s="8" t="s">
        <v>1194</v>
      </c>
      <c r="F2" s="8" t="s">
        <v>1195</v>
      </c>
    </row>
    <row r="3" customFormat="false" ht="15" hidden="false" customHeight="false" outlineLevel="0" collapsed="false">
      <c r="A3" s="8" t="n">
        <v>42</v>
      </c>
      <c r="B3" s="8" t="s">
        <v>1196</v>
      </c>
      <c r="C3" s="8" t="s">
        <v>1197</v>
      </c>
      <c r="D3" s="8" t="s">
        <v>1198</v>
      </c>
      <c r="E3" s="8" t="s">
        <v>1199</v>
      </c>
      <c r="F3" s="8" t="s">
        <v>1200</v>
      </c>
    </row>
    <row r="4" customFormat="false" ht="15" hidden="false" customHeight="false" outlineLevel="0" collapsed="false">
      <c r="A4" s="8" t="n">
        <v>44</v>
      </c>
      <c r="B4" s="8" t="s">
        <v>1201</v>
      </c>
      <c r="C4" s="8" t="s">
        <v>1202</v>
      </c>
      <c r="D4" s="8" t="s">
        <v>1203</v>
      </c>
      <c r="E4" s="8" t="s">
        <v>1199</v>
      </c>
      <c r="F4" s="8" t="s">
        <v>1200</v>
      </c>
    </row>
    <row r="5" customFormat="false" ht="15" hidden="false" customHeight="false" outlineLevel="0" collapsed="false">
      <c r="A5" s="8" t="n">
        <v>45</v>
      </c>
      <c r="B5" s="8" t="s">
        <v>1204</v>
      </c>
      <c r="C5" s="8" t="s">
        <v>1205</v>
      </c>
      <c r="D5" s="8" t="s">
        <v>1206</v>
      </c>
      <c r="E5" s="8" t="s">
        <v>1199</v>
      </c>
      <c r="F5" s="8" t="s">
        <v>1200</v>
      </c>
    </row>
    <row r="6" customFormat="false" ht="15" hidden="false" customHeight="false" outlineLevel="0" collapsed="false">
      <c r="A6" s="8" t="n">
        <v>63</v>
      </c>
      <c r="B6" s="8" t="s">
        <v>1207</v>
      </c>
      <c r="C6" s="8" t="s">
        <v>1208</v>
      </c>
      <c r="D6" s="8" t="s">
        <v>1209</v>
      </c>
      <c r="E6" s="8" t="s">
        <v>1194</v>
      </c>
      <c r="F6" s="8" t="s">
        <v>1195</v>
      </c>
    </row>
    <row r="7" customFormat="false" ht="15" hidden="false" customHeight="false" outlineLevel="0" collapsed="false">
      <c r="A7" s="8" t="n">
        <v>71</v>
      </c>
      <c r="B7" s="8" t="s">
        <v>1210</v>
      </c>
      <c r="C7" s="8" t="s">
        <v>1210</v>
      </c>
      <c r="D7" s="8" t="s">
        <v>1211</v>
      </c>
      <c r="E7" s="8" t="s">
        <v>1212</v>
      </c>
      <c r="F7" s="8" t="s">
        <v>1213</v>
      </c>
    </row>
    <row r="8" customFormat="false" ht="15" hidden="false" customHeight="false" outlineLevel="0" collapsed="false">
      <c r="A8" s="8" t="n">
        <v>78</v>
      </c>
      <c r="B8" s="8" t="s">
        <v>1214</v>
      </c>
      <c r="C8" s="8" t="s">
        <v>1215</v>
      </c>
      <c r="D8" s="8" t="s">
        <v>1216</v>
      </c>
      <c r="E8" s="8" t="s">
        <v>1194</v>
      </c>
      <c r="F8" s="8" t="s">
        <v>1195</v>
      </c>
    </row>
    <row r="9" customFormat="false" ht="15" hidden="false" customHeight="false" outlineLevel="0" collapsed="false">
      <c r="A9" s="8" t="n">
        <v>89</v>
      </c>
      <c r="B9" s="8" t="s">
        <v>1217</v>
      </c>
      <c r="C9" s="8" t="s">
        <v>1218</v>
      </c>
      <c r="D9" s="8" t="s">
        <v>1219</v>
      </c>
      <c r="E9" s="8" t="s">
        <v>1199</v>
      </c>
      <c r="F9" s="8" t="s">
        <v>1200</v>
      </c>
    </row>
    <row r="10" customFormat="false" ht="15" hidden="false" customHeight="false" outlineLevel="0" collapsed="false">
      <c r="A10" s="8" t="n">
        <v>92</v>
      </c>
      <c r="B10" s="8" t="s">
        <v>1220</v>
      </c>
      <c r="C10" s="8" t="s">
        <v>1221</v>
      </c>
      <c r="D10" s="8" t="s">
        <v>1222</v>
      </c>
      <c r="E10" s="8" t="s">
        <v>1199</v>
      </c>
      <c r="F10" s="8" t="s">
        <v>1200</v>
      </c>
    </row>
    <row r="11" customFormat="false" ht="15" hidden="false" customHeight="false" outlineLevel="0" collapsed="false">
      <c r="A11" s="8" t="n">
        <v>103</v>
      </c>
      <c r="B11" s="8" t="s">
        <v>1223</v>
      </c>
      <c r="C11" s="8" t="s">
        <v>1224</v>
      </c>
      <c r="D11" s="8" t="s">
        <v>1225</v>
      </c>
      <c r="E11" s="8" t="s">
        <v>1194</v>
      </c>
      <c r="F11" s="8" t="s">
        <v>1195</v>
      </c>
    </row>
    <row r="12" customFormat="false" ht="15" hidden="false" customHeight="false" outlineLevel="0" collapsed="false">
      <c r="A12" s="8" t="n">
        <v>110</v>
      </c>
      <c r="B12" s="10" t="s">
        <v>1226</v>
      </c>
      <c r="C12" s="10" t="s">
        <v>1227</v>
      </c>
      <c r="D12" s="8" t="s">
        <v>1228</v>
      </c>
      <c r="E12" s="8" t="s">
        <v>1229</v>
      </c>
      <c r="F12" s="8" t="s">
        <v>1230</v>
      </c>
    </row>
    <row r="13" customFormat="false" ht="15" hidden="false" customHeight="false" outlineLevel="0" collapsed="false">
      <c r="A13" s="8" t="n">
        <v>135</v>
      </c>
      <c r="B13" s="8" t="s">
        <v>1231</v>
      </c>
      <c r="C13" s="8" t="s">
        <v>1232</v>
      </c>
      <c r="D13" s="8" t="s">
        <v>1233</v>
      </c>
      <c r="E13" s="8" t="s">
        <v>1199</v>
      </c>
      <c r="F13" s="8" t="s">
        <v>1200</v>
      </c>
    </row>
    <row r="14" customFormat="false" ht="15" hidden="false" customHeight="false" outlineLevel="0" collapsed="false">
      <c r="A14" s="8" t="n">
        <v>139</v>
      </c>
      <c r="B14" s="8" t="s">
        <v>1234</v>
      </c>
      <c r="C14" s="8" t="s">
        <v>1235</v>
      </c>
      <c r="D14" s="8" t="s">
        <v>1236</v>
      </c>
      <c r="E14" s="8" t="s">
        <v>1199</v>
      </c>
      <c r="F14" s="8" t="s">
        <v>1200</v>
      </c>
    </row>
    <row r="15" customFormat="false" ht="15" hidden="false" customHeight="false" outlineLevel="0" collapsed="false">
      <c r="A15" s="8" t="n">
        <v>151</v>
      </c>
      <c r="B15" s="8" t="s">
        <v>1237</v>
      </c>
      <c r="C15" s="8" t="s">
        <v>1238</v>
      </c>
      <c r="D15" s="8" t="s">
        <v>1239</v>
      </c>
      <c r="E15" s="8" t="s">
        <v>1212</v>
      </c>
      <c r="F15" s="8" t="s">
        <v>1213</v>
      </c>
    </row>
    <row r="16" customFormat="false" ht="15" hidden="false" customHeight="false" outlineLevel="0" collapsed="false">
      <c r="A16" s="8" t="n">
        <v>185</v>
      </c>
      <c r="B16" s="8" t="s">
        <v>1240</v>
      </c>
      <c r="C16" s="8" t="s">
        <v>1241</v>
      </c>
      <c r="D16" s="8" t="s">
        <v>1242</v>
      </c>
      <c r="E16" s="8" t="s">
        <v>1194</v>
      </c>
      <c r="F16" s="8" t="s">
        <v>1195</v>
      </c>
    </row>
    <row r="17" customFormat="false" ht="15" hidden="false" customHeight="false" outlineLevel="0" collapsed="false">
      <c r="A17" s="8" t="n">
        <v>186</v>
      </c>
      <c r="B17" s="8" t="s">
        <v>1243</v>
      </c>
      <c r="C17" s="8" t="s">
        <v>1244</v>
      </c>
      <c r="D17" s="8" t="s">
        <v>1245</v>
      </c>
      <c r="E17" s="8" t="s">
        <v>1212</v>
      </c>
      <c r="F17" s="8" t="s">
        <v>1213</v>
      </c>
    </row>
    <row r="18" customFormat="false" ht="15" hidden="false" customHeight="false" outlineLevel="0" collapsed="false">
      <c r="A18" s="8" t="n">
        <v>187</v>
      </c>
      <c r="B18" s="8" t="s">
        <v>1246</v>
      </c>
      <c r="C18" s="8" t="s">
        <v>1247</v>
      </c>
      <c r="D18" s="8" t="s">
        <v>1248</v>
      </c>
      <c r="E18" s="8" t="s">
        <v>1194</v>
      </c>
      <c r="F18" s="8" t="s">
        <v>1195</v>
      </c>
    </row>
    <row r="19" customFormat="false" ht="15" hidden="false" customHeight="false" outlineLevel="0" collapsed="false">
      <c r="A19" s="8" t="n">
        <v>205</v>
      </c>
      <c r="B19" s="8" t="s">
        <v>1249</v>
      </c>
      <c r="C19" s="8" t="s">
        <v>1250</v>
      </c>
      <c r="D19" s="8" t="s">
        <v>1251</v>
      </c>
      <c r="E19" s="8" t="s">
        <v>1212</v>
      </c>
      <c r="F19" s="8" t="s">
        <v>1213</v>
      </c>
    </row>
    <row r="20" customFormat="false" ht="15" hidden="false" customHeight="false" outlineLevel="0" collapsed="false">
      <c r="A20" s="8" t="n">
        <v>209</v>
      </c>
      <c r="B20" s="8" t="s">
        <v>1252</v>
      </c>
      <c r="C20" s="8" t="s">
        <v>1253</v>
      </c>
      <c r="D20" s="8" t="s">
        <v>1254</v>
      </c>
      <c r="E20" s="8" t="s">
        <v>1199</v>
      </c>
      <c r="F20" s="8" t="s">
        <v>1200</v>
      </c>
    </row>
    <row r="21" customFormat="false" ht="15" hidden="false" customHeight="false" outlineLevel="0" collapsed="false">
      <c r="A21" s="8" t="n">
        <v>215</v>
      </c>
      <c r="B21" s="8" t="s">
        <v>1255</v>
      </c>
      <c r="C21" s="8" t="s">
        <v>1256</v>
      </c>
      <c r="D21" s="8" t="s">
        <v>1257</v>
      </c>
      <c r="E21" s="8" t="s">
        <v>1194</v>
      </c>
      <c r="F21" s="8" t="s">
        <v>1195</v>
      </c>
    </row>
    <row r="22" customFormat="false" ht="15" hidden="false" customHeight="false" outlineLevel="0" collapsed="false">
      <c r="A22" s="8" t="n">
        <v>225</v>
      </c>
      <c r="B22" s="10" t="s">
        <v>1258</v>
      </c>
      <c r="C22" s="10" t="s">
        <v>1259</v>
      </c>
      <c r="D22" s="8" t="s">
        <v>1260</v>
      </c>
      <c r="E22" s="8" t="s">
        <v>1229</v>
      </c>
      <c r="F22" s="8" t="s">
        <v>1230</v>
      </c>
    </row>
    <row r="23" customFormat="false" ht="15" hidden="false" customHeight="false" outlineLevel="0" collapsed="false">
      <c r="A23" s="8" t="n">
        <v>232</v>
      </c>
      <c r="B23" s="8" t="s">
        <v>1261</v>
      </c>
      <c r="C23" s="8" t="s">
        <v>1262</v>
      </c>
      <c r="D23" s="8" t="s">
        <v>1263</v>
      </c>
      <c r="E23" s="8" t="s">
        <v>1264</v>
      </c>
      <c r="F23" s="8" t="s">
        <v>1265</v>
      </c>
    </row>
    <row r="24" customFormat="false" ht="15" hidden="false" customHeight="false" outlineLevel="0" collapsed="false">
      <c r="A24" s="8" t="n">
        <v>236</v>
      </c>
      <c r="B24" s="8" t="s">
        <v>1266</v>
      </c>
      <c r="C24" s="8" t="s">
        <v>1267</v>
      </c>
      <c r="D24" s="8" t="s">
        <v>1268</v>
      </c>
      <c r="E24" s="8" t="s">
        <v>1194</v>
      </c>
      <c r="F24" s="8" t="s">
        <v>1195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2026-09-24T02:37:57Z</dcterms:created>
  <dc:creator>openpyxl</dc:creator>
  <dc:description/>
  <dc:language>en-US</dc:language>
  <cp:lastModifiedBy/>
  <dcterms:modified xsi:type="dcterms:W3CDTF">2026-09-24T02:37:57Z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