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480" windowHeight="9735"/>
  </bookViews>
  <sheets>
    <sheet name="Hipot_Legais_SIGILOSO-RESTRITO" sheetId="1" r:id="rId1"/>
    <sheet name="Plan1" sheetId="2" r:id="rId2"/>
  </sheets>
  <definedNames>
    <definedName name="_xlnm.Print_Area" localSheetId="0">Tabela1[#All]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9" i="1"/>
  <c r="A8" i="1"/>
  <c r="A7" i="1"/>
  <c r="A5" i="1"/>
  <c r="A2" i="1" l="1"/>
  <c r="A38" i="1" l="1"/>
  <c r="A39" i="1"/>
  <c r="A26" i="1"/>
  <c r="A24" i="1"/>
  <c r="A29" i="1"/>
  <c r="A25" i="1"/>
  <c r="A28" i="1"/>
  <c r="A30" i="1"/>
  <c r="A31" i="1"/>
  <c r="A32" i="1"/>
  <c r="A42" i="1"/>
  <c r="A33" i="1"/>
  <c r="A22" i="1"/>
  <c r="A21" i="1"/>
  <c r="A19" i="1"/>
  <c r="A18" i="1"/>
  <c r="A43" i="1"/>
  <c r="A37" i="1"/>
  <c r="A36" i="1"/>
  <c r="A16" i="1"/>
  <c r="A15" i="1"/>
  <c r="A17" i="1"/>
  <c r="A20" i="1"/>
  <c r="A35" i="1"/>
  <c r="A23" i="1"/>
  <c r="A34" i="1"/>
  <c r="A27" i="1"/>
  <c r="A41" i="1"/>
  <c r="A40" i="1"/>
  <c r="A14" i="1"/>
  <c r="A6" i="1"/>
  <c r="A3" i="1"/>
  <c r="A4" i="1"/>
</calcChain>
</file>

<file path=xl/sharedStrings.xml><?xml version="1.0" encoding="utf-8"?>
<sst xmlns="http://schemas.openxmlformats.org/spreadsheetml/2006/main" count="210" uniqueCount="98">
  <si>
    <t>Nível de Restrição de Acesso</t>
  </si>
  <si>
    <t>Nome da Hipótese</t>
  </si>
  <si>
    <t>Base Legal</t>
  </si>
  <si>
    <t>Descrição</t>
  </si>
  <si>
    <t>Sigiloso</t>
  </si>
  <si>
    <t>Art. 23, I, da Lei nº 12.527/2011</t>
  </si>
  <si>
    <t>Art. 23, II, da Lei nº 12.527/2011</t>
  </si>
  <si>
    <t>Informação Pessoal</t>
  </si>
  <si>
    <t>Art. 31 da Lei nº 12.527/2011</t>
  </si>
  <si>
    <t>Restrito</t>
  </si>
  <si>
    <t>Documento Preparatório</t>
  </si>
  <si>
    <t>Art. 23.  São consideradas imprescindíveis à segurança da sociedade ou do Estado e, portanto, passíveis de classificação as informações cuja divulgação ou acesso irrestrito possam:
I - pôr em risco a defesa e a soberania nacionais ou a integridade do território nacional;</t>
  </si>
  <si>
    <t>Art. 23.  São consideradas imprescindíveis à segurança da sociedade ou do Estado e, portanto, passíveis de classificação as informações cuja divulgação ou acesso irrestrito possam:
II - prejudicar ou pôr em risco a condução de negociações ou as relações internacionais do País, ou as que tenham sido fornecidas em caráter sigiloso por outros Estados e organismos internacionais;</t>
  </si>
  <si>
    <t>Art. 150 da Lei nº 8.112/1990</t>
  </si>
  <si>
    <t>Art. 150. A Comissão exercerá suas atividades com independência e imparcialidade, assegurado o sigilo necessário à elucidação do fato ou exigido pelo interesse da administração.
Parágrafo único.  As reuniões e as audiências das comissões terão caráter reservado.</t>
  </si>
  <si>
    <t>Investigação de Responsabilidade de Servidor</t>
  </si>
  <si>
    <t>Risco à Soberania Nacional</t>
  </si>
  <si>
    <t>Risco à Integridade do Território Nacional</t>
  </si>
  <si>
    <t>Art. 23, III, da Lei nº 12.527/2011</t>
  </si>
  <si>
    <t>Art. 23, IV, da Lei nº 12.527/2011</t>
  </si>
  <si>
    <t>Art. 23, V, da Lei nº 12.527/2011</t>
  </si>
  <si>
    <t>Art. 23, VI, da Lei nº 12.527/2011</t>
  </si>
  <si>
    <t>Art. 23.  São consideradas imprescindíveis à segurança da sociedade ou do Estado e, portanto, passíveis de classificação as informações cuja divulgação ou acesso irrestrito possam:
VII - pôr em risco a segurança de instituições ou de altas autoridades nacionais ou estrangeiras e seus familiares;</t>
  </si>
  <si>
    <t>Art. 23, VII, da Lei nº 12.527/2011</t>
  </si>
  <si>
    <t>Art. 23, VIII, da Lei nº 12.527/2011</t>
  </si>
  <si>
    <t>Informações Sigilosas de outros Estados</t>
  </si>
  <si>
    <t>Informações Sigilosas de Organismos Internacionais</t>
  </si>
  <si>
    <t>Art. 23.  São consideradas imprescindíveis à segurança da sociedade ou do Estado e, portanto, passíveis de classificação as informações cuja divulgação ou acesso irrestrito possam:
III - pôr em risco a vida, a segurança ou a saúde da população;</t>
  </si>
  <si>
    <t>Art. 23.  São consideradas imprescindíveis à segurança da sociedade ou do Estado e, portanto, passíveis de classificação as informações cuja divulgação ou acesso irrestrito possam:
IV - oferecer elevado risco à estabilidade financeira, econômica ou monetária do País;</t>
  </si>
  <si>
    <t>Risco à Vida da População</t>
  </si>
  <si>
    <t>Risco à Segurança da População</t>
  </si>
  <si>
    <t>Risco à Saúde da População</t>
  </si>
  <si>
    <t>Art. 23.  São consideradas imprescindíveis à segurança da sociedade ou do Estado e, portanto, passíveis de classificação as informações cuja divulgação ou acesso irrestrito possam:
V - prejudicar ou causar risco a planos ou operações estratégicos das Forças Armadas;</t>
  </si>
  <si>
    <t>Art. 23.  São consideradas imprescindíveis à segurança da sociedade ou do Estado e, portanto, passíveis de classificação as informações cuja divulgação ou acesso irrestrito possam:
VI - prejudicar ou causar risco a projetos de pesquisa e desenvolvimento científico ou tecnológico, assim como a sistemas, bens, instalações ou áreas de interesse estratégico nacional;</t>
  </si>
  <si>
    <t>Art. 23.  São consideradas imprescindíveis à segurança da sociedade ou do Estado e, portanto, passíveis de classificação as informações cuja divulgação ou acesso irrestrito possam:
VIII - comprometer atividades de inteligência, bem como de investigação ou fiscalização em andamento, relacionadas com a prevenção ou repressão de infrações.</t>
  </si>
  <si>
    <t>Elevado Risco à Estabilidade Financeira do País</t>
  </si>
  <si>
    <t>Elevado Risco à Estabilidade Econômica do País</t>
  </si>
  <si>
    <t>Elevado Risco à Estabilidade Monetária do País</t>
  </si>
  <si>
    <t>Prejuízo a Planos Estratégicos das Forças Armadas</t>
  </si>
  <si>
    <t>Prejuízo Operações Estratégicas das Forças Armadas</t>
  </si>
  <si>
    <t>Risco a Planos Estratégicos das Forças Armadas</t>
  </si>
  <si>
    <t>Risco a Operações Estratégicas das Forças Armadas</t>
  </si>
  <si>
    <t>Cont. Caract</t>
  </si>
  <si>
    <t>Prejuízo às Negociações Internacionais do País</t>
  </si>
  <si>
    <t>Prejuízo às Relações Internacionais do País</t>
  </si>
  <si>
    <t>Prejuízo/Risco a Projetos de Pesquisa Científica</t>
  </si>
  <si>
    <t>Prejuízo/Risco a Projetos de Pesquisa Tecnológica</t>
  </si>
  <si>
    <t>Risco à Defesa Nacional</t>
  </si>
  <si>
    <t>Prejuízo/Risco ao Desenvolvimento Científico</t>
  </si>
  <si>
    <t>Prejuízo/Risco ao Desenvolvimento Tecnológico</t>
  </si>
  <si>
    <t>Prejuízo/Risco a Sistemas de Interesse Nacional</t>
  </si>
  <si>
    <t>Prejuízo/Risco a Bens de Interesse Nacional</t>
  </si>
  <si>
    <t>Prejuízo/Risco a Instalações de Interesse Nacional</t>
  </si>
  <si>
    <t>Prejuízo/Risco a Áreas de Interesse Nacional</t>
  </si>
  <si>
    <t>Risco à Segurança de Instituições Nacionais</t>
  </si>
  <si>
    <t>Risco à Segurança de Instituições Estrangeiras</t>
  </si>
  <si>
    <t>Risco à Segurança de Alta Autoridade Nacional</t>
  </si>
  <si>
    <t>Risco à Segurança de Alta Autoridade Estrangeira</t>
  </si>
  <si>
    <t>Comprometer Atividades de Inteligência</t>
  </si>
  <si>
    <t>O tratamento das informações pessoais deve ser feito de forma transparente e com respeito à intimidade, vida privada, honra e imagem das pessoas, bem como às liberdades e garantias individuais.
As informações pessoais terão seu acesso restrito, independentemente de classificação de sigilo e pelo prazo máximo de 100 anos a contar da sua data de produção, a agentes públicos legalmente autorizados e à pessoa a que elas se referirem.</t>
  </si>
  <si>
    <t>Controle Interno</t>
  </si>
  <si>
    <t>Art. 26, § 3º, da Lei nº 10.180/2001</t>
  </si>
  <si>
    <t>Nenhum documento ou informação poderá ser sonegado aos servidores dos Sistemas de Contabilidade Federal e de Controle Interno, no exercício das atribuições inerentes às atividades de registros contábeis, de auditoria, fiscalização e avaliação de gestão. - Deverá guardar sigilo sobre dados e informações pertinentes a que tiver acesso em decorrência do exercício de suas funções, utilizando-os, exclusivamente, para a elaboração de pareceres e relatórios destinados à autoridade competente.</t>
  </si>
  <si>
    <t>Art. 7º, § 3º, da Lei nº 12.527/2011</t>
  </si>
  <si>
    <t>Art. 7º O acesso à informação de que trata esta Lei compreende, entre outros, os direitos de obter: [...]
§ 3º  O direito de acesso aos documentos ou às informações neles contidas utilizados como fundamento da tomada de decisão e do ato administrativo será assegurado com a edição do ato decisório respectivo.</t>
  </si>
  <si>
    <t>Art. 198, caput, da Lei nº 5.172/1966</t>
  </si>
  <si>
    <t xml:space="preserve">Art. 1º, caput, da Lei Complementar nº 105/2001 </t>
  </si>
  <si>
    <t>Art. 155, § 2º, da Lei nº 6.404/1976</t>
  </si>
  <si>
    <t>Art. 169 da Lei nº 11.101/2005</t>
  </si>
  <si>
    <t>Art. 1.190 da Lei nº 10.406/2002</t>
  </si>
  <si>
    <t>Art. 20, caput, do Decreto-Lei nº 3.689/1941</t>
  </si>
  <si>
    <t xml:space="preserve">Art. 155 da Lei nº 5.869/1973 </t>
  </si>
  <si>
    <t>Art. 201, § 6º, do Decreto-Lei nº 3.689/1941</t>
  </si>
  <si>
    <t xml:space="preserve">Sigilo Fiscal </t>
  </si>
  <si>
    <t>Sigilo Bancário</t>
  </si>
  <si>
    <t xml:space="preserve">Sigilo Comercial </t>
  </si>
  <si>
    <t>Sigilo Empresarial</t>
  </si>
  <si>
    <t xml:space="preserve">Sigilo Contábil </t>
  </si>
  <si>
    <t>Art. 198.  Sem prejuízo do disposto na legislação criminal, é vedada a divulgação, por parte da Fazenda Pública ou de seus servidores, de informação obtida em razão do ofício sobre a situação econômica ou financeira do sujeito passivo ou de terceiros e sobre a natureza e o estado de seus negócios ou atividades.</t>
  </si>
  <si>
    <t>Art. 1º  As instituições financeiras conservarão sigilo em suas operações ativas e passivas e serviços prestados.</t>
  </si>
  <si>
    <t>§ 1º  Cumpre, ademais, ao administrador de companhia aberta, guardar sigilo sobre qualquer informação que ainda não tenha sido divulgada para conhecimento do mercado, obtida em razão do cargo e capaz de influir de modo ponderável na cotação de valores mobiliários, sendo-lhe vedado valer-se da informação para obter, para si ou para outrem, vantagem mediante compra ou venda de valores mobiliários.
§ 2º  O administrador deve zelar para que a violação do disposto no § 1º não possa ocorrer através de subordinados ou terceiros de sua confiança.</t>
  </si>
  <si>
    <t>Art. 169.  Violar, explorar ou divulgar, sem justa causa, sigilo empresarial ou dados confidenciais sobre operações ou serviços, contribuindo para a condução do devedor a estado de inviabilidade econômica ou financeira:
Pena – reclusão, de 2 (dois) a 4 (quatro) anos, e multa.</t>
  </si>
  <si>
    <t>Art. 1.190.  Ressalvados os casos previstos em lei, nenhuma autoridade, juiz ou tribunal, sob qualquer pretexto, poderá fazer ou ordenar diligência para verificar se o empresário ou a sociedade empresária observam, ou não, em seus livros e fichas, as formalidades prescritas em lei.</t>
  </si>
  <si>
    <t>Art. 20. A autoridade assegurará no inquérito o sigilo necessário à elucidação do fato ou exigido pelo interesse da sociedade.</t>
  </si>
  <si>
    <t>Art. 155.  Os atos processuais são públicos. Correm, todavia, em segredo de justiça os processos:
I - em que o exigir o interesse público;
Il - que dizem respeito a casamento, filiação, separação dos cônjuges, conversão desta em divórcio, alimentos e guarda de menores.</t>
  </si>
  <si>
    <t>§ 6º O juiz tomará as providências necessárias à preservação da intimidade, vida privada, honra e imagem do ofendido, podendo, inclusive, determinar o segredo de justiça em relação aos dados, depoimentos e outras informações constantes dos autos a seu respeito para evitar sua exposição aos meios de comunicação.</t>
  </si>
  <si>
    <t xml:space="preserve">Segredo de Justiça em Processo Civil </t>
  </si>
  <si>
    <t xml:space="preserve">Segredo de Justiça em Processo Penal </t>
  </si>
  <si>
    <t>Inquérito Policial</t>
  </si>
  <si>
    <t>a</t>
  </si>
  <si>
    <t>b</t>
  </si>
  <si>
    <t>Sigilo Comercial</t>
  </si>
  <si>
    <t>§ 1º  Cumpre, ademais, ao administrador de companhia aberta, guardar sigilo sobre qualquer informação que ainda não tenha sido divulgada para conhecimento do mercado, obtida em razão do cargo e capaz de influir de modo ponderável na cotação de valores mobiliários, sendo-lhe vedado valer-se da informação para obter, para si ou para outrem, vantagem mediante compra ou venda de valores mobiliários.</t>
  </si>
  <si>
    <t>Art. 155, § 1º, da Lei nº 6.404/1976</t>
  </si>
  <si>
    <t>Sigilo Contábil</t>
  </si>
  <si>
    <t>Sigilo Fiscal</t>
  </si>
  <si>
    <t>Segredo de Justiça em Processo Civil</t>
  </si>
  <si>
    <t>Segredo de Justiça em Processo Penal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</si>
</sst>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ela1" displayName="Tabela1" ref="A1:E43" totalsRowShown="0" headerRowDxfId="9" dataDxfId="8">
  <autoFilter ref="A1:E43"/>
  <sortState ref="A2:E43">
    <sortCondition ref="B2:B43"/>
    <sortCondition ref="C2:C43"/>
  </sortState>
  <tableColumns count="5">
    <tableColumn id="6" name="Cont. Caract" dataDxfId="7">
      <calculatedColumnFormula>LEN(Tabela1[[#This Row],[Nome da Hipótese]])</calculatedColumnFormula>
    </tableColumn>
    <tableColumn id="1" name="Nível de Restrição de Acesso" dataDxfId="6"/>
    <tableColumn id="2" name="Nome da Hipótese" dataDxfId="5"/>
    <tableColumn id="3" name="Base Legal" dataDxfId="4"/>
    <tableColumn id="4" name="Descriçã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view="pageBreakPreview" zoomScale="70" zoomScaleNormal="55" zoomScaleSheetLayoutView="70" workbookViewId="0">
      <selection activeCell="C1" sqref="C1"/>
    </sheetView>
  </sheetViews>
  <sheetFormatPr defaultRowHeight="15" x14ac:dyDescent="0.25"/>
  <cols>
    <col min="1" max="1" width="16.42578125" style="4" customWidth="1"/>
    <col min="2" max="2" width="39.28515625" style="1" customWidth="1"/>
    <col min="3" max="3" width="53.85546875" style="1" customWidth="1"/>
    <col min="4" max="4" width="45.140625" style="1" customWidth="1"/>
    <col min="5" max="5" width="70.7109375" style="1" customWidth="1"/>
  </cols>
  <sheetData>
    <row r="1" spans="1:5" s="10" customFormat="1" x14ac:dyDescent="0.25">
      <c r="A1" s="8" t="s">
        <v>42</v>
      </c>
      <c r="B1" s="9" t="s">
        <v>0</v>
      </c>
      <c r="C1" s="9" t="s">
        <v>1</v>
      </c>
      <c r="D1" s="9" t="s">
        <v>2</v>
      </c>
      <c r="E1" s="9" t="s">
        <v>3</v>
      </c>
    </row>
    <row r="2" spans="1:5" ht="75" x14ac:dyDescent="0.25">
      <c r="A2" s="6">
        <f>LEN(Tabela1[[#This Row],[Nome da Hipótese]])</f>
        <v>16</v>
      </c>
      <c r="B2" s="1" t="s">
        <v>9</v>
      </c>
      <c r="C2" s="7" t="s">
        <v>60</v>
      </c>
      <c r="D2" s="1" t="s">
        <v>61</v>
      </c>
      <c r="E2" s="2" t="s">
        <v>62</v>
      </c>
    </row>
    <row r="3" spans="1:5" ht="75" x14ac:dyDescent="0.25">
      <c r="A3" s="3">
        <f>LEN(Tabela1[[#This Row],[Nome da Hipótese]])</f>
        <v>22</v>
      </c>
      <c r="B3" s="1" t="s">
        <v>9</v>
      </c>
      <c r="C3" s="2" t="s">
        <v>10</v>
      </c>
      <c r="D3" s="1" t="s">
        <v>63</v>
      </c>
      <c r="E3" s="2" t="s">
        <v>64</v>
      </c>
    </row>
    <row r="4" spans="1:5" ht="75" x14ac:dyDescent="0.25">
      <c r="A4" s="3">
        <f>LEN(Tabela1[[#This Row],[Nome da Hipótese]])</f>
        <v>18</v>
      </c>
      <c r="B4" s="1" t="s">
        <v>9</v>
      </c>
      <c r="C4" s="2" t="s">
        <v>7</v>
      </c>
      <c r="D4" s="1" t="s">
        <v>8</v>
      </c>
      <c r="E4" s="2" t="s">
        <v>59</v>
      </c>
    </row>
    <row r="5" spans="1:5" ht="30" x14ac:dyDescent="0.25">
      <c r="A5" s="6">
        <f>LEN(Tabela1[[#This Row],[Nome da Hipótese]])</f>
        <v>18</v>
      </c>
      <c r="B5" s="1" t="s">
        <v>9</v>
      </c>
      <c r="C5" s="2" t="s">
        <v>88</v>
      </c>
      <c r="D5" s="1" t="s">
        <v>70</v>
      </c>
      <c r="E5" s="2" t="s">
        <v>83</v>
      </c>
    </row>
    <row r="6" spans="1:5" ht="75" x14ac:dyDescent="0.25">
      <c r="A6" s="3">
        <f>LEN(Tabela1[[#This Row],[Nome da Hipótese]])</f>
        <v>44</v>
      </c>
      <c r="B6" s="1" t="s">
        <v>9</v>
      </c>
      <c r="C6" s="2" t="s">
        <v>15</v>
      </c>
      <c r="D6" s="1" t="s">
        <v>13</v>
      </c>
      <c r="E6" s="2" t="s">
        <v>14</v>
      </c>
    </row>
    <row r="7" spans="1:5" ht="75" x14ac:dyDescent="0.25">
      <c r="A7" s="6">
        <f>LEN(Tabela1[[#This Row],[Nome da Hipótese]])</f>
        <v>36</v>
      </c>
      <c r="B7" s="1" t="s">
        <v>9</v>
      </c>
      <c r="C7" s="2" t="s">
        <v>96</v>
      </c>
      <c r="D7" s="1" t="s">
        <v>71</v>
      </c>
      <c r="E7" s="2" t="s">
        <v>84</v>
      </c>
    </row>
    <row r="8" spans="1:5" ht="75" x14ac:dyDescent="0.25">
      <c r="A8" s="6">
        <f>LEN(Tabela1[[#This Row],[Nome da Hipótese]])</f>
        <v>36</v>
      </c>
      <c r="B8" s="1" t="s">
        <v>9</v>
      </c>
      <c r="C8" s="2" t="s">
        <v>97</v>
      </c>
      <c r="D8" s="1" t="s">
        <v>72</v>
      </c>
      <c r="E8" s="2" t="s">
        <v>85</v>
      </c>
    </row>
    <row r="9" spans="1:5" ht="30" x14ac:dyDescent="0.25">
      <c r="A9" s="6">
        <f>LEN(Tabela1[[#This Row],[Nome da Hipótese]])</f>
        <v>15</v>
      </c>
      <c r="B9" s="1" t="s">
        <v>9</v>
      </c>
      <c r="C9" s="2" t="s">
        <v>74</v>
      </c>
      <c r="D9" s="1" t="s">
        <v>66</v>
      </c>
      <c r="E9" s="2" t="s">
        <v>79</v>
      </c>
    </row>
    <row r="10" spans="1:5" ht="60" x14ac:dyDescent="0.25">
      <c r="A10" s="6">
        <f>LEN(Tabela1[[#This Row],[Nome da Hipótese]])</f>
        <v>16</v>
      </c>
      <c r="B10" s="1" t="s">
        <v>9</v>
      </c>
      <c r="C10" s="2" t="s">
        <v>91</v>
      </c>
      <c r="D10" s="1" t="s">
        <v>93</v>
      </c>
      <c r="E10" s="2" t="s">
        <v>92</v>
      </c>
    </row>
    <row r="11" spans="1:5" ht="60" x14ac:dyDescent="0.25">
      <c r="A11" s="6">
        <f>LEN(Tabela1[[#This Row],[Nome da Hipótese]])</f>
        <v>15</v>
      </c>
      <c r="B11" s="1" t="s">
        <v>9</v>
      </c>
      <c r="C11" s="2" t="s">
        <v>94</v>
      </c>
      <c r="D11" s="1" t="s">
        <v>69</v>
      </c>
      <c r="E11" s="2" t="s">
        <v>82</v>
      </c>
    </row>
    <row r="12" spans="1:5" ht="75" x14ac:dyDescent="0.25">
      <c r="A12" s="6">
        <f>LEN(Tabela1[[#This Row],[Nome da Hipótese]])</f>
        <v>18</v>
      </c>
      <c r="B12" s="1" t="s">
        <v>9</v>
      </c>
      <c r="C12" s="2" t="s">
        <v>76</v>
      </c>
      <c r="D12" s="1" t="s">
        <v>68</v>
      </c>
      <c r="E12" s="2" t="s">
        <v>81</v>
      </c>
    </row>
    <row r="13" spans="1:5" ht="75" x14ac:dyDescent="0.25">
      <c r="A13" s="6">
        <f>LEN(Tabela1[[#This Row],[Nome da Hipótese]])</f>
        <v>13</v>
      </c>
      <c r="B13" s="1" t="s">
        <v>9</v>
      </c>
      <c r="C13" s="2" t="s">
        <v>95</v>
      </c>
      <c r="D13" s="1" t="s">
        <v>65</v>
      </c>
      <c r="E13" s="2" t="s">
        <v>78</v>
      </c>
    </row>
    <row r="14" spans="1:5" ht="75" x14ac:dyDescent="0.25">
      <c r="A14" s="3">
        <f>LEN(Tabela1[[#This Row],[Nome da Hipótese]])</f>
        <v>38</v>
      </c>
      <c r="B14" s="1" t="s">
        <v>4</v>
      </c>
      <c r="C14" s="2" t="s">
        <v>58</v>
      </c>
      <c r="D14" s="1" t="s">
        <v>24</v>
      </c>
      <c r="E14" s="2" t="s">
        <v>34</v>
      </c>
    </row>
    <row r="15" spans="1:5" ht="75" x14ac:dyDescent="0.25">
      <c r="A15" s="3">
        <f>LEN(Tabela1[[#This Row],[Nome da Hipótese]])</f>
        <v>46</v>
      </c>
      <c r="B15" s="1" t="s">
        <v>4</v>
      </c>
      <c r="C15" s="2" t="s">
        <v>36</v>
      </c>
      <c r="D15" s="1" t="s">
        <v>19</v>
      </c>
      <c r="E15" s="2" t="s">
        <v>28</v>
      </c>
    </row>
    <row r="16" spans="1:5" ht="75" x14ac:dyDescent="0.25">
      <c r="A16" s="3">
        <f>LEN(Tabela1[[#This Row],[Nome da Hipótese]])</f>
        <v>47</v>
      </c>
      <c r="B16" s="1" t="s">
        <v>4</v>
      </c>
      <c r="C16" s="2" t="s">
        <v>35</v>
      </c>
      <c r="D16" s="1" t="s">
        <v>19</v>
      </c>
      <c r="E16" s="2" t="s">
        <v>28</v>
      </c>
    </row>
    <row r="17" spans="1:5" ht="75" x14ac:dyDescent="0.25">
      <c r="A17" s="3">
        <f>LEN(Tabela1[[#This Row],[Nome da Hipótese]])</f>
        <v>46</v>
      </c>
      <c r="B17" s="1" t="s">
        <v>4</v>
      </c>
      <c r="C17" s="2" t="s">
        <v>37</v>
      </c>
      <c r="D17" s="1" t="s">
        <v>19</v>
      </c>
      <c r="E17" s="2" t="s">
        <v>28</v>
      </c>
    </row>
    <row r="18" spans="1:5" ht="75" x14ac:dyDescent="0.25">
      <c r="A18" s="3">
        <f>LEN(Tabela1[[#This Row],[Nome da Hipótese]])</f>
        <v>50</v>
      </c>
      <c r="B18" s="1" t="s">
        <v>4</v>
      </c>
      <c r="C18" s="2" t="s">
        <v>26</v>
      </c>
      <c r="D18" s="1" t="s">
        <v>6</v>
      </c>
      <c r="E18" s="2" t="s">
        <v>12</v>
      </c>
    </row>
    <row r="19" spans="1:5" ht="90" x14ac:dyDescent="0.25">
      <c r="A19" s="3">
        <f>LEN(Tabela1[[#This Row],[Nome da Hipótese]])</f>
        <v>39</v>
      </c>
      <c r="B19" s="1" t="s">
        <v>4</v>
      </c>
      <c r="C19" s="2" t="s">
        <v>25</v>
      </c>
      <c r="D19" s="1" t="s">
        <v>6</v>
      </c>
      <c r="E19" s="2" t="s">
        <v>12</v>
      </c>
    </row>
    <row r="20" spans="1:5" ht="90" x14ac:dyDescent="0.25">
      <c r="A20" s="3">
        <f>LEN(Tabela1[[#This Row],[Nome da Hipótese]])</f>
        <v>49</v>
      </c>
      <c r="B20" s="1" t="s">
        <v>4</v>
      </c>
      <c r="C20" s="5" t="s">
        <v>38</v>
      </c>
      <c r="D20" s="1" t="s">
        <v>20</v>
      </c>
      <c r="E20" s="2" t="s">
        <v>32</v>
      </c>
    </row>
    <row r="21" spans="1:5" ht="90" x14ac:dyDescent="0.25">
      <c r="A21" s="3">
        <f>LEN(Tabela1[[#This Row],[Nome da Hipótese]])</f>
        <v>46</v>
      </c>
      <c r="B21" s="1" t="s">
        <v>4</v>
      </c>
      <c r="C21" s="2" t="s">
        <v>43</v>
      </c>
      <c r="D21" s="1" t="s">
        <v>6</v>
      </c>
      <c r="E21" s="2" t="s">
        <v>12</v>
      </c>
    </row>
    <row r="22" spans="1:5" ht="90" x14ac:dyDescent="0.25">
      <c r="A22" s="3">
        <f>LEN(Tabela1[[#This Row],[Nome da Hipótese]])</f>
        <v>43</v>
      </c>
      <c r="B22" s="1" t="s">
        <v>4</v>
      </c>
      <c r="C22" s="2" t="s">
        <v>44</v>
      </c>
      <c r="D22" s="1" t="s">
        <v>6</v>
      </c>
      <c r="E22" s="2" t="s">
        <v>12</v>
      </c>
    </row>
    <row r="23" spans="1:5" ht="90" x14ac:dyDescent="0.25">
      <c r="A23" s="3">
        <f>LEN(Tabela1[[#This Row],[Nome da Hipótese]])</f>
        <v>50</v>
      </c>
      <c r="B23" s="1" t="s">
        <v>4</v>
      </c>
      <c r="C23" s="2" t="s">
        <v>39</v>
      </c>
      <c r="D23" s="1" t="s">
        <v>20</v>
      </c>
      <c r="E23" s="2" t="s">
        <v>32</v>
      </c>
    </row>
    <row r="24" spans="1:5" ht="90" x14ac:dyDescent="0.25">
      <c r="A24" s="6">
        <f>LEN(Tabela1[[#This Row],[Nome da Hipótese]])</f>
        <v>44</v>
      </c>
      <c r="B24" s="1" t="s">
        <v>4</v>
      </c>
      <c r="C24" s="2" t="s">
        <v>53</v>
      </c>
      <c r="D24" s="1" t="s">
        <v>21</v>
      </c>
      <c r="E24" s="2" t="s">
        <v>33</v>
      </c>
    </row>
    <row r="25" spans="1:5" ht="90" x14ac:dyDescent="0.25">
      <c r="A25" s="6">
        <f>LEN(Tabela1[[#This Row],[Nome da Hipótese]])</f>
        <v>43</v>
      </c>
      <c r="B25" s="1" t="s">
        <v>4</v>
      </c>
      <c r="C25" s="2" t="s">
        <v>51</v>
      </c>
      <c r="D25" s="1" t="s">
        <v>21</v>
      </c>
      <c r="E25" s="2" t="s">
        <v>33</v>
      </c>
    </row>
    <row r="26" spans="1:5" ht="90" x14ac:dyDescent="0.25">
      <c r="A26" s="6">
        <f>LEN(Tabela1[[#This Row],[Nome da Hipótese]])</f>
        <v>50</v>
      </c>
      <c r="B26" s="1" t="s">
        <v>4</v>
      </c>
      <c r="C26" s="2" t="s">
        <v>52</v>
      </c>
      <c r="D26" s="1" t="s">
        <v>21</v>
      </c>
      <c r="E26" s="2" t="s">
        <v>33</v>
      </c>
    </row>
    <row r="27" spans="1:5" ht="75" x14ac:dyDescent="0.25">
      <c r="A27" s="3">
        <f>LEN(Tabela1[[#This Row],[Nome da Hipótese]])</f>
        <v>48</v>
      </c>
      <c r="B27" s="1" t="s">
        <v>4</v>
      </c>
      <c r="C27" s="2" t="s">
        <v>45</v>
      </c>
      <c r="D27" s="1" t="s">
        <v>21</v>
      </c>
      <c r="E27" s="2" t="s">
        <v>33</v>
      </c>
    </row>
    <row r="28" spans="1:5" ht="75" x14ac:dyDescent="0.25">
      <c r="A28" s="6">
        <f>LEN(Tabela1[[#This Row],[Nome da Hipótese]])</f>
        <v>49</v>
      </c>
      <c r="B28" s="1" t="s">
        <v>4</v>
      </c>
      <c r="C28" s="2" t="s">
        <v>46</v>
      </c>
      <c r="D28" s="1" t="s">
        <v>21</v>
      </c>
      <c r="E28" s="2" t="s">
        <v>33</v>
      </c>
    </row>
    <row r="29" spans="1:5" ht="75" x14ac:dyDescent="0.25">
      <c r="A29" s="6">
        <f>LEN(Tabela1[[#This Row],[Nome da Hipótese]])</f>
        <v>47</v>
      </c>
      <c r="B29" s="1" t="s">
        <v>4</v>
      </c>
      <c r="C29" s="2" t="s">
        <v>50</v>
      </c>
      <c r="D29" s="1" t="s">
        <v>21</v>
      </c>
      <c r="E29" s="2" t="s">
        <v>33</v>
      </c>
    </row>
    <row r="30" spans="1:5" ht="75" x14ac:dyDescent="0.25">
      <c r="A30" s="6">
        <f>LEN(Tabela1[[#This Row],[Nome da Hipótese]])</f>
        <v>44</v>
      </c>
      <c r="B30" s="1" t="s">
        <v>4</v>
      </c>
      <c r="C30" s="2" t="s">
        <v>48</v>
      </c>
      <c r="D30" s="1" t="s">
        <v>21</v>
      </c>
      <c r="E30" s="2" t="s">
        <v>33</v>
      </c>
    </row>
    <row r="31" spans="1:5" ht="90" x14ac:dyDescent="0.25">
      <c r="A31" s="6">
        <f>LEN(Tabela1[[#This Row],[Nome da Hipótese]])</f>
        <v>45</v>
      </c>
      <c r="B31" s="1" t="s">
        <v>4</v>
      </c>
      <c r="C31" s="2" t="s">
        <v>49</v>
      </c>
      <c r="D31" s="1" t="s">
        <v>21</v>
      </c>
      <c r="E31" s="2" t="s">
        <v>33</v>
      </c>
    </row>
    <row r="32" spans="1:5" ht="75" x14ac:dyDescent="0.25">
      <c r="A32" s="3">
        <f>LEN(Tabela1[[#This Row],[Nome da Hipótese]])</f>
        <v>23</v>
      </c>
      <c r="B32" s="1" t="s">
        <v>4</v>
      </c>
      <c r="C32" s="2" t="s">
        <v>47</v>
      </c>
      <c r="D32" s="1" t="s">
        <v>5</v>
      </c>
      <c r="E32" s="2" t="s">
        <v>11</v>
      </c>
    </row>
    <row r="33" spans="1:5" ht="105" x14ac:dyDescent="0.25">
      <c r="A33" s="3">
        <f>LEN(Tabela1[[#This Row],[Nome da Hipótese]])</f>
        <v>42</v>
      </c>
      <c r="B33" s="1" t="s">
        <v>4</v>
      </c>
      <c r="C33" s="2" t="s">
        <v>17</v>
      </c>
      <c r="D33" s="1" t="s">
        <v>5</v>
      </c>
      <c r="E33" s="2" t="s">
        <v>11</v>
      </c>
    </row>
    <row r="34" spans="1:5" ht="75" x14ac:dyDescent="0.25">
      <c r="A34" s="3">
        <f>LEN(Tabela1[[#This Row],[Nome da Hipótese]])</f>
        <v>49</v>
      </c>
      <c r="B34" s="1" t="s">
        <v>4</v>
      </c>
      <c r="C34" s="2" t="s">
        <v>41</v>
      </c>
      <c r="D34" s="1" t="s">
        <v>20</v>
      </c>
      <c r="E34" s="2" t="s">
        <v>32</v>
      </c>
    </row>
    <row r="35" spans="1:5" ht="75" x14ac:dyDescent="0.25">
      <c r="A35" s="3">
        <f>LEN(Tabela1[[#This Row],[Nome da Hipótese]])</f>
        <v>46</v>
      </c>
      <c r="B35" s="1" t="s">
        <v>4</v>
      </c>
      <c r="C35" s="2" t="s">
        <v>40</v>
      </c>
      <c r="D35" s="1" t="s">
        <v>20</v>
      </c>
      <c r="E35" s="2" t="s">
        <v>32</v>
      </c>
    </row>
    <row r="36" spans="1:5" ht="30" x14ac:dyDescent="0.25">
      <c r="A36" s="3">
        <f>LEN(Tabela1[[#This Row],[Nome da Hipótese]])</f>
        <v>26</v>
      </c>
      <c r="B36" s="1" t="s">
        <v>4</v>
      </c>
      <c r="C36" s="2" t="s">
        <v>31</v>
      </c>
      <c r="D36" s="1" t="s">
        <v>18</v>
      </c>
      <c r="E36" s="2" t="s">
        <v>27</v>
      </c>
    </row>
    <row r="37" spans="1:5" ht="75" x14ac:dyDescent="0.25">
      <c r="A37" s="3">
        <f>LEN(Tabela1[[#This Row],[Nome da Hipótese]])</f>
        <v>30</v>
      </c>
      <c r="B37" s="1" t="s">
        <v>4</v>
      </c>
      <c r="C37" s="2" t="s">
        <v>30</v>
      </c>
      <c r="D37" s="1" t="s">
        <v>18</v>
      </c>
      <c r="E37" s="2" t="s">
        <v>27</v>
      </c>
    </row>
    <row r="38" spans="1:5" ht="75" x14ac:dyDescent="0.25">
      <c r="A38" s="6">
        <f>LEN(Tabela1[[#This Row],[Nome da Hipótese]])</f>
        <v>48</v>
      </c>
      <c r="B38" s="1" t="s">
        <v>4</v>
      </c>
      <c r="C38" s="2" t="s">
        <v>57</v>
      </c>
      <c r="D38" s="1" t="s">
        <v>23</v>
      </c>
      <c r="E38" s="2" t="s">
        <v>22</v>
      </c>
    </row>
    <row r="39" spans="1:5" ht="30" x14ac:dyDescent="0.25">
      <c r="A39" s="6">
        <f>LEN(Tabela1[[#This Row],[Nome da Hipótese]])</f>
        <v>45</v>
      </c>
      <c r="B39" s="1" t="s">
        <v>4</v>
      </c>
      <c r="C39" s="2" t="s">
        <v>56</v>
      </c>
      <c r="D39" s="1" t="s">
        <v>23</v>
      </c>
      <c r="E39" s="2" t="s">
        <v>22</v>
      </c>
    </row>
    <row r="40" spans="1:5" ht="90" x14ac:dyDescent="0.25">
      <c r="A40" s="3">
        <f>LEN(Tabela1[[#This Row],[Nome da Hipótese]])</f>
        <v>46</v>
      </c>
      <c r="B40" s="1" t="s">
        <v>4</v>
      </c>
      <c r="C40" s="2" t="s">
        <v>55</v>
      </c>
      <c r="D40" s="1" t="s">
        <v>23</v>
      </c>
      <c r="E40" s="2" t="s">
        <v>22</v>
      </c>
    </row>
    <row r="41" spans="1:5" ht="60" x14ac:dyDescent="0.25">
      <c r="A41" s="3">
        <f>LEN(Tabela1[[#This Row],[Nome da Hipótese]])</f>
        <v>43</v>
      </c>
      <c r="B41" s="1" t="s">
        <v>4</v>
      </c>
      <c r="C41" s="2" t="s">
        <v>54</v>
      </c>
      <c r="D41" s="1" t="s">
        <v>23</v>
      </c>
      <c r="E41" s="2" t="s">
        <v>22</v>
      </c>
    </row>
    <row r="42" spans="1:5" ht="60" x14ac:dyDescent="0.25">
      <c r="A42" s="3">
        <f>LEN(Tabela1[[#This Row],[Nome da Hipótese]])</f>
        <v>26</v>
      </c>
      <c r="B42" s="1" t="s">
        <v>4</v>
      </c>
      <c r="C42" s="2" t="s">
        <v>16</v>
      </c>
      <c r="D42" s="1" t="s">
        <v>5</v>
      </c>
      <c r="E42" s="2" t="s">
        <v>11</v>
      </c>
    </row>
    <row r="43" spans="1:5" ht="75" x14ac:dyDescent="0.25">
      <c r="A43" s="3">
        <f>LEN(Tabela1[[#This Row],[Nome da Hipótese]])</f>
        <v>25</v>
      </c>
      <c r="B43" s="1" t="s">
        <v>4</v>
      </c>
      <c r="C43" s="2" t="s">
        <v>29</v>
      </c>
      <c r="D43" s="1" t="s">
        <v>18</v>
      </c>
      <c r="E43" s="2" t="s">
        <v>27</v>
      </c>
    </row>
  </sheetData>
  <conditionalFormatting sqref="A5:A35">
    <cfRule type="cellIs" dxfId="2" priority="3" operator="greaterThan">
      <formula>50</formula>
    </cfRule>
  </conditionalFormatting>
  <conditionalFormatting sqref="A2">
    <cfRule type="cellIs" dxfId="1" priority="2" operator="greaterThan">
      <formula>50</formula>
    </cfRule>
  </conditionalFormatting>
  <conditionalFormatting sqref="A2:A4">
    <cfRule type="cellIs" dxfId="0" priority="1" operator="greaterThan">
      <formula>50</formula>
    </cfRule>
  </conditionalFormatting>
  <dataValidations count="1">
    <dataValidation type="list" allowBlank="1" showInputMessage="1" showErrorMessage="1" sqref="B2:B43">
      <formula1>"Sigiloso,Restrito"</formula1>
    </dataValidation>
  </dataValidations>
  <printOptions horizontalCentered="1" verticalCentered="1"/>
  <pageMargins left="0" right="0" top="0" bottom="0" header="0" footer="0"/>
  <pageSetup paperSize="9" scale="35" orientation="portrait" r:id="rId1"/>
  <rowBreaks count="2" manualBreakCount="2">
    <brk id="13" max="4" man="1"/>
    <brk id="51" max="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:D9"/>
    </sheetView>
  </sheetViews>
  <sheetFormatPr defaultRowHeight="15" x14ac:dyDescent="0.25"/>
  <cols>
    <col min="2" max="2" width="35.5703125" bestFit="1" customWidth="1"/>
    <col min="3" max="3" width="44.5703125" bestFit="1" customWidth="1"/>
  </cols>
  <sheetData>
    <row r="1" spans="1:5" x14ac:dyDescent="0.25">
      <c r="A1" t="s">
        <v>89</v>
      </c>
      <c r="B1" t="s">
        <v>90</v>
      </c>
      <c r="C1" t="s">
        <v>90</v>
      </c>
      <c r="D1" t="s">
        <v>90</v>
      </c>
      <c r="E1" t="s">
        <v>90</v>
      </c>
    </row>
    <row r="2" spans="1:5" x14ac:dyDescent="0.25">
      <c r="A2" t="s">
        <v>9</v>
      </c>
      <c r="B2" t="s">
        <v>88</v>
      </c>
      <c r="C2" t="s">
        <v>70</v>
      </c>
      <c r="D2" t="s">
        <v>83</v>
      </c>
    </row>
    <row r="3" spans="1:5" x14ac:dyDescent="0.25">
      <c r="A3" t="s">
        <v>9</v>
      </c>
      <c r="B3" t="s">
        <v>86</v>
      </c>
      <c r="C3" t="s">
        <v>71</v>
      </c>
      <c r="D3" t="s">
        <v>84</v>
      </c>
    </row>
    <row r="4" spans="1:5" x14ac:dyDescent="0.25">
      <c r="A4" t="s">
        <v>9</v>
      </c>
      <c r="B4" t="s">
        <v>87</v>
      </c>
      <c r="C4" t="s">
        <v>72</v>
      </c>
      <c r="D4" t="s">
        <v>85</v>
      </c>
    </row>
    <row r="5" spans="1:5" x14ac:dyDescent="0.25">
      <c r="A5" t="s">
        <v>9</v>
      </c>
      <c r="B5" t="s">
        <v>74</v>
      </c>
      <c r="C5" t="s">
        <v>66</v>
      </c>
      <c r="D5" t="s">
        <v>79</v>
      </c>
    </row>
    <row r="6" spans="1:5" x14ac:dyDescent="0.25">
      <c r="A6" t="s">
        <v>9</v>
      </c>
      <c r="B6" t="s">
        <v>75</v>
      </c>
      <c r="C6" t="s">
        <v>67</v>
      </c>
      <c r="D6" t="s">
        <v>80</v>
      </c>
    </row>
    <row r="7" spans="1:5" x14ac:dyDescent="0.25">
      <c r="A7" t="s">
        <v>9</v>
      </c>
      <c r="B7" t="s">
        <v>77</v>
      </c>
      <c r="C7" t="s">
        <v>69</v>
      </c>
      <c r="D7" t="s">
        <v>82</v>
      </c>
    </row>
    <row r="8" spans="1:5" x14ac:dyDescent="0.25">
      <c r="A8" t="s">
        <v>9</v>
      </c>
      <c r="B8" t="s">
        <v>76</v>
      </c>
      <c r="C8" t="s">
        <v>68</v>
      </c>
      <c r="D8" t="s">
        <v>81</v>
      </c>
    </row>
    <row r="9" spans="1:5" x14ac:dyDescent="0.25">
      <c r="A9" t="s">
        <v>9</v>
      </c>
      <c r="B9" t="s">
        <v>73</v>
      </c>
      <c r="C9" t="s">
        <v>65</v>
      </c>
      <c r="D9" t="s">
        <v>78</v>
      </c>
    </row>
  </sheetData>
  <sortState ref="A2:E9">
    <sortCondition ref="B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81538645F6FD4A8B337276E0020689" ma:contentTypeVersion="0" ma:contentTypeDescription="Crie um novo documento." ma:contentTypeScope="" ma:versionID="37d49b677d2c642c39b75955ac7fda6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92D402E-D9B8-4451-868C-32FF28681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A34797-27BE-42EF-82BC-6C76749C62F5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5E7527C-1E70-4D5D-8B25-856A1B9EE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Hipot_Legais_SIGILOSO-RESTRITO</vt:lpstr>
      <vt:lpstr>Plan1</vt:lpstr>
      <vt:lpstr>'Hipot_Legais_SIGILOSO-RESTRITO'!Area_de_impressao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 Jobson da Costa Carneiro</dc:creator>
  <cp:lastModifiedBy>Nei Jobson da Costa Carneiro</cp:lastModifiedBy>
  <cp:lastPrinted>2014-09-16T17:56:11Z</cp:lastPrinted>
  <dcterms:created xsi:type="dcterms:W3CDTF">2014-02-20T11:35:32Z</dcterms:created>
  <dcterms:modified xsi:type="dcterms:W3CDTF">2014-11-26T15:03:44Z</dcterms:modified>
</cp:coreProperties>
</file>