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souza\Desktop\analises_r\Análises Agosto - Guilherme\"/>
    </mc:Choice>
  </mc:AlternateContent>
  <xr:revisionPtr revIDLastSave="0" documentId="13_ncr:1_{AE8C6BFE-517D-4D41-B294-F8AB7099692F}" xr6:coauthVersionLast="47" xr6:coauthVersionMax="47" xr10:uidLastSave="{00000000-0000-0000-0000-000000000000}"/>
  <bookViews>
    <workbookView xWindow="20370" yWindow="-120" windowWidth="20730" windowHeight="11040" firstSheet="1" activeTab="1" xr2:uid="{F51AE2F0-A7B7-4666-8026-0D41AE199784}"/>
  </bookViews>
  <sheets>
    <sheet name="Planilha2" sheetId="1" state="hidden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11" i="2"/>
  <c r="C10" i="2"/>
  <c r="C9" i="2"/>
  <c r="C8" i="2"/>
  <c r="C5" i="2"/>
  <c r="C3" i="2"/>
  <c r="C2" i="2"/>
</calcChain>
</file>

<file path=xl/sharedStrings.xml><?xml version="1.0" encoding="utf-8"?>
<sst xmlns="http://schemas.openxmlformats.org/spreadsheetml/2006/main" count="440" uniqueCount="436">
  <si>
    <t>06122</t>
  </si>
  <si>
    <t>00570</t>
  </si>
  <si>
    <t>00573</t>
  </si>
  <si>
    <t>00571</t>
  </si>
  <si>
    <t>02129</t>
  </si>
  <si>
    <t>01970</t>
  </si>
  <si>
    <t>02134</t>
  </si>
  <si>
    <t>02157</t>
  </si>
  <si>
    <t>09483</t>
  </si>
  <si>
    <t>09482</t>
  </si>
  <si>
    <t>02210</t>
  </si>
  <si>
    <t>54393</t>
  </si>
  <si>
    <t>54387</t>
  </si>
  <si>
    <t>09703</t>
  </si>
  <si>
    <t>09704</t>
  </si>
  <si>
    <t>09381</t>
  </si>
  <si>
    <t>09382</t>
  </si>
  <si>
    <t>06922</t>
  </si>
  <si>
    <t>06918</t>
  </si>
  <si>
    <t>06879</t>
  </si>
  <si>
    <t>06881</t>
  </si>
  <si>
    <t>08853</t>
  </si>
  <si>
    <t>08856</t>
  </si>
  <si>
    <t>09400</t>
  </si>
  <si>
    <t>09401</t>
  </si>
  <si>
    <t>09692</t>
  </si>
  <si>
    <t>08723</t>
  </si>
  <si>
    <t>06856</t>
  </si>
  <si>
    <t>02159</t>
  </si>
  <si>
    <t>04261</t>
  </si>
  <si>
    <t>04257</t>
  </si>
  <si>
    <t>01261</t>
  </si>
  <si>
    <t>25080</t>
  </si>
  <si>
    <t>04259</t>
  </si>
  <si>
    <t>01168</t>
  </si>
  <si>
    <t>05105</t>
  </si>
  <si>
    <t>04649</t>
  </si>
  <si>
    <t>06269</t>
  </si>
  <si>
    <t>06271</t>
  </si>
  <si>
    <t>06814</t>
  </si>
  <si>
    <t>06811</t>
  </si>
  <si>
    <t>06813</t>
  </si>
  <si>
    <t>06815</t>
  </si>
  <si>
    <t>02351</t>
  </si>
  <si>
    <t>02350</t>
  </si>
  <si>
    <t>05448</t>
  </si>
  <si>
    <t>06208</t>
  </si>
  <si>
    <t>70314</t>
  </si>
  <si>
    <t>70315</t>
  </si>
  <si>
    <t>63848</t>
  </si>
  <si>
    <t>70313</t>
  </si>
  <si>
    <t>70312</t>
  </si>
  <si>
    <t>63849</t>
  </si>
  <si>
    <t>63847</t>
  </si>
  <si>
    <t>00665</t>
  </si>
  <si>
    <t>69403</t>
  </si>
  <si>
    <t>69400</t>
  </si>
  <si>
    <t>69402</t>
  </si>
  <si>
    <t>69401</t>
  </si>
  <si>
    <t>01209</t>
  </si>
  <si>
    <t>09817</t>
  </si>
  <si>
    <t>09819</t>
  </si>
  <si>
    <t>01561</t>
  </si>
  <si>
    <t>05457</t>
  </si>
  <si>
    <t>06209</t>
  </si>
  <si>
    <t>09801</t>
  </si>
  <si>
    <t>08596</t>
  </si>
  <si>
    <t>04418</t>
  </si>
  <si>
    <t>09792</t>
  </si>
  <si>
    <t>02323</t>
  </si>
  <si>
    <t>04853</t>
  </si>
  <si>
    <t>04850</t>
  </si>
  <si>
    <t>04842</t>
  </si>
  <si>
    <t>06175</t>
  </si>
  <si>
    <t>06177</t>
  </si>
  <si>
    <t>06178</t>
  </si>
  <si>
    <t>06213</t>
  </si>
  <si>
    <t>06790</t>
  </si>
  <si>
    <t>06781</t>
  </si>
  <si>
    <t>06783</t>
  </si>
  <si>
    <t>06792</t>
  </si>
  <si>
    <t>09890</t>
  </si>
  <si>
    <t>09895</t>
  </si>
  <si>
    <t>06975</t>
  </si>
  <si>
    <t>06976</t>
  </si>
  <si>
    <t>05483</t>
  </si>
  <si>
    <t>02070</t>
  </si>
  <si>
    <t>02077</t>
  </si>
  <si>
    <t>08062</t>
  </si>
  <si>
    <t>01521</t>
  </si>
  <si>
    <t>01363</t>
  </si>
  <si>
    <t>01462</t>
  </si>
  <si>
    <t>01632</t>
  </si>
  <si>
    <t>04397</t>
  </si>
  <si>
    <t>04290</t>
  </si>
  <si>
    <t>00806</t>
  </si>
  <si>
    <t>05495</t>
  </si>
  <si>
    <t>01047</t>
  </si>
  <si>
    <t>05107</t>
  </si>
  <si>
    <t>06214</t>
  </si>
  <si>
    <t>02382</t>
  </si>
  <si>
    <t>05499</t>
  </si>
  <si>
    <t>02375</t>
  </si>
  <si>
    <t>04669</t>
  </si>
  <si>
    <t>04658</t>
  </si>
  <si>
    <t>68194</t>
  </si>
  <si>
    <t>04667</t>
  </si>
  <si>
    <t>00360</t>
  </si>
  <si>
    <t>00359</t>
  </si>
  <si>
    <t>00361</t>
  </si>
  <si>
    <t>05281</t>
  </si>
  <si>
    <t>05707</t>
  </si>
  <si>
    <t>01241</t>
  </si>
  <si>
    <t>06273</t>
  </si>
  <si>
    <t>06274</t>
  </si>
  <si>
    <t>01576</t>
  </si>
  <si>
    <t>08952</t>
  </si>
  <si>
    <t>08950</t>
  </si>
  <si>
    <t>02606</t>
  </si>
  <si>
    <t>06778</t>
  </si>
  <si>
    <t>06777</t>
  </si>
  <si>
    <t>06779</t>
  </si>
  <si>
    <t>06780</t>
  </si>
  <si>
    <t>04787</t>
  </si>
  <si>
    <t>04785</t>
  </si>
  <si>
    <t>06099</t>
  </si>
  <si>
    <t>06216</t>
  </si>
  <si>
    <t>00797</t>
  </si>
  <si>
    <t>00795</t>
  </si>
  <si>
    <t>00796</t>
  </si>
  <si>
    <t>08718</t>
  </si>
  <si>
    <t>08715</t>
  </si>
  <si>
    <t>08717</t>
  </si>
  <si>
    <t>08719</t>
  </si>
  <si>
    <t>04206</t>
  </si>
  <si>
    <t>03948</t>
  </si>
  <si>
    <t>05625</t>
  </si>
  <si>
    <t>08627</t>
  </si>
  <si>
    <t>67888</t>
  </si>
  <si>
    <t>08196</t>
  </si>
  <si>
    <t>08202</t>
  </si>
  <si>
    <t>08201</t>
  </si>
  <si>
    <t>08340</t>
  </si>
  <si>
    <t>08337</t>
  </si>
  <si>
    <t>08339</t>
  </si>
  <si>
    <t>08341</t>
  </si>
  <si>
    <t>05845</t>
  </si>
  <si>
    <t>05002</t>
  </si>
  <si>
    <t>05839</t>
  </si>
  <si>
    <t>05869</t>
  </si>
  <si>
    <t>08708</t>
  </si>
  <si>
    <t>08707</t>
  </si>
  <si>
    <t>08709</t>
  </si>
  <si>
    <t>08710</t>
  </si>
  <si>
    <t>03532</t>
  </si>
  <si>
    <t>03529</t>
  </si>
  <si>
    <t>01005</t>
  </si>
  <si>
    <t>00661</t>
  </si>
  <si>
    <t>00663</t>
  </si>
  <si>
    <t>00662</t>
  </si>
  <si>
    <t>00341</t>
  </si>
  <si>
    <t>00340</t>
  </si>
  <si>
    <t>00339</t>
  </si>
  <si>
    <t>09392</t>
  </si>
  <si>
    <t>09390</t>
  </si>
  <si>
    <t>02741</t>
  </si>
  <si>
    <t>01391</t>
  </si>
  <si>
    <t>05136</t>
  </si>
  <si>
    <t>05629</t>
  </si>
  <si>
    <t>00652</t>
  </si>
  <si>
    <t>00655</t>
  </si>
  <si>
    <t>00653</t>
  </si>
  <si>
    <t>04201</t>
  </si>
  <si>
    <t>04186</t>
  </si>
  <si>
    <t>05633</t>
  </si>
  <si>
    <t>06582</t>
  </si>
  <si>
    <t>00202</t>
  </si>
  <si>
    <t>05733</t>
  </si>
  <si>
    <t>05740</t>
  </si>
  <si>
    <t>05729</t>
  </si>
  <si>
    <t>01012</t>
  </si>
  <si>
    <t>01007</t>
  </si>
  <si>
    <t>01019</t>
  </si>
  <si>
    <t>02946</t>
  </si>
  <si>
    <t>02928</t>
  </si>
  <si>
    <t>06093</t>
  </si>
  <si>
    <t>06218</t>
  </si>
  <si>
    <t>01322</t>
  </si>
  <si>
    <t>01328</t>
  </si>
  <si>
    <t>01331</t>
  </si>
  <si>
    <t>08755</t>
  </si>
  <si>
    <t>08754</t>
  </si>
  <si>
    <t>01286</t>
  </si>
  <si>
    <t>18226</t>
  </si>
  <si>
    <t>09915</t>
  </si>
  <si>
    <t>01310</t>
  </si>
  <si>
    <t>01314</t>
  </si>
  <si>
    <t>02592</t>
  </si>
  <si>
    <t>02591</t>
  </si>
  <si>
    <t>06980</t>
  </si>
  <si>
    <t>06983</t>
  </si>
  <si>
    <t>00758</t>
  </si>
  <si>
    <t>09192</t>
  </si>
  <si>
    <t>09197</t>
  </si>
  <si>
    <t>00964</t>
  </si>
  <si>
    <t>03104</t>
  </si>
  <si>
    <t>09794</t>
  </si>
  <si>
    <t>09793</t>
  </si>
  <si>
    <t>03617</t>
  </si>
  <si>
    <t>08497</t>
  </si>
  <si>
    <t>08496</t>
  </si>
  <si>
    <t>08498</t>
  </si>
  <si>
    <t>08499</t>
  </si>
  <si>
    <t>05223</t>
  </si>
  <si>
    <t>06219</t>
  </si>
  <si>
    <t>09178</t>
  </si>
  <si>
    <t>09179</t>
  </si>
  <si>
    <t>02259</t>
  </si>
  <si>
    <t>01911</t>
  </si>
  <si>
    <t>02380</t>
  </si>
  <si>
    <t>02759</t>
  </si>
  <si>
    <t>02726</t>
  </si>
  <si>
    <t>04949</t>
  </si>
  <si>
    <t>06220</t>
  </si>
  <si>
    <t>02903</t>
  </si>
  <si>
    <t>02689</t>
  </si>
  <si>
    <t>02688</t>
  </si>
  <si>
    <t>05662</t>
  </si>
  <si>
    <t>06221</t>
  </si>
  <si>
    <t>09479</t>
  </si>
  <si>
    <t>09478</t>
  </si>
  <si>
    <t>03612</t>
  </si>
  <si>
    <t>06223</t>
  </si>
  <si>
    <t>05067</t>
  </si>
  <si>
    <t>04011</t>
  </si>
  <si>
    <t>05663</t>
  </si>
  <si>
    <t>05090</t>
  </si>
  <si>
    <t>05091</t>
  </si>
  <si>
    <t>06227</t>
  </si>
  <si>
    <t>09143</t>
  </si>
  <si>
    <t>09142</t>
  </si>
  <si>
    <t>01488</t>
  </si>
  <si>
    <t>09945</t>
  </si>
  <si>
    <t>09958</t>
  </si>
  <si>
    <t>09951</t>
  </si>
  <si>
    <t>01867</t>
  </si>
  <si>
    <t>01852</t>
  </si>
  <si>
    <t>01860</t>
  </si>
  <si>
    <t>01868</t>
  </si>
  <si>
    <t>09543</t>
  </si>
  <si>
    <t>09549</t>
  </si>
  <si>
    <t>02325</t>
  </si>
  <si>
    <t>06039</t>
  </si>
  <si>
    <t>06163</t>
  </si>
  <si>
    <t>06098</t>
  </si>
  <si>
    <t>09451</t>
  </si>
  <si>
    <t>09466</t>
  </si>
  <si>
    <t>05670</t>
  </si>
  <si>
    <t>06229</t>
  </si>
  <si>
    <t>08897</t>
  </si>
  <si>
    <t>08896</t>
  </si>
  <si>
    <t>01810</t>
  </si>
  <si>
    <t>08823</t>
  </si>
  <si>
    <t>08825</t>
  </si>
  <si>
    <t>08538</t>
  </si>
  <si>
    <t>08971</t>
  </si>
  <si>
    <t>08974</t>
  </si>
  <si>
    <t>04199</t>
  </si>
  <si>
    <t>04204</t>
  </si>
  <si>
    <t>04330</t>
  </si>
  <si>
    <t>04333</t>
  </si>
  <si>
    <t>04334</t>
  </si>
  <si>
    <t>00759</t>
  </si>
  <si>
    <t>01740</t>
  </si>
  <si>
    <t>01747</t>
  </si>
  <si>
    <t>05679</t>
  </si>
  <si>
    <t>01938</t>
  </si>
  <si>
    <t>01933</t>
  </si>
  <si>
    <t>08629</t>
  </si>
  <si>
    <t>05976</t>
  </si>
  <si>
    <t>05975</t>
  </si>
  <si>
    <t>05974</t>
  </si>
  <si>
    <t>06230</t>
  </si>
  <si>
    <t>02753</t>
  </si>
  <si>
    <t>02751</t>
  </si>
  <si>
    <t>02750</t>
  </si>
  <si>
    <t>04882</t>
  </si>
  <si>
    <t>04877</t>
  </si>
  <si>
    <t>04876</t>
  </si>
  <si>
    <t>05681</t>
  </si>
  <si>
    <t>03735</t>
  </si>
  <si>
    <t>03856</t>
  </si>
  <si>
    <t>09232</t>
  </si>
  <si>
    <t>09231</t>
  </si>
  <si>
    <t>01498</t>
  </si>
  <si>
    <t>08885</t>
  </si>
  <si>
    <t>08884</t>
  </si>
  <si>
    <t>02200</t>
  </si>
  <si>
    <t>03920</t>
  </si>
  <si>
    <t>03916</t>
  </si>
  <si>
    <t>05913</t>
  </si>
  <si>
    <t>06232</t>
  </si>
  <si>
    <t>08023</t>
  </si>
  <si>
    <t>08022</t>
  </si>
  <si>
    <t>08028</t>
  </si>
  <si>
    <t>08034</t>
  </si>
  <si>
    <t>04371</t>
  </si>
  <si>
    <t>05085</t>
  </si>
  <si>
    <t>08769</t>
  </si>
  <si>
    <t>00549</t>
  </si>
  <si>
    <t>08895</t>
  </si>
  <si>
    <t>08893</t>
  </si>
  <si>
    <t>02352</t>
  </si>
  <si>
    <t>08404</t>
  </si>
  <si>
    <t>08405</t>
  </si>
  <si>
    <t>08403</t>
  </si>
  <si>
    <t>08406</t>
  </si>
  <si>
    <t>02710</t>
  </si>
  <si>
    <t>02744</t>
  </si>
  <si>
    <t>09410</t>
  </si>
  <si>
    <t>09444</t>
  </si>
  <si>
    <t>09424</t>
  </si>
  <si>
    <t>06870</t>
  </si>
  <si>
    <t>06868</t>
  </si>
  <si>
    <t>06867</t>
  </si>
  <si>
    <t>09389</t>
  </si>
  <si>
    <t>09388</t>
  </si>
  <si>
    <t>03524</t>
  </si>
  <si>
    <t>05141</t>
  </si>
  <si>
    <t>05308</t>
  </si>
  <si>
    <t>05363</t>
  </si>
  <si>
    <t>05190</t>
  </si>
  <si>
    <t>05355</t>
  </si>
  <si>
    <t>06793</t>
  </si>
  <si>
    <t>06782</t>
  </si>
  <si>
    <t>08011</t>
  </si>
  <si>
    <t>06784</t>
  </si>
  <si>
    <t>06791</t>
  </si>
  <si>
    <t>08633</t>
  </si>
  <si>
    <t>08631</t>
  </si>
  <si>
    <t>08630</t>
  </si>
  <si>
    <t>08632</t>
  </si>
  <si>
    <t>08514</t>
  </si>
  <si>
    <t>08513</t>
  </si>
  <si>
    <t>08516</t>
  </si>
  <si>
    <t>08515</t>
  </si>
  <si>
    <t>05592</t>
  </si>
  <si>
    <t>05603</t>
  </si>
  <si>
    <t>05584</t>
  </si>
  <si>
    <t>06233</t>
  </si>
  <si>
    <t>01798</t>
  </si>
  <si>
    <t>01778</t>
  </si>
  <si>
    <t>01753</t>
  </si>
  <si>
    <t>01828</t>
  </si>
  <si>
    <t>08811</t>
  </si>
  <si>
    <t>08813</t>
  </si>
  <si>
    <t>02915</t>
  </si>
  <si>
    <t>02712</t>
  </si>
  <si>
    <t>05684</t>
  </si>
  <si>
    <t>06714</t>
  </si>
  <si>
    <t>05103</t>
  </si>
  <si>
    <t>05102</t>
  </si>
  <si>
    <t>05685</t>
  </si>
  <si>
    <t>06235</t>
  </si>
  <si>
    <t>02706</t>
  </si>
  <si>
    <t>06033</t>
  </si>
  <si>
    <t>02672</t>
  </si>
  <si>
    <t>02711</t>
  </si>
  <si>
    <t>05687</t>
  </si>
  <si>
    <t>02046</t>
  </si>
  <si>
    <t>02043</t>
  </si>
  <si>
    <t>06237</t>
  </si>
  <si>
    <t>02889</t>
  </si>
  <si>
    <t>02866</t>
  </si>
  <si>
    <t>09455</t>
  </si>
  <si>
    <t>06861</t>
  </si>
  <si>
    <t>06859</t>
  </si>
  <si>
    <t>06860</t>
  </si>
  <si>
    <t>06862</t>
  </si>
  <si>
    <t>01213</t>
  </si>
  <si>
    <t>01301</t>
  </si>
  <si>
    <t>01647</t>
  </si>
  <si>
    <t>08737</t>
  </si>
  <si>
    <t>08733</t>
  </si>
  <si>
    <t>08736</t>
  </si>
  <si>
    <t>08738</t>
  </si>
  <si>
    <t>09181</t>
  </si>
  <si>
    <t>09180</t>
  </si>
  <si>
    <t>09472</t>
  </si>
  <si>
    <t>00467</t>
  </si>
  <si>
    <t>00466</t>
  </si>
  <si>
    <t>00470</t>
  </si>
  <si>
    <t>03945</t>
  </si>
  <si>
    <t>05690</t>
  </si>
  <si>
    <t>03937</t>
  </si>
  <si>
    <t>06239</t>
  </si>
  <si>
    <t>00851</t>
  </si>
  <si>
    <t>00854</t>
  </si>
  <si>
    <t>05860</t>
  </si>
  <si>
    <t>05858</t>
  </si>
  <si>
    <t>00715</t>
  </si>
  <si>
    <t>00850</t>
  </si>
  <si>
    <t>01118</t>
  </si>
  <si>
    <t>01114</t>
  </si>
  <si>
    <t>01121</t>
  </si>
  <si>
    <t>00788</t>
  </si>
  <si>
    <t>00790</t>
  </si>
  <si>
    <t>00791</t>
  </si>
  <si>
    <t>61766</t>
  </si>
  <si>
    <t>65656</t>
  </si>
  <si>
    <t>00574</t>
  </si>
  <si>
    <t>00576</t>
  </si>
  <si>
    <t>00575</t>
  </si>
  <si>
    <t>02865</t>
  </si>
  <si>
    <t>08778</t>
  </si>
  <si>
    <t>69508</t>
  </si>
  <si>
    <t>05693</t>
  </si>
  <si>
    <t>02228</t>
  </si>
  <si>
    <t>09763</t>
  </si>
  <si>
    <t>06240</t>
  </si>
  <si>
    <t>01377</t>
  </si>
  <si>
    <t>06044</t>
  </si>
  <si>
    <t>06241</t>
  </si>
  <si>
    <t>01246</t>
  </si>
  <si>
    <t>01243</t>
  </si>
  <si>
    <t>01248</t>
  </si>
  <si>
    <t>09021</t>
  </si>
  <si>
    <t>09027</t>
  </si>
  <si>
    <t>68193</t>
  </si>
  <si>
    <t>67110</t>
  </si>
  <si>
    <t>Clientes não identificados</t>
  </si>
  <si>
    <t>Clientes identificados</t>
  </si>
  <si>
    <t>Venda identificada</t>
  </si>
  <si>
    <t>Venda não identificada</t>
  </si>
  <si>
    <t>Período: 01.09 a 03.09</t>
  </si>
  <si>
    <t>Período: 25.08 a 27.08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</si>
</sst>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7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9" fontId="0" fillId="2" borderId="1" xfId="2" applyNumberFormat="1" applyFont="1" applyFill="1" applyBorder="1"/>
    <xf numFmtId="167" fontId="0" fillId="2" borderId="1" xfId="1" applyNumberFormat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3" fontId="0" fillId="2" borderId="1" xfId="1" applyNumberFormat="1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2E2E-748C-485E-94B3-304761A86C76}">
  <dimension ref="A1:A430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D955-F8ED-409E-9325-B135C90CD2D2}">
  <dimension ref="A1:C11"/>
  <sheetViews>
    <sheetView tabSelected="1" workbookViewId="0">
      <selection activeCell="D2" sqref="D2"/>
    </sheetView>
  </sheetViews>
  <sheetFormatPr defaultRowHeight="15" x14ac:dyDescent="0.25"/>
  <cols>
    <col min="1" max="1" width="30.5703125" style="1" bestFit="1" customWidth="1"/>
    <col min="2" max="2" width="24.42578125" style="1" bestFit="1" customWidth="1"/>
    <col min="3" max="3" width="9.140625" style="1"/>
    <col min="4" max="4" width="30.5703125" style="1" bestFit="1" customWidth="1"/>
    <col min="5" max="5" width="14.28515625" style="1" bestFit="1" customWidth="1"/>
    <col min="6" max="16384" width="9.140625" style="1"/>
  </cols>
  <sheetData>
    <row r="1" spans="1:3" ht="15.75" x14ac:dyDescent="0.25">
      <c r="A1" s="5" t="s">
        <v>435</v>
      </c>
      <c r="B1" s="6"/>
      <c r="C1" s="7"/>
    </row>
    <row r="2" spans="1:3" x14ac:dyDescent="0.25">
      <c r="A2" s="2" t="s">
        <v>431</v>
      </c>
      <c r="B2" s="8">
        <v>40013</v>
      </c>
      <c r="C2" s="3">
        <f>B2/SUM($B$2:$B$3)</f>
        <v>0.80598247557659386</v>
      </c>
    </row>
    <row r="3" spans="1:3" x14ac:dyDescent="0.25">
      <c r="A3" s="2" t="s">
        <v>430</v>
      </c>
      <c r="B3" s="8">
        <v>9632</v>
      </c>
      <c r="C3" s="3">
        <f>B3/SUM($B$2:$B$3)</f>
        <v>0.1940175244234062</v>
      </c>
    </row>
    <row r="4" spans="1:3" x14ac:dyDescent="0.25">
      <c r="A4" s="2" t="s">
        <v>432</v>
      </c>
      <c r="B4" s="4">
        <v>817562</v>
      </c>
      <c r="C4" s="3">
        <f>B4/SUM($B$4:$B$5)</f>
        <v>0.68219932728148125</v>
      </c>
    </row>
    <row r="5" spans="1:3" x14ac:dyDescent="0.25">
      <c r="A5" s="2" t="s">
        <v>433</v>
      </c>
      <c r="B5" s="4">
        <v>380859</v>
      </c>
      <c r="C5" s="3">
        <f>B5/SUM($B$4:$B$5)</f>
        <v>0.31780067271851881</v>
      </c>
    </row>
    <row r="7" spans="1:3" ht="15.75" x14ac:dyDescent="0.25">
      <c r="A7" s="5" t="s">
        <v>434</v>
      </c>
      <c r="B7" s="6"/>
      <c r="C7" s="7"/>
    </row>
    <row r="8" spans="1:3" x14ac:dyDescent="0.25">
      <c r="A8" s="2" t="s">
        <v>431</v>
      </c>
      <c r="B8" s="8">
        <v>32719</v>
      </c>
      <c r="C8" s="3">
        <f>B8/SUM($B$8:$B$9)</f>
        <v>0.87329845726792288</v>
      </c>
    </row>
    <row r="9" spans="1:3" x14ac:dyDescent="0.25">
      <c r="A9" s="2" t="s">
        <v>430</v>
      </c>
      <c r="B9" s="8">
        <v>4747</v>
      </c>
      <c r="C9" s="3">
        <f>B9/SUM($B$8:$B$9)</f>
        <v>0.12670154273207709</v>
      </c>
    </row>
    <row r="10" spans="1:3" x14ac:dyDescent="0.25">
      <c r="A10" s="2" t="s">
        <v>432</v>
      </c>
      <c r="B10" s="4">
        <v>647134</v>
      </c>
      <c r="C10" s="3">
        <f>B10/SUM($B$10:$B$11)</f>
        <v>0.88849072975704058</v>
      </c>
    </row>
    <row r="11" spans="1:3" x14ac:dyDescent="0.25">
      <c r="A11" s="2" t="s">
        <v>433</v>
      </c>
      <c r="B11" s="4">
        <v>81218</v>
      </c>
      <c r="C11" s="3">
        <f>B11/SUM($B$10:$B$11)</f>
        <v>0.11150927024295945</v>
      </c>
    </row>
  </sheetData>
  <mergeCells count="2">
    <mergeCell ref="A1:C1"/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Lemos</dc:creator>
  <cp:lastModifiedBy>Guilherme Souza (CRM)</cp:lastModifiedBy>
  <dcterms:created xsi:type="dcterms:W3CDTF">2023-09-05T10:31:51Z</dcterms:created>
  <dcterms:modified xsi:type="dcterms:W3CDTF">2023-09-05T12:02:40Z</dcterms:modified>
</cp:coreProperties>
</file>