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<sst xmlns="http://schemas.openxmlformats.org/spreadsheetml/2006/main" count="24" uniqueCount="18">
  <si>
    <t>Faculdade</t>
  </si>
  <si>
    <t>Transporte</t>
  </si>
  <si>
    <t>Lazer</t>
  </si>
  <si>
    <t>Internet</t>
  </si>
  <si>
    <t>Cartão de crédito</t>
  </si>
  <si>
    <t>Alimentação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</si>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</sst>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017406088082906"/>
          <c:y val="0.1169467787114846"/>
          <c:w val="0.7316048683074265"/>
          <c:h val="0.8330532212885153"/>
        </c:manualLayout>
      </c:layout>
      <c:barChart>
        <c:barDir val="bar"/>
        <c:grouping val="stacked"/>
        <c:ser>
          <c:idx val="0"/>
          <c:order val="0"/>
          <c:tx>
            <c:strRef>
              <c:f>'Página1'!$A$2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'Página1'!$B$1:$G$1</c:f>
            </c:strRef>
          </c:cat>
          <c:val>
            <c:numRef>
              <c:f>'Página1'!$B$2:$G$2</c:f>
              <c:numCache/>
            </c:numRef>
          </c:val>
        </c:ser>
        <c:ser>
          <c:idx val="1"/>
          <c:order val="1"/>
          <c:tx>
            <c:strRef>
              <c:f>'Página1'!$A$3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'Página1'!$B$1:$G$1</c:f>
            </c:strRef>
          </c:cat>
          <c:val>
            <c:numRef>
              <c:f>'Página1'!$B$3:$G$3</c:f>
              <c:numCache/>
            </c:numRef>
          </c:val>
        </c:ser>
        <c:overlap val="100"/>
        <c:axId val="169767339"/>
        <c:axId val="1622037863"/>
      </c:barChart>
      <c:catAx>
        <c:axId val="169767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037863"/>
      </c:catAx>
      <c:valAx>
        <c:axId val="162203786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673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017406088082906"/>
          <c:y val="0.1169467787114846"/>
          <c:w val="0.7212421740069084"/>
          <c:h val="0.7826330532212884"/>
        </c:manualLayout>
      </c:layout>
      <c:barChart>
        <c:barDir val="bar"/>
        <c:grouping val="percentStacked"/>
        <c:ser>
          <c:idx val="0"/>
          <c:order val="0"/>
          <c:tx>
            <c:strRef>
              <c:f>'Página1'!$A$2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'Página1'!$B$1:$G$1</c:f>
            </c:strRef>
          </c:cat>
          <c:val>
            <c:numRef>
              <c:f>'Página1'!$B$2:$G$2</c:f>
              <c:numCache/>
            </c:numRef>
          </c:val>
        </c:ser>
        <c:ser>
          <c:idx val="1"/>
          <c:order val="1"/>
          <c:tx>
            <c:strRef>
              <c:f>'Página1'!$A$3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'Página1'!$B$1:$G$1</c:f>
            </c:strRef>
          </c:cat>
          <c:val>
            <c:numRef>
              <c:f>'Página1'!$B$3:$G$3</c:f>
              <c:numCache/>
            </c:numRef>
          </c:val>
        </c:ser>
        <c:overlap val="100"/>
        <c:axId val="1311690739"/>
        <c:axId val="1289067062"/>
      </c:barChart>
      <c:catAx>
        <c:axId val="13116907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67062"/>
      </c:catAx>
      <c:valAx>
        <c:axId val="128906706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6907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Proporção de gastos no último ano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'Página2'!$B$1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'Página2'!$A$2:$A$13</c:f>
            </c:strRef>
          </c:cat>
          <c:val>
            <c:numRef>
              <c:f>'Página2'!$B$2:$B$13</c:f>
              <c:numCache/>
            </c:numRef>
          </c:val>
        </c:ser>
        <c:ser>
          <c:idx val="1"/>
          <c:order val="1"/>
          <c:tx>
            <c:strRef>
              <c:f>'Página2'!$C$1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'Página2'!$A$2:$A$13</c:f>
            </c:strRef>
          </c:cat>
          <c:val>
            <c:numRef>
              <c:f>'Página2'!$C$2:$C$13</c:f>
              <c:numCache/>
            </c:numRef>
          </c:val>
        </c:ser>
        <c:ser>
          <c:idx val="2"/>
          <c:order val="2"/>
          <c:tx>
            <c:strRef>
              <c:f>'Página2'!$D$1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'Página2'!$A$2:$A$13</c:f>
            </c:strRef>
          </c:cat>
          <c:val>
            <c:numRef>
              <c:f>'Página2'!$D$2:$D$13</c:f>
              <c:numCache/>
            </c:numRef>
          </c:val>
        </c:ser>
        <c:ser>
          <c:idx val="3"/>
          <c:order val="3"/>
          <c:tx>
            <c:strRef>
              <c:f>'Página2'!$E$1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'Página2'!$A$2:$A$13</c:f>
            </c:strRef>
          </c:cat>
          <c:val>
            <c:numRef>
              <c:f>'Página2'!$E$2:$E$13</c:f>
              <c:numCache/>
            </c:numRef>
          </c:val>
        </c:ser>
        <c:ser>
          <c:idx val="4"/>
          <c:order val="4"/>
          <c:tx>
            <c:strRef>
              <c:f>'Página2'!$F$1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'Página2'!$A$2:$A$13</c:f>
            </c:strRef>
          </c:cat>
          <c:val>
            <c:numRef>
              <c:f>'Página2'!$F$2:$F$13</c:f>
              <c:numCache/>
            </c:numRef>
          </c:val>
        </c:ser>
        <c:ser>
          <c:idx val="5"/>
          <c:order val="5"/>
          <c:tx>
            <c:strRef>
              <c:f>'Página2'!$G$1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'Página2'!$A$2:$A$13</c:f>
            </c:strRef>
          </c:cat>
          <c:val>
            <c:numRef>
              <c:f>'Página2'!$G$2:$G$13</c:f>
              <c:numCache/>
            </c:numRef>
          </c:val>
        </c:ser>
        <c:axId val="681693718"/>
        <c:axId val="2123580830"/>
      </c:areaChart>
      <c:catAx>
        <c:axId val="681693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580830"/>
      </c:catAx>
      <c:valAx>
        <c:axId val="2123580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693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47625</xdr:rowOff>
    </xdr:from>
    <xdr:ext cx="5514975" cy="3400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8</xdr:row>
      <xdr:rowOff>180975</xdr:rowOff>
    </xdr:from>
    <xdr:ext cx="5514975" cy="3400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0</xdr:row>
      <xdr:rowOff>85725</xdr:rowOff>
    </xdr:from>
    <xdr:ext cx="6600825" cy="4086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2017.0</v>
      </c>
      <c r="B2" s="1">
        <v>24400.0</v>
      </c>
      <c r="C2" s="1">
        <v>5540.0</v>
      </c>
      <c r="D2" s="1">
        <v>4020.0</v>
      </c>
      <c r="E2" s="1">
        <v>643.0</v>
      </c>
      <c r="F2" s="1">
        <v>7060.0</v>
      </c>
      <c r="G2" s="1">
        <v>1929.0</v>
      </c>
    </row>
    <row r="3">
      <c r="A3" s="1">
        <v>2018.0</v>
      </c>
      <c r="B3" s="1">
        <v>300.0</v>
      </c>
      <c r="C3" s="1">
        <v>4460.0</v>
      </c>
      <c r="D3" s="1">
        <v>2376.0</v>
      </c>
      <c r="E3" s="1">
        <v>562.0</v>
      </c>
      <c r="F3" s="1">
        <v>3487.0</v>
      </c>
      <c r="G3" s="1">
        <v>1243.0</v>
      </c>
    </row>
    <row r="4">
      <c r="B4" s="2">
        <f t="shared" ref="B4:G4" si="1">sum(B2,B3)</f>
        <v>24700</v>
      </c>
      <c r="C4" s="2">
        <f t="shared" si="1"/>
        <v>10000</v>
      </c>
      <c r="D4" s="2">
        <f t="shared" si="1"/>
        <v>6396</v>
      </c>
      <c r="E4" s="2">
        <f t="shared" si="1"/>
        <v>1205</v>
      </c>
      <c r="F4" s="2">
        <f t="shared" si="1"/>
        <v>10547</v>
      </c>
      <c r="G4" s="2">
        <f t="shared" si="1"/>
        <v>3172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2000.0</v>
      </c>
      <c r="C2" s="1">
        <v>500.0</v>
      </c>
      <c r="D2" s="1">
        <v>230.0</v>
      </c>
      <c r="E2" s="1">
        <v>50.0</v>
      </c>
      <c r="F2" s="1">
        <v>900.0</v>
      </c>
      <c r="G2" s="1">
        <v>260.0</v>
      </c>
    </row>
    <row r="3">
      <c r="A3" s="1" t="s">
        <v>7</v>
      </c>
      <c r="B3" s="1">
        <v>2300.0</v>
      </c>
      <c r="C3" s="1">
        <v>520.0</v>
      </c>
      <c r="D3" s="1">
        <v>240.0</v>
      </c>
      <c r="E3" s="1">
        <v>60.0</v>
      </c>
      <c r="F3" s="1">
        <v>500.0</v>
      </c>
      <c r="G3" s="1">
        <v>200.0</v>
      </c>
    </row>
    <row r="4">
      <c r="A4" s="1" t="s">
        <v>8</v>
      </c>
      <c r="B4" s="1">
        <v>2300.0</v>
      </c>
      <c r="C4" s="1">
        <v>550.0</v>
      </c>
      <c r="D4" s="1">
        <v>260.0</v>
      </c>
      <c r="E4" s="1">
        <v>55.0</v>
      </c>
      <c r="F4" s="1">
        <v>200.0</v>
      </c>
      <c r="G4" s="1">
        <v>180.0</v>
      </c>
    </row>
    <row r="5">
      <c r="A5" s="1" t="s">
        <v>9</v>
      </c>
      <c r="B5" s="1">
        <v>2300.0</v>
      </c>
      <c r="C5" s="1">
        <v>480.0</v>
      </c>
      <c r="D5" s="1">
        <v>432.0</v>
      </c>
      <c r="E5" s="1">
        <v>57.0</v>
      </c>
      <c r="F5" s="1">
        <v>600.0</v>
      </c>
      <c r="G5" s="1">
        <v>100.0</v>
      </c>
    </row>
    <row r="6">
      <c r="A6" s="1" t="s">
        <v>10</v>
      </c>
      <c r="B6" s="1">
        <v>2300.0</v>
      </c>
      <c r="C6" s="1">
        <v>460.0</v>
      </c>
      <c r="D6" s="1">
        <v>430.0</v>
      </c>
      <c r="E6" s="1">
        <v>56.0</v>
      </c>
      <c r="F6" s="1">
        <v>600.0</v>
      </c>
      <c r="G6" s="1">
        <v>100.0</v>
      </c>
    </row>
    <row r="7">
      <c r="A7" s="1" t="s">
        <v>11</v>
      </c>
      <c r="B7" s="1">
        <v>2300.0</v>
      </c>
      <c r="C7" s="1">
        <v>430.0</v>
      </c>
      <c r="D7" s="1">
        <v>335.0</v>
      </c>
      <c r="E7" s="1">
        <v>62.0</v>
      </c>
      <c r="F7" s="1">
        <v>800.0</v>
      </c>
      <c r="G7" s="1">
        <v>190.0</v>
      </c>
    </row>
    <row r="8">
      <c r="A8" s="1" t="s">
        <v>12</v>
      </c>
      <c r="B8" s="1">
        <v>2000.0</v>
      </c>
      <c r="C8" s="1">
        <v>500.0</v>
      </c>
      <c r="D8" s="1">
        <v>276.0</v>
      </c>
      <c r="E8" s="1">
        <v>65.0</v>
      </c>
      <c r="F8" s="1">
        <v>900.0</v>
      </c>
      <c r="G8" s="1">
        <v>160.0</v>
      </c>
    </row>
    <row r="9">
      <c r="A9" s="1" t="s">
        <v>13</v>
      </c>
      <c r="B9" s="1">
        <v>2300.0</v>
      </c>
      <c r="C9" s="1">
        <v>530.0</v>
      </c>
      <c r="D9" s="1">
        <v>348.0</v>
      </c>
      <c r="E9" s="1">
        <v>69.0</v>
      </c>
      <c r="F9" s="1">
        <v>560.0</v>
      </c>
      <c r="G9" s="1">
        <v>180.0</v>
      </c>
    </row>
    <row r="10">
      <c r="A10" s="1" t="s">
        <v>14</v>
      </c>
      <c r="B10" s="1">
        <v>2300.0</v>
      </c>
      <c r="C10" s="1">
        <v>520.0</v>
      </c>
      <c r="D10" s="1">
        <v>564.0</v>
      </c>
      <c r="E10" s="1">
        <v>68.0</v>
      </c>
      <c r="F10" s="1">
        <v>700.0</v>
      </c>
      <c r="G10" s="1">
        <v>189.0</v>
      </c>
    </row>
    <row r="11">
      <c r="A11" s="1" t="s">
        <v>15</v>
      </c>
      <c r="B11" s="1">
        <v>2300.0</v>
      </c>
      <c r="C11" s="1">
        <v>550.0</v>
      </c>
      <c r="D11" s="1">
        <v>200.0</v>
      </c>
      <c r="E11" s="1">
        <v>53.0</v>
      </c>
      <c r="F11" s="1">
        <v>800.0</v>
      </c>
      <c r="G11" s="1">
        <v>100.0</v>
      </c>
    </row>
    <row r="12">
      <c r="A12" s="1" t="s">
        <v>16</v>
      </c>
      <c r="B12" s="1">
        <v>2300.0</v>
      </c>
      <c r="C12" s="1">
        <v>460.0</v>
      </c>
      <c r="D12" s="1">
        <v>535.0</v>
      </c>
      <c r="E12" s="1">
        <v>50.0</v>
      </c>
      <c r="F12" s="1">
        <v>900.0</v>
      </c>
      <c r="G12" s="1">
        <v>200.0</v>
      </c>
    </row>
    <row r="13">
      <c r="A13" s="1" t="s">
        <v>17</v>
      </c>
      <c r="B13" s="1">
        <v>2000.0</v>
      </c>
      <c r="C13" s="1">
        <v>500.0</v>
      </c>
      <c r="D13" s="1">
        <v>600.0</v>
      </c>
      <c r="E13" s="1">
        <v>54.0</v>
      </c>
      <c r="F13" s="1">
        <v>200.0</v>
      </c>
      <c r="G13" s="1">
        <v>170.0</v>
      </c>
    </row>
  </sheetData>
  <drawing r:id="rId1"/>
</worksheet>
</file>