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nha.cetcc\Documents\ProjetoDeTeste\"/>
    </mc:Choice>
  </mc:AlternateContent>
  <bookViews>
    <workbookView xWindow="0" yWindow="0" windowWidth="28800" windowHeight="12180" activeTab="1"/>
  </bookViews>
  <sheets>
    <sheet name="Planilha2" sheetId="2" r:id="rId1"/>
    <sheet name="Planilha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<sst xmlns="http://schemas.openxmlformats.org/spreadsheetml/2006/main" count="102" uniqueCount="77">
  <si>
    <t>Caso</t>
  </si>
  <si>
    <t>Resultado esperado</t>
  </si>
  <si>
    <t>Resultado obtido</t>
  </si>
  <si>
    <t>Status</t>
  </si>
  <si>
    <t>CT01</t>
  </si>
  <si>
    <t>O aluno deve ser cadastrado e aparecer na lista</t>
  </si>
  <si>
    <t>O aluno foi cadastrado corretamente e apareceu na lista.</t>
  </si>
  <si>
    <t>Passou</t>
  </si>
  <si>
    <t>CT02</t>
  </si>
  <si>
    <t>O sistema deve mostrar mensagem de erro</t>
  </si>
  <si>
    <t>O sistema exibiu mensagem de erro ao deixar campos vazios.</t>
  </si>
  <si>
    <t>CT03</t>
  </si>
  <si>
    <t>A lista deve exibir apenas alunos da série escolhida</t>
  </si>
  <si>
    <t>O filtro por série não exibiu corretamente apenas os alunos da série selecionada.</t>
  </si>
  <si>
    <t>CT04</t>
  </si>
  <si>
    <t>O sistema deve atualizar os dados do aluno</t>
  </si>
  <si>
    <t>A edição do aluno não atualizou os dados corretamente.</t>
  </si>
  <si>
    <t>CT05</t>
  </si>
  <si>
    <t>O aluno deve sair da lista</t>
  </si>
  <si>
    <t>O aluno foi removido corretamente da lista.</t>
  </si>
  <si>
    <t>CT06</t>
  </si>
  <si>
    <t>O sistema deve cadastrar as notas</t>
  </si>
  <si>
    <t>As notas foram cadastradas corretamente.</t>
  </si>
  <si>
    <t>CT07</t>
  </si>
  <si>
    <t>O aluno deve ter notas por matérias diferentes</t>
  </si>
  <si>
    <t>O sistema registrou notas em diferentes matérias corretamente.</t>
  </si>
  <si>
    <t>CT08</t>
  </si>
  <si>
    <t>O sistema deve impedir nota inválida</t>
  </si>
  <si>
    <t>O sistema bloqueou notas inválidas.</t>
  </si>
  <si>
    <t>CT09</t>
  </si>
  <si>
    <t>O sistema deve atualizar as notas e a média</t>
  </si>
  <si>
    <t>As notas foram atualizadas corretamente.</t>
  </si>
  <si>
    <t>CT10</t>
  </si>
  <si>
    <t>As notas devem sair da tabela</t>
  </si>
  <si>
    <t>As notas foram excluídas corretamente.</t>
  </si>
  <si>
    <t>CT11</t>
  </si>
  <si>
    <t>A média deve ser calculada corretamente</t>
  </si>
  <si>
    <t>A média apresentada não correspondeu ao cálculo esperado.</t>
  </si>
  <si>
    <t>CT12</t>
  </si>
  <si>
    <t>Média 7 ou maior deve mostrar Na média</t>
  </si>
  <si>
    <t>O status exibido não correspondeu ao resultado esperado.</t>
  </si>
  <si>
    <t>CT13</t>
  </si>
  <si>
    <t>Média menor que 7 deve mostrar Abaixo da média</t>
  </si>
  <si>
    <t>CT14</t>
  </si>
  <si>
    <t>O boletim deve exibir notas, média e status</t>
  </si>
  <si>
    <t>O boletim foi gerado corretamente.</t>
  </si>
  <si>
    <t>Indicador</t>
  </si>
  <si>
    <t>Quantidade</t>
  </si>
  <si>
    <t>Total de casos de teste criados</t>
  </si>
  <si>
    <t>Total de testes executados</t>
  </si>
  <si>
    <t>Testes que passaram</t>
  </si>
  <si>
    <t>Testes que falharam</t>
  </si>
  <si>
    <t>Testes parciais</t>
  </si>
  <si>
    <t>Funcionalidades que precisam de correção</t>
  </si>
  <si>
    <t>Filtro por série, edição de aluno, cálculo da média e status do aluno</t>
  </si>
  <si>
    <t>Soma</t>
  </si>
  <si>
    <t>Média</t>
  </si>
  <si>
    <t>Soma Acumulada</t>
  </si>
  <si>
    <t>Contagem</t>
  </si>
  <si>
    <t>Nº</t>
  </si>
  <si>
    <t>Problema encontrado</t>
  </si>
  <si>
    <t>Onde ocorreu?</t>
  </si>
  <si>
    <t>Gravidade</t>
  </si>
  <si>
    <t>Evidência</t>
  </si>
  <si>
    <t>Filtro por série não funciona corretamente</t>
  </si>
  <si>
    <t>Alunos de outras séries continuam aparecendo</t>
  </si>
  <si>
    <t>Edição de aluno não atualiza os dados</t>
  </si>
  <si>
    <t>Alta</t>
  </si>
  <si>
    <t>Alterações não são salvas</t>
  </si>
  <si>
    <t>Média calculada incorretamente</t>
  </si>
  <si>
    <t>Resultado diferente do esperado</t>
  </si>
  <si>
    <t>Status "Na média" exibido incorretamente</t>
  </si>
  <si>
    <t>Média ≥ 7 não gera o status correto</t>
  </si>
  <si>
    <t>Status "Abaixo da média" exibido incorretamente</t>
  </si>
  <si>
    <t>Média &lt; 7 não gera o status correto</t>
  </si>
  <si>
    <t>Falhou, porem foi corrijido</t>
  </si>
  <si>
    <t>parcial,porem foi corrijido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</si>
</sst>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 Rounded MT Bold"/>
      <family val="2"/>
    </font>
    <font>
      <sz val="14"/>
      <color theme="1"/>
      <name val="Arial Rounded MT Bold"/>
      <family val="2"/>
    </font>
    <font>
      <b/>
      <sz val="11"/>
      <color theme="1"/>
      <name val="Arial Black"/>
      <family val="2"/>
    </font>
    <font>
      <sz val="11"/>
      <color rgb="FF006100"/>
      <name val="Arial Rounded MT Bold"/>
      <family val="2"/>
    </font>
    <font>
      <sz val="11"/>
      <color rgb="FF9C0006"/>
      <name val="Arial Rounded MT Bold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1" applyNumberFormat="0" applyAlignment="0" applyProtection="0"/>
  </cellStyleXfs>
  <cellXfs count="15">
    <xf numFmtId="0" fontId="0" fillId="0" borderId="0" xfId="0"/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0" borderId="0" xfId="0" applyAlignment="1">
      <alignment horizontal="right" vertical="center" wrapText="1"/>
    </xf>
    <xf numFmtId="9" fontId="0" fillId="0" borderId="0" xfId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3" fillId="3" borderId="0" xfId="3" applyAlignment="1">
      <alignment vertical="center" wrapText="1"/>
    </xf>
    <xf numFmtId="0" fontId="2" fillId="2" borderId="0" xfId="2" applyAlignment="1">
      <alignment vertical="center" wrapText="1"/>
    </xf>
    <xf numFmtId="0" fontId="2" fillId="2" borderId="0" xfId="2" applyAlignment="1">
      <alignment horizontal="center" vertical="center" wrapText="1"/>
    </xf>
    <xf numFmtId="0" fontId="4" fillId="4" borderId="1" xfId="4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right" vertical="center" wrapText="1"/>
    </xf>
    <xf numFmtId="0" fontId="9" fillId="2" borderId="0" xfId="2" applyFont="1" applyAlignment="1">
      <alignment vertical="center" wrapText="1"/>
    </xf>
    <xf numFmtId="0" fontId="10" fillId="3" borderId="0" xfId="3" applyFont="1" applyAlignment="1">
      <alignment vertical="center" wrapText="1"/>
    </xf>
  </cellXfs>
  <cellStyles count="5">
    <cellStyle name="Bom" xfId="2" builtinId="26"/>
    <cellStyle name="Célula de Verificação" xfId="4" builtinId="23"/>
    <cellStyle name="Incorreto" xfId="3" builtinId="27"/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862489063867013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Planilha1!$B$18</c:f>
              <c:strCache>
                <c:ptCount val="1"/>
                <c:pt idx="0">
                  <c:v>Quantidade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Planilha1!$A$19:$A$24</c:f>
              <c:strCache>
                <c:ptCount val="6"/>
                <c:pt idx="0">
                  <c:v>Total de casos de teste criados</c:v>
                </c:pt>
                <c:pt idx="1">
                  <c:v>Total de testes executados</c:v>
                </c:pt>
                <c:pt idx="2">
                  <c:v>Testes que passaram</c:v>
                </c:pt>
                <c:pt idx="3">
                  <c:v>Testes que falharam</c:v>
                </c:pt>
                <c:pt idx="4">
                  <c:v>Testes parciais</c:v>
                </c:pt>
                <c:pt idx="5">
                  <c:v>Funcionalidades que precisam de correção</c:v>
                </c:pt>
              </c:strCache>
            </c:strRef>
          </c:cat>
          <c:val>
            <c:numRef>
              <c:f>Planilha1!$B$19:$B$24</c:f>
              <c:numCache>
                <c:formatCode>General</c:formatCode>
                <c:ptCount val="6"/>
                <c:pt idx="0">
                  <c:v>14</c:v>
                </c:pt>
                <c:pt idx="1">
                  <c:v>14</c:v>
                </c:pt>
                <c:pt idx="2">
                  <c:v>9</c:v>
                </c:pt>
                <c:pt idx="3">
                  <c:v>5</c:v>
                </c:pt>
                <c:pt idx="4">
                  <c:v>0</c:v>
                </c:pt>
                <c:pt idx="5" formatCode="0%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2A-4456-BB11-CD9B1FB872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78462159"/>
        <c:axId val="978465487"/>
      </c:barChart>
      <c:catAx>
        <c:axId val="9784621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8465487"/>
        <c:crosses val="autoZero"/>
        <c:auto val="1"/>
        <c:lblAlgn val="ctr"/>
        <c:lblOffset val="100"/>
        <c:noMultiLvlLbl val="0"/>
      </c:catAx>
      <c:valAx>
        <c:axId val="978465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8462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609599</xdr:colOff>
      <xdr:row>16</xdr:row>
      <xdr:rowOff>180975</xdr:rowOff>
    </xdr:from>
    <xdr:to>
      <xdr:col>9</xdr:col>
      <xdr:colOff>600074</xdr:colOff>
      <xdr:row>20</xdr:row>
      <xdr:rowOff>1133475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3" sqref="A3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"/>
  <sheetViews>
    <sheetView tabSelected="1" topLeftCell="A2" workbookViewId="0">
      <selection activeCell="E4" sqref="E4"/>
    </sheetView>
  </sheetViews>
  <sheetFormatPr defaultRowHeight="15" x14ac:dyDescent="0.25"/>
  <sheetData>
    <row r="1" spans="1:4" ht="61.5" thickTop="1" thickBot="1" x14ac:dyDescent="0.3">
      <c r="A1" s="10" t="s">
        <v>0</v>
      </c>
      <c r="B1" s="10" t="s">
        <v>1</v>
      </c>
      <c r="C1" s="10" t="s">
        <v>2</v>
      </c>
      <c r="D1" s="10" t="s">
        <v>3</v>
      </c>
    </row>
    <row r="2" spans="1:4" ht="120.75" thickTop="1" x14ac:dyDescent="0.25">
      <c r="A2" s="13" t="s">
        <v>4</v>
      </c>
      <c r="B2" s="9" t="s">
        <v>5</v>
      </c>
      <c r="C2" s="9" t="s">
        <v>6</v>
      </c>
      <c r="D2" s="9" t="s">
        <v>7</v>
      </c>
    </row>
    <row r="3" spans="1:4" ht="135" x14ac:dyDescent="0.25">
      <c r="A3" s="13" t="s">
        <v>8</v>
      </c>
      <c r="B3" s="9" t="s">
        <v>9</v>
      </c>
      <c r="C3" s="8" t="s">
        <v>10</v>
      </c>
      <c r="D3" s="8" t="s">
        <v>7</v>
      </c>
    </row>
    <row r="4" spans="1:4" ht="180" x14ac:dyDescent="0.25">
      <c r="A4" s="14" t="s">
        <v>11</v>
      </c>
      <c r="B4" s="7" t="s">
        <v>12</v>
      </c>
      <c r="C4" s="7" t="s">
        <v>13</v>
      </c>
      <c r="D4" s="7" t="s">
        <v>75</v>
      </c>
    </row>
    <row r="5" spans="1:4" ht="105" x14ac:dyDescent="0.25">
      <c r="A5" s="14" t="s">
        <v>14</v>
      </c>
      <c r="B5" s="7" t="s">
        <v>15</v>
      </c>
      <c r="C5" s="7" t="s">
        <v>16</v>
      </c>
      <c r="D5" s="7" t="s">
        <v>75</v>
      </c>
    </row>
    <row r="6" spans="1:4" ht="105" x14ac:dyDescent="0.25">
      <c r="A6" s="13" t="s">
        <v>17</v>
      </c>
      <c r="B6" s="8" t="s">
        <v>18</v>
      </c>
      <c r="C6" s="8" t="s">
        <v>19</v>
      </c>
      <c r="D6" s="8" t="s">
        <v>7</v>
      </c>
    </row>
    <row r="7" spans="1:4" ht="90" x14ac:dyDescent="0.25">
      <c r="A7" s="13" t="s">
        <v>20</v>
      </c>
      <c r="B7" s="8" t="s">
        <v>21</v>
      </c>
      <c r="C7" s="8" t="s">
        <v>22</v>
      </c>
      <c r="D7" s="8" t="s">
        <v>7</v>
      </c>
    </row>
    <row r="8" spans="1:4" ht="135" x14ac:dyDescent="0.25">
      <c r="A8" s="13" t="s">
        <v>23</v>
      </c>
      <c r="B8" s="8" t="s">
        <v>24</v>
      </c>
      <c r="C8" s="8" t="s">
        <v>25</v>
      </c>
      <c r="D8" s="8" t="s">
        <v>7</v>
      </c>
    </row>
    <row r="9" spans="1:4" ht="90" x14ac:dyDescent="0.25">
      <c r="A9" s="13" t="s">
        <v>26</v>
      </c>
      <c r="B9" s="8" t="s">
        <v>27</v>
      </c>
      <c r="C9" s="8" t="s">
        <v>28</v>
      </c>
      <c r="D9" s="8" t="s">
        <v>7</v>
      </c>
    </row>
    <row r="10" spans="1:4" ht="105" x14ac:dyDescent="0.25">
      <c r="A10" s="13" t="s">
        <v>29</v>
      </c>
      <c r="B10" s="8" t="s">
        <v>30</v>
      </c>
      <c r="C10" s="8" t="s">
        <v>31</v>
      </c>
      <c r="D10" s="8" t="s">
        <v>7</v>
      </c>
    </row>
    <row r="11" spans="1:4" ht="75" x14ac:dyDescent="0.25">
      <c r="A11" s="13" t="s">
        <v>32</v>
      </c>
      <c r="B11" s="8" t="s">
        <v>33</v>
      </c>
      <c r="C11" s="8" t="s">
        <v>34</v>
      </c>
      <c r="D11" s="8" t="s">
        <v>7</v>
      </c>
    </row>
    <row r="12" spans="1:4" ht="120" x14ac:dyDescent="0.25">
      <c r="A12" s="14" t="s">
        <v>35</v>
      </c>
      <c r="B12" s="7" t="s">
        <v>36</v>
      </c>
      <c r="C12" s="7" t="s">
        <v>37</v>
      </c>
      <c r="D12" s="7" t="s">
        <v>75</v>
      </c>
    </row>
    <row r="13" spans="1:4" ht="135" x14ac:dyDescent="0.25">
      <c r="A13" s="14" t="s">
        <v>38</v>
      </c>
      <c r="B13" s="7" t="s">
        <v>39</v>
      </c>
      <c r="C13" s="7" t="s">
        <v>40</v>
      </c>
      <c r="D13" s="7" t="s">
        <v>76</v>
      </c>
    </row>
    <row r="14" spans="1:4" ht="135" x14ac:dyDescent="0.25">
      <c r="A14" s="14" t="s">
        <v>41</v>
      </c>
      <c r="B14" s="7" t="s">
        <v>42</v>
      </c>
      <c r="C14" s="7" t="s">
        <v>40</v>
      </c>
      <c r="D14" s="7" t="s">
        <v>75</v>
      </c>
    </row>
    <row r="15" spans="1:4" ht="105" x14ac:dyDescent="0.25">
      <c r="A15" s="13" t="s">
        <v>43</v>
      </c>
      <c r="B15" s="8" t="s">
        <v>44</v>
      </c>
      <c r="C15" s="8" t="s">
        <v>45</v>
      </c>
      <c r="D15" s="8" t="s">
        <v>7</v>
      </c>
    </row>
    <row r="18" spans="1:16" ht="60" x14ac:dyDescent="0.25">
      <c r="A18" s="11" t="s">
        <v>46</v>
      </c>
      <c r="B18" s="12" t="s">
        <v>47</v>
      </c>
      <c r="L18" s="1" t="s">
        <v>59</v>
      </c>
      <c r="M18" s="1" t="s">
        <v>60</v>
      </c>
      <c r="N18" s="1" t="s">
        <v>61</v>
      </c>
      <c r="O18" s="1" t="s">
        <v>62</v>
      </c>
      <c r="P18" s="1" t="s">
        <v>63</v>
      </c>
    </row>
    <row r="19" spans="1:16" ht="120" x14ac:dyDescent="0.25">
      <c r="A19" s="3" t="s">
        <v>48</v>
      </c>
      <c r="B19" s="4">
        <v>14</v>
      </c>
      <c r="L19" s="6">
        <v>1</v>
      </c>
      <c r="M19" s="2" t="s">
        <v>64</v>
      </c>
      <c r="N19" s="2" t="s">
        <v>11</v>
      </c>
      <c r="O19" s="2" t="s">
        <v>56</v>
      </c>
      <c r="P19" s="2" t="s">
        <v>65</v>
      </c>
    </row>
    <row r="20" spans="1:16" ht="75" x14ac:dyDescent="0.25">
      <c r="A20" s="3" t="s">
        <v>49</v>
      </c>
      <c r="B20" s="4">
        <v>14</v>
      </c>
      <c r="L20" s="6">
        <v>2</v>
      </c>
      <c r="M20" s="2" t="s">
        <v>66</v>
      </c>
      <c r="N20" s="2" t="s">
        <v>14</v>
      </c>
      <c r="O20" s="2" t="s">
        <v>67</v>
      </c>
      <c r="P20" s="2" t="s">
        <v>68</v>
      </c>
    </row>
    <row r="21" spans="1:16" ht="90" x14ac:dyDescent="0.25">
      <c r="A21" s="3" t="s">
        <v>50</v>
      </c>
      <c r="B21" s="4">
        <v>9</v>
      </c>
      <c r="L21" s="6">
        <v>3</v>
      </c>
      <c r="M21" s="2" t="s">
        <v>69</v>
      </c>
      <c r="N21" s="2" t="s">
        <v>35</v>
      </c>
      <c r="O21" s="2" t="s">
        <v>67</v>
      </c>
      <c r="P21" s="2" t="s">
        <v>70</v>
      </c>
    </row>
    <row r="22" spans="1:16" ht="90" x14ac:dyDescent="0.25">
      <c r="A22" s="3" t="s">
        <v>51</v>
      </c>
      <c r="B22" s="4">
        <v>5</v>
      </c>
      <c r="L22" s="6">
        <v>4</v>
      </c>
      <c r="M22" s="2" t="s">
        <v>71</v>
      </c>
      <c r="N22" s="2" t="s">
        <v>38</v>
      </c>
      <c r="O22" s="2" t="s">
        <v>67</v>
      </c>
      <c r="P22" s="2" t="s">
        <v>72</v>
      </c>
    </row>
    <row r="23" spans="1:16" ht="105" x14ac:dyDescent="0.25">
      <c r="A23" s="3" t="s">
        <v>52</v>
      </c>
      <c r="B23" s="4">
        <v>0</v>
      </c>
      <c r="L23" s="6">
        <v>5</v>
      </c>
      <c r="M23" s="2" t="s">
        <v>73</v>
      </c>
      <c r="N23" s="2" t="s">
        <v>41</v>
      </c>
      <c r="O23" s="2" t="s">
        <v>67</v>
      </c>
      <c r="P23" s="2" t="s">
        <v>74</v>
      </c>
    </row>
    <row r="24" spans="1:16" ht="135" x14ac:dyDescent="0.25">
      <c r="A24" s="3" t="s">
        <v>53</v>
      </c>
      <c r="B24" s="5" t="s">
        <v>54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Planilha2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Manha Cetcc</dc:creator>
  <cp:lastModifiedBy>Manha Cetcc</cp:lastModifiedBy>
  <dcterms:created xsi:type="dcterms:W3CDTF">2026-06-16T11:59:47Z</dcterms:created>
  <dcterms:modified xsi:type="dcterms:W3CDTF">2026-06-16T13:56:21Z</dcterms:modified>
</cp:coreProperties>
</file>