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821022a2f4d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816e120041ce4fba"/>
    <x:sheet xmlns:r="http://schemas.openxmlformats.org/officeDocument/2006/relationships" name="Tarefas" sheetId="2" r:id="R649c2397347148cb"/>
    <x:sheet xmlns:r="http://schemas.openxmlformats.org/officeDocument/2006/relationships" name="Decisoes" sheetId="3" r:id="R100bf687b123449c"/>
    <x:sheet xmlns:r="http://schemas.openxmlformats.org/officeDocument/2006/relationships" name="Cobertura" sheetId="4" r:id="R244ca79717e448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e6758b6add450b" /><Relationship Type="http://schemas.openxmlformats.org/officeDocument/2006/relationships/theme" Target="/xl/theme/theme1.xml" Id="R458cd97840f548bf" /><Relationship Type="http://schemas.openxmlformats.org/officeDocument/2006/relationships/sharedStrings" Target="/xl/sharedStrings.xml" Id="Re57bed3fcf14412e" /><Relationship Type="http://schemas.openxmlformats.org/officeDocument/2006/relationships/worksheet" Target="/xl/worksheets/sheet1.xml" Id="R816e120041ce4fba" /><Relationship Type="http://schemas.openxmlformats.org/officeDocument/2006/relationships/worksheet" Target="/xl/worksheets/sheet2.xml" Id="R649c2397347148cb" /><Relationship Type="http://schemas.openxmlformats.org/officeDocument/2006/relationships/worksheet" Target="/xl/worksheets/sheet3.xml" Id="R100bf687b123449c" /><Relationship Type="http://schemas.openxmlformats.org/officeDocument/2006/relationships/worksheet" Target="/xl/worksheets/sheet4.xml" Id="R244ca79717e448ce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111e2cfe7ad49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f178b563ba43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a806fe5a76e4abf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12/10/2026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0.09960629921259842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0.16111111111111112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0.4428571428571429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12/10/2026: 7 concluídas, 15 em andamento e 105 não iniciadas. Estimativa: 10,0%; restante: 90,0%.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</x:v>
      </x:c>
      <x:c r="H23" s="12" t="str">
        <x:v>BK-017: limites, contratos, transações e dependências em docs/architecture/GO-MODULAR-BOUNDARIES.md; o worker fecha o pool que cria. O fechamento aguarda BK-016.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0.55</x:v>
      </x:c>
      <x:c r="H32" s="12" t="str">
        <x:v>docs/evidence/DEV-ENVIRONMENT-SETUP-2026-10-12.md; scripts/start-prototype.ps1 iniciou o protótipo com PostgreSQL isolado; validação visual/funcional e em máquina limpa pendente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0.55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0.69</x:v>
      </x:c>
      <x:c r="H47" s="12" t="str">
        <x:v>69%: JWT/retry limitado com classificação de transporte transitório e leitura de receber, pagar e caixa; /caixas usa somente parâmetros documentados e mantém limite local. Homologação real, fim/cursor e integração CAPEX pendentes.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0.69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>
        <x:v>20%: cards de consulta presentes; fonte técnica oficial identificada, ainda não integrada. Falta homologar a hierarquia real de categorias CAPEX e conciliar movimentações com os relatórios antes de preencher CAPEX pago no mês e acumulado.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111e2cfe7ad49a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f178b563ba43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3a806fe5a76e4abf"/>
  </x:tableParts>
</x:worksheet>
</file>