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18554834c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7de97e5ae62c4b87"/>
    <x:sheet xmlns:r="http://schemas.openxmlformats.org/officeDocument/2006/relationships" name="Tarefas" sheetId="2" r:id="R6b31957099564b38"/>
    <x:sheet xmlns:r="http://schemas.openxmlformats.org/officeDocument/2006/relationships" name="Decisoes" sheetId="3" r:id="R2c6fb1c228ba42d2"/>
    <x:sheet xmlns:r="http://schemas.openxmlformats.org/officeDocument/2006/relationships" name="Cobertura" sheetId="4" r:id="R76a2cb10dda240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5c55eb25ac406a" /><Relationship Type="http://schemas.openxmlformats.org/officeDocument/2006/relationships/theme" Target="/xl/theme/theme1.xml" Id="Rec94e66538994dfe" /><Relationship Type="http://schemas.openxmlformats.org/officeDocument/2006/relationships/sharedStrings" Target="/xl/sharedStrings.xml" Id="R129791f2ca8d48cf" /><Relationship Type="http://schemas.openxmlformats.org/officeDocument/2006/relationships/worksheet" Target="/xl/worksheets/sheet1.xml" Id="R7de97e5ae62c4b87" /><Relationship Type="http://schemas.openxmlformats.org/officeDocument/2006/relationships/worksheet" Target="/xl/worksheets/sheet2.xml" Id="R6b31957099564b38" /><Relationship Type="http://schemas.openxmlformats.org/officeDocument/2006/relationships/worksheet" Target="/xl/worksheets/sheet3.xml" Id="R2c6fb1c228ba42d2" /><Relationship Type="http://schemas.openxmlformats.org/officeDocument/2006/relationships/worksheet" Target="/xl/worksheets/sheet4.xml" Id="R76a2cb10dda240e4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6885703276047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30f7fd06b814af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cea9dbe6b014c5e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19/10/2026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0.11779527559055118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0.5071428571428571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0.16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0.02142857142857143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19/10/2026: 7 concluídas, 20 em andamento e 100 não iniciadas. Estimativa: 11,8%; restante: 88,2%.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0.4</x:v>
      </x:c>
      <x:c r="H33" s="12" t="str">
        <x:v>40%: o worker compõe serviços, limita conexão ao PostgreSQL e encerra de forma controlada; a saúde verifica conexão e quatro tabelas essenciais com códigos sanitizados. A CI 38383732688 passou nos quatro grupos e confirmou em PostgreSQL descartável a lista exata de leitura/escrita, bloqueio de exclusão e de gravação direta em RAW/auditoria, ausência de acessos por coluna ou sequências e execução somente da função de encerramento de versão RAW. Ainda faltam validar o provisionamento dessas permissões na instalação, a configuração de produção e a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0.4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Em andamento</x:v>
      </x:c>
      <x:c r="F45" s="18" t="n">
        <x:v>1</x:v>
      </x:c>
      <x:c r="G45" s="17" t="n">
        <x:v>0.5</x:v>
      </x:c>
      <x:c r="H45" s="12" t="str">
        <x:v>50%: scheduler diário às 09:30 em America/Sao_Paulo, correlation_id estável, trava PostgreSQL entre instâncias e checkpoints duráveis das páginas Bling. Após interrupção, retoma da próxima página confirmada; publica RAW, encerra páginas antigas e atualiza cursor/sucesso em uma transação final. Falha mantém o retrato anterior e auditoria, com páginas confirmadas disponíveis para retry. Testes do pacote passaram em PostgreSQL 18 descartável com permissões runtime verificadas. Ainda faltam provar o fim da paginação na conta real, integrar o Drive, operar continuamente e homologar. docs/evidence/BLING-PAGE-CHECKPOINTS-2026-10-18.md</x:v>
      </x:c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0.5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0.8</x:v>
      </x:c>
      <x:c r="H47" s="12" t="str">
        <x:v>80%: GET/OAuth/DPAPI implementados. Listas com pagina/limite terminam por tamanho de página; endpoints sem tamanho/metadados permanecem fail-closed. Ainda faltam Client Secret real, autorização e integração/homologação dos dados aos relatórios.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0.8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0.7</x:v>
      </x:c>
      <x:c r="H48" s="12" t="str">
        <x:v>70% (estimativa): o worker lê as três raízes às 09:30, percorre subpastas com estado por pasta e página, retoma após falha e só publica o inventário completo. O download usa staging privado e confere tamanho, checksum, versão e origem. CSV de recebimentos futuros pode ser importado com atomicidade e idempotência. XLSX agora é baixado em staging privado, limitado a 256 MiB, verificado estruturalmente por streaming, com linhas descartadas sem interpretar fórmulas e temporários removidos; mesmo válido fica pendente até existir contrato financeiro aprovado. Arquivos de outras estruturas e formatos ainda não homologados permanecem pendentes. A conta humana de referência confirmada é financeiro@majucau.com.br e a pasta aprovada foi localizada. A listagem de 18/10/2026 mostrou um XLSX em perdas operacionais e CSVs nas pastas de recebimentos futuros e frete, todos modificados em 11/09/2026; nenhum conteúdo foi baixado ou importado. A identidade técnica de serviço, credencial DPAPI e configuração dos IDs reais ainda faltam para executar a sincronização pelo Majucau. A verificação completa scripts/verify.ps1 passou localmente: suíte Go, go vet, sqlc, migrations, scan de secrets, checks do instalador, lint, typecheck, 33 testes de interface, build e npm audit sem vulnerabilidades. govulncheck não encontrou chamadas vulneráveis; mantém um aviso de módulo para openpgp não usado, sem correção disponível, já registrado em docs/evidence/DEPENDENCY-SECURITY-REMEDIATION-2026-10-10.md. A CI #674 falhou porque faltava versionar o modelo sqlc da migration 000009; o modelo foi regenerado e versionado. A CI #675 passou nos quatro jobs: backlog, mudanças, PostgreSQL e Windows (https://github.com/guilhermejacyzin/majucau/actions/runs/39193226200). Evidência: docs/evidence/GOOGLE-DRIVE-NESTED-IMPORT-2026-10-18.md. Em 19/10/2026, o caminho de provisionamento local foi implementado: chave e IDs em arquivo separado, validação, cofre DPAPI atômico, Named Pipe autenticado por SID e auditoria PostgreSQL sanitizada; erros de auditoria tentam restaurar a configuração anterior. Suítes focadas e scripts/verify.ps1 passaram localmente; TSV da pasta de recebimentos futuros agora passa por validação estrutural em fluxo, com limite de 1 MiB/campo, 4 MiB/registro e 256 campos, sem gerar fatos financeiros. O BK-042 permanece em 70% até provisionar identidade/IDs reais, executar leitura real completa e homologar os contratos de arquivo restantes. A CI #680 passou nos quatro jobs do GitHub Actions em 19/10/2026, incluindo testes Windows, migration/permissões PostgreSQL, backlog e build do pacote. Em 19/10, a validação estrutural em fluxo das três pastas aprovadas foi ampliada: perdas e frete agora também passam por CSV/TSV/JSON/XLS/XLSX, e o PostgreSQL guarda apenas contagens e estado idempotentes. Nenhum arquivo real foi processado; o teste PostgreSQL desta tabela foi adicionado e aguarda CI porque não há DSN local.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0.7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 mantido. CSV, TSV, JSON, XLS e XLSX têm validação estrutural em fluxo no pipeline das três fontes aprovadas; CSV também aplica limite de colunas com vírgula e ponto e vírgula. Resumos de estado e contagens por execução são persistidos sem nomes ou conteúdo. A estrutura não interpreta campos das pastas de perdas e frete: todo arquivo fica pendente e nenhum valor alimenta a DRE até existirem contratos aprovados. CSV de Recebimentos Futuros continua sendo o único contrato importado. Faltam identidade técnica, contratos das fontes restantes, interpretação e homologação real. Nenhum arquivo real foi lido ou importado nesta etapa, nenhuma tela nem regra financeira foi alterada. Evidências: docs/evidence/DRIVE-ALL-SOURCE-STRUCTURAL-STREAMING-2026-10-19.md, docs/evidence/DRIVE-XLS-STREAMING-PENDING-2026-10-19.md, docs/evidence/DRIVE-XLSX-XML-TOKEN-LIMIT-2026-10-19.md e docs/evidence/DRIVE-TSV-STREAMING-PENDING-2026-10-19.md.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Em andamento</x:v>
      </x:c>
      <x:c r="F72" s="18" t="n">
        <x:v>1</x:v>
      </x:c>
      <x:c r="G72" s="16" t="n">
        <x:v>0.05</x:v>
      </x:c>
      <x:c r="H72" s="12" t="str">
        <x:v>5%: cálculo puro das linhas aprovadas implementado em internal/financial/dre.go com valores previamente classificados, período explícito, moeda decimal exata e propagação de indisponibilidade; casos de referência, ausência e overflow em dre_test.go. Sem leitura real, mapeamento de contas, publicação de snapshot ou confirmação contábil.</x:v>
      </x:c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0.05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68857032760479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0f7fd06b814af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0cea9dbe6b014c5e"/>
  </x:tableParts>
</x:worksheet>
</file>