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IDENTIFICAÇÕES" sheetId="1" state="visible" r:id="rId3"/>
    <sheet name="Filtros" sheetId="2" state="visible" r:id="rId4"/>
  </sheets>
  <definedNames>
    <definedName function="false" hidden="false" name="AC" vbProcedure="false">#REF!</definedName>
    <definedName function="false" hidden="false" name="AH" vbProcedure="false">#REF!</definedName>
    <definedName function="false" hidden="false" name="AL" vbProcedure="false">#REF!</definedName>
    <definedName function="false" hidden="false" name="AP" vbProcedure="false">#REF!</definedName>
    <definedName function="false" hidden="false" name="AR" vbProcedure="false">#REF!</definedName>
    <definedName function="false" hidden="false" name="CA" vbProcedure="false">#REF!</definedName>
    <definedName function="false" hidden="false" name="CE" vbProcedure="false">#REF!</definedName>
    <definedName function="false" hidden="false" name="DR" vbProcedure="false">#REF!</definedName>
    <definedName function="false" hidden="false" name="DV" vbProcedure="false">#REF!</definedName>
    <definedName function="false" hidden="false" name="DZ" vbProcedure="false">#REF!</definedName>
    <definedName function="false" hidden="false" name="ES" vbProcedure="false">#REF!</definedName>
    <definedName function="false" hidden="false" name="JC" vbProcedure="false">#REF!</definedName>
    <definedName function="false" hidden="false" name="ND" vbProcedure="false">#REF!</definedName>
    <definedName function="false" hidden="false" name="T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A1" authorId="0">
      <text>
        <r>
          <rPr>
            <sz val="10"/>
            <rFont val="Arial"/>
            <family val="2"/>
          </rPr>
          <t xml:space="preserve">*Campo obrigatório
Tipo de compensação       
Adiantamento de cliente
Estorno de nota fiscal ou nota de crédito
Conta de DNI
Perdas com clientes</t>
        </r>
      </text>
    </comment>
    <comment ref="B1" authorId="0">
      <text>
        <r>
          <rPr>
            <sz val="10"/>
            <rFont val="Arial"/>
            <family val="2"/>
          </rPr>
          <t xml:space="preserve">Código da empresa no SAP
*Campo obrigatório</t>
        </r>
      </text>
    </comment>
    <comment ref="C1" authorId="0">
      <text>
        <r>
          <rPr>
            <sz val="10"/>
            <rFont val="Arial"/>
            <family val="2"/>
          </rPr>
          <t xml:space="preserve">*Campo obrigatório</t>
        </r>
      </text>
    </comment>
    <comment ref="D1" authorId="0">
      <text>
        <r>
          <rPr>
            <sz val="10"/>
            <rFont val="Arial"/>
            <family val="2"/>
          </rPr>
          <t xml:space="preserve">Código do cliente no SAP
*Campo obrigatório</t>
        </r>
      </text>
    </comment>
    <comment ref="E1" authorId="0">
      <text>
        <r>
          <rPr>
            <sz val="10"/>
            <rFont val="Arial"/>
            <family val="2"/>
          </rPr>
          <t xml:space="preserve">Nº da NF/Fatura
*Campo Obrigatório
</t>
        </r>
      </text>
    </comment>
    <comment ref="F1" authorId="0">
      <text>
        <r>
          <rPr>
            <sz val="10"/>
            <rFont val="Arial"/>
            <family val="2"/>
          </rPr>
          <t xml:space="preserve">Número documento do SAP
*Campo obrigatório</t>
        </r>
      </text>
    </comment>
    <comment ref="G1" authorId="0">
      <text>
        <r>
          <rPr>
            <sz val="10"/>
            <rFont val="Arial"/>
            <family val="2"/>
          </rPr>
          <t xml:space="preserve">Número documento do SAP
*Campo obrigatório</t>
        </r>
      </text>
    </comment>
    <comment ref="H1" authorId="0">
      <text>
        <r>
          <rPr>
            <sz val="10"/>
            <rFont val="Arial"/>
            <family val="2"/>
          </rPr>
          <t xml:space="preserve">Valor da baixa
*Campo obrigatório</t>
        </r>
      </text>
    </comment>
    <comment ref="J1" authorId="0">
      <text>
        <r>
          <rPr>
            <sz val="10"/>
            <rFont val="Arial"/>
            <family val="2"/>
          </rPr>
          <t xml:space="preserve">Centro de custo
*Campo obrigatório para Baixa de Perdas com clientes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1" authorId="0">
      <text>
        <r>
          <rPr>
            <sz val="10"/>
            <rFont val="Arial"/>
            <family val="2"/>
          </rPr>
  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Texto que deverá constar na celula "A" da planilha enviada para compensação</t>
        </r>
      </text>
    </comment>
  </commentList>
</comments>
</file>

<file path=xl/sharedStrings.xml><?xml version="1.0" encoding="utf-8"?>
<sst xmlns="http://schemas.openxmlformats.org/spreadsheetml/2006/main" count="227" uniqueCount="95">
  <si>
    <t xml:space="preserve">Tipo de compensação</t>
  </si>
  <si>
    <t xml:space="preserve">Empresa</t>
  </si>
  <si>
    <t xml:space="preserve">Data de lançamento</t>
  </si>
  <si>
    <t xml:space="preserve">Cliente SAP</t>
  </si>
  <si>
    <t xml:space="preserve">Nº da NF/Fatura</t>
  </si>
  <si>
    <t xml:space="preserve">Nº Documento  Fatura no SAP</t>
  </si>
  <si>
    <t xml:space="preserve">Nº Documento Adiantamento ou Nota de crédito no SAP</t>
  </si>
  <si>
    <t xml:space="preserve">Valor</t>
  </si>
  <si>
    <t xml:space="preserve">Saldo residual</t>
  </si>
  <si>
    <t xml:space="preserve">Centro de custo</t>
  </si>
  <si>
    <t xml:space="preserve">Status</t>
  </si>
  <si>
    <t xml:space="preserve">Adiantamento de cliente</t>
  </si>
  <si>
    <t xml:space="preserve">4000</t>
  </si>
  <si>
    <t xml:space="preserve">003860-1-NC</t>
  </si>
  <si>
    <t xml:space="preserve">Estorno de nota fiscal ou nota de crédito</t>
  </si>
  <si>
    <t xml:space="preserve">004005-1-NC</t>
  </si>
  <si>
    <t xml:space="preserve">Conta de DNI</t>
  </si>
  <si>
    <t xml:space="preserve">004398-1-NC</t>
  </si>
  <si>
    <t xml:space="preserve">Perdas com clientes</t>
  </si>
  <si>
    <t xml:space="preserve">004566-1-NC</t>
  </si>
  <si>
    <t xml:space="preserve">Adiantamento de cliente - Receita acessória</t>
  </si>
  <si>
    <t xml:space="preserve">004837-1-NC</t>
  </si>
  <si>
    <t xml:space="preserve">Adiantamento de cliente - Receita de Serviço de Transmissão de Dados</t>
  </si>
  <si>
    <t xml:space="preserve">006006-1-NC</t>
  </si>
  <si>
    <t xml:space="preserve">Adiantamento de cliente - Receita de Serviço de Internet</t>
  </si>
  <si>
    <t xml:space="preserve">006414-1-NC</t>
  </si>
  <si>
    <t xml:space="preserve">Adiantamento de cliente - Receita de Serviço de Instalação</t>
  </si>
  <si>
    <t xml:space="preserve">0090763014-NC</t>
  </si>
  <si>
    <t xml:space="preserve">Adiantamento de cliente - Leilão</t>
  </si>
  <si>
    <t xml:space="preserve">0090764588-NC</t>
  </si>
  <si>
    <t xml:space="preserve">Adiantamento de cliente - Receitas Aeroportuárias de Passageiros</t>
  </si>
  <si>
    <t xml:space="preserve">0090865211-NC</t>
  </si>
  <si>
    <t xml:space="preserve">Adiantamento de cliente - Receita Aeroportuárias de Aeronaves</t>
  </si>
  <si>
    <t xml:space="preserve">0090865212-NC</t>
  </si>
  <si>
    <t xml:space="preserve">Adiantamento de cliente - Receita Aeroportuária por uso da Infraestrutura</t>
  </si>
  <si>
    <t xml:space="preserve">0090888649-NC</t>
  </si>
  <si>
    <t xml:space="preserve">Adiantamento de cliente - Receita Aeroportuária de Cargas</t>
  </si>
  <si>
    <t xml:space="preserve">0090888650-NC</t>
  </si>
  <si>
    <t xml:space="preserve">Adiantamento de cliente - Alugueis - Aeroportos</t>
  </si>
  <si>
    <t xml:space="preserve">0090897003-NC</t>
  </si>
  <si>
    <t xml:space="preserve">Adiantamento de cliente - Concessões Comerciais - Aeroportos</t>
  </si>
  <si>
    <t xml:space="preserve">0090897004-NC</t>
  </si>
  <si>
    <t xml:space="preserve">Adiantamento de cliente - Estacionamento - Aeroportos</t>
  </si>
  <si>
    <t xml:space="preserve">0090918021-NC</t>
  </si>
  <si>
    <t xml:space="preserve">Adiantamento de cliente - Propaganda - Aeroportos</t>
  </si>
  <si>
    <t xml:space="preserve">0090918022-NC</t>
  </si>
  <si>
    <t xml:space="preserve">Adiantamento de cliente - Outras Receitas Comerciais Aeroportos</t>
  </si>
  <si>
    <t xml:space="preserve">0090931569-NC</t>
  </si>
  <si>
    <t xml:space="preserve">Adiantamento de cliente - Intercompany</t>
  </si>
  <si>
    <t xml:space="preserve">0090931570-NC</t>
  </si>
  <si>
    <t xml:space="preserve">Adiantamento de cliente - Dbtrans Cupom</t>
  </si>
  <si>
    <t xml:space="preserve">0090947757-NC</t>
  </si>
  <si>
    <t xml:space="preserve">Adiantamento de cliente - AVI</t>
  </si>
  <si>
    <t xml:space="preserve">0090947758-NC</t>
  </si>
  <si>
    <t xml:space="preserve">Adiantamento de cliente - Visa</t>
  </si>
  <si>
    <t xml:space="preserve">0090961498-NC</t>
  </si>
  <si>
    <t xml:space="preserve">Adiantamento de cliente - Lançamento de caução</t>
  </si>
  <si>
    <t xml:space="preserve">0090961499-NC</t>
  </si>
  <si>
    <t xml:space="preserve">Adiantamento de cliente - Cargas especiais/excedentes</t>
  </si>
  <si>
    <t xml:space="preserve">0090976000-NC</t>
  </si>
  <si>
    <t xml:space="preserve">Adiantamento de cliente - Liberação de animais</t>
  </si>
  <si>
    <t xml:space="preserve">0090976001-NC</t>
  </si>
  <si>
    <t xml:space="preserve">0090989981-NC</t>
  </si>
  <si>
    <t xml:space="preserve">0090989982-NC</t>
  </si>
  <si>
    <t xml:space="preserve">0091004592-NC</t>
  </si>
  <si>
    <t xml:space="preserve">0091004593-NC</t>
  </si>
  <si>
    <t xml:space="preserve">0091019294-NC</t>
  </si>
  <si>
    <t xml:space="preserve">0091019295-NC</t>
  </si>
  <si>
    <t xml:space="preserve">0091037223-NC</t>
  </si>
  <si>
    <t xml:space="preserve">0091037224-NC</t>
  </si>
  <si>
    <t xml:space="preserve">0091050909-NC</t>
  </si>
  <si>
    <t xml:space="preserve">0091050910-NC</t>
  </si>
  <si>
    <t xml:space="preserve">0091065296-NC</t>
  </si>
  <si>
    <t xml:space="preserve">0091065297-NC</t>
  </si>
  <si>
    <t xml:space="preserve">0091078628-NC</t>
  </si>
  <si>
    <t xml:space="preserve">0091080925-NC</t>
  </si>
  <si>
    <t xml:space="preserve">0091085203-NC</t>
  </si>
  <si>
    <t xml:space="preserve">023371-F-NC</t>
  </si>
  <si>
    <t xml:space="preserve">023628-F-NC</t>
  </si>
  <si>
    <t xml:space="preserve">024580-F-NC</t>
  </si>
  <si>
    <t xml:space="preserve">231278-F-NC</t>
  </si>
  <si>
    <t xml:space="preserve">232144-F-NC</t>
  </si>
  <si>
    <t xml:space="preserve">232531-F-NC</t>
  </si>
  <si>
    <t xml:space="preserve">Processo</t>
  </si>
  <si>
    <t xml:space="preserve">Tipo de documento</t>
  </si>
  <si>
    <t xml:space="preserve">Com código de razão especial</t>
  </si>
  <si>
    <t xml:space="preserve">AB</t>
  </si>
  <si>
    <t xml:space="preserve">Contra a conta de DNI</t>
  </si>
  <si>
    <t xml:space="preserve">Contra a conta de Perdas com Clientes</t>
  </si>
  <si>
    <t xml:space="preserve">PD</t>
  </si>
  <si>
    <t xml:space="preserve">A</t>
  </si>
  <si>
    <t xml:space="preserve">B</t>
  </si>
  <si>
    <t xml:space="preserve">L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</si>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</sst>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_-"/>
    <numFmt numFmtId="167" formatCode="d/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0"/>
      <name val="Calibri"/>
      <family val="2"/>
      <charset val="1"/>
    </font>
    <font>
      <sz val="10"/>
      <name val="Arial"/>
      <family val="2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theme="2" tint="-0.1"/>
        <bgColor rgb="FFCCCCFF"/>
      </patternFill>
    </fill>
    <fill>
      <patternFill patternType="solid">
        <fgColor theme="7" tint="0.5999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FF8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9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" activePane="bottomLeft" state="frozen"/>
      <selection pane="topLeft" activeCell="A1" activeCellId="0" sqref="A1"/>
      <selection pane="bottomLeft" activeCell="D11" activeCellId="0" sqref="D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58.29"/>
    <col collapsed="false" customWidth="true" hidden="false" outlineLevel="0" max="2" min="2" style="1" width="11.43"/>
    <col collapsed="false" customWidth="true" hidden="false" outlineLevel="0" max="3" min="3" style="1" width="15.42"/>
    <col collapsed="false" customWidth="true" hidden="false" outlineLevel="0" max="4" min="4" style="1" width="11.43"/>
    <col collapsed="false" customWidth="true" hidden="false" outlineLevel="0" max="5" min="5" style="1" width="17.57"/>
    <col collapsed="false" customWidth="true" hidden="false" outlineLevel="0" max="6" min="6" style="2" width="16.57"/>
    <col collapsed="false" customWidth="true" hidden="false" outlineLevel="0" max="7" min="7" style="1" width="24.14"/>
    <col collapsed="false" customWidth="true" hidden="false" outlineLevel="0" max="8" min="8" style="3" width="12.86"/>
    <col collapsed="false" customWidth="true" hidden="false" outlineLevel="0" max="9" min="9" style="3" width="12.29"/>
    <col collapsed="false" customWidth="true" hidden="false" outlineLevel="0" max="10" min="10" style="1" width="13.71"/>
    <col collapsed="false" customWidth="true" hidden="false" outlineLevel="0" max="11" min="11" style="1" width="50.15"/>
    <col collapsed="false" customWidth="false" hidden="false" outlineLevel="0" max="16384" min="12" style="1" width="9.14"/>
  </cols>
  <sheetData>
    <row r="1" s="7" customFormat="true" ht="35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</row>
    <row r="2" s="10" customFormat="true" ht="15" hidden="false" customHeight="false" outlineLevel="0" collapsed="false">
      <c r="A2" s="8" t="s">
        <v>11</v>
      </c>
      <c r="B2" s="8" t="s">
        <v>12</v>
      </c>
      <c r="C2" s="9" t="n">
        <v>45391</v>
      </c>
      <c r="D2" s="10" t="n">
        <v>425005</v>
      </c>
      <c r="E2" s="10" t="s">
        <v>13</v>
      </c>
      <c r="F2" s="10" t="n">
        <v>90956364</v>
      </c>
      <c r="G2" s="10" t="n">
        <v>100076533</v>
      </c>
      <c r="H2" s="11" t="n">
        <v>918.5</v>
      </c>
      <c r="I2" s="11"/>
    </row>
    <row r="3" s="10" customFormat="true" ht="15" hidden="false" customHeight="false" outlineLevel="0" collapsed="false">
      <c r="A3" s="8" t="s">
        <v>14</v>
      </c>
      <c r="B3" s="8" t="s">
        <v>12</v>
      </c>
      <c r="C3" s="9" t="n">
        <v>45391</v>
      </c>
      <c r="D3" s="10" t="n">
        <v>424138</v>
      </c>
      <c r="E3" s="10" t="s">
        <v>15</v>
      </c>
      <c r="F3" s="10" t="n">
        <v>91059680</v>
      </c>
      <c r="G3" s="10" t="n">
        <v>100075768</v>
      </c>
      <c r="H3" s="11" t="n">
        <v>1127.51</v>
      </c>
      <c r="I3" s="11"/>
    </row>
    <row r="4" s="10" customFormat="true" ht="15" hidden="false" customHeight="false" outlineLevel="0" collapsed="false">
      <c r="A4" s="8" t="s">
        <v>16</v>
      </c>
      <c r="B4" s="8" t="s">
        <v>12</v>
      </c>
      <c r="C4" s="9" t="n">
        <v>45391</v>
      </c>
      <c r="D4" s="10" t="n">
        <v>425005</v>
      </c>
      <c r="E4" s="10" t="s">
        <v>17</v>
      </c>
      <c r="F4" s="10" t="n">
        <v>91034916</v>
      </c>
      <c r="G4" s="10" t="n">
        <v>100077040</v>
      </c>
      <c r="H4" s="11" t="n">
        <v>100</v>
      </c>
      <c r="I4" s="11"/>
    </row>
    <row r="5" s="10" customFormat="true" ht="15" hidden="false" customHeight="false" outlineLevel="0" collapsed="false">
      <c r="A5" s="8" t="s">
        <v>18</v>
      </c>
      <c r="B5" s="8" t="s">
        <v>12</v>
      </c>
      <c r="C5" s="9" t="n">
        <v>45391</v>
      </c>
      <c r="D5" s="10" t="n">
        <v>424437</v>
      </c>
      <c r="E5" s="10" t="s">
        <v>19</v>
      </c>
      <c r="F5" s="10" t="n">
        <v>91039552</v>
      </c>
      <c r="G5" s="10" t="n">
        <v>100075395</v>
      </c>
      <c r="H5" s="11" t="n">
        <v>1163.02</v>
      </c>
      <c r="I5" s="11"/>
    </row>
    <row r="6" s="10" customFormat="true" ht="15" hidden="false" customHeight="false" outlineLevel="0" collapsed="false">
      <c r="A6" s="8" t="s">
        <v>20</v>
      </c>
      <c r="B6" s="8" t="s">
        <v>12</v>
      </c>
      <c r="C6" s="9" t="n">
        <v>45391</v>
      </c>
      <c r="D6" s="10" t="n">
        <v>415854</v>
      </c>
      <c r="E6" s="10" t="s">
        <v>21</v>
      </c>
      <c r="F6" s="10" t="n">
        <v>91001523</v>
      </c>
      <c r="G6" s="10" t="n">
        <v>100076731</v>
      </c>
      <c r="H6" s="11" t="n">
        <v>3265.93</v>
      </c>
      <c r="I6" s="11"/>
    </row>
    <row r="7" s="10" customFormat="true" ht="15" hidden="false" customHeight="false" outlineLevel="0" collapsed="false">
      <c r="A7" s="8" t="s">
        <v>22</v>
      </c>
      <c r="B7" s="8" t="s">
        <v>12</v>
      </c>
      <c r="C7" s="9" t="n">
        <v>45391</v>
      </c>
      <c r="D7" s="10" t="n">
        <v>424437</v>
      </c>
      <c r="E7" s="10" t="s">
        <v>23</v>
      </c>
      <c r="F7" s="10" t="n">
        <v>91032872</v>
      </c>
      <c r="G7" s="10" t="n">
        <v>100075393</v>
      </c>
      <c r="H7" s="11" t="n">
        <v>26437.94</v>
      </c>
      <c r="I7" s="11"/>
    </row>
    <row r="8" s="10" customFormat="true" ht="15" hidden="false" customHeight="false" outlineLevel="0" collapsed="false">
      <c r="A8" s="8" t="s">
        <v>24</v>
      </c>
      <c r="B8" s="8" t="s">
        <v>12</v>
      </c>
      <c r="C8" s="9" t="n">
        <v>45391</v>
      </c>
      <c r="D8" s="10" t="n">
        <v>424437</v>
      </c>
      <c r="E8" s="10" t="s">
        <v>25</v>
      </c>
      <c r="F8" s="10" t="n">
        <v>91046372</v>
      </c>
      <c r="G8" s="10" t="n">
        <v>100075272</v>
      </c>
      <c r="H8" s="11" t="n">
        <v>1132.82</v>
      </c>
      <c r="I8" s="11"/>
    </row>
    <row r="9" s="10" customFormat="true" ht="15" hidden="false" customHeight="false" outlineLevel="0" collapsed="false">
      <c r="A9" s="8" t="s">
        <v>26</v>
      </c>
      <c r="B9" s="8" t="s">
        <v>12</v>
      </c>
      <c r="C9" s="9" t="n">
        <v>45391</v>
      </c>
      <c r="D9" s="10" t="n">
        <v>425005</v>
      </c>
      <c r="E9" s="10" t="s">
        <v>27</v>
      </c>
      <c r="F9" s="10" t="n">
        <v>90763014</v>
      </c>
      <c r="G9" s="10" t="n">
        <v>100076532</v>
      </c>
      <c r="H9" s="11" t="n">
        <v>597.07</v>
      </c>
      <c r="I9" s="11"/>
    </row>
    <row r="10" s="10" customFormat="true" ht="15" hidden="false" customHeight="false" outlineLevel="0" collapsed="false">
      <c r="A10" s="8" t="s">
        <v>28</v>
      </c>
      <c r="B10" s="8" t="s">
        <v>12</v>
      </c>
      <c r="C10" s="9" t="n">
        <v>45391</v>
      </c>
      <c r="D10" s="10" t="n">
        <v>425005</v>
      </c>
      <c r="E10" s="10" t="s">
        <v>29</v>
      </c>
      <c r="F10" s="10" t="n">
        <v>90764588</v>
      </c>
      <c r="G10" s="10" t="n">
        <v>100077041</v>
      </c>
      <c r="H10" s="11" t="n">
        <v>1130.65</v>
      </c>
      <c r="I10" s="11"/>
    </row>
    <row r="11" s="10" customFormat="true" ht="15" hidden="false" customHeight="false" outlineLevel="0" collapsed="false">
      <c r="A11" s="8" t="s">
        <v>30</v>
      </c>
      <c r="B11" s="8" t="s">
        <v>12</v>
      </c>
      <c r="C11" s="9" t="n">
        <v>45391</v>
      </c>
      <c r="D11" s="10" t="n">
        <v>419562</v>
      </c>
      <c r="E11" s="10" t="s">
        <v>31</v>
      </c>
      <c r="F11" s="10" t="n">
        <v>90865211</v>
      </c>
      <c r="G11" s="10" t="n">
        <v>100073304</v>
      </c>
      <c r="H11" s="11" t="n">
        <v>658.69</v>
      </c>
      <c r="I11" s="11"/>
    </row>
    <row r="12" s="10" customFormat="true" ht="15" hidden="false" customHeight="false" outlineLevel="0" collapsed="false">
      <c r="A12" s="8" t="s">
        <v>32</v>
      </c>
      <c r="B12" s="8" t="s">
        <v>12</v>
      </c>
      <c r="C12" s="9" t="n">
        <v>45391</v>
      </c>
      <c r="D12" s="10" t="n">
        <v>419562</v>
      </c>
      <c r="E12" s="10" t="s">
        <v>33</v>
      </c>
      <c r="F12" s="12" t="n">
        <v>90865212</v>
      </c>
      <c r="G12" s="10" t="n">
        <v>100073310</v>
      </c>
      <c r="H12" s="11" t="n">
        <v>1152.68</v>
      </c>
      <c r="I12" s="11"/>
    </row>
    <row r="13" s="10" customFormat="true" ht="15" hidden="false" customHeight="false" outlineLevel="0" collapsed="false">
      <c r="A13" s="8" t="s">
        <v>34</v>
      </c>
      <c r="B13" s="8" t="s">
        <v>12</v>
      </c>
      <c r="C13" s="9" t="n">
        <v>45391</v>
      </c>
      <c r="D13" s="10" t="n">
        <v>419562</v>
      </c>
      <c r="E13" s="10" t="s">
        <v>35</v>
      </c>
      <c r="F13" s="12" t="n">
        <v>90888649</v>
      </c>
      <c r="G13" s="10" t="n">
        <v>100073305</v>
      </c>
      <c r="H13" s="11" t="n">
        <v>1152.68</v>
      </c>
      <c r="I13" s="11"/>
    </row>
    <row r="14" s="10" customFormat="true" ht="15" hidden="false" customHeight="false" outlineLevel="0" collapsed="false">
      <c r="A14" s="8" t="s">
        <v>36</v>
      </c>
      <c r="B14" s="8" t="s">
        <v>12</v>
      </c>
      <c r="C14" s="9" t="n">
        <v>45391</v>
      </c>
      <c r="D14" s="10" t="n">
        <v>419562</v>
      </c>
      <c r="E14" s="10" t="s">
        <v>37</v>
      </c>
      <c r="F14" s="12" t="n">
        <v>90888650</v>
      </c>
      <c r="G14" s="10" t="n">
        <v>100073289</v>
      </c>
      <c r="H14" s="11" t="n">
        <v>658.69</v>
      </c>
      <c r="I14" s="11"/>
    </row>
    <row r="15" s="10" customFormat="true" ht="15" hidden="false" customHeight="false" outlineLevel="0" collapsed="false">
      <c r="A15" s="8" t="s">
        <v>38</v>
      </c>
      <c r="B15" s="8" t="s">
        <v>12</v>
      </c>
      <c r="C15" s="9" t="n">
        <v>45391</v>
      </c>
      <c r="D15" s="10" t="n">
        <v>419562</v>
      </c>
      <c r="E15" s="10" t="s">
        <v>39</v>
      </c>
      <c r="F15" s="12" t="n">
        <v>90897003</v>
      </c>
      <c r="G15" s="10" t="n">
        <v>100073298</v>
      </c>
      <c r="H15" s="11" t="n">
        <v>1152.7</v>
      </c>
      <c r="I15" s="11"/>
    </row>
    <row r="16" s="10" customFormat="true" ht="15" hidden="false" customHeight="false" outlineLevel="0" collapsed="false">
      <c r="A16" s="8" t="s">
        <v>40</v>
      </c>
      <c r="B16" s="8" t="s">
        <v>12</v>
      </c>
      <c r="C16" s="9" t="n">
        <v>45391</v>
      </c>
      <c r="D16" s="10" t="n">
        <v>419562</v>
      </c>
      <c r="E16" s="10" t="s">
        <v>41</v>
      </c>
      <c r="F16" s="12" t="n">
        <v>90897004</v>
      </c>
      <c r="G16" s="10" t="n">
        <v>100073293</v>
      </c>
      <c r="H16" s="11" t="n">
        <v>658.7</v>
      </c>
      <c r="I16" s="11"/>
    </row>
    <row r="17" s="10" customFormat="true" ht="15" hidden="false" customHeight="false" outlineLevel="0" collapsed="false">
      <c r="A17" s="8" t="s">
        <v>42</v>
      </c>
      <c r="B17" s="8" t="s">
        <v>12</v>
      </c>
      <c r="C17" s="9" t="n">
        <v>45391</v>
      </c>
      <c r="D17" s="10" t="n">
        <v>419562</v>
      </c>
      <c r="E17" s="10" t="s">
        <v>43</v>
      </c>
      <c r="F17" s="12" t="n">
        <v>90918021</v>
      </c>
      <c r="G17" s="10" t="n">
        <v>100073302</v>
      </c>
      <c r="H17" s="11" t="n">
        <v>1152.7</v>
      </c>
      <c r="I17" s="11"/>
    </row>
    <row r="18" s="10" customFormat="true" ht="15" hidden="false" customHeight="false" outlineLevel="0" collapsed="false">
      <c r="A18" s="8" t="s">
        <v>44</v>
      </c>
      <c r="B18" s="8" t="s">
        <v>12</v>
      </c>
      <c r="C18" s="9" t="n">
        <v>45391</v>
      </c>
      <c r="D18" s="10" t="n">
        <v>419562</v>
      </c>
      <c r="E18" s="10" t="s">
        <v>45</v>
      </c>
      <c r="F18" s="12" t="n">
        <v>90918022</v>
      </c>
      <c r="G18" s="10" t="n">
        <v>100073300</v>
      </c>
      <c r="H18" s="11" t="n">
        <v>658.7</v>
      </c>
      <c r="I18" s="11"/>
    </row>
    <row r="19" s="10" customFormat="true" ht="15" hidden="false" customHeight="false" outlineLevel="0" collapsed="false">
      <c r="A19" s="8" t="s">
        <v>46</v>
      </c>
      <c r="B19" s="8" t="s">
        <v>12</v>
      </c>
      <c r="C19" s="9" t="n">
        <v>45391</v>
      </c>
      <c r="D19" s="10" t="n">
        <v>419562</v>
      </c>
      <c r="E19" s="10" t="s">
        <v>47</v>
      </c>
      <c r="F19" s="12" t="n">
        <v>90931569</v>
      </c>
      <c r="G19" s="10" t="n">
        <v>100073309</v>
      </c>
      <c r="H19" s="11" t="n">
        <v>1152.7</v>
      </c>
      <c r="I19" s="11"/>
    </row>
    <row r="20" s="10" customFormat="true" ht="15" hidden="false" customHeight="false" outlineLevel="0" collapsed="false">
      <c r="A20" s="8" t="s">
        <v>48</v>
      </c>
      <c r="B20" s="8" t="s">
        <v>12</v>
      </c>
      <c r="C20" s="9" t="n">
        <v>45391</v>
      </c>
      <c r="D20" s="10" t="n">
        <v>419562</v>
      </c>
      <c r="E20" s="10" t="s">
        <v>49</v>
      </c>
      <c r="F20" s="12" t="n">
        <v>90931570</v>
      </c>
      <c r="G20" s="10" t="n">
        <v>100073307</v>
      </c>
      <c r="H20" s="11" t="n">
        <v>658.7</v>
      </c>
      <c r="I20" s="11"/>
    </row>
    <row r="21" s="10" customFormat="true" ht="15" hidden="false" customHeight="false" outlineLevel="0" collapsed="false">
      <c r="A21" s="8" t="s">
        <v>50</v>
      </c>
      <c r="B21" s="8" t="s">
        <v>12</v>
      </c>
      <c r="C21" s="9" t="n">
        <v>45391</v>
      </c>
      <c r="D21" s="10" t="n">
        <v>419562</v>
      </c>
      <c r="E21" s="10" t="s">
        <v>51</v>
      </c>
      <c r="F21" s="12" t="n">
        <v>90947757</v>
      </c>
      <c r="G21" s="10" t="n">
        <v>100073297</v>
      </c>
      <c r="H21" s="11" t="n">
        <v>1152.7</v>
      </c>
      <c r="I21" s="11"/>
    </row>
    <row r="22" s="10" customFormat="true" ht="15" hidden="false" customHeight="false" outlineLevel="0" collapsed="false">
      <c r="A22" s="8" t="s">
        <v>52</v>
      </c>
      <c r="B22" s="8" t="s">
        <v>12</v>
      </c>
      <c r="C22" s="9" t="n">
        <v>45391</v>
      </c>
      <c r="D22" s="10" t="n">
        <v>419562</v>
      </c>
      <c r="E22" s="10" t="s">
        <v>53</v>
      </c>
      <c r="F22" s="12" t="n">
        <v>90947758</v>
      </c>
      <c r="G22" s="10" t="n">
        <v>100073288</v>
      </c>
      <c r="H22" s="11" t="n">
        <v>658.7</v>
      </c>
      <c r="I22" s="11"/>
    </row>
    <row r="23" s="10" customFormat="true" ht="15" hidden="false" customHeight="false" outlineLevel="0" collapsed="false">
      <c r="A23" s="8" t="s">
        <v>54</v>
      </c>
      <c r="B23" s="8" t="s">
        <v>12</v>
      </c>
      <c r="C23" s="9" t="n">
        <v>45391</v>
      </c>
      <c r="D23" s="10" t="n">
        <v>419562</v>
      </c>
      <c r="E23" s="10" t="s">
        <v>55</v>
      </c>
      <c r="F23" s="12" t="n">
        <v>90961498</v>
      </c>
      <c r="G23" s="10" t="n">
        <v>100073311</v>
      </c>
      <c r="H23" s="11" t="n">
        <v>1152.7</v>
      </c>
      <c r="I23" s="11"/>
    </row>
    <row r="24" s="10" customFormat="true" ht="15" hidden="false" customHeight="false" outlineLevel="0" collapsed="false">
      <c r="A24" s="8" t="s">
        <v>56</v>
      </c>
      <c r="B24" s="8" t="s">
        <v>12</v>
      </c>
      <c r="C24" s="9" t="n">
        <v>45391</v>
      </c>
      <c r="D24" s="10" t="n">
        <v>419562</v>
      </c>
      <c r="E24" s="10" t="s">
        <v>57</v>
      </c>
      <c r="F24" s="12" t="n">
        <v>90961499</v>
      </c>
      <c r="G24" s="10" t="n">
        <v>100073303</v>
      </c>
      <c r="H24" s="11" t="n">
        <v>658.7</v>
      </c>
      <c r="I24" s="11"/>
    </row>
    <row r="25" s="10" customFormat="true" ht="15" hidden="false" customHeight="false" outlineLevel="0" collapsed="false">
      <c r="A25" s="8" t="s">
        <v>58</v>
      </c>
      <c r="B25" s="8" t="s">
        <v>12</v>
      </c>
      <c r="C25" s="9" t="n">
        <v>45391</v>
      </c>
      <c r="D25" s="10" t="n">
        <v>419562</v>
      </c>
      <c r="E25" s="10" t="s">
        <v>59</v>
      </c>
      <c r="F25" s="12" t="n">
        <v>90976000</v>
      </c>
      <c r="G25" s="10" t="n">
        <v>100073296</v>
      </c>
      <c r="H25" s="11" t="n">
        <v>1152.7</v>
      </c>
      <c r="I25" s="11"/>
    </row>
    <row r="26" s="10" customFormat="true" ht="15" hidden="false" customHeight="false" outlineLevel="0" collapsed="false">
      <c r="A26" s="8" t="s">
        <v>60</v>
      </c>
      <c r="B26" s="8" t="s">
        <v>12</v>
      </c>
      <c r="C26" s="9" t="n">
        <v>45391</v>
      </c>
      <c r="D26" s="10" t="n">
        <v>419562</v>
      </c>
      <c r="E26" s="10" t="s">
        <v>61</v>
      </c>
      <c r="F26" s="12" t="n">
        <v>90976001</v>
      </c>
      <c r="G26" s="10" t="n">
        <v>100073287</v>
      </c>
      <c r="H26" s="11" t="n">
        <v>658.7</v>
      </c>
      <c r="I26" s="11"/>
    </row>
    <row r="27" s="10" customFormat="true" ht="15" hidden="false" customHeight="false" outlineLevel="0" collapsed="false">
      <c r="A27" s="8" t="s">
        <v>14</v>
      </c>
      <c r="B27" s="8" t="s">
        <v>12</v>
      </c>
      <c r="C27" s="9" t="n">
        <v>45391</v>
      </c>
      <c r="D27" s="10" t="n">
        <v>419562</v>
      </c>
      <c r="E27" s="10" t="s">
        <v>62</v>
      </c>
      <c r="F27" s="12" t="n">
        <v>90989981</v>
      </c>
      <c r="G27" s="10" t="n">
        <v>100073291</v>
      </c>
      <c r="H27" s="11" t="n">
        <v>1152.7</v>
      </c>
      <c r="I27" s="11"/>
    </row>
    <row r="28" s="10" customFormat="true" ht="15" hidden="false" customHeight="false" outlineLevel="0" collapsed="false">
      <c r="A28" s="8" t="s">
        <v>14</v>
      </c>
      <c r="B28" s="8" t="s">
        <v>12</v>
      </c>
      <c r="C28" s="9" t="n">
        <v>45391</v>
      </c>
      <c r="D28" s="10" t="n">
        <v>419562</v>
      </c>
      <c r="E28" s="10" t="s">
        <v>63</v>
      </c>
      <c r="F28" s="12" t="n">
        <v>90989982</v>
      </c>
      <c r="G28" s="10" t="n">
        <v>100073286</v>
      </c>
      <c r="H28" s="11" t="n">
        <v>658.7</v>
      </c>
      <c r="I28" s="11"/>
    </row>
    <row r="29" s="10" customFormat="true" ht="15" hidden="false" customHeight="false" outlineLevel="0" collapsed="false">
      <c r="A29" s="8" t="s">
        <v>14</v>
      </c>
      <c r="B29" s="8" t="s">
        <v>12</v>
      </c>
      <c r="C29" s="9" t="n">
        <v>45391</v>
      </c>
      <c r="D29" s="10" t="n">
        <v>419562</v>
      </c>
      <c r="E29" s="10" t="s">
        <v>64</v>
      </c>
      <c r="F29" s="12" t="n">
        <v>91004592</v>
      </c>
      <c r="G29" s="10" t="n">
        <v>100073295</v>
      </c>
      <c r="H29" s="11" t="n">
        <v>1152.7</v>
      </c>
      <c r="I29" s="11"/>
    </row>
    <row r="30" s="10" customFormat="true" ht="15" hidden="false" customHeight="false" outlineLevel="0" collapsed="false">
      <c r="A30" s="8" t="s">
        <v>14</v>
      </c>
      <c r="B30" s="8" t="s">
        <v>12</v>
      </c>
      <c r="C30" s="9" t="n">
        <v>45391</v>
      </c>
      <c r="D30" s="10" t="n">
        <v>419562</v>
      </c>
      <c r="E30" s="10" t="s">
        <v>65</v>
      </c>
      <c r="F30" s="12" t="n">
        <v>91004593</v>
      </c>
      <c r="G30" s="10" t="n">
        <v>100073285</v>
      </c>
      <c r="H30" s="11" t="n">
        <v>658.7</v>
      </c>
      <c r="I30" s="11"/>
    </row>
    <row r="31" s="10" customFormat="true" ht="15" hidden="false" customHeight="false" outlineLevel="0" collapsed="false">
      <c r="A31" s="8" t="s">
        <v>14</v>
      </c>
      <c r="B31" s="8" t="s">
        <v>12</v>
      </c>
      <c r="C31" s="9" t="n">
        <v>45391</v>
      </c>
      <c r="D31" s="10" t="n">
        <v>419562</v>
      </c>
      <c r="E31" s="10" t="s">
        <v>66</v>
      </c>
      <c r="F31" s="12" t="n">
        <v>91019294</v>
      </c>
      <c r="G31" s="10" t="n">
        <v>100073294</v>
      </c>
      <c r="H31" s="11" t="n">
        <v>1152.7</v>
      </c>
      <c r="I31" s="11"/>
    </row>
    <row r="32" s="10" customFormat="true" ht="15" hidden="false" customHeight="false" outlineLevel="0" collapsed="false">
      <c r="A32" s="8" t="s">
        <v>14</v>
      </c>
      <c r="B32" s="8" t="s">
        <v>12</v>
      </c>
      <c r="C32" s="9" t="n">
        <v>45391</v>
      </c>
      <c r="D32" s="10" t="n">
        <v>419562</v>
      </c>
      <c r="E32" s="10" t="s">
        <v>67</v>
      </c>
      <c r="F32" s="12" t="n">
        <v>91019295</v>
      </c>
      <c r="G32" s="10" t="n">
        <v>100073292</v>
      </c>
      <c r="H32" s="11" t="n">
        <v>658.7</v>
      </c>
      <c r="I32" s="11"/>
    </row>
    <row r="33" s="10" customFormat="true" ht="15" hidden="false" customHeight="false" outlineLevel="0" collapsed="false">
      <c r="A33" s="8" t="s">
        <v>14</v>
      </c>
      <c r="B33" s="8" t="s">
        <v>12</v>
      </c>
      <c r="C33" s="9" t="n">
        <v>45391</v>
      </c>
      <c r="D33" s="10" t="n">
        <v>419562</v>
      </c>
      <c r="E33" s="10" t="s">
        <v>68</v>
      </c>
      <c r="F33" s="12" t="n">
        <v>91037223</v>
      </c>
      <c r="G33" s="10" t="n">
        <v>100073301</v>
      </c>
      <c r="H33" s="11" t="n">
        <v>1152.7</v>
      </c>
      <c r="I33" s="11"/>
    </row>
    <row r="34" s="10" customFormat="true" ht="15" hidden="false" customHeight="false" outlineLevel="0" collapsed="false">
      <c r="A34" s="8" t="s">
        <v>14</v>
      </c>
      <c r="B34" s="8" t="s">
        <v>12</v>
      </c>
      <c r="C34" s="9" t="n">
        <v>45391</v>
      </c>
      <c r="D34" s="10" t="n">
        <v>419562</v>
      </c>
      <c r="E34" s="10" t="s">
        <v>69</v>
      </c>
      <c r="F34" s="12" t="n">
        <v>91037224</v>
      </c>
      <c r="G34" s="10" t="n">
        <v>100073299</v>
      </c>
      <c r="H34" s="11" t="n">
        <v>658.7</v>
      </c>
      <c r="I34" s="11"/>
    </row>
    <row r="35" s="10" customFormat="true" ht="15" hidden="false" customHeight="false" outlineLevel="0" collapsed="false">
      <c r="A35" s="8" t="s">
        <v>14</v>
      </c>
      <c r="B35" s="8" t="s">
        <v>12</v>
      </c>
      <c r="C35" s="9" t="n">
        <v>45391</v>
      </c>
      <c r="D35" s="10" t="n">
        <v>419562</v>
      </c>
      <c r="E35" s="10" t="s">
        <v>70</v>
      </c>
      <c r="F35" s="12" t="n">
        <v>91050909</v>
      </c>
      <c r="G35" s="10" t="n">
        <v>100073308</v>
      </c>
      <c r="H35" s="11" t="n">
        <v>1152.7</v>
      </c>
      <c r="I35" s="11"/>
    </row>
    <row r="36" s="10" customFormat="true" ht="15" hidden="false" customHeight="false" outlineLevel="0" collapsed="false">
      <c r="A36" s="8" t="s">
        <v>14</v>
      </c>
      <c r="B36" s="8" t="s">
        <v>12</v>
      </c>
      <c r="C36" s="9" t="n">
        <v>45391</v>
      </c>
      <c r="D36" s="10" t="n">
        <v>419562</v>
      </c>
      <c r="E36" s="10" t="s">
        <v>71</v>
      </c>
      <c r="F36" s="12" t="n">
        <v>91050910</v>
      </c>
      <c r="G36" s="10" t="n">
        <v>100073306</v>
      </c>
      <c r="H36" s="11" t="n">
        <v>658.7</v>
      </c>
      <c r="I36" s="11"/>
    </row>
    <row r="37" s="10" customFormat="true" ht="15" hidden="false" customHeight="false" outlineLevel="0" collapsed="false">
      <c r="A37" s="8" t="s">
        <v>14</v>
      </c>
      <c r="B37" s="8" t="s">
        <v>12</v>
      </c>
      <c r="C37" s="9" t="n">
        <v>45391</v>
      </c>
      <c r="D37" s="10" t="n">
        <v>419562</v>
      </c>
      <c r="E37" s="10" t="s">
        <v>72</v>
      </c>
      <c r="F37" s="12" t="n">
        <v>91065296</v>
      </c>
      <c r="G37" s="10" t="n">
        <v>100073290</v>
      </c>
      <c r="H37" s="11" t="n">
        <v>1152.7</v>
      </c>
      <c r="I37" s="11"/>
    </row>
    <row r="38" s="10" customFormat="true" ht="15" hidden="false" customHeight="false" outlineLevel="0" collapsed="false">
      <c r="A38" s="8" t="s">
        <v>14</v>
      </c>
      <c r="B38" s="8" t="s">
        <v>12</v>
      </c>
      <c r="C38" s="9" t="n">
        <v>45391</v>
      </c>
      <c r="D38" s="10" t="n">
        <v>419562</v>
      </c>
      <c r="E38" s="10" t="s">
        <v>73</v>
      </c>
      <c r="F38" s="12" t="n">
        <v>91065297</v>
      </c>
      <c r="G38" s="10" t="n">
        <v>100073284</v>
      </c>
      <c r="H38" s="11" t="n">
        <v>658.7</v>
      </c>
      <c r="I38" s="11"/>
    </row>
    <row r="39" s="10" customFormat="true" ht="15" hidden="false" customHeight="false" outlineLevel="0" collapsed="false">
      <c r="A39" s="8" t="s">
        <v>14</v>
      </c>
      <c r="B39" s="8" t="s">
        <v>12</v>
      </c>
      <c r="C39" s="9" t="n">
        <v>45391</v>
      </c>
      <c r="D39" s="10" t="n">
        <v>400831</v>
      </c>
      <c r="E39" s="10" t="s">
        <v>74</v>
      </c>
      <c r="F39" s="12" t="n">
        <v>91078628</v>
      </c>
      <c r="G39" s="10" t="n">
        <v>100076749</v>
      </c>
      <c r="H39" s="11" t="n">
        <v>13204.24</v>
      </c>
      <c r="I39" s="11"/>
    </row>
    <row r="40" s="10" customFormat="true" ht="15" hidden="false" customHeight="false" outlineLevel="0" collapsed="false">
      <c r="A40" s="8" t="s">
        <v>14</v>
      </c>
      <c r="B40" s="8" t="s">
        <v>12</v>
      </c>
      <c r="C40" s="9" t="n">
        <v>45391</v>
      </c>
      <c r="D40" s="10" t="n">
        <v>400831</v>
      </c>
      <c r="E40" s="10" t="s">
        <v>75</v>
      </c>
      <c r="F40" s="12" t="n">
        <v>91080925</v>
      </c>
      <c r="G40" s="10" t="n">
        <v>100076748</v>
      </c>
      <c r="H40" s="11" t="n">
        <v>821.25</v>
      </c>
      <c r="I40" s="11"/>
    </row>
    <row r="41" s="10" customFormat="true" ht="15" hidden="false" customHeight="false" outlineLevel="0" collapsed="false">
      <c r="A41" s="8" t="s">
        <v>14</v>
      </c>
      <c r="B41" s="8" t="s">
        <v>12</v>
      </c>
      <c r="C41" s="9" t="n">
        <v>45391</v>
      </c>
      <c r="D41" s="10" t="n">
        <v>406633</v>
      </c>
      <c r="E41" s="10" t="s">
        <v>76</v>
      </c>
      <c r="F41" s="12" t="n">
        <v>91085203</v>
      </c>
      <c r="G41" s="10" t="n">
        <v>100076530</v>
      </c>
      <c r="H41" s="11" t="n">
        <v>3324</v>
      </c>
      <c r="I41" s="11"/>
    </row>
    <row r="42" s="10" customFormat="true" ht="15" hidden="false" customHeight="false" outlineLevel="0" collapsed="false">
      <c r="A42" s="8" t="s">
        <v>14</v>
      </c>
      <c r="B42" s="8" t="s">
        <v>12</v>
      </c>
      <c r="C42" s="9" t="n">
        <v>45391</v>
      </c>
      <c r="D42" s="10" t="n">
        <v>425005</v>
      </c>
      <c r="E42" s="10" t="s">
        <v>77</v>
      </c>
      <c r="F42" s="12" t="n">
        <v>90897237</v>
      </c>
      <c r="G42" s="10" t="n">
        <v>100076633</v>
      </c>
      <c r="H42" s="11" t="n">
        <v>200</v>
      </c>
      <c r="I42" s="11"/>
    </row>
    <row r="43" s="10" customFormat="true" ht="15" hidden="false" customHeight="false" outlineLevel="0" collapsed="false">
      <c r="A43" s="8" t="s">
        <v>14</v>
      </c>
      <c r="B43" s="8" t="s">
        <v>12</v>
      </c>
      <c r="C43" s="9" t="n">
        <v>45391</v>
      </c>
      <c r="D43" s="10" t="n">
        <v>425005</v>
      </c>
      <c r="E43" s="10" t="s">
        <v>78</v>
      </c>
      <c r="F43" s="12" t="n">
        <v>90912354</v>
      </c>
      <c r="G43" s="10" t="n">
        <v>100076637</v>
      </c>
      <c r="H43" s="11" t="n">
        <v>381.4</v>
      </c>
      <c r="I43" s="11"/>
    </row>
    <row r="44" s="10" customFormat="true" ht="15" hidden="false" customHeight="false" outlineLevel="0" collapsed="false">
      <c r="A44" s="8" t="s">
        <v>14</v>
      </c>
      <c r="B44" s="8" t="s">
        <v>12</v>
      </c>
      <c r="C44" s="9" t="n">
        <v>45391</v>
      </c>
      <c r="D44" s="10" t="n">
        <v>428682</v>
      </c>
      <c r="E44" s="10" t="s">
        <v>79</v>
      </c>
      <c r="F44" s="12" t="n">
        <v>91084270</v>
      </c>
      <c r="G44" s="10" t="n">
        <v>100078134</v>
      </c>
      <c r="H44" s="11" t="n">
        <v>531.23</v>
      </c>
      <c r="I44" s="11"/>
    </row>
    <row r="45" s="10" customFormat="true" ht="15" hidden="false" customHeight="false" outlineLevel="0" collapsed="false">
      <c r="A45" s="8" t="s">
        <v>14</v>
      </c>
      <c r="B45" s="8" t="s">
        <v>12</v>
      </c>
      <c r="C45" s="9" t="n">
        <v>45391</v>
      </c>
      <c r="D45" s="10" t="n">
        <v>425005</v>
      </c>
      <c r="E45" s="10" t="s">
        <v>80</v>
      </c>
      <c r="F45" s="12" t="n">
        <v>90956304</v>
      </c>
      <c r="G45" s="10" t="n">
        <v>100076634</v>
      </c>
      <c r="H45" s="11" t="n">
        <v>200</v>
      </c>
      <c r="I45" s="11"/>
    </row>
    <row r="46" s="10" customFormat="true" ht="15" hidden="false" customHeight="false" outlineLevel="0" collapsed="false">
      <c r="A46" s="8" t="s">
        <v>14</v>
      </c>
      <c r="B46" s="8" t="s">
        <v>12</v>
      </c>
      <c r="C46" s="9" t="n">
        <v>45391</v>
      </c>
      <c r="D46" s="10" t="n">
        <v>425005</v>
      </c>
      <c r="E46" s="10" t="s">
        <v>81</v>
      </c>
      <c r="F46" s="12" t="n">
        <v>91014547</v>
      </c>
      <c r="G46" s="10" t="n">
        <v>100076636</v>
      </c>
      <c r="H46" s="11" t="n">
        <v>100</v>
      </c>
      <c r="I46" s="11"/>
    </row>
    <row r="47" s="10" customFormat="true" ht="15" hidden="false" customHeight="false" outlineLevel="0" collapsed="false">
      <c r="A47" s="8" t="s">
        <v>14</v>
      </c>
      <c r="B47" s="8" t="s">
        <v>12</v>
      </c>
      <c r="C47" s="9" t="n">
        <v>45391</v>
      </c>
      <c r="D47" s="10" t="n">
        <v>425005</v>
      </c>
      <c r="E47" s="10" t="s">
        <v>82</v>
      </c>
      <c r="F47" s="12" t="n">
        <v>91034878</v>
      </c>
      <c r="G47" s="10" t="n">
        <v>100076635</v>
      </c>
      <c r="H47" s="11" t="n">
        <v>938.5</v>
      </c>
      <c r="I47" s="11"/>
    </row>
    <row r="48" s="10" customFormat="true" ht="15" hidden="false" customHeight="false" outlineLevel="0" collapsed="false">
      <c r="A48" s="8"/>
      <c r="B48" s="8"/>
      <c r="C48" s="9"/>
      <c r="F48" s="8"/>
      <c r="H48" s="11"/>
      <c r="I48" s="11"/>
    </row>
    <row r="49" s="10" customFormat="true" ht="15" hidden="false" customHeight="false" outlineLevel="0" collapsed="false">
      <c r="A49" s="8"/>
      <c r="B49" s="8"/>
      <c r="C49" s="9"/>
      <c r="F49" s="8"/>
      <c r="H49" s="11"/>
      <c r="I49" s="11"/>
    </row>
    <row r="50" s="10" customFormat="true" ht="15" hidden="false" customHeight="false" outlineLevel="0" collapsed="false">
      <c r="A50" s="8"/>
      <c r="B50" s="8"/>
      <c r="C50" s="9"/>
      <c r="F50" s="8"/>
      <c r="H50" s="11"/>
      <c r="I50" s="11"/>
    </row>
    <row r="51" s="10" customFormat="true" ht="15" hidden="false" customHeight="false" outlineLevel="0" collapsed="false">
      <c r="A51" s="8"/>
      <c r="B51" s="8"/>
      <c r="C51" s="9"/>
      <c r="F51" s="8"/>
      <c r="H51" s="11"/>
      <c r="I51" s="11"/>
    </row>
    <row r="52" s="10" customFormat="true" ht="15" hidden="false" customHeight="false" outlineLevel="0" collapsed="false">
      <c r="A52" s="8"/>
      <c r="B52" s="8"/>
      <c r="C52" s="9"/>
      <c r="F52" s="8"/>
      <c r="H52" s="11"/>
      <c r="I52" s="11"/>
    </row>
    <row r="53" s="10" customFormat="true" ht="15" hidden="false" customHeight="false" outlineLevel="0" collapsed="false">
      <c r="A53" s="8"/>
      <c r="B53" s="8"/>
      <c r="C53" s="9"/>
      <c r="F53" s="8"/>
      <c r="H53" s="11"/>
      <c r="I53" s="11"/>
    </row>
    <row r="54" s="10" customFormat="true" ht="15" hidden="false" customHeight="false" outlineLevel="0" collapsed="false">
      <c r="A54" s="8"/>
      <c r="B54" s="8"/>
      <c r="C54" s="9"/>
      <c r="F54" s="8"/>
      <c r="H54" s="11"/>
      <c r="I54" s="11"/>
    </row>
    <row r="55" s="10" customFormat="true" ht="15" hidden="false" customHeight="false" outlineLevel="0" collapsed="false">
      <c r="A55" s="8"/>
      <c r="B55" s="8"/>
      <c r="C55" s="9"/>
      <c r="F55" s="8"/>
      <c r="H55" s="11"/>
      <c r="I55" s="11"/>
    </row>
    <row r="56" s="10" customFormat="true" ht="15" hidden="false" customHeight="false" outlineLevel="0" collapsed="false">
      <c r="A56" s="8"/>
      <c r="B56" s="8"/>
      <c r="C56" s="9"/>
      <c r="F56" s="8"/>
      <c r="H56" s="11"/>
      <c r="I56" s="11"/>
    </row>
    <row r="57" s="10" customFormat="true" ht="15" hidden="false" customHeight="false" outlineLevel="0" collapsed="false">
      <c r="A57" s="8"/>
      <c r="B57" s="8"/>
      <c r="C57" s="9"/>
      <c r="F57" s="8"/>
      <c r="H57" s="11"/>
      <c r="I57" s="11"/>
    </row>
    <row r="58" s="10" customFormat="true" ht="15" hidden="false" customHeight="false" outlineLevel="0" collapsed="false">
      <c r="A58" s="8"/>
      <c r="B58" s="8"/>
      <c r="C58" s="9"/>
      <c r="F58" s="8"/>
      <c r="H58" s="11"/>
      <c r="I58" s="11"/>
    </row>
    <row r="59" s="10" customFormat="true" ht="15" hidden="false" customHeight="false" outlineLevel="0" collapsed="false">
      <c r="A59" s="8"/>
      <c r="B59" s="8"/>
      <c r="C59" s="9"/>
      <c r="F59" s="8"/>
      <c r="H59" s="11"/>
      <c r="I59" s="11"/>
    </row>
    <row r="60" s="10" customFormat="true" ht="15" hidden="false" customHeight="false" outlineLevel="0" collapsed="false">
      <c r="A60" s="8"/>
      <c r="B60" s="8"/>
      <c r="C60" s="9"/>
      <c r="F60" s="8"/>
      <c r="H60" s="11"/>
      <c r="I60" s="11"/>
    </row>
    <row r="61" s="10" customFormat="true" ht="15" hidden="false" customHeight="false" outlineLevel="0" collapsed="false">
      <c r="A61" s="8"/>
      <c r="B61" s="8"/>
      <c r="C61" s="9"/>
      <c r="F61" s="8"/>
      <c r="H61" s="11"/>
      <c r="I61" s="11"/>
    </row>
    <row r="62" s="10" customFormat="true" ht="15" hidden="false" customHeight="false" outlineLevel="0" collapsed="false">
      <c r="A62" s="8"/>
      <c r="B62" s="8"/>
      <c r="C62" s="9"/>
      <c r="F62" s="8"/>
      <c r="H62" s="11"/>
      <c r="I62" s="11"/>
    </row>
    <row r="63" s="10" customFormat="true" ht="15" hidden="false" customHeight="false" outlineLevel="0" collapsed="false">
      <c r="A63" s="8"/>
      <c r="B63" s="8"/>
      <c r="C63" s="9"/>
      <c r="F63" s="8"/>
      <c r="H63" s="11"/>
      <c r="I63" s="11"/>
    </row>
    <row r="64" s="10" customFormat="true" ht="15" hidden="false" customHeight="false" outlineLevel="0" collapsed="false">
      <c r="A64" s="8"/>
      <c r="B64" s="8"/>
      <c r="C64" s="9"/>
      <c r="F64" s="8"/>
      <c r="H64" s="11"/>
      <c r="I64" s="11"/>
    </row>
    <row r="65" s="10" customFormat="true" ht="15" hidden="false" customHeight="false" outlineLevel="0" collapsed="false">
      <c r="A65" s="8"/>
      <c r="B65" s="8"/>
      <c r="C65" s="9"/>
      <c r="F65" s="8"/>
      <c r="H65" s="11"/>
      <c r="I65" s="11"/>
    </row>
    <row r="66" s="10" customFormat="true" ht="15" hidden="false" customHeight="false" outlineLevel="0" collapsed="false">
      <c r="A66" s="8"/>
      <c r="B66" s="8"/>
      <c r="C66" s="9"/>
      <c r="F66" s="8"/>
      <c r="H66" s="11"/>
      <c r="I66" s="11"/>
    </row>
    <row r="67" s="10" customFormat="true" ht="15" hidden="false" customHeight="false" outlineLevel="0" collapsed="false">
      <c r="A67" s="8"/>
      <c r="B67" s="8"/>
      <c r="C67" s="9"/>
      <c r="F67" s="8"/>
      <c r="H67" s="11"/>
      <c r="I67" s="11"/>
    </row>
    <row r="68" s="10" customFormat="true" ht="15" hidden="false" customHeight="false" outlineLevel="0" collapsed="false">
      <c r="A68" s="8"/>
      <c r="B68" s="8"/>
      <c r="C68" s="9"/>
      <c r="F68" s="8"/>
      <c r="H68" s="11"/>
      <c r="I68" s="11"/>
    </row>
    <row r="69" s="10" customFormat="true" ht="15" hidden="false" customHeight="false" outlineLevel="0" collapsed="false">
      <c r="A69" s="8"/>
      <c r="B69" s="8"/>
      <c r="C69" s="9"/>
      <c r="F69" s="8"/>
      <c r="H69" s="11"/>
      <c r="I69" s="11"/>
    </row>
    <row r="70" s="10" customFormat="true" ht="15" hidden="false" customHeight="false" outlineLevel="0" collapsed="false">
      <c r="A70" s="8"/>
      <c r="B70" s="8"/>
      <c r="C70" s="9"/>
      <c r="F70" s="8"/>
      <c r="H70" s="11"/>
      <c r="I70" s="11"/>
    </row>
    <row r="71" s="10" customFormat="true" ht="15" hidden="false" customHeight="false" outlineLevel="0" collapsed="false">
      <c r="F71" s="8"/>
      <c r="H71" s="11"/>
      <c r="I71" s="11"/>
    </row>
    <row r="72" s="10" customFormat="true" ht="15" hidden="false" customHeight="false" outlineLevel="0" collapsed="false">
      <c r="F72" s="8"/>
      <c r="H72" s="11"/>
      <c r="I72" s="11"/>
    </row>
    <row r="73" s="10" customFormat="true" ht="15" hidden="false" customHeight="false" outlineLevel="0" collapsed="false">
      <c r="F73" s="8"/>
      <c r="H73" s="11"/>
      <c r="I73" s="11"/>
    </row>
    <row r="74" s="10" customFormat="true" ht="15" hidden="false" customHeight="false" outlineLevel="0" collapsed="false">
      <c r="F74" s="8"/>
      <c r="H74" s="11"/>
      <c r="I74" s="11"/>
    </row>
    <row r="75" s="10" customFormat="true" ht="15" hidden="false" customHeight="false" outlineLevel="0" collapsed="false">
      <c r="F75" s="8"/>
      <c r="H75" s="11"/>
      <c r="I75" s="11"/>
    </row>
    <row r="76" s="10" customFormat="true" ht="15" hidden="false" customHeight="false" outlineLevel="0" collapsed="false">
      <c r="F76" s="8"/>
      <c r="H76" s="11"/>
      <c r="I76" s="11"/>
    </row>
    <row r="77" s="10" customFormat="true" ht="15" hidden="false" customHeight="false" outlineLevel="0" collapsed="false">
      <c r="F77" s="8"/>
      <c r="H77" s="11"/>
      <c r="I77" s="11"/>
    </row>
    <row r="78" s="10" customFormat="true" ht="15" hidden="false" customHeight="false" outlineLevel="0" collapsed="false">
      <c r="F78" s="8"/>
      <c r="H78" s="11"/>
      <c r="I78" s="11"/>
    </row>
    <row r="79" s="10" customFormat="true" ht="15" hidden="false" customHeight="false" outlineLevel="0" collapsed="false">
      <c r="F79" s="8"/>
      <c r="H79" s="11"/>
      <c r="I79" s="11"/>
    </row>
  </sheetData>
  <dataValidations count="1">
    <dataValidation allowBlank="true" errorStyle="stop" operator="between" showDropDown="false" showErrorMessage="false" showInputMessage="false" sqref="A2:A70" type="list">
      <formula1>Filtros!$B$2:$B$26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20" activeCellId="0" sqref="H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34.57"/>
    <col collapsed="false" customWidth="true" hidden="false" outlineLevel="0" max="3" min="3" style="0" width="18.42"/>
  </cols>
  <sheetData>
    <row r="1" customFormat="false" ht="15" hidden="false" customHeight="false" outlineLevel="0" collapsed="false">
      <c r="A1" s="13" t="s">
        <v>83</v>
      </c>
      <c r="B1" s="14" t="s">
        <v>0</v>
      </c>
      <c r="C1" s="15" t="s">
        <v>84</v>
      </c>
    </row>
    <row r="2" customFormat="false" ht="15" hidden="false" customHeight="false" outlineLevel="0" collapsed="false">
      <c r="A2" s="16" t="s">
        <v>85</v>
      </c>
      <c r="B2" s="17" t="s">
        <v>11</v>
      </c>
      <c r="C2" s="18" t="s">
        <v>86</v>
      </c>
    </row>
    <row r="3" customFormat="false" ht="15" hidden="false" customHeight="false" outlineLevel="0" collapsed="false">
      <c r="A3" s="16" t="s">
        <v>14</v>
      </c>
      <c r="B3" s="17" t="s">
        <v>14</v>
      </c>
      <c r="C3" s="18" t="s">
        <v>86</v>
      </c>
    </row>
    <row r="4" customFormat="false" ht="15" hidden="false" customHeight="false" outlineLevel="0" collapsed="false">
      <c r="A4" s="16" t="s">
        <v>87</v>
      </c>
      <c r="B4" s="17" t="s">
        <v>16</v>
      </c>
      <c r="C4" s="18" t="s">
        <v>86</v>
      </c>
    </row>
    <row r="5" customFormat="false" ht="15" hidden="false" customHeight="false" outlineLevel="0" collapsed="false">
      <c r="A5" s="19" t="s">
        <v>88</v>
      </c>
      <c r="B5" s="20" t="s">
        <v>18</v>
      </c>
      <c r="C5" s="21" t="s">
        <v>89</v>
      </c>
    </row>
    <row r="6" customFormat="false" ht="15" hidden="false" customHeight="false" outlineLevel="0" collapsed="false">
      <c r="A6" s="16" t="s">
        <v>85</v>
      </c>
      <c r="B6" s="17" t="s">
        <v>20</v>
      </c>
      <c r="C6" s="18" t="s">
        <v>90</v>
      </c>
    </row>
    <row r="7" customFormat="false" ht="20.85" hidden="false" customHeight="false" outlineLevel="0" collapsed="false">
      <c r="A7" s="16" t="s">
        <v>85</v>
      </c>
      <c r="B7" s="17" t="s">
        <v>22</v>
      </c>
      <c r="C7" s="18" t="s">
        <v>91</v>
      </c>
    </row>
    <row r="8" customFormat="false" ht="20.85" hidden="false" customHeight="false" outlineLevel="0" collapsed="false">
      <c r="A8" s="16" t="s">
        <v>85</v>
      </c>
      <c r="B8" s="17" t="s">
        <v>24</v>
      </c>
      <c r="C8" s="18" t="s">
        <v>91</v>
      </c>
    </row>
    <row r="9" customFormat="false" ht="20.85" hidden="false" customHeight="false" outlineLevel="0" collapsed="false">
      <c r="A9" s="16" t="s">
        <v>85</v>
      </c>
      <c r="B9" s="17" t="s">
        <v>26</v>
      </c>
      <c r="C9" s="18" t="s">
        <v>91</v>
      </c>
    </row>
    <row r="10" customFormat="false" ht="15" hidden="false" customHeight="false" outlineLevel="0" collapsed="false">
      <c r="A10" s="16" t="s">
        <v>85</v>
      </c>
      <c r="B10" s="17" t="s">
        <v>28</v>
      </c>
      <c r="C10" s="18" t="s">
        <v>90</v>
      </c>
    </row>
    <row r="11" customFormat="false" ht="20.85" hidden="false" customHeight="false" outlineLevel="0" collapsed="false">
      <c r="A11" s="16" t="s">
        <v>85</v>
      </c>
      <c r="B11" s="17" t="s">
        <v>30</v>
      </c>
      <c r="C11" s="18" t="s">
        <v>90</v>
      </c>
    </row>
    <row r="12" customFormat="false" ht="20.85" hidden="false" customHeight="false" outlineLevel="0" collapsed="false">
      <c r="A12" s="16" t="s">
        <v>85</v>
      </c>
      <c r="B12" s="17" t="s">
        <v>32</v>
      </c>
      <c r="C12" s="18" t="s">
        <v>90</v>
      </c>
    </row>
    <row r="13" customFormat="false" ht="20.85" hidden="false" customHeight="false" outlineLevel="0" collapsed="false">
      <c r="A13" s="16" t="s">
        <v>85</v>
      </c>
      <c r="B13" s="17" t="s">
        <v>34</v>
      </c>
      <c r="C13" s="18" t="s">
        <v>90</v>
      </c>
    </row>
    <row r="14" customFormat="false" ht="20.85" hidden="false" customHeight="false" outlineLevel="0" collapsed="false">
      <c r="A14" s="16" t="s">
        <v>85</v>
      </c>
      <c r="B14" s="17" t="s">
        <v>36</v>
      </c>
      <c r="C14" s="18" t="s">
        <v>90</v>
      </c>
    </row>
    <row r="15" customFormat="false" ht="20.85" hidden="false" customHeight="false" outlineLevel="0" collapsed="false">
      <c r="A15" s="16" t="s">
        <v>85</v>
      </c>
      <c r="B15" s="17" t="s">
        <v>38</v>
      </c>
      <c r="C15" s="18" t="s">
        <v>90</v>
      </c>
    </row>
    <row r="16" customFormat="false" ht="20.85" hidden="false" customHeight="false" outlineLevel="0" collapsed="false">
      <c r="A16" s="16" t="s">
        <v>85</v>
      </c>
      <c r="B16" s="17" t="s">
        <v>40</v>
      </c>
      <c r="C16" s="18" t="s">
        <v>90</v>
      </c>
    </row>
    <row r="17" customFormat="false" ht="20.85" hidden="false" customHeight="false" outlineLevel="0" collapsed="false">
      <c r="A17" s="16" t="s">
        <v>85</v>
      </c>
      <c r="B17" s="17" t="s">
        <v>42</v>
      </c>
      <c r="C17" s="18" t="s">
        <v>90</v>
      </c>
    </row>
    <row r="18" customFormat="false" ht="20.85" hidden="false" customHeight="false" outlineLevel="0" collapsed="false">
      <c r="A18" s="16" t="s">
        <v>85</v>
      </c>
      <c r="B18" s="17" t="s">
        <v>44</v>
      </c>
      <c r="C18" s="18" t="s">
        <v>90</v>
      </c>
    </row>
    <row r="19" customFormat="false" ht="20.85" hidden="false" customHeight="false" outlineLevel="0" collapsed="false">
      <c r="A19" s="16" t="s">
        <v>85</v>
      </c>
      <c r="B19" s="17" t="s">
        <v>46</v>
      </c>
      <c r="C19" s="18" t="s">
        <v>90</v>
      </c>
    </row>
    <row r="20" customFormat="false" ht="15" hidden="false" customHeight="false" outlineLevel="0" collapsed="false">
      <c r="A20" s="16" t="s">
        <v>85</v>
      </c>
      <c r="B20" s="17" t="s">
        <v>48</v>
      </c>
      <c r="C20" s="18" t="s">
        <v>92</v>
      </c>
    </row>
    <row r="21" customFormat="false" ht="15" hidden="false" customHeight="false" outlineLevel="0" collapsed="false">
      <c r="A21" s="16" t="s">
        <v>85</v>
      </c>
      <c r="B21" s="17" t="s">
        <v>50</v>
      </c>
      <c r="C21" s="18" t="s">
        <v>93</v>
      </c>
    </row>
    <row r="22" customFormat="false" ht="15" hidden="false" customHeight="false" outlineLevel="0" collapsed="false">
      <c r="A22" s="16" t="s">
        <v>85</v>
      </c>
      <c r="B22" s="17" t="s">
        <v>52</v>
      </c>
      <c r="C22" s="18" t="s">
        <v>93</v>
      </c>
    </row>
    <row r="23" customFormat="false" ht="15" hidden="false" customHeight="false" outlineLevel="0" collapsed="false">
      <c r="A23" s="16" t="s">
        <v>85</v>
      </c>
      <c r="B23" s="17" t="s">
        <v>54</v>
      </c>
      <c r="C23" s="18" t="s">
        <v>93</v>
      </c>
    </row>
    <row r="24" customFormat="false" ht="20.85" hidden="false" customHeight="false" outlineLevel="0" collapsed="false">
      <c r="A24" s="16" t="s">
        <v>85</v>
      </c>
      <c r="B24" s="17" t="s">
        <v>56</v>
      </c>
      <c r="C24" s="18" t="s">
        <v>94</v>
      </c>
    </row>
    <row r="25" customFormat="false" ht="20.85" hidden="false" customHeight="false" outlineLevel="0" collapsed="false">
      <c r="A25" s="16" t="s">
        <v>85</v>
      </c>
      <c r="B25" s="17" t="s">
        <v>58</v>
      </c>
      <c r="C25" s="18" t="s">
        <v>90</v>
      </c>
    </row>
    <row r="26" customFormat="false" ht="20.85" hidden="false" customHeight="false" outlineLevel="0" collapsed="false">
      <c r="A26" s="16" t="s">
        <v>85</v>
      </c>
      <c r="B26" s="17" t="s">
        <v>60</v>
      </c>
      <c r="C26" s="18" t="s">
        <v>90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2020-01-02T17:32:22Z</dcterms:created>
  <dc:creator>Usuário do Windows</dc:creator>
  <dc:description/>
  <dc:language>pt-BR</dc:language>
  <cp:lastModifiedBy/>
  <cp:lastPrinted>2023-11-21T11:57:50Z</cp:lastPrinted>
  <dcterms:modified xsi:type="dcterms:W3CDTF">2024-04-18T15:35:58Z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5910b6-60c5-46ad-bb86-335627448cd2_ActionId">
    <vt:lpwstr>39327b26-393d-4924-bbaf-9faff56d7c8f</vt:lpwstr>
  </property>
  <property fmtid="{D5CDD505-2E9C-101B-9397-08002B2CF9AE}" pid="3" name="MSIP_Label_b45910b6-60c5-46ad-bb86-335627448cd2_ContentBits">
    <vt:lpwstr>0</vt:lpwstr>
  </property>
  <property fmtid="{D5CDD505-2E9C-101B-9397-08002B2CF9AE}" pid="4" name="MSIP_Label_b45910b6-60c5-46ad-bb86-335627448cd2_Enabled">
    <vt:lpwstr>true</vt:lpwstr>
  </property>
  <property fmtid="{D5CDD505-2E9C-101B-9397-08002B2CF9AE}" pid="5" name="MSIP_Label_b45910b6-60c5-46ad-bb86-335627448cd2_Method">
    <vt:lpwstr>Standard</vt:lpwstr>
  </property>
  <property fmtid="{D5CDD505-2E9C-101B-9397-08002B2CF9AE}" pid="6" name="MSIP_Label_b45910b6-60c5-46ad-bb86-335627448cd2_Name">
    <vt:lpwstr>INTERNA</vt:lpwstr>
  </property>
  <property fmtid="{D5CDD505-2E9C-101B-9397-08002B2CF9AE}" pid="7" name="MSIP_Label_b45910b6-60c5-46ad-bb86-335627448cd2_SetDate">
    <vt:lpwstr>2023-02-09T18:42:33Z</vt:lpwstr>
  </property>
  <property fmtid="{D5CDD505-2E9C-101B-9397-08002B2CF9AE}" pid="8" name="MSIP_Label_b45910b6-60c5-46ad-bb86-335627448cd2_SiteId">
    <vt:lpwstr>d233d58a-9973-43a7-af69-6763630548a0</vt:lpwstr>
  </property>
  <property fmtid="{D5CDD505-2E9C-101B-9397-08002B2CF9AE}" pid="9" name="WorkbookGuid">
    <vt:lpwstr>684e72a1-9a21-4e0c-8822-fd11bf94ef8b</vt:lpwstr>
  </property>
</Properties>
</file>