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IPL\InteligenciaArtificial\Projeto\MummyMazeProject\good_statistics\"/>
    </mc:Choice>
  </mc:AlternateContent>
  <xr:revisionPtr revIDLastSave="0" documentId="13_ncr:1_{E93215A2-26AD-49FB-8F79-A15D5BA9D2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istics_num_generated_nodes_" sheetId="1" r:id="rId1"/>
  </sheets>
  <definedNames>
    <definedName name="_xlchart.v1.0" hidden="1">statistics_num_generated_nodes_!$A$3:$A$28</definedName>
    <definedName name="_xlchart.v1.1" hidden="1">statistics_num_generated_nodes_!$B$3:$B$28</definedName>
    <definedName name="_xlchart.v1.2" hidden="1">statistics_num_generated_nodes_!$C$3:$C$28</definedName>
    <definedName name="_xlchart.v1.3" hidden="1">statistics_num_generated_nodes_!$D$3:$D$28</definedName>
    <definedName name="_xlchart.v1.4" hidden="1">statistics_num_generated_nodes_!$E$3:$E$28</definedName>
    <definedName name="_xlchart.v1.5" hidden="1">statistics_num_generated_nodes_!$F$3:$F$28</definedName>
    <definedName name="_xlchart.v1.6" hidden="1">statistics_num_generated_nodes_!$G$3:$G$28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<sst xmlns="http://schemas.openxmlformats.org/spreadsheetml/2006/main" count="117" uniqueCount="39">
  <si>
    <t>Breadth first search</t>
  </si>
  <si>
    <t>Uniform cost search</t>
  </si>
  <si>
    <t>Depth first search</t>
  </si>
  <si>
    <t>Limited depth first search</t>
  </si>
  <si>
    <t>Iterative deepening search</t>
  </si>
  <si>
    <t>Sum</t>
  </si>
  <si>
    <t>nivel1.txt</t>
  </si>
  <si>
    <t>nivel10-escorpiao.txt</t>
  </si>
  <si>
    <t>nivel10-mumia_branca.txt</t>
  </si>
  <si>
    <t>nivel10.txt</t>
  </si>
  <si>
    <t>nivel11.txt</t>
  </si>
  <si>
    <t>nivel12.txt</t>
  </si>
  <si>
    <t>nivel13.txt</t>
  </si>
  <si>
    <t>nivel14.txt</t>
  </si>
  <si>
    <t>nivel15.txt</t>
  </si>
  <si>
    <t>nivel16.txt</t>
  </si>
  <si>
    <t>nivel17.txt</t>
  </si>
  <si>
    <t>nivel18.txt</t>
  </si>
  <si>
    <t>nivel19.txt</t>
  </si>
  <si>
    <t>nivel2.txt</t>
  </si>
  <si>
    <t>nivel20.txt</t>
  </si>
  <si>
    <t>nivel21.txt</t>
  </si>
  <si>
    <t>nivel21_v1.txt</t>
  </si>
  <si>
    <t>nivel21_v2.txt</t>
  </si>
  <si>
    <t>nivel22.txt</t>
  </si>
  <si>
    <t>nivel3.txt</t>
  </si>
  <si>
    <t>nivel4.txt</t>
  </si>
  <si>
    <t>nivel5.txt</t>
  </si>
  <si>
    <t>nivel6.txt</t>
  </si>
  <si>
    <t>nivel7.txt</t>
  </si>
  <si>
    <t>nivel8.txt</t>
  </si>
  <si>
    <t>nivel9.txt</t>
  </si>
  <si>
    <t>nivel_com_heroi_mumia_abre_porta.txt</t>
  </si>
  <si>
    <t>nivel_so_com_heroi.txt</t>
  </si>
  <si>
    <t>nivel_so_com_heroi_e_armadilha.txt</t>
  </si>
  <si>
    <t>nivel_so_com_heroi_e_paredes.txt</t>
  </si>
  <si>
    <t>nivel_so_com_heroi_e_porta.txt</t>
  </si>
  <si>
    <t>Breadth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</si>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</sst>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statistics_num_generated_nodes_!$G$36:$G$61</c15:sqref>
                  </c15:fullRef>
                </c:ext>
              </c:extLst>
              <c:f>(statistics_num_generated_nodes_!$G$36:$G$38,statistics_num_generated_nodes_!$G$40:$G$45,statistics_num_generated_nodes_!$G$47:$G$53,statistics_num_generated_nodes_!$G$55:$G$61)</c:f>
              <c:strCache>
                <c:ptCount val="23"/>
                <c:pt idx="0">
                  <c:v>nivel17.txt</c:v>
                </c:pt>
                <c:pt idx="1">
                  <c:v>nivel11.txt</c:v>
                </c:pt>
                <c:pt idx="2">
                  <c:v>nivel7.txt</c:v>
                </c:pt>
                <c:pt idx="3">
                  <c:v>nivel14.txt</c:v>
                </c:pt>
                <c:pt idx="4">
                  <c:v>nivel21_v2.txt</c:v>
                </c:pt>
                <c:pt idx="5">
                  <c:v>nivel22.txt</c:v>
                </c:pt>
                <c:pt idx="6">
                  <c:v>nivel19.txt</c:v>
                </c:pt>
                <c:pt idx="7">
                  <c:v>nivel16.txt</c:v>
                </c:pt>
                <c:pt idx="8">
                  <c:v>nivel12.txt</c:v>
                </c:pt>
                <c:pt idx="9">
                  <c:v>nivel18.txt</c:v>
                </c:pt>
                <c:pt idx="10">
                  <c:v>nivel9.txt</c:v>
                </c:pt>
                <c:pt idx="11">
                  <c:v>nivel15.txt</c:v>
                </c:pt>
                <c:pt idx="12">
                  <c:v>nivel10.txt</c:v>
                </c:pt>
                <c:pt idx="13">
                  <c:v>nivel21_v1.txt</c:v>
                </c:pt>
                <c:pt idx="14">
                  <c:v>nivel21.txt</c:v>
                </c:pt>
                <c:pt idx="15">
                  <c:v>nivel6.txt</c:v>
                </c:pt>
                <c:pt idx="16">
                  <c:v>nivel8.txt</c:v>
                </c:pt>
                <c:pt idx="17">
                  <c:v>nivel13.txt</c:v>
                </c:pt>
                <c:pt idx="18">
                  <c:v>nivel5.txt</c:v>
                </c:pt>
                <c:pt idx="19">
                  <c:v>nivel3.txt</c:v>
                </c:pt>
                <c:pt idx="20">
                  <c:v>nivel20.txt</c:v>
                </c:pt>
                <c:pt idx="21">
                  <c:v>nivel1.txt</c:v>
                </c:pt>
                <c:pt idx="22">
                  <c:v>nivel2.txt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statistics_num_generated_nodes_!$H$36:$H$61</c15:sqref>
                  </c15:fullRef>
                </c:ext>
              </c:extLst>
              <c:f>(statistics_num_generated_nodes_!$H$36:$H$38,statistics_num_generated_nodes_!$H$40:$H$45,statistics_num_generated_nodes_!$H$47:$H$53,statistics_num_generated_nodes_!$H$55:$H$61)</c:f>
              <c:numCache>
                <c:formatCode>General</c:formatCode>
                <c:ptCount val="23"/>
                <c:pt idx="0">
                  <c:v>1723</c:v>
                </c:pt>
                <c:pt idx="1">
                  <c:v>1576</c:v>
                </c:pt>
                <c:pt idx="2">
                  <c:v>1181</c:v>
                </c:pt>
                <c:pt idx="3">
                  <c:v>811</c:v>
                </c:pt>
                <c:pt idx="4">
                  <c:v>791</c:v>
                </c:pt>
                <c:pt idx="5">
                  <c:v>767</c:v>
                </c:pt>
                <c:pt idx="6">
                  <c:v>678</c:v>
                </c:pt>
                <c:pt idx="7">
                  <c:v>637</c:v>
                </c:pt>
                <c:pt idx="8">
                  <c:v>634</c:v>
                </c:pt>
                <c:pt idx="9">
                  <c:v>621</c:v>
                </c:pt>
                <c:pt idx="10">
                  <c:v>596</c:v>
                </c:pt>
                <c:pt idx="11">
                  <c:v>471</c:v>
                </c:pt>
                <c:pt idx="12">
                  <c:v>401</c:v>
                </c:pt>
                <c:pt idx="13">
                  <c:v>344</c:v>
                </c:pt>
                <c:pt idx="14">
                  <c:v>344</c:v>
                </c:pt>
                <c:pt idx="15">
                  <c:v>340</c:v>
                </c:pt>
                <c:pt idx="16">
                  <c:v>277</c:v>
                </c:pt>
                <c:pt idx="17">
                  <c:v>254</c:v>
                </c:pt>
                <c:pt idx="18">
                  <c:v>226</c:v>
                </c:pt>
                <c:pt idx="19">
                  <c:v>209</c:v>
                </c:pt>
                <c:pt idx="20">
                  <c:v>163</c:v>
                </c:pt>
                <c:pt idx="21">
                  <c:v>130</c:v>
                </c:pt>
                <c:pt idx="22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E1-4A7A-B634-2DE8BE208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1284269423"/>
        <c:axId val="1284268175"/>
      </c:barChart>
      <c:catAx>
        <c:axId val="128426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84268175"/>
        <c:crosses val="autoZero"/>
        <c:auto val="1"/>
        <c:lblAlgn val="ctr"/>
        <c:lblOffset val="100"/>
        <c:noMultiLvlLbl val="0"/>
      </c:catAx>
      <c:valAx>
        <c:axId val="128426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8426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statistics_num_generated_nodes_!$Q$36:$Q$61</c15:sqref>
                  </c15:fullRef>
                </c:ext>
              </c:extLst>
              <c:f>(statistics_num_generated_nodes_!$Q$37:$Q$49,statistics_num_generated_nodes_!$Q$51:$Q$58,statistics_num_generated_nodes_!$Q$60:$Q$61)</c:f>
              <c:strCache>
                <c:ptCount val="23"/>
                <c:pt idx="0">
                  <c:v>nivel21_v2.txt</c:v>
                </c:pt>
                <c:pt idx="1">
                  <c:v>nivel21.txt</c:v>
                </c:pt>
                <c:pt idx="2">
                  <c:v>nivel21_v1.txt</c:v>
                </c:pt>
                <c:pt idx="3">
                  <c:v>nivel9.txt</c:v>
                </c:pt>
                <c:pt idx="4">
                  <c:v>nivel16.txt</c:v>
                </c:pt>
                <c:pt idx="5">
                  <c:v>nivel10.txt</c:v>
                </c:pt>
                <c:pt idx="6">
                  <c:v>nivel12.txt</c:v>
                </c:pt>
                <c:pt idx="7">
                  <c:v>nivel18.txt</c:v>
                </c:pt>
                <c:pt idx="8">
                  <c:v>nivel14.txt</c:v>
                </c:pt>
                <c:pt idx="9">
                  <c:v>nivel19.txt</c:v>
                </c:pt>
                <c:pt idx="10">
                  <c:v>nivel15.txt</c:v>
                </c:pt>
                <c:pt idx="11">
                  <c:v>nivel17.txt</c:v>
                </c:pt>
                <c:pt idx="12">
                  <c:v>nivel5.txt</c:v>
                </c:pt>
                <c:pt idx="13">
                  <c:v>nivel6.txt</c:v>
                </c:pt>
                <c:pt idx="14">
                  <c:v>nivel3.txt</c:v>
                </c:pt>
                <c:pt idx="15">
                  <c:v>nivel22.txt</c:v>
                </c:pt>
                <c:pt idx="16">
                  <c:v>nivel8.txt</c:v>
                </c:pt>
                <c:pt idx="17">
                  <c:v>nivel13.txt</c:v>
                </c:pt>
                <c:pt idx="18">
                  <c:v>nivel11.txt</c:v>
                </c:pt>
                <c:pt idx="19">
                  <c:v>nivel20.txt</c:v>
                </c:pt>
                <c:pt idx="20">
                  <c:v>nivel7.txt</c:v>
                </c:pt>
                <c:pt idx="21">
                  <c:v>nivel1.txt</c:v>
                </c:pt>
                <c:pt idx="22">
                  <c:v>nivel2.txt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statistics_num_generated_nodes_!$R$36:$R$61</c15:sqref>
                  </c15:fullRef>
                </c:ext>
              </c:extLst>
              <c:f>(statistics_num_generated_nodes_!$R$37:$R$49,statistics_num_generated_nodes_!$R$51:$R$58,statistics_num_generated_nodes_!$R$60:$R$61)</c:f>
              <c:numCache>
                <c:formatCode>General</c:formatCode>
                <c:ptCount val="23"/>
                <c:pt idx="0">
                  <c:v>1147</c:v>
                </c:pt>
                <c:pt idx="1">
                  <c:v>998</c:v>
                </c:pt>
                <c:pt idx="2">
                  <c:v>998</c:v>
                </c:pt>
                <c:pt idx="3">
                  <c:v>861</c:v>
                </c:pt>
                <c:pt idx="4">
                  <c:v>772</c:v>
                </c:pt>
                <c:pt idx="5">
                  <c:v>668</c:v>
                </c:pt>
                <c:pt idx="6">
                  <c:v>631</c:v>
                </c:pt>
                <c:pt idx="7">
                  <c:v>624</c:v>
                </c:pt>
                <c:pt idx="8">
                  <c:v>394</c:v>
                </c:pt>
                <c:pt idx="9">
                  <c:v>302</c:v>
                </c:pt>
                <c:pt idx="10">
                  <c:v>232</c:v>
                </c:pt>
                <c:pt idx="11">
                  <c:v>226</c:v>
                </c:pt>
                <c:pt idx="12">
                  <c:v>203</c:v>
                </c:pt>
                <c:pt idx="13">
                  <c:v>196</c:v>
                </c:pt>
                <c:pt idx="14">
                  <c:v>167</c:v>
                </c:pt>
                <c:pt idx="15">
                  <c:v>161</c:v>
                </c:pt>
                <c:pt idx="16">
                  <c:v>149</c:v>
                </c:pt>
                <c:pt idx="17">
                  <c:v>139</c:v>
                </c:pt>
                <c:pt idx="18">
                  <c:v>128</c:v>
                </c:pt>
                <c:pt idx="19">
                  <c:v>117</c:v>
                </c:pt>
                <c:pt idx="20">
                  <c:v>81</c:v>
                </c:pt>
                <c:pt idx="21">
                  <c:v>49</c:v>
                </c:pt>
                <c:pt idx="22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72-413B-8523-C0CCEBEF1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1283054767"/>
        <c:axId val="1283050191"/>
      </c:barChart>
      <c:catAx>
        <c:axId val="128305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83050191"/>
        <c:crosses val="autoZero"/>
        <c:auto val="1"/>
        <c:lblAlgn val="ctr"/>
        <c:lblOffset val="100"/>
        <c:noMultiLvlLbl val="0"/>
      </c:catAx>
      <c:valAx>
        <c:axId val="128305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83054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  <cx:data id="2">
      <cx:strDim type="cat">
        <cx:f>_xlchart.v1.0</cx:f>
      </cx:strDim>
      <cx:numDim type="val">
        <cx:f>_xlchart.v1.3</cx:f>
      </cx:numDim>
    </cx:data>
    <cx:data id="3">
      <cx:strDim type="cat">
        <cx:f>_xlchart.v1.0</cx:f>
      </cx:strDim>
      <cx:numDim type="val">
        <cx:f>_xlchart.v1.4</cx:f>
      </cx:numDim>
    </cx:data>
    <cx:data id="4">
      <cx:strDim type="cat">
        <cx:f>_xlchart.v1.0</cx:f>
      </cx:strDim>
      <cx:numDim type="val">
        <cx:f>_xlchart.v1.5</cx:f>
      </cx:numDim>
    </cx:data>
    <cx:data id="5">
      <cx:strDim type="cat">
        <cx:f>_xlchart.v1.0</cx:f>
      </cx:strDim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FCDE33E8-B33B-4791-A04B-F8EC2749C5B1}" formatIdx="0">
          <cx:dataId val="0"/>
          <cx:layoutPr>
            <cx:aggregation/>
          </cx:layoutPr>
          <cx:axisId val="1"/>
        </cx:series>
        <cx:series layoutId="paretoLine" ownerIdx="0" uniqueId="{95D58046-1132-498E-87AF-4802DCE9CCA0}" formatIdx="1">
          <cx:axisId val="2"/>
        </cx:series>
        <cx:series layoutId="clusteredColumn" hidden="1" uniqueId="{989FE16B-6495-480F-BD88-83633D90F7C9}" formatIdx="2">
          <cx:dataId val="1"/>
          <cx:layoutPr>
            <cx:aggregation/>
          </cx:layoutPr>
          <cx:axisId val="1"/>
        </cx:series>
        <cx:series layoutId="paretoLine" ownerIdx="2" uniqueId="{1A137217-A23D-41FE-9D62-6935CCFF3587}" formatIdx="3">
          <cx:axisId val="2"/>
        </cx:series>
        <cx:series layoutId="clusteredColumn" hidden="1" uniqueId="{DBA9F325-6DA4-4AB8-8C4E-73B57076B41D}" formatIdx="4">
          <cx:dataId val="2"/>
          <cx:layoutPr>
            <cx:aggregation/>
          </cx:layoutPr>
          <cx:axisId val="1"/>
        </cx:series>
        <cx:series layoutId="paretoLine" ownerIdx="4" uniqueId="{361E4EDA-D42D-46E6-82F2-A6F852C0801A}" formatIdx="5">
          <cx:axisId val="2"/>
        </cx:series>
        <cx:series layoutId="clusteredColumn" hidden="1" uniqueId="{AC2C5747-BB9B-4E16-8ED2-A5BACD03476E}" formatIdx="6">
          <cx:dataId val="3"/>
          <cx:layoutPr>
            <cx:aggregation/>
          </cx:layoutPr>
          <cx:axisId val="1"/>
        </cx:series>
        <cx:series layoutId="paretoLine" ownerIdx="6" uniqueId="{955804D2-8DBF-4DC3-9F00-3031E85B6EB8}" formatIdx="7">
          <cx:axisId val="2"/>
        </cx:series>
        <cx:series layoutId="clusteredColumn" hidden="1" uniqueId="{536CBE3E-877E-4665-BCA5-3969614B0A47}" formatIdx="8">
          <cx:dataId val="4"/>
          <cx:layoutPr>
            <cx:aggregation/>
          </cx:layoutPr>
          <cx:axisId val="1"/>
        </cx:series>
        <cx:series layoutId="paretoLine" ownerIdx="8" uniqueId="{087996A5-70FD-4B6B-8776-310EC6487EDE}" formatIdx="9">
          <cx:axisId val="2"/>
        </cx:series>
        <cx:series layoutId="clusteredColumn" hidden="1" uniqueId="{3762F380-6D01-4D07-94D6-FC97A6D8BFBC}" formatIdx="10">
          <cx:dataId val="5"/>
          <cx:layoutPr>
            <cx:aggregation/>
          </cx:layoutPr>
          <cx:axisId val="1"/>
        </cx:series>
        <cx:series layoutId="paretoLine" ownerIdx="10" uniqueId="{8EAEAD0A-B465-48BB-A9E3-E739673C522F}" formatIdx="11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200025</xdr:colOff>
      <xdr:row>4</xdr:row>
      <xdr:rowOff>154305</xdr:rowOff>
    </xdr:from>
    <xdr:to>
      <xdr:col>22</xdr:col>
      <xdr:colOff>504825</xdr:colOff>
      <xdr:row>20</xdr:row>
      <xdr:rowOff>5715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96549A8-7B28-40D2-E22D-967B136959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44025" y="885825"/>
              <a:ext cx="5387340" cy="27774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137160</xdr:colOff>
      <xdr:row>42</xdr:row>
      <xdr:rowOff>11430</xdr:rowOff>
    </xdr:from>
    <xdr:to>
      <xdr:col>15</xdr:col>
      <xdr:colOff>441960</xdr:colOff>
      <xdr:row>57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559C06-18F1-0792-6123-F53B517BE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403860</xdr:colOff>
      <xdr:row>39</xdr:row>
      <xdr:rowOff>11430</xdr:rowOff>
    </xdr:from>
    <xdr:to>
      <xdr:col>26</xdr:col>
      <xdr:colOff>99060</xdr:colOff>
      <xdr:row>54</xdr:row>
      <xdr:rowOff>11430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51F2BF-17F6-2B58-164D-DFD775D43E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topLeftCell="F36" workbookViewId="0">
      <selection activeCell="G35" sqref="G35:H61"/>
    </sheetView>
  </sheetViews>
  <sheetFormatPr defaultRowHeight="14.4" x14ac:dyDescent="0.3"/>
  <cols>
    <col min="17" max="17" width="22.6640625" bestFit="1" customWidth="1"/>
    <col min="18" max="18" width="7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G2">
        <v>0</v>
      </c>
    </row>
    <row r="3" spans="1:7" x14ac:dyDescent="0.3">
      <c r="A3" t="s">
        <v>6</v>
      </c>
      <c r="B3">
        <v>130</v>
      </c>
      <c r="C3">
        <v>132</v>
      </c>
      <c r="D3">
        <v>49</v>
      </c>
      <c r="E3">
        <v>49</v>
      </c>
      <c r="F3">
        <v>327</v>
      </c>
      <c r="G3">
        <v>687</v>
      </c>
    </row>
    <row r="4" spans="1:7" x14ac:dyDescent="0.3">
      <c r="A4" t="s">
        <v>7</v>
      </c>
      <c r="B4">
        <v>630</v>
      </c>
      <c r="C4">
        <v>612</v>
      </c>
      <c r="D4">
        <v>69</v>
      </c>
      <c r="E4">
        <v>69</v>
      </c>
      <c r="F4">
        <v>1010</v>
      </c>
      <c r="G4">
        <v>2390</v>
      </c>
    </row>
    <row r="5" spans="1:7" x14ac:dyDescent="0.3">
      <c r="A5" t="s">
        <v>8</v>
      </c>
      <c r="B5">
        <v>340</v>
      </c>
      <c r="C5">
        <v>327</v>
      </c>
      <c r="D5">
        <v>196</v>
      </c>
      <c r="E5">
        <v>196</v>
      </c>
      <c r="F5">
        <v>3645</v>
      </c>
      <c r="G5">
        <v>4704</v>
      </c>
    </row>
    <row r="6" spans="1:7" x14ac:dyDescent="0.3">
      <c r="A6" t="s">
        <v>9</v>
      </c>
      <c r="B6">
        <v>401</v>
      </c>
      <c r="C6">
        <v>397</v>
      </c>
      <c r="D6">
        <v>668</v>
      </c>
      <c r="E6">
        <v>668</v>
      </c>
      <c r="G6">
        <v>2134</v>
      </c>
    </row>
    <row r="7" spans="1:7" x14ac:dyDescent="0.3">
      <c r="A7" t="s">
        <v>10</v>
      </c>
      <c r="B7">
        <v>1576</v>
      </c>
      <c r="C7">
        <v>1537</v>
      </c>
      <c r="D7">
        <v>128</v>
      </c>
      <c r="E7">
        <v>128</v>
      </c>
      <c r="F7">
        <v>1558</v>
      </c>
      <c r="G7">
        <v>4927</v>
      </c>
    </row>
    <row r="8" spans="1:7" x14ac:dyDescent="0.3">
      <c r="A8" t="s">
        <v>11</v>
      </c>
      <c r="B8">
        <v>634</v>
      </c>
      <c r="C8">
        <v>652</v>
      </c>
      <c r="D8">
        <v>631</v>
      </c>
      <c r="E8">
        <v>631</v>
      </c>
      <c r="F8">
        <v>23883</v>
      </c>
      <c r="G8">
        <v>26431</v>
      </c>
    </row>
    <row r="9" spans="1:7" x14ac:dyDescent="0.3">
      <c r="A9" t="s">
        <v>12</v>
      </c>
      <c r="B9">
        <v>254</v>
      </c>
      <c r="C9">
        <v>251</v>
      </c>
      <c r="D9">
        <v>139</v>
      </c>
      <c r="E9">
        <v>139</v>
      </c>
      <c r="F9">
        <v>2705</v>
      </c>
      <c r="G9">
        <v>3488</v>
      </c>
    </row>
    <row r="10" spans="1:7" x14ac:dyDescent="0.3">
      <c r="A10" t="s">
        <v>13</v>
      </c>
      <c r="B10">
        <v>811</v>
      </c>
      <c r="C10">
        <v>814</v>
      </c>
      <c r="D10">
        <v>394</v>
      </c>
      <c r="E10">
        <v>394</v>
      </c>
      <c r="G10">
        <v>2413</v>
      </c>
    </row>
    <row r="11" spans="1:7" x14ac:dyDescent="0.3">
      <c r="A11" t="s">
        <v>14</v>
      </c>
      <c r="B11">
        <v>471</v>
      </c>
      <c r="C11">
        <v>420</v>
      </c>
      <c r="D11">
        <v>232</v>
      </c>
      <c r="E11">
        <v>232</v>
      </c>
      <c r="F11">
        <v>9225</v>
      </c>
      <c r="G11">
        <v>10580</v>
      </c>
    </row>
    <row r="12" spans="1:7" x14ac:dyDescent="0.3">
      <c r="A12" t="s">
        <v>15</v>
      </c>
      <c r="B12">
        <v>637</v>
      </c>
      <c r="C12">
        <v>634</v>
      </c>
      <c r="D12">
        <v>772</v>
      </c>
      <c r="E12">
        <v>772</v>
      </c>
      <c r="F12">
        <v>14924</v>
      </c>
      <c r="G12">
        <v>17739</v>
      </c>
    </row>
    <row r="13" spans="1:7" x14ac:dyDescent="0.3">
      <c r="A13" t="s">
        <v>16</v>
      </c>
      <c r="B13">
        <v>1723</v>
      </c>
      <c r="C13">
        <v>1920</v>
      </c>
      <c r="D13">
        <v>226</v>
      </c>
      <c r="E13">
        <v>226</v>
      </c>
      <c r="G13">
        <v>4095</v>
      </c>
    </row>
    <row r="14" spans="1:7" x14ac:dyDescent="0.3">
      <c r="A14" t="s">
        <v>17</v>
      </c>
      <c r="B14">
        <v>621</v>
      </c>
      <c r="C14">
        <v>624</v>
      </c>
      <c r="D14">
        <v>624</v>
      </c>
      <c r="E14">
        <v>624</v>
      </c>
      <c r="G14">
        <v>2493</v>
      </c>
    </row>
    <row r="15" spans="1:7" x14ac:dyDescent="0.3">
      <c r="A15" t="s">
        <v>18</v>
      </c>
      <c r="B15">
        <v>678</v>
      </c>
      <c r="C15">
        <v>678</v>
      </c>
      <c r="D15">
        <v>302</v>
      </c>
      <c r="E15">
        <v>302</v>
      </c>
      <c r="F15">
        <v>7895</v>
      </c>
      <c r="G15">
        <v>9855</v>
      </c>
    </row>
    <row r="16" spans="1:7" x14ac:dyDescent="0.3">
      <c r="A16" t="s">
        <v>19</v>
      </c>
      <c r="B16">
        <v>38</v>
      </c>
      <c r="C16">
        <v>38</v>
      </c>
      <c r="D16">
        <v>28</v>
      </c>
      <c r="E16">
        <v>28</v>
      </c>
      <c r="G16">
        <v>132</v>
      </c>
    </row>
    <row r="17" spans="1:7" x14ac:dyDescent="0.3">
      <c r="A17" t="s">
        <v>20</v>
      </c>
      <c r="B17">
        <v>163</v>
      </c>
      <c r="C17">
        <v>163</v>
      </c>
      <c r="D17">
        <v>117</v>
      </c>
      <c r="E17">
        <v>117</v>
      </c>
      <c r="F17">
        <v>1912</v>
      </c>
      <c r="G17">
        <v>2472</v>
      </c>
    </row>
    <row r="18" spans="1:7" x14ac:dyDescent="0.3">
      <c r="A18" t="s">
        <v>21</v>
      </c>
      <c r="B18">
        <v>344</v>
      </c>
      <c r="C18">
        <v>350</v>
      </c>
      <c r="D18">
        <v>998</v>
      </c>
      <c r="E18">
        <v>998</v>
      </c>
      <c r="G18">
        <v>2690</v>
      </c>
    </row>
    <row r="19" spans="1:7" x14ac:dyDescent="0.3">
      <c r="A19" t="s">
        <v>22</v>
      </c>
      <c r="B19">
        <v>344</v>
      </c>
      <c r="C19">
        <v>350</v>
      </c>
      <c r="D19">
        <v>998</v>
      </c>
      <c r="E19">
        <v>998</v>
      </c>
      <c r="G19">
        <v>2690</v>
      </c>
    </row>
    <row r="20" spans="1:7" x14ac:dyDescent="0.3">
      <c r="A20" t="s">
        <v>23</v>
      </c>
      <c r="B20">
        <v>791</v>
      </c>
      <c r="C20">
        <v>832</v>
      </c>
      <c r="D20">
        <v>1147</v>
      </c>
      <c r="E20">
        <v>1147</v>
      </c>
      <c r="G20">
        <v>3917</v>
      </c>
    </row>
    <row r="21" spans="1:7" x14ac:dyDescent="0.3">
      <c r="A21" t="s">
        <v>24</v>
      </c>
      <c r="B21">
        <v>767</v>
      </c>
      <c r="C21">
        <v>759</v>
      </c>
      <c r="D21">
        <v>161</v>
      </c>
      <c r="E21">
        <v>161</v>
      </c>
      <c r="F21">
        <v>3427</v>
      </c>
      <c r="G21">
        <v>5275</v>
      </c>
    </row>
    <row r="22" spans="1:7" x14ac:dyDescent="0.3">
      <c r="A22" t="s">
        <v>25</v>
      </c>
      <c r="B22">
        <v>209</v>
      </c>
      <c r="C22">
        <v>209</v>
      </c>
      <c r="D22">
        <v>167</v>
      </c>
      <c r="E22">
        <v>167</v>
      </c>
      <c r="G22">
        <v>752</v>
      </c>
    </row>
    <row r="23" spans="1:7" x14ac:dyDescent="0.3">
      <c r="A23" t="s">
        <v>26</v>
      </c>
      <c r="B23">
        <v>854</v>
      </c>
      <c r="C23">
        <v>848</v>
      </c>
      <c r="D23">
        <v>130768</v>
      </c>
      <c r="E23">
        <v>130768</v>
      </c>
      <c r="G23">
        <v>263238</v>
      </c>
    </row>
    <row r="24" spans="1:7" x14ac:dyDescent="0.3">
      <c r="A24" t="s">
        <v>27</v>
      </c>
      <c r="B24">
        <v>226</v>
      </c>
      <c r="C24">
        <v>226</v>
      </c>
      <c r="D24">
        <v>203</v>
      </c>
      <c r="E24">
        <v>203</v>
      </c>
      <c r="G24">
        <v>858</v>
      </c>
    </row>
    <row r="25" spans="1:7" x14ac:dyDescent="0.3">
      <c r="A25" t="s">
        <v>28</v>
      </c>
      <c r="B25">
        <v>340</v>
      </c>
      <c r="C25">
        <v>327</v>
      </c>
      <c r="D25">
        <v>196</v>
      </c>
      <c r="E25">
        <v>196</v>
      </c>
      <c r="F25">
        <v>3645</v>
      </c>
      <c r="G25">
        <v>4704</v>
      </c>
    </row>
    <row r="26" spans="1:7" x14ac:dyDescent="0.3">
      <c r="A26" t="s">
        <v>29</v>
      </c>
      <c r="B26">
        <v>1181</v>
      </c>
      <c r="C26">
        <v>1202</v>
      </c>
      <c r="D26">
        <v>81</v>
      </c>
      <c r="E26">
        <v>81</v>
      </c>
      <c r="F26">
        <v>1139</v>
      </c>
      <c r="G26">
        <v>3684</v>
      </c>
    </row>
    <row r="27" spans="1:7" x14ac:dyDescent="0.3">
      <c r="A27" t="s">
        <v>30</v>
      </c>
      <c r="B27">
        <v>277</v>
      </c>
      <c r="C27">
        <v>277</v>
      </c>
      <c r="D27">
        <v>149</v>
      </c>
      <c r="E27">
        <v>149</v>
      </c>
      <c r="G27">
        <v>852</v>
      </c>
    </row>
    <row r="28" spans="1:7" x14ac:dyDescent="0.3">
      <c r="A28" t="s">
        <v>31</v>
      </c>
      <c r="B28">
        <v>596</v>
      </c>
      <c r="C28">
        <v>592</v>
      </c>
      <c r="D28">
        <v>861</v>
      </c>
      <c r="E28">
        <v>861</v>
      </c>
      <c r="G28">
        <v>2910</v>
      </c>
    </row>
    <row r="29" spans="1:7" x14ac:dyDescent="0.3">
      <c r="A29" t="s">
        <v>32</v>
      </c>
      <c r="B29">
        <v>404</v>
      </c>
      <c r="C29">
        <v>401</v>
      </c>
      <c r="D29">
        <v>463</v>
      </c>
      <c r="E29">
        <v>463</v>
      </c>
    </row>
    <row r="30" spans="1:7" x14ac:dyDescent="0.3">
      <c r="A30" t="s">
        <v>33</v>
      </c>
      <c r="B30">
        <v>154</v>
      </c>
      <c r="C30">
        <v>154</v>
      </c>
      <c r="D30">
        <v>32</v>
      </c>
      <c r="E30">
        <v>32</v>
      </c>
      <c r="F30">
        <v>131</v>
      </c>
    </row>
    <row r="31" spans="1:7" x14ac:dyDescent="0.3">
      <c r="A31" t="s">
        <v>34</v>
      </c>
      <c r="B31">
        <v>113</v>
      </c>
      <c r="C31">
        <v>108</v>
      </c>
      <c r="D31">
        <v>21</v>
      </c>
      <c r="E31">
        <v>21</v>
      </c>
      <c r="F31">
        <v>60</v>
      </c>
    </row>
    <row r="32" spans="1:7" x14ac:dyDescent="0.3">
      <c r="A32" t="s">
        <v>35</v>
      </c>
      <c r="B32">
        <v>106</v>
      </c>
      <c r="C32">
        <v>106</v>
      </c>
      <c r="D32">
        <v>101</v>
      </c>
      <c r="E32">
        <v>101</v>
      </c>
    </row>
    <row r="33" spans="1:18" x14ac:dyDescent="0.3">
      <c r="A33" t="s">
        <v>36</v>
      </c>
      <c r="B33">
        <v>277</v>
      </c>
      <c r="C33">
        <v>238</v>
      </c>
      <c r="D33">
        <v>12296</v>
      </c>
      <c r="E33">
        <v>12296</v>
      </c>
      <c r="F33">
        <v>37938</v>
      </c>
    </row>
    <row r="34" spans="1:18" x14ac:dyDescent="0.3">
      <c r="Q34" t="s">
        <v>38</v>
      </c>
    </row>
    <row r="35" spans="1:18" x14ac:dyDescent="0.3">
      <c r="G35" t="s">
        <v>37</v>
      </c>
    </row>
    <row r="36" spans="1:18" x14ac:dyDescent="0.3">
      <c r="G36" t="s">
        <v>16</v>
      </c>
      <c r="H36">
        <v>1723</v>
      </c>
      <c r="Q36" t="s">
        <v>26</v>
      </c>
      <c r="R36">
        <v>130768</v>
      </c>
    </row>
    <row r="37" spans="1:18" x14ac:dyDescent="0.3">
      <c r="C37" t="s">
        <v>19</v>
      </c>
      <c r="D37">
        <v>132</v>
      </c>
      <c r="G37" t="s">
        <v>10</v>
      </c>
      <c r="H37">
        <v>1576</v>
      </c>
      <c r="Q37" t="s">
        <v>23</v>
      </c>
      <c r="R37">
        <v>1147</v>
      </c>
    </row>
    <row r="38" spans="1:18" x14ac:dyDescent="0.3">
      <c r="C38" t="s">
        <v>6</v>
      </c>
      <c r="D38">
        <v>687</v>
      </c>
      <c r="G38" t="s">
        <v>29</v>
      </c>
      <c r="H38">
        <v>1181</v>
      </c>
      <c r="Q38" t="s">
        <v>21</v>
      </c>
      <c r="R38">
        <v>998</v>
      </c>
    </row>
    <row r="39" spans="1:18" x14ac:dyDescent="0.3">
      <c r="C39" t="s">
        <v>25</v>
      </c>
      <c r="D39">
        <v>752</v>
      </c>
      <c r="G39" t="s">
        <v>26</v>
      </c>
      <c r="H39">
        <v>854</v>
      </c>
      <c r="Q39" t="s">
        <v>22</v>
      </c>
      <c r="R39">
        <v>998</v>
      </c>
    </row>
    <row r="40" spans="1:18" x14ac:dyDescent="0.3">
      <c r="C40" t="s">
        <v>30</v>
      </c>
      <c r="D40">
        <v>852</v>
      </c>
      <c r="G40" t="s">
        <v>13</v>
      </c>
      <c r="H40">
        <v>811</v>
      </c>
      <c r="Q40" t="s">
        <v>31</v>
      </c>
      <c r="R40">
        <v>861</v>
      </c>
    </row>
    <row r="41" spans="1:18" x14ac:dyDescent="0.3">
      <c r="C41" t="s">
        <v>27</v>
      </c>
      <c r="D41">
        <v>858</v>
      </c>
      <c r="G41" t="s">
        <v>23</v>
      </c>
      <c r="H41">
        <v>791</v>
      </c>
      <c r="Q41" t="s">
        <v>15</v>
      </c>
      <c r="R41">
        <v>772</v>
      </c>
    </row>
    <row r="42" spans="1:18" x14ac:dyDescent="0.3">
      <c r="C42" t="s">
        <v>9</v>
      </c>
      <c r="D42">
        <v>2134</v>
      </c>
      <c r="G42" t="s">
        <v>24</v>
      </c>
      <c r="H42">
        <v>767</v>
      </c>
      <c r="Q42" t="s">
        <v>9</v>
      </c>
      <c r="R42">
        <v>668</v>
      </c>
    </row>
    <row r="43" spans="1:18" x14ac:dyDescent="0.3">
      <c r="C43" t="s">
        <v>7</v>
      </c>
      <c r="D43">
        <v>2390</v>
      </c>
      <c r="G43" t="s">
        <v>18</v>
      </c>
      <c r="H43">
        <v>678</v>
      </c>
      <c r="Q43" t="s">
        <v>11</v>
      </c>
      <c r="R43">
        <v>631</v>
      </c>
    </row>
    <row r="44" spans="1:18" x14ac:dyDescent="0.3">
      <c r="C44" t="s">
        <v>13</v>
      </c>
      <c r="D44">
        <v>2413</v>
      </c>
      <c r="G44" t="s">
        <v>15</v>
      </c>
      <c r="H44">
        <v>637</v>
      </c>
      <c r="Q44" t="s">
        <v>17</v>
      </c>
      <c r="R44">
        <v>624</v>
      </c>
    </row>
    <row r="45" spans="1:18" x14ac:dyDescent="0.3">
      <c r="C45" t="s">
        <v>20</v>
      </c>
      <c r="D45">
        <v>2472</v>
      </c>
      <c r="G45" t="s">
        <v>11</v>
      </c>
      <c r="H45">
        <v>634</v>
      </c>
      <c r="Q45" t="s">
        <v>13</v>
      </c>
      <c r="R45">
        <v>394</v>
      </c>
    </row>
    <row r="46" spans="1:18" x14ac:dyDescent="0.3">
      <c r="C46" t="s">
        <v>17</v>
      </c>
      <c r="D46">
        <v>2493</v>
      </c>
      <c r="G46" t="s">
        <v>7</v>
      </c>
      <c r="H46">
        <v>630</v>
      </c>
      <c r="Q46" t="s">
        <v>18</v>
      </c>
      <c r="R46">
        <v>302</v>
      </c>
    </row>
    <row r="47" spans="1:18" x14ac:dyDescent="0.3">
      <c r="C47" t="s">
        <v>21</v>
      </c>
      <c r="D47">
        <v>2690</v>
      </c>
      <c r="G47" t="s">
        <v>17</v>
      </c>
      <c r="H47">
        <v>621</v>
      </c>
      <c r="Q47" t="s">
        <v>14</v>
      </c>
      <c r="R47">
        <v>232</v>
      </c>
    </row>
    <row r="48" spans="1:18" x14ac:dyDescent="0.3">
      <c r="C48" t="s">
        <v>22</v>
      </c>
      <c r="D48">
        <v>2690</v>
      </c>
      <c r="G48" t="s">
        <v>31</v>
      </c>
      <c r="H48">
        <v>596</v>
      </c>
      <c r="Q48" t="s">
        <v>16</v>
      </c>
      <c r="R48">
        <v>226</v>
      </c>
    </row>
    <row r="49" spans="3:18" x14ac:dyDescent="0.3">
      <c r="C49" t="s">
        <v>31</v>
      </c>
      <c r="D49">
        <v>2910</v>
      </c>
      <c r="G49" t="s">
        <v>14</v>
      </c>
      <c r="H49">
        <v>471</v>
      </c>
      <c r="Q49" t="s">
        <v>27</v>
      </c>
      <c r="R49">
        <v>203</v>
      </c>
    </row>
    <row r="50" spans="3:18" x14ac:dyDescent="0.3">
      <c r="C50" t="s">
        <v>12</v>
      </c>
      <c r="D50">
        <v>3488</v>
      </c>
      <c r="G50" t="s">
        <v>9</v>
      </c>
      <c r="H50">
        <v>401</v>
      </c>
      <c r="Q50" t="s">
        <v>8</v>
      </c>
      <c r="R50">
        <v>196</v>
      </c>
    </row>
    <row r="51" spans="3:18" x14ac:dyDescent="0.3">
      <c r="C51" t="s">
        <v>29</v>
      </c>
      <c r="D51">
        <v>3684</v>
      </c>
      <c r="G51" t="s">
        <v>22</v>
      </c>
      <c r="H51">
        <v>344</v>
      </c>
      <c r="Q51" t="s">
        <v>28</v>
      </c>
      <c r="R51">
        <v>196</v>
      </c>
    </row>
    <row r="52" spans="3:18" x14ac:dyDescent="0.3">
      <c r="C52" t="s">
        <v>23</v>
      </c>
      <c r="D52">
        <v>3917</v>
      </c>
      <c r="G52" t="s">
        <v>21</v>
      </c>
      <c r="H52">
        <v>344</v>
      </c>
      <c r="Q52" t="s">
        <v>25</v>
      </c>
      <c r="R52">
        <v>167</v>
      </c>
    </row>
    <row r="53" spans="3:18" x14ac:dyDescent="0.3">
      <c r="C53" t="s">
        <v>16</v>
      </c>
      <c r="D53">
        <v>4095</v>
      </c>
      <c r="G53" t="s">
        <v>28</v>
      </c>
      <c r="H53">
        <v>340</v>
      </c>
      <c r="Q53" t="s">
        <v>24</v>
      </c>
      <c r="R53">
        <v>161</v>
      </c>
    </row>
    <row r="54" spans="3:18" x14ac:dyDescent="0.3">
      <c r="C54" t="s">
        <v>8</v>
      </c>
      <c r="D54">
        <v>4704</v>
      </c>
      <c r="G54" t="s">
        <v>8</v>
      </c>
      <c r="H54">
        <v>340</v>
      </c>
      <c r="Q54" t="s">
        <v>30</v>
      </c>
      <c r="R54">
        <v>149</v>
      </c>
    </row>
    <row r="55" spans="3:18" x14ac:dyDescent="0.3">
      <c r="C55" t="s">
        <v>28</v>
      </c>
      <c r="D55">
        <v>4704</v>
      </c>
      <c r="G55" t="s">
        <v>30</v>
      </c>
      <c r="H55">
        <v>277</v>
      </c>
      <c r="Q55" t="s">
        <v>12</v>
      </c>
      <c r="R55">
        <v>139</v>
      </c>
    </row>
    <row r="56" spans="3:18" x14ac:dyDescent="0.3">
      <c r="C56" t="s">
        <v>10</v>
      </c>
      <c r="D56">
        <v>4927</v>
      </c>
      <c r="G56" t="s">
        <v>12</v>
      </c>
      <c r="H56">
        <v>254</v>
      </c>
      <c r="Q56" t="s">
        <v>10</v>
      </c>
      <c r="R56">
        <v>128</v>
      </c>
    </row>
    <row r="57" spans="3:18" x14ac:dyDescent="0.3">
      <c r="C57" t="s">
        <v>24</v>
      </c>
      <c r="D57">
        <v>5275</v>
      </c>
      <c r="G57" t="s">
        <v>27</v>
      </c>
      <c r="H57">
        <v>226</v>
      </c>
      <c r="Q57" t="s">
        <v>20</v>
      </c>
      <c r="R57">
        <v>117</v>
      </c>
    </row>
    <row r="58" spans="3:18" x14ac:dyDescent="0.3">
      <c r="C58" t="s">
        <v>18</v>
      </c>
      <c r="D58">
        <v>9855</v>
      </c>
      <c r="G58" t="s">
        <v>25</v>
      </c>
      <c r="H58">
        <v>209</v>
      </c>
      <c r="Q58" t="s">
        <v>29</v>
      </c>
      <c r="R58">
        <v>81</v>
      </c>
    </row>
    <row r="59" spans="3:18" x14ac:dyDescent="0.3">
      <c r="C59" t="s">
        <v>14</v>
      </c>
      <c r="D59">
        <v>10580</v>
      </c>
      <c r="G59" t="s">
        <v>20</v>
      </c>
      <c r="H59">
        <v>163</v>
      </c>
      <c r="Q59" t="s">
        <v>7</v>
      </c>
      <c r="R59">
        <v>69</v>
      </c>
    </row>
    <row r="60" spans="3:18" x14ac:dyDescent="0.3">
      <c r="C60" t="s">
        <v>15</v>
      </c>
      <c r="D60">
        <v>17739</v>
      </c>
      <c r="G60" t="s">
        <v>6</v>
      </c>
      <c r="H60">
        <v>130</v>
      </c>
      <c r="Q60" t="s">
        <v>6</v>
      </c>
      <c r="R60">
        <v>49</v>
      </c>
    </row>
    <row r="61" spans="3:18" x14ac:dyDescent="0.3">
      <c r="C61" t="s">
        <v>11</v>
      </c>
      <c r="D61">
        <v>26431</v>
      </c>
      <c r="G61" t="s">
        <v>19</v>
      </c>
      <c r="H61">
        <v>38</v>
      </c>
      <c r="Q61" t="s">
        <v>19</v>
      </c>
      <c r="R61">
        <v>28</v>
      </c>
    </row>
    <row r="62" spans="3:18" x14ac:dyDescent="0.3">
      <c r="C62" t="s">
        <v>26</v>
      </c>
      <c r="D62">
        <v>263238</v>
      </c>
    </row>
  </sheetData>
  <sortState xmlns:xlrd2="http://schemas.microsoft.com/office/spreadsheetml/2017/richdata2" ref="Q36:R61">
    <sortCondition descending="1" ref="R6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statistics_num_generated_nodes_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Franco</dc:creator>
  <cp:lastModifiedBy>Ricardo Franco</cp:lastModifiedBy>
  <dcterms:created xsi:type="dcterms:W3CDTF">2022-06-14T20:49:38Z</dcterms:created>
  <dcterms:modified xsi:type="dcterms:W3CDTF">2022-06-21T20:29:20Z</dcterms:modified>
</cp:coreProperties>
</file>