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minimized="1" xWindow="0" yWindow="0" windowWidth="25600" windowHeight="16060"/>
  </bookViews>
  <sheets>
    <sheet name="CITIES-OVER-750K" sheetId="1" r:id="rId1"/>
    <sheet name="NOTES" sheetId="3" r:id="rId2"/>
    <sheet name="5yr" sheetId="4" r:id="rId3"/>
    <sheet name="Decadal" sheetId="5" r:id="rId4"/>
  </sheets>
  <externalReferences>
    <externalReference r:id="rId5"/>
  </externalReferences>
  <definedNames>
    <definedName name="_xlnm._FilterDatabase" localSheetId="0" hidden="1">'CITIES-OVER-750K'!$A$13:$U$534</definedName>
    <definedName name="Page_0116">#N/A</definedName>
    <definedName name="Page_0117">#N/A</definedName>
    <definedName name="Page_0118">#N/A</definedName>
    <definedName name="Page_0119">#N/A</definedName>
    <definedName name="_xlnm.Print_Area" localSheetId="0">'CITIES-OVER-750K'!$A$1:$U$535</definedName>
    <definedName name="_xlnm.Print_Area">#N/A</definedName>
    <definedName name="table">[1]Sheet3!$A$2:$B$229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646" i="5" l="1"/>
  <c r="M646" i="5"/>
  <c r="L646" i="5"/>
  <c r="K646" i="5"/>
  <c r="J646" i="5"/>
  <c r="I646" i="5"/>
  <c r="H646" i="5"/>
  <c r="N645" i="5"/>
  <c r="M645" i="5"/>
  <c r="L645" i="5"/>
  <c r="K645" i="5"/>
  <c r="J645" i="5"/>
  <c r="I645" i="5"/>
  <c r="H645" i="5"/>
  <c r="N644" i="5"/>
  <c r="M644" i="5"/>
  <c r="L644" i="5"/>
  <c r="K644" i="5"/>
  <c r="J644" i="5"/>
  <c r="I644" i="5"/>
  <c r="H644" i="5"/>
  <c r="N643" i="5"/>
  <c r="M643" i="5"/>
  <c r="L643" i="5"/>
  <c r="K643" i="5"/>
  <c r="J643" i="5"/>
  <c r="I643" i="5"/>
  <c r="H643" i="5"/>
  <c r="N642" i="5"/>
  <c r="M642" i="5"/>
  <c r="L642" i="5"/>
  <c r="K642" i="5"/>
  <c r="J642" i="5"/>
  <c r="I642" i="5"/>
  <c r="H642" i="5"/>
  <c r="N641" i="5"/>
  <c r="M641" i="5"/>
  <c r="L641" i="5"/>
  <c r="K641" i="5"/>
  <c r="J641" i="5"/>
  <c r="I641" i="5"/>
  <c r="H641" i="5"/>
  <c r="N640" i="5"/>
  <c r="M640" i="5"/>
  <c r="L640" i="5"/>
  <c r="K640" i="5"/>
  <c r="J640" i="5"/>
  <c r="I640" i="5"/>
  <c r="H640" i="5"/>
  <c r="N639" i="5"/>
  <c r="M639" i="5"/>
  <c r="L639" i="5"/>
  <c r="K639" i="5"/>
  <c r="J639" i="5"/>
  <c r="I639" i="5"/>
  <c r="H639" i="5"/>
  <c r="N638" i="5"/>
  <c r="M638" i="5"/>
  <c r="L638" i="5"/>
  <c r="K638" i="5"/>
  <c r="J638" i="5"/>
  <c r="I638" i="5"/>
  <c r="H638" i="5"/>
  <c r="N637" i="5"/>
  <c r="M637" i="5"/>
  <c r="L637" i="5"/>
  <c r="K637" i="5"/>
  <c r="J637" i="5"/>
  <c r="I637" i="5"/>
  <c r="H637" i="5"/>
  <c r="N636" i="5"/>
  <c r="M636" i="5"/>
  <c r="L636" i="5"/>
  <c r="K636" i="5"/>
  <c r="J636" i="5"/>
  <c r="I636" i="5"/>
  <c r="H636" i="5"/>
  <c r="N635" i="5"/>
  <c r="M635" i="5"/>
  <c r="L635" i="5"/>
  <c r="K635" i="5"/>
  <c r="J635" i="5"/>
  <c r="I635" i="5"/>
  <c r="H635" i="5"/>
  <c r="N634" i="5"/>
  <c r="M634" i="5"/>
  <c r="L634" i="5"/>
  <c r="K634" i="5"/>
  <c r="J634" i="5"/>
  <c r="I634" i="5"/>
  <c r="H634" i="5"/>
  <c r="N633" i="5"/>
  <c r="M633" i="5"/>
  <c r="L633" i="5"/>
  <c r="K633" i="5"/>
  <c r="J633" i="5"/>
  <c r="I633" i="5"/>
  <c r="H633" i="5"/>
  <c r="N632" i="5"/>
  <c r="M632" i="5"/>
  <c r="L632" i="5"/>
  <c r="K632" i="5"/>
  <c r="J632" i="5"/>
  <c r="I632" i="5"/>
  <c r="H632" i="5"/>
  <c r="N631" i="5"/>
  <c r="M631" i="5"/>
  <c r="L631" i="5"/>
  <c r="K631" i="5"/>
  <c r="J631" i="5"/>
  <c r="I631" i="5"/>
  <c r="H631" i="5"/>
  <c r="N630" i="5"/>
  <c r="M630" i="5"/>
  <c r="L630" i="5"/>
  <c r="K630" i="5"/>
  <c r="J630" i="5"/>
  <c r="I630" i="5"/>
  <c r="H630" i="5"/>
  <c r="N629" i="5"/>
  <c r="M629" i="5"/>
  <c r="L629" i="5"/>
  <c r="K629" i="5"/>
  <c r="J629" i="5"/>
  <c r="I629" i="5"/>
  <c r="H629" i="5"/>
  <c r="N628" i="5"/>
  <c r="M628" i="5"/>
  <c r="L628" i="5"/>
  <c r="K628" i="5"/>
  <c r="J628" i="5"/>
  <c r="I628" i="5"/>
  <c r="H628" i="5"/>
  <c r="N627" i="5"/>
  <c r="M627" i="5"/>
  <c r="L627" i="5"/>
  <c r="K627" i="5"/>
  <c r="J627" i="5"/>
  <c r="I627" i="5"/>
  <c r="H627" i="5"/>
  <c r="N626" i="5"/>
  <c r="M626" i="5"/>
  <c r="L626" i="5"/>
  <c r="K626" i="5"/>
  <c r="J626" i="5"/>
  <c r="I626" i="5"/>
  <c r="H626" i="5"/>
  <c r="N625" i="5"/>
  <c r="M625" i="5"/>
  <c r="L625" i="5"/>
  <c r="K625" i="5"/>
  <c r="J625" i="5"/>
  <c r="I625" i="5"/>
  <c r="H625" i="5"/>
  <c r="N624" i="5"/>
  <c r="M624" i="5"/>
  <c r="L624" i="5"/>
  <c r="K624" i="5"/>
  <c r="J624" i="5"/>
  <c r="I624" i="5"/>
  <c r="H624" i="5"/>
  <c r="N623" i="5"/>
  <c r="M623" i="5"/>
  <c r="L623" i="5"/>
  <c r="K623" i="5"/>
  <c r="J623" i="5"/>
  <c r="I623" i="5"/>
  <c r="H623" i="5"/>
  <c r="N622" i="5"/>
  <c r="M622" i="5"/>
  <c r="L622" i="5"/>
  <c r="K622" i="5"/>
  <c r="J622" i="5"/>
  <c r="I622" i="5"/>
  <c r="H622" i="5"/>
  <c r="N621" i="5"/>
  <c r="M621" i="5"/>
  <c r="L621" i="5"/>
  <c r="K621" i="5"/>
  <c r="J621" i="5"/>
  <c r="I621" i="5"/>
  <c r="H621" i="5"/>
  <c r="N620" i="5"/>
  <c r="M620" i="5"/>
  <c r="L620" i="5"/>
  <c r="K620" i="5"/>
  <c r="J620" i="5"/>
  <c r="I620" i="5"/>
  <c r="H620" i="5"/>
  <c r="N619" i="5"/>
  <c r="M619" i="5"/>
  <c r="L619" i="5"/>
  <c r="K619" i="5"/>
  <c r="J619" i="5"/>
  <c r="I619" i="5"/>
  <c r="H619" i="5"/>
  <c r="N618" i="5"/>
  <c r="M618" i="5"/>
  <c r="L618" i="5"/>
  <c r="K618" i="5"/>
  <c r="J618" i="5"/>
  <c r="I618" i="5"/>
  <c r="H618" i="5"/>
  <c r="N617" i="5"/>
  <c r="M617" i="5"/>
  <c r="L617" i="5"/>
  <c r="K617" i="5"/>
  <c r="J617" i="5"/>
  <c r="I617" i="5"/>
  <c r="H617" i="5"/>
  <c r="N616" i="5"/>
  <c r="M616" i="5"/>
  <c r="L616" i="5"/>
  <c r="K616" i="5"/>
  <c r="J616" i="5"/>
  <c r="I616" i="5"/>
  <c r="H616" i="5"/>
  <c r="N615" i="5"/>
  <c r="M615" i="5"/>
  <c r="L615" i="5"/>
  <c r="K615" i="5"/>
  <c r="J615" i="5"/>
  <c r="I615" i="5"/>
  <c r="H615" i="5"/>
  <c r="N614" i="5"/>
  <c r="M614" i="5"/>
  <c r="L614" i="5"/>
  <c r="K614" i="5"/>
  <c r="J614" i="5"/>
  <c r="I614" i="5"/>
  <c r="H614" i="5"/>
  <c r="N613" i="5"/>
  <c r="M613" i="5"/>
  <c r="L613" i="5"/>
  <c r="K613" i="5"/>
  <c r="J613" i="5"/>
  <c r="I613" i="5"/>
  <c r="H613" i="5"/>
  <c r="N612" i="5"/>
  <c r="M612" i="5"/>
  <c r="L612" i="5"/>
  <c r="K612" i="5"/>
  <c r="J612" i="5"/>
  <c r="I612" i="5"/>
  <c r="H612" i="5"/>
  <c r="N611" i="5"/>
  <c r="M611" i="5"/>
  <c r="L611" i="5"/>
  <c r="K611" i="5"/>
  <c r="J611" i="5"/>
  <c r="I611" i="5"/>
  <c r="H611" i="5"/>
  <c r="N610" i="5"/>
  <c r="M610" i="5"/>
  <c r="L610" i="5"/>
  <c r="K610" i="5"/>
  <c r="J610" i="5"/>
  <c r="I610" i="5"/>
  <c r="H610" i="5"/>
  <c r="N609" i="5"/>
  <c r="M609" i="5"/>
  <c r="L609" i="5"/>
  <c r="K609" i="5"/>
  <c r="J609" i="5"/>
  <c r="I609" i="5"/>
  <c r="H609" i="5"/>
  <c r="N608" i="5"/>
  <c r="M608" i="5"/>
  <c r="L608" i="5"/>
  <c r="K608" i="5"/>
  <c r="J608" i="5"/>
  <c r="I608" i="5"/>
  <c r="H608" i="5"/>
  <c r="N607" i="5"/>
  <c r="M607" i="5"/>
  <c r="L607" i="5"/>
  <c r="K607" i="5"/>
  <c r="J607" i="5"/>
  <c r="I607" i="5"/>
  <c r="H607" i="5"/>
  <c r="N606" i="5"/>
  <c r="M606" i="5"/>
  <c r="L606" i="5"/>
  <c r="K606" i="5"/>
  <c r="J606" i="5"/>
  <c r="I606" i="5"/>
  <c r="H606" i="5"/>
  <c r="N605" i="5"/>
  <c r="M605" i="5"/>
  <c r="L605" i="5"/>
  <c r="K605" i="5"/>
  <c r="J605" i="5"/>
  <c r="I605" i="5"/>
  <c r="H605" i="5"/>
  <c r="N604" i="5"/>
  <c r="M604" i="5"/>
  <c r="L604" i="5"/>
  <c r="K604" i="5"/>
  <c r="J604" i="5"/>
  <c r="I604" i="5"/>
  <c r="H604" i="5"/>
  <c r="N603" i="5"/>
  <c r="M603" i="5"/>
  <c r="L603" i="5"/>
  <c r="K603" i="5"/>
  <c r="J603" i="5"/>
  <c r="I603" i="5"/>
  <c r="H603" i="5"/>
  <c r="N602" i="5"/>
  <c r="M602" i="5"/>
  <c r="L602" i="5"/>
  <c r="K602" i="5"/>
  <c r="J602" i="5"/>
  <c r="I602" i="5"/>
  <c r="H602" i="5"/>
  <c r="N601" i="5"/>
  <c r="M601" i="5"/>
  <c r="L601" i="5"/>
  <c r="K601" i="5"/>
  <c r="J601" i="5"/>
  <c r="I601" i="5"/>
  <c r="H601" i="5"/>
  <c r="N600" i="5"/>
  <c r="M600" i="5"/>
  <c r="L600" i="5"/>
  <c r="K600" i="5"/>
  <c r="J600" i="5"/>
  <c r="I600" i="5"/>
  <c r="H600" i="5"/>
  <c r="N599" i="5"/>
  <c r="M599" i="5"/>
  <c r="L599" i="5"/>
  <c r="K599" i="5"/>
  <c r="J599" i="5"/>
  <c r="I599" i="5"/>
  <c r="H599" i="5"/>
  <c r="N598" i="5"/>
  <c r="M598" i="5"/>
  <c r="L598" i="5"/>
  <c r="K598" i="5"/>
  <c r="J598" i="5"/>
  <c r="I598" i="5"/>
  <c r="H598" i="5"/>
  <c r="N597" i="5"/>
  <c r="M597" i="5"/>
  <c r="L597" i="5"/>
  <c r="K597" i="5"/>
  <c r="J597" i="5"/>
  <c r="I597" i="5"/>
  <c r="H597" i="5"/>
  <c r="N596" i="5"/>
  <c r="M596" i="5"/>
  <c r="L596" i="5"/>
  <c r="K596" i="5"/>
  <c r="J596" i="5"/>
  <c r="I596" i="5"/>
  <c r="H596" i="5"/>
  <c r="N595" i="5"/>
  <c r="M595" i="5"/>
  <c r="L595" i="5"/>
  <c r="K595" i="5"/>
  <c r="J595" i="5"/>
  <c r="I595" i="5"/>
  <c r="H595" i="5"/>
  <c r="N594" i="5"/>
  <c r="M594" i="5"/>
  <c r="L594" i="5"/>
  <c r="K594" i="5"/>
  <c r="J594" i="5"/>
  <c r="I594" i="5"/>
  <c r="H594" i="5"/>
  <c r="N593" i="5"/>
  <c r="M593" i="5"/>
  <c r="L593" i="5"/>
  <c r="K593" i="5"/>
  <c r="J593" i="5"/>
  <c r="I593" i="5"/>
  <c r="H593" i="5"/>
  <c r="N592" i="5"/>
  <c r="M592" i="5"/>
  <c r="L592" i="5"/>
  <c r="K592" i="5"/>
  <c r="J592" i="5"/>
  <c r="I592" i="5"/>
  <c r="H592" i="5"/>
  <c r="N591" i="5"/>
  <c r="M591" i="5"/>
  <c r="L591" i="5"/>
  <c r="K591" i="5"/>
  <c r="J591" i="5"/>
  <c r="I591" i="5"/>
  <c r="H591" i="5"/>
  <c r="N590" i="5"/>
  <c r="M590" i="5"/>
  <c r="L590" i="5"/>
  <c r="K590" i="5"/>
  <c r="J590" i="5"/>
  <c r="I590" i="5"/>
  <c r="H590" i="5"/>
  <c r="N589" i="5"/>
  <c r="M589" i="5"/>
  <c r="L589" i="5"/>
  <c r="K589" i="5"/>
  <c r="J589" i="5"/>
  <c r="I589" i="5"/>
  <c r="H589" i="5"/>
  <c r="N588" i="5"/>
  <c r="M588" i="5"/>
  <c r="L588" i="5"/>
  <c r="K588" i="5"/>
  <c r="J588" i="5"/>
  <c r="I588" i="5"/>
  <c r="H588" i="5"/>
  <c r="N587" i="5"/>
  <c r="M587" i="5"/>
  <c r="L587" i="5"/>
  <c r="K587" i="5"/>
  <c r="J587" i="5"/>
  <c r="I587" i="5"/>
  <c r="H587" i="5"/>
  <c r="N586" i="5"/>
  <c r="M586" i="5"/>
  <c r="L586" i="5"/>
  <c r="K586" i="5"/>
  <c r="J586" i="5"/>
  <c r="I586" i="5"/>
  <c r="H586" i="5"/>
  <c r="N585" i="5"/>
  <c r="M585" i="5"/>
  <c r="L585" i="5"/>
  <c r="K585" i="5"/>
  <c r="J585" i="5"/>
  <c r="I585" i="5"/>
  <c r="H585" i="5"/>
  <c r="N584" i="5"/>
  <c r="M584" i="5"/>
  <c r="L584" i="5"/>
  <c r="K584" i="5"/>
  <c r="J584" i="5"/>
  <c r="I584" i="5"/>
  <c r="H584" i="5"/>
  <c r="N583" i="5"/>
  <c r="M583" i="5"/>
  <c r="L583" i="5"/>
  <c r="K583" i="5"/>
  <c r="J583" i="5"/>
  <c r="I583" i="5"/>
  <c r="H583" i="5"/>
  <c r="N582" i="5"/>
  <c r="M582" i="5"/>
  <c r="L582" i="5"/>
  <c r="K582" i="5"/>
  <c r="J582" i="5"/>
  <c r="I582" i="5"/>
  <c r="H582" i="5"/>
  <c r="N581" i="5"/>
  <c r="M581" i="5"/>
  <c r="L581" i="5"/>
  <c r="K581" i="5"/>
  <c r="J581" i="5"/>
  <c r="I581" i="5"/>
  <c r="H581" i="5"/>
  <c r="N580" i="5"/>
  <c r="M580" i="5"/>
  <c r="L580" i="5"/>
  <c r="K580" i="5"/>
  <c r="J580" i="5"/>
  <c r="I580" i="5"/>
  <c r="H580" i="5"/>
  <c r="N579" i="5"/>
  <c r="M579" i="5"/>
  <c r="L579" i="5"/>
  <c r="K579" i="5"/>
  <c r="J579" i="5"/>
  <c r="I579" i="5"/>
  <c r="H579" i="5"/>
  <c r="N578" i="5"/>
  <c r="M578" i="5"/>
  <c r="L578" i="5"/>
  <c r="K578" i="5"/>
  <c r="J578" i="5"/>
  <c r="I578" i="5"/>
  <c r="H578" i="5"/>
  <c r="N577" i="5"/>
  <c r="M577" i="5"/>
  <c r="L577" i="5"/>
  <c r="K577" i="5"/>
  <c r="J577" i="5"/>
  <c r="I577" i="5"/>
  <c r="H577" i="5"/>
  <c r="N576" i="5"/>
  <c r="M576" i="5"/>
  <c r="L576" i="5"/>
  <c r="K576" i="5"/>
  <c r="J576" i="5"/>
  <c r="I576" i="5"/>
  <c r="H576" i="5"/>
  <c r="N575" i="5"/>
  <c r="M575" i="5"/>
  <c r="L575" i="5"/>
  <c r="K575" i="5"/>
  <c r="J575" i="5"/>
  <c r="I575" i="5"/>
  <c r="H575" i="5"/>
  <c r="N574" i="5"/>
  <c r="M574" i="5"/>
  <c r="L574" i="5"/>
  <c r="K574" i="5"/>
  <c r="J574" i="5"/>
  <c r="I574" i="5"/>
  <c r="H574" i="5"/>
  <c r="N573" i="5"/>
  <c r="M573" i="5"/>
  <c r="L573" i="5"/>
  <c r="K573" i="5"/>
  <c r="J573" i="5"/>
  <c r="I573" i="5"/>
  <c r="H573" i="5"/>
  <c r="N572" i="5"/>
  <c r="M572" i="5"/>
  <c r="L572" i="5"/>
  <c r="K572" i="5"/>
  <c r="J572" i="5"/>
  <c r="I572" i="5"/>
  <c r="H572" i="5"/>
  <c r="N571" i="5"/>
  <c r="M571" i="5"/>
  <c r="L571" i="5"/>
  <c r="K571" i="5"/>
  <c r="J571" i="5"/>
  <c r="I571" i="5"/>
  <c r="H571" i="5"/>
  <c r="N570" i="5"/>
  <c r="M570" i="5"/>
  <c r="L570" i="5"/>
  <c r="K570" i="5"/>
  <c r="J570" i="5"/>
  <c r="I570" i="5"/>
  <c r="H570" i="5"/>
  <c r="N569" i="5"/>
  <c r="M569" i="5"/>
  <c r="L569" i="5"/>
  <c r="K569" i="5"/>
  <c r="J569" i="5"/>
  <c r="I569" i="5"/>
  <c r="H569" i="5"/>
  <c r="N568" i="5"/>
  <c r="M568" i="5"/>
  <c r="L568" i="5"/>
  <c r="K568" i="5"/>
  <c r="J568" i="5"/>
  <c r="I568" i="5"/>
  <c r="H568" i="5"/>
  <c r="N567" i="5"/>
  <c r="M567" i="5"/>
  <c r="L567" i="5"/>
  <c r="K567" i="5"/>
  <c r="J567" i="5"/>
  <c r="I567" i="5"/>
  <c r="H567" i="5"/>
  <c r="N566" i="5"/>
  <c r="M566" i="5"/>
  <c r="L566" i="5"/>
  <c r="K566" i="5"/>
  <c r="J566" i="5"/>
  <c r="I566" i="5"/>
  <c r="H566" i="5"/>
  <c r="N565" i="5"/>
  <c r="M565" i="5"/>
  <c r="L565" i="5"/>
  <c r="K565" i="5"/>
  <c r="J565" i="5"/>
  <c r="I565" i="5"/>
  <c r="H565" i="5"/>
  <c r="N564" i="5"/>
  <c r="M564" i="5"/>
  <c r="L564" i="5"/>
  <c r="K564" i="5"/>
  <c r="J564" i="5"/>
  <c r="I564" i="5"/>
  <c r="H564" i="5"/>
  <c r="N563" i="5"/>
  <c r="M563" i="5"/>
  <c r="L563" i="5"/>
  <c r="K563" i="5"/>
  <c r="J563" i="5"/>
  <c r="I563" i="5"/>
  <c r="H563" i="5"/>
  <c r="N562" i="5"/>
  <c r="M562" i="5"/>
  <c r="L562" i="5"/>
  <c r="K562" i="5"/>
  <c r="J562" i="5"/>
  <c r="I562" i="5"/>
  <c r="H562" i="5"/>
  <c r="N561" i="5"/>
  <c r="M561" i="5"/>
  <c r="L561" i="5"/>
  <c r="K561" i="5"/>
  <c r="J561" i="5"/>
  <c r="I561" i="5"/>
  <c r="H561" i="5"/>
  <c r="N560" i="5"/>
  <c r="M560" i="5"/>
  <c r="L560" i="5"/>
  <c r="K560" i="5"/>
  <c r="J560" i="5"/>
  <c r="I560" i="5"/>
  <c r="H560" i="5"/>
  <c r="N559" i="5"/>
  <c r="M559" i="5"/>
  <c r="L559" i="5"/>
  <c r="K559" i="5"/>
  <c r="J559" i="5"/>
  <c r="I559" i="5"/>
  <c r="H559" i="5"/>
  <c r="N558" i="5"/>
  <c r="M558" i="5"/>
  <c r="L558" i="5"/>
  <c r="K558" i="5"/>
  <c r="J558" i="5"/>
  <c r="I558" i="5"/>
  <c r="H558" i="5"/>
  <c r="N557" i="5"/>
  <c r="M557" i="5"/>
  <c r="L557" i="5"/>
  <c r="K557" i="5"/>
  <c r="J557" i="5"/>
  <c r="I557" i="5"/>
  <c r="H557" i="5"/>
  <c r="N556" i="5"/>
  <c r="M556" i="5"/>
  <c r="L556" i="5"/>
  <c r="K556" i="5"/>
  <c r="J556" i="5"/>
  <c r="I556" i="5"/>
  <c r="H556" i="5"/>
  <c r="N555" i="5"/>
  <c r="M555" i="5"/>
  <c r="L555" i="5"/>
  <c r="K555" i="5"/>
  <c r="J555" i="5"/>
  <c r="I555" i="5"/>
  <c r="H555" i="5"/>
  <c r="N554" i="5"/>
  <c r="M554" i="5"/>
  <c r="L554" i="5"/>
  <c r="K554" i="5"/>
  <c r="J554" i="5"/>
  <c r="I554" i="5"/>
  <c r="H554" i="5"/>
  <c r="N553" i="5"/>
  <c r="M553" i="5"/>
  <c r="L553" i="5"/>
  <c r="K553" i="5"/>
  <c r="J553" i="5"/>
  <c r="I553" i="5"/>
  <c r="H553" i="5"/>
  <c r="N552" i="5"/>
  <c r="M552" i="5"/>
  <c r="L552" i="5"/>
  <c r="K552" i="5"/>
  <c r="J552" i="5"/>
  <c r="I552" i="5"/>
  <c r="H552" i="5"/>
  <c r="N551" i="5"/>
  <c r="M551" i="5"/>
  <c r="L551" i="5"/>
  <c r="K551" i="5"/>
  <c r="J551" i="5"/>
  <c r="I551" i="5"/>
  <c r="H551" i="5"/>
  <c r="N550" i="5"/>
  <c r="M550" i="5"/>
  <c r="L550" i="5"/>
  <c r="K550" i="5"/>
  <c r="J550" i="5"/>
  <c r="I550" i="5"/>
  <c r="H550" i="5"/>
  <c r="N549" i="5"/>
  <c r="M549" i="5"/>
  <c r="L549" i="5"/>
  <c r="K549" i="5"/>
  <c r="J549" i="5"/>
  <c r="I549" i="5"/>
  <c r="H549" i="5"/>
  <c r="N548" i="5"/>
  <c r="M548" i="5"/>
  <c r="L548" i="5"/>
  <c r="K548" i="5"/>
  <c r="J548" i="5"/>
  <c r="I548" i="5"/>
  <c r="H548" i="5"/>
  <c r="N547" i="5"/>
  <c r="M547" i="5"/>
  <c r="L547" i="5"/>
  <c r="K547" i="5"/>
  <c r="J547" i="5"/>
  <c r="I547" i="5"/>
  <c r="H547" i="5"/>
  <c r="N546" i="5"/>
  <c r="M546" i="5"/>
  <c r="L546" i="5"/>
  <c r="K546" i="5"/>
  <c r="J546" i="5"/>
  <c r="I546" i="5"/>
  <c r="H546" i="5"/>
  <c r="N545" i="5"/>
  <c r="M545" i="5"/>
  <c r="L545" i="5"/>
  <c r="K545" i="5"/>
  <c r="J545" i="5"/>
  <c r="I545" i="5"/>
  <c r="H545" i="5"/>
  <c r="N544" i="5"/>
  <c r="M544" i="5"/>
  <c r="L544" i="5"/>
  <c r="K544" i="5"/>
  <c r="J544" i="5"/>
  <c r="I544" i="5"/>
  <c r="H544" i="5"/>
  <c r="N543" i="5"/>
  <c r="M543" i="5"/>
  <c r="L543" i="5"/>
  <c r="K543" i="5"/>
  <c r="J543" i="5"/>
  <c r="I543" i="5"/>
  <c r="H543" i="5"/>
  <c r="N542" i="5"/>
  <c r="M542" i="5"/>
  <c r="L542" i="5"/>
  <c r="K542" i="5"/>
  <c r="J542" i="5"/>
  <c r="I542" i="5"/>
  <c r="H542" i="5"/>
  <c r="N541" i="5"/>
  <c r="M541" i="5"/>
  <c r="L541" i="5"/>
  <c r="K541" i="5"/>
  <c r="J541" i="5"/>
  <c r="I541" i="5"/>
  <c r="H541" i="5"/>
  <c r="N540" i="5"/>
  <c r="M540" i="5"/>
  <c r="L540" i="5"/>
  <c r="K540" i="5"/>
  <c r="J540" i="5"/>
  <c r="I540" i="5"/>
  <c r="H540" i="5"/>
  <c r="N539" i="5"/>
  <c r="M539" i="5"/>
  <c r="L539" i="5"/>
  <c r="K539" i="5"/>
  <c r="J539" i="5"/>
  <c r="I539" i="5"/>
  <c r="H539" i="5"/>
  <c r="N538" i="5"/>
  <c r="M538" i="5"/>
  <c r="L538" i="5"/>
  <c r="K538" i="5"/>
  <c r="J538" i="5"/>
  <c r="I538" i="5"/>
  <c r="H538" i="5"/>
  <c r="N537" i="5"/>
  <c r="M537" i="5"/>
  <c r="L537" i="5"/>
  <c r="K537" i="5"/>
  <c r="J537" i="5"/>
  <c r="I537" i="5"/>
  <c r="H537" i="5"/>
  <c r="N536" i="5"/>
  <c r="M536" i="5"/>
  <c r="L536" i="5"/>
  <c r="K536" i="5"/>
  <c r="J536" i="5"/>
  <c r="I536" i="5"/>
  <c r="H536" i="5"/>
  <c r="N535" i="5"/>
  <c r="M535" i="5"/>
  <c r="L535" i="5"/>
  <c r="K535" i="5"/>
  <c r="J535" i="5"/>
  <c r="I535" i="5"/>
  <c r="H535" i="5"/>
  <c r="N534" i="5"/>
  <c r="M534" i="5"/>
  <c r="L534" i="5"/>
  <c r="K534" i="5"/>
  <c r="J534" i="5"/>
  <c r="I534" i="5"/>
  <c r="H534" i="5"/>
  <c r="N533" i="5"/>
  <c r="M533" i="5"/>
  <c r="L533" i="5"/>
  <c r="K533" i="5"/>
  <c r="J533" i="5"/>
  <c r="I533" i="5"/>
  <c r="H533" i="5"/>
  <c r="N532" i="5"/>
  <c r="M532" i="5"/>
  <c r="L532" i="5"/>
  <c r="K532" i="5"/>
  <c r="J532" i="5"/>
  <c r="I532" i="5"/>
  <c r="H532" i="5"/>
  <c r="N531" i="5"/>
  <c r="M531" i="5"/>
  <c r="L531" i="5"/>
  <c r="K531" i="5"/>
  <c r="J531" i="5"/>
  <c r="I531" i="5"/>
  <c r="H531" i="5"/>
  <c r="N530" i="5"/>
  <c r="M530" i="5"/>
  <c r="L530" i="5"/>
  <c r="K530" i="5"/>
  <c r="J530" i="5"/>
  <c r="I530" i="5"/>
  <c r="H530" i="5"/>
  <c r="N529" i="5"/>
  <c r="M529" i="5"/>
  <c r="L529" i="5"/>
  <c r="K529" i="5"/>
  <c r="J529" i="5"/>
  <c r="I529" i="5"/>
  <c r="H529" i="5"/>
  <c r="N528" i="5"/>
  <c r="M528" i="5"/>
  <c r="L528" i="5"/>
  <c r="K528" i="5"/>
  <c r="J528" i="5"/>
  <c r="I528" i="5"/>
  <c r="H528" i="5"/>
  <c r="N527" i="5"/>
  <c r="M527" i="5"/>
  <c r="L527" i="5"/>
  <c r="K527" i="5"/>
  <c r="J527" i="5"/>
  <c r="I527" i="5"/>
  <c r="H527" i="5"/>
  <c r="N526" i="5"/>
  <c r="M526" i="5"/>
  <c r="L526" i="5"/>
  <c r="K526" i="5"/>
  <c r="J526" i="5"/>
  <c r="I526" i="5"/>
  <c r="H526" i="5"/>
  <c r="N525" i="5"/>
  <c r="M525" i="5"/>
  <c r="L525" i="5"/>
  <c r="K525" i="5"/>
  <c r="J525" i="5"/>
  <c r="I525" i="5"/>
  <c r="H525" i="5"/>
  <c r="N524" i="5"/>
  <c r="M524" i="5"/>
  <c r="L524" i="5"/>
  <c r="K524" i="5"/>
  <c r="J524" i="5"/>
  <c r="I524" i="5"/>
  <c r="H524" i="5"/>
  <c r="N523" i="5"/>
  <c r="M523" i="5"/>
  <c r="L523" i="5"/>
  <c r="K523" i="5"/>
  <c r="J523" i="5"/>
  <c r="I523" i="5"/>
  <c r="H523" i="5"/>
  <c r="N522" i="5"/>
  <c r="M522" i="5"/>
  <c r="L522" i="5"/>
  <c r="K522" i="5"/>
  <c r="J522" i="5"/>
  <c r="I522" i="5"/>
  <c r="H522" i="5"/>
  <c r="N521" i="5"/>
  <c r="M521" i="5"/>
  <c r="L521" i="5"/>
  <c r="K521" i="5"/>
  <c r="J521" i="5"/>
  <c r="I521" i="5"/>
  <c r="H521" i="5"/>
  <c r="N520" i="5"/>
  <c r="M520" i="5"/>
  <c r="L520" i="5"/>
  <c r="K520" i="5"/>
  <c r="J520" i="5"/>
  <c r="I520" i="5"/>
  <c r="H520" i="5"/>
  <c r="N519" i="5"/>
  <c r="M519" i="5"/>
  <c r="L519" i="5"/>
  <c r="K519" i="5"/>
  <c r="J519" i="5"/>
  <c r="I519" i="5"/>
  <c r="H519" i="5"/>
  <c r="N518" i="5"/>
  <c r="M518" i="5"/>
  <c r="L518" i="5"/>
  <c r="K518" i="5"/>
  <c r="J518" i="5"/>
  <c r="I518" i="5"/>
  <c r="H518" i="5"/>
  <c r="N517" i="5"/>
  <c r="M517" i="5"/>
  <c r="L517" i="5"/>
  <c r="K517" i="5"/>
  <c r="J517" i="5"/>
  <c r="I517" i="5"/>
  <c r="H517" i="5"/>
  <c r="N516" i="5"/>
  <c r="M516" i="5"/>
  <c r="L516" i="5"/>
  <c r="K516" i="5"/>
  <c r="J516" i="5"/>
  <c r="I516" i="5"/>
  <c r="H516" i="5"/>
  <c r="N515" i="5"/>
  <c r="M515" i="5"/>
  <c r="L515" i="5"/>
  <c r="K515" i="5"/>
  <c r="J515" i="5"/>
  <c r="I515" i="5"/>
  <c r="H515" i="5"/>
  <c r="N514" i="5"/>
  <c r="M514" i="5"/>
  <c r="L514" i="5"/>
  <c r="K514" i="5"/>
  <c r="J514" i="5"/>
  <c r="I514" i="5"/>
  <c r="H514" i="5"/>
  <c r="N513" i="5"/>
  <c r="M513" i="5"/>
  <c r="L513" i="5"/>
  <c r="K513" i="5"/>
  <c r="J513" i="5"/>
  <c r="I513" i="5"/>
  <c r="H513" i="5"/>
  <c r="N512" i="5"/>
  <c r="M512" i="5"/>
  <c r="L512" i="5"/>
  <c r="K512" i="5"/>
  <c r="J512" i="5"/>
  <c r="I512" i="5"/>
  <c r="H512" i="5"/>
  <c r="N511" i="5"/>
  <c r="M511" i="5"/>
  <c r="L511" i="5"/>
  <c r="K511" i="5"/>
  <c r="J511" i="5"/>
  <c r="I511" i="5"/>
  <c r="H511" i="5"/>
  <c r="N510" i="5"/>
  <c r="M510" i="5"/>
  <c r="L510" i="5"/>
  <c r="K510" i="5"/>
  <c r="J510" i="5"/>
  <c r="I510" i="5"/>
  <c r="H510" i="5"/>
  <c r="N509" i="5"/>
  <c r="M509" i="5"/>
  <c r="L509" i="5"/>
  <c r="K509" i="5"/>
  <c r="J509" i="5"/>
  <c r="I509" i="5"/>
  <c r="H509" i="5"/>
  <c r="N508" i="5"/>
  <c r="M508" i="5"/>
  <c r="L508" i="5"/>
  <c r="K508" i="5"/>
  <c r="J508" i="5"/>
  <c r="I508" i="5"/>
  <c r="H508" i="5"/>
  <c r="N507" i="5"/>
  <c r="M507" i="5"/>
  <c r="L507" i="5"/>
  <c r="K507" i="5"/>
  <c r="J507" i="5"/>
  <c r="I507" i="5"/>
  <c r="H507" i="5"/>
  <c r="N506" i="5"/>
  <c r="M506" i="5"/>
  <c r="L506" i="5"/>
  <c r="K506" i="5"/>
  <c r="J506" i="5"/>
  <c r="I506" i="5"/>
  <c r="H506" i="5"/>
  <c r="N505" i="5"/>
  <c r="M505" i="5"/>
  <c r="L505" i="5"/>
  <c r="K505" i="5"/>
  <c r="J505" i="5"/>
  <c r="I505" i="5"/>
  <c r="H505" i="5"/>
  <c r="N504" i="5"/>
  <c r="M504" i="5"/>
  <c r="L504" i="5"/>
  <c r="K504" i="5"/>
  <c r="J504" i="5"/>
  <c r="I504" i="5"/>
  <c r="H504" i="5"/>
  <c r="N503" i="5"/>
  <c r="M503" i="5"/>
  <c r="L503" i="5"/>
  <c r="K503" i="5"/>
  <c r="J503" i="5"/>
  <c r="I503" i="5"/>
  <c r="H503" i="5"/>
  <c r="N502" i="5"/>
  <c r="M502" i="5"/>
  <c r="L502" i="5"/>
  <c r="K502" i="5"/>
  <c r="J502" i="5"/>
  <c r="I502" i="5"/>
  <c r="H502" i="5"/>
  <c r="N501" i="5"/>
  <c r="M501" i="5"/>
  <c r="L501" i="5"/>
  <c r="K501" i="5"/>
  <c r="J501" i="5"/>
  <c r="I501" i="5"/>
  <c r="H501" i="5"/>
  <c r="N500" i="5"/>
  <c r="M500" i="5"/>
  <c r="L500" i="5"/>
  <c r="K500" i="5"/>
  <c r="J500" i="5"/>
  <c r="I500" i="5"/>
  <c r="H500" i="5"/>
  <c r="N499" i="5"/>
  <c r="M499" i="5"/>
  <c r="L499" i="5"/>
  <c r="K499" i="5"/>
  <c r="J499" i="5"/>
  <c r="I499" i="5"/>
  <c r="H499" i="5"/>
  <c r="N498" i="5"/>
  <c r="M498" i="5"/>
  <c r="L498" i="5"/>
  <c r="K498" i="5"/>
  <c r="J498" i="5"/>
  <c r="I498" i="5"/>
  <c r="H498" i="5"/>
  <c r="N497" i="5"/>
  <c r="M497" i="5"/>
  <c r="L497" i="5"/>
  <c r="K497" i="5"/>
  <c r="J497" i="5"/>
  <c r="I497" i="5"/>
  <c r="H497" i="5"/>
  <c r="N496" i="5"/>
  <c r="M496" i="5"/>
  <c r="L496" i="5"/>
  <c r="K496" i="5"/>
  <c r="J496" i="5"/>
  <c r="I496" i="5"/>
  <c r="H496" i="5"/>
  <c r="N495" i="5"/>
  <c r="M495" i="5"/>
  <c r="L495" i="5"/>
  <c r="K495" i="5"/>
  <c r="J495" i="5"/>
  <c r="I495" i="5"/>
  <c r="H495" i="5"/>
  <c r="N494" i="5"/>
  <c r="M494" i="5"/>
  <c r="L494" i="5"/>
  <c r="K494" i="5"/>
  <c r="J494" i="5"/>
  <c r="I494" i="5"/>
  <c r="H494" i="5"/>
  <c r="N493" i="5"/>
  <c r="M493" i="5"/>
  <c r="L493" i="5"/>
  <c r="K493" i="5"/>
  <c r="J493" i="5"/>
  <c r="I493" i="5"/>
  <c r="H493" i="5"/>
  <c r="N492" i="5"/>
  <c r="M492" i="5"/>
  <c r="L492" i="5"/>
  <c r="K492" i="5"/>
  <c r="J492" i="5"/>
  <c r="I492" i="5"/>
  <c r="H492" i="5"/>
  <c r="N491" i="5"/>
  <c r="M491" i="5"/>
  <c r="L491" i="5"/>
  <c r="K491" i="5"/>
  <c r="J491" i="5"/>
  <c r="I491" i="5"/>
  <c r="H491" i="5"/>
  <c r="N490" i="5"/>
  <c r="M490" i="5"/>
  <c r="L490" i="5"/>
  <c r="K490" i="5"/>
  <c r="J490" i="5"/>
  <c r="I490" i="5"/>
  <c r="H490" i="5"/>
  <c r="N489" i="5"/>
  <c r="M489" i="5"/>
  <c r="L489" i="5"/>
  <c r="K489" i="5"/>
  <c r="J489" i="5"/>
  <c r="I489" i="5"/>
  <c r="H489" i="5"/>
  <c r="N488" i="5"/>
  <c r="M488" i="5"/>
  <c r="L488" i="5"/>
  <c r="K488" i="5"/>
  <c r="J488" i="5"/>
  <c r="I488" i="5"/>
  <c r="H488" i="5"/>
  <c r="N487" i="5"/>
  <c r="M487" i="5"/>
  <c r="L487" i="5"/>
  <c r="K487" i="5"/>
  <c r="J487" i="5"/>
  <c r="I487" i="5"/>
  <c r="H487" i="5"/>
  <c r="N486" i="5"/>
  <c r="M486" i="5"/>
  <c r="L486" i="5"/>
  <c r="K486" i="5"/>
  <c r="J486" i="5"/>
  <c r="I486" i="5"/>
  <c r="H486" i="5"/>
  <c r="N485" i="5"/>
  <c r="M485" i="5"/>
  <c r="L485" i="5"/>
  <c r="K485" i="5"/>
  <c r="J485" i="5"/>
  <c r="I485" i="5"/>
  <c r="H485" i="5"/>
  <c r="N484" i="5"/>
  <c r="M484" i="5"/>
  <c r="L484" i="5"/>
  <c r="K484" i="5"/>
  <c r="J484" i="5"/>
  <c r="I484" i="5"/>
  <c r="H484" i="5"/>
  <c r="N483" i="5"/>
  <c r="M483" i="5"/>
  <c r="L483" i="5"/>
  <c r="K483" i="5"/>
  <c r="J483" i="5"/>
  <c r="I483" i="5"/>
  <c r="H483" i="5"/>
  <c r="N482" i="5"/>
  <c r="M482" i="5"/>
  <c r="L482" i="5"/>
  <c r="K482" i="5"/>
  <c r="J482" i="5"/>
  <c r="I482" i="5"/>
  <c r="H482" i="5"/>
  <c r="N481" i="5"/>
  <c r="M481" i="5"/>
  <c r="L481" i="5"/>
  <c r="K481" i="5"/>
  <c r="J481" i="5"/>
  <c r="I481" i="5"/>
  <c r="H481" i="5"/>
  <c r="N480" i="5"/>
  <c r="M480" i="5"/>
  <c r="L480" i="5"/>
  <c r="K480" i="5"/>
  <c r="J480" i="5"/>
  <c r="I480" i="5"/>
  <c r="H480" i="5"/>
  <c r="N479" i="5"/>
  <c r="M479" i="5"/>
  <c r="L479" i="5"/>
  <c r="K479" i="5"/>
  <c r="J479" i="5"/>
  <c r="I479" i="5"/>
  <c r="H479" i="5"/>
  <c r="N478" i="5"/>
  <c r="M478" i="5"/>
  <c r="L478" i="5"/>
  <c r="K478" i="5"/>
  <c r="J478" i="5"/>
  <c r="I478" i="5"/>
  <c r="H478" i="5"/>
  <c r="N477" i="5"/>
  <c r="M477" i="5"/>
  <c r="L477" i="5"/>
  <c r="K477" i="5"/>
  <c r="J477" i="5"/>
  <c r="I477" i="5"/>
  <c r="H477" i="5"/>
  <c r="N476" i="5"/>
  <c r="M476" i="5"/>
  <c r="L476" i="5"/>
  <c r="K476" i="5"/>
  <c r="J476" i="5"/>
  <c r="I476" i="5"/>
  <c r="H476" i="5"/>
  <c r="N475" i="5"/>
  <c r="M475" i="5"/>
  <c r="L475" i="5"/>
  <c r="K475" i="5"/>
  <c r="J475" i="5"/>
  <c r="I475" i="5"/>
  <c r="H475" i="5"/>
  <c r="N474" i="5"/>
  <c r="M474" i="5"/>
  <c r="L474" i="5"/>
  <c r="K474" i="5"/>
  <c r="J474" i="5"/>
  <c r="I474" i="5"/>
  <c r="H474" i="5"/>
  <c r="N473" i="5"/>
  <c r="M473" i="5"/>
  <c r="L473" i="5"/>
  <c r="K473" i="5"/>
  <c r="J473" i="5"/>
  <c r="I473" i="5"/>
  <c r="H473" i="5"/>
  <c r="N472" i="5"/>
  <c r="M472" i="5"/>
  <c r="L472" i="5"/>
  <c r="K472" i="5"/>
  <c r="J472" i="5"/>
  <c r="I472" i="5"/>
  <c r="H472" i="5"/>
  <c r="N471" i="5"/>
  <c r="M471" i="5"/>
  <c r="L471" i="5"/>
  <c r="K471" i="5"/>
  <c r="J471" i="5"/>
  <c r="I471" i="5"/>
  <c r="H471" i="5"/>
  <c r="N470" i="5"/>
  <c r="M470" i="5"/>
  <c r="L470" i="5"/>
  <c r="K470" i="5"/>
  <c r="J470" i="5"/>
  <c r="I470" i="5"/>
  <c r="H470" i="5"/>
  <c r="N469" i="5"/>
  <c r="M469" i="5"/>
  <c r="L469" i="5"/>
  <c r="K469" i="5"/>
  <c r="J469" i="5"/>
  <c r="I469" i="5"/>
  <c r="H469" i="5"/>
  <c r="N468" i="5"/>
  <c r="M468" i="5"/>
  <c r="L468" i="5"/>
  <c r="K468" i="5"/>
  <c r="J468" i="5"/>
  <c r="I468" i="5"/>
  <c r="H468" i="5"/>
  <c r="N467" i="5"/>
  <c r="M467" i="5"/>
  <c r="L467" i="5"/>
  <c r="K467" i="5"/>
  <c r="J467" i="5"/>
  <c r="I467" i="5"/>
  <c r="H467" i="5"/>
  <c r="N466" i="5"/>
  <c r="M466" i="5"/>
  <c r="L466" i="5"/>
  <c r="K466" i="5"/>
  <c r="J466" i="5"/>
  <c r="I466" i="5"/>
  <c r="H466" i="5"/>
  <c r="N465" i="5"/>
  <c r="M465" i="5"/>
  <c r="L465" i="5"/>
  <c r="K465" i="5"/>
  <c r="J465" i="5"/>
  <c r="I465" i="5"/>
  <c r="H465" i="5"/>
  <c r="N464" i="5"/>
  <c r="M464" i="5"/>
  <c r="L464" i="5"/>
  <c r="K464" i="5"/>
  <c r="J464" i="5"/>
  <c r="I464" i="5"/>
  <c r="H464" i="5"/>
  <c r="N463" i="5"/>
  <c r="M463" i="5"/>
  <c r="L463" i="5"/>
  <c r="K463" i="5"/>
  <c r="J463" i="5"/>
  <c r="I463" i="5"/>
  <c r="H463" i="5"/>
  <c r="N462" i="5"/>
  <c r="M462" i="5"/>
  <c r="L462" i="5"/>
  <c r="K462" i="5"/>
  <c r="J462" i="5"/>
  <c r="I462" i="5"/>
  <c r="H462" i="5"/>
  <c r="N461" i="5"/>
  <c r="M461" i="5"/>
  <c r="L461" i="5"/>
  <c r="K461" i="5"/>
  <c r="J461" i="5"/>
  <c r="I461" i="5"/>
  <c r="H461" i="5"/>
  <c r="N460" i="5"/>
  <c r="M460" i="5"/>
  <c r="L460" i="5"/>
  <c r="K460" i="5"/>
  <c r="J460" i="5"/>
  <c r="I460" i="5"/>
  <c r="H460" i="5"/>
  <c r="N459" i="5"/>
  <c r="M459" i="5"/>
  <c r="L459" i="5"/>
  <c r="K459" i="5"/>
  <c r="J459" i="5"/>
  <c r="I459" i="5"/>
  <c r="H459" i="5"/>
  <c r="N458" i="5"/>
  <c r="M458" i="5"/>
  <c r="L458" i="5"/>
  <c r="K458" i="5"/>
  <c r="J458" i="5"/>
  <c r="I458" i="5"/>
  <c r="H458" i="5"/>
  <c r="N457" i="5"/>
  <c r="M457" i="5"/>
  <c r="L457" i="5"/>
  <c r="K457" i="5"/>
  <c r="J457" i="5"/>
  <c r="I457" i="5"/>
  <c r="H457" i="5"/>
  <c r="N456" i="5"/>
  <c r="M456" i="5"/>
  <c r="L456" i="5"/>
  <c r="K456" i="5"/>
  <c r="J456" i="5"/>
  <c r="I456" i="5"/>
  <c r="H456" i="5"/>
  <c r="N455" i="5"/>
  <c r="M455" i="5"/>
  <c r="L455" i="5"/>
  <c r="K455" i="5"/>
  <c r="J455" i="5"/>
  <c r="I455" i="5"/>
  <c r="H455" i="5"/>
  <c r="N454" i="5"/>
  <c r="M454" i="5"/>
  <c r="L454" i="5"/>
  <c r="K454" i="5"/>
  <c r="J454" i="5"/>
  <c r="I454" i="5"/>
  <c r="H454" i="5"/>
  <c r="N453" i="5"/>
  <c r="M453" i="5"/>
  <c r="L453" i="5"/>
  <c r="K453" i="5"/>
  <c r="J453" i="5"/>
  <c r="I453" i="5"/>
  <c r="H453" i="5"/>
  <c r="N452" i="5"/>
  <c r="M452" i="5"/>
  <c r="L452" i="5"/>
  <c r="K452" i="5"/>
  <c r="J452" i="5"/>
  <c r="I452" i="5"/>
  <c r="H452" i="5"/>
  <c r="N451" i="5"/>
  <c r="M451" i="5"/>
  <c r="L451" i="5"/>
  <c r="K451" i="5"/>
  <c r="J451" i="5"/>
  <c r="I451" i="5"/>
  <c r="H451" i="5"/>
  <c r="N450" i="5"/>
  <c r="M450" i="5"/>
  <c r="L450" i="5"/>
  <c r="K450" i="5"/>
  <c r="J450" i="5"/>
  <c r="I450" i="5"/>
  <c r="H450" i="5"/>
  <c r="N449" i="5"/>
  <c r="M449" i="5"/>
  <c r="L449" i="5"/>
  <c r="K449" i="5"/>
  <c r="J449" i="5"/>
  <c r="I449" i="5"/>
  <c r="H449" i="5"/>
  <c r="N448" i="5"/>
  <c r="M448" i="5"/>
  <c r="L448" i="5"/>
  <c r="K448" i="5"/>
  <c r="J448" i="5"/>
  <c r="I448" i="5"/>
  <c r="H448" i="5"/>
  <c r="N447" i="5"/>
  <c r="M447" i="5"/>
  <c r="L447" i="5"/>
  <c r="K447" i="5"/>
  <c r="J447" i="5"/>
  <c r="I447" i="5"/>
  <c r="H447" i="5"/>
  <c r="N446" i="5"/>
  <c r="M446" i="5"/>
  <c r="L446" i="5"/>
  <c r="K446" i="5"/>
  <c r="J446" i="5"/>
  <c r="I446" i="5"/>
  <c r="H446" i="5"/>
  <c r="N445" i="5"/>
  <c r="M445" i="5"/>
  <c r="L445" i="5"/>
  <c r="K445" i="5"/>
  <c r="J445" i="5"/>
  <c r="I445" i="5"/>
  <c r="H445" i="5"/>
  <c r="N444" i="5"/>
  <c r="M444" i="5"/>
  <c r="L444" i="5"/>
  <c r="K444" i="5"/>
  <c r="J444" i="5"/>
  <c r="I444" i="5"/>
  <c r="H444" i="5"/>
  <c r="N443" i="5"/>
  <c r="M443" i="5"/>
  <c r="L443" i="5"/>
  <c r="K443" i="5"/>
  <c r="J443" i="5"/>
  <c r="I443" i="5"/>
  <c r="H443" i="5"/>
  <c r="N442" i="5"/>
  <c r="M442" i="5"/>
  <c r="L442" i="5"/>
  <c r="K442" i="5"/>
  <c r="J442" i="5"/>
  <c r="I442" i="5"/>
  <c r="H442" i="5"/>
  <c r="N441" i="5"/>
  <c r="M441" i="5"/>
  <c r="L441" i="5"/>
  <c r="K441" i="5"/>
  <c r="J441" i="5"/>
  <c r="I441" i="5"/>
  <c r="H441" i="5"/>
  <c r="N440" i="5"/>
  <c r="M440" i="5"/>
  <c r="L440" i="5"/>
  <c r="K440" i="5"/>
  <c r="J440" i="5"/>
  <c r="I440" i="5"/>
  <c r="H440" i="5"/>
  <c r="N439" i="5"/>
  <c r="M439" i="5"/>
  <c r="L439" i="5"/>
  <c r="K439" i="5"/>
  <c r="J439" i="5"/>
  <c r="I439" i="5"/>
  <c r="H439" i="5"/>
  <c r="N438" i="5"/>
  <c r="M438" i="5"/>
  <c r="L438" i="5"/>
  <c r="K438" i="5"/>
  <c r="J438" i="5"/>
  <c r="I438" i="5"/>
  <c r="H438" i="5"/>
  <c r="N437" i="5"/>
  <c r="M437" i="5"/>
  <c r="L437" i="5"/>
  <c r="K437" i="5"/>
  <c r="J437" i="5"/>
  <c r="I437" i="5"/>
  <c r="H437" i="5"/>
  <c r="N436" i="5"/>
  <c r="M436" i="5"/>
  <c r="L436" i="5"/>
  <c r="K436" i="5"/>
  <c r="J436" i="5"/>
  <c r="I436" i="5"/>
  <c r="H436" i="5"/>
  <c r="N435" i="5"/>
  <c r="M435" i="5"/>
  <c r="L435" i="5"/>
  <c r="K435" i="5"/>
  <c r="J435" i="5"/>
  <c r="I435" i="5"/>
  <c r="H435" i="5"/>
  <c r="N434" i="5"/>
  <c r="M434" i="5"/>
  <c r="L434" i="5"/>
  <c r="K434" i="5"/>
  <c r="J434" i="5"/>
  <c r="I434" i="5"/>
  <c r="H434" i="5"/>
  <c r="N433" i="5"/>
  <c r="M433" i="5"/>
  <c r="L433" i="5"/>
  <c r="K433" i="5"/>
  <c r="J433" i="5"/>
  <c r="I433" i="5"/>
  <c r="H433" i="5"/>
  <c r="N432" i="5"/>
  <c r="M432" i="5"/>
  <c r="L432" i="5"/>
  <c r="K432" i="5"/>
  <c r="J432" i="5"/>
  <c r="I432" i="5"/>
  <c r="H432" i="5"/>
  <c r="N431" i="5"/>
  <c r="M431" i="5"/>
  <c r="L431" i="5"/>
  <c r="K431" i="5"/>
  <c r="J431" i="5"/>
  <c r="I431" i="5"/>
  <c r="H431" i="5"/>
  <c r="N430" i="5"/>
  <c r="M430" i="5"/>
  <c r="L430" i="5"/>
  <c r="K430" i="5"/>
  <c r="J430" i="5"/>
  <c r="I430" i="5"/>
  <c r="H430" i="5"/>
  <c r="N429" i="5"/>
  <c r="M429" i="5"/>
  <c r="L429" i="5"/>
  <c r="K429" i="5"/>
  <c r="J429" i="5"/>
  <c r="I429" i="5"/>
  <c r="H429" i="5"/>
  <c r="N428" i="5"/>
  <c r="M428" i="5"/>
  <c r="L428" i="5"/>
  <c r="K428" i="5"/>
  <c r="J428" i="5"/>
  <c r="I428" i="5"/>
  <c r="H428" i="5"/>
  <c r="N427" i="5"/>
  <c r="M427" i="5"/>
  <c r="L427" i="5"/>
  <c r="K427" i="5"/>
  <c r="J427" i="5"/>
  <c r="I427" i="5"/>
  <c r="H427" i="5"/>
  <c r="N426" i="5"/>
  <c r="M426" i="5"/>
  <c r="L426" i="5"/>
  <c r="K426" i="5"/>
  <c r="J426" i="5"/>
  <c r="I426" i="5"/>
  <c r="H426" i="5"/>
  <c r="N425" i="5"/>
  <c r="M425" i="5"/>
  <c r="L425" i="5"/>
  <c r="K425" i="5"/>
  <c r="J425" i="5"/>
  <c r="I425" i="5"/>
  <c r="H425" i="5"/>
  <c r="N424" i="5"/>
  <c r="M424" i="5"/>
  <c r="L424" i="5"/>
  <c r="K424" i="5"/>
  <c r="J424" i="5"/>
  <c r="I424" i="5"/>
  <c r="H424" i="5"/>
  <c r="N423" i="5"/>
  <c r="M423" i="5"/>
  <c r="L423" i="5"/>
  <c r="K423" i="5"/>
  <c r="J423" i="5"/>
  <c r="I423" i="5"/>
  <c r="H423" i="5"/>
  <c r="N422" i="5"/>
  <c r="M422" i="5"/>
  <c r="L422" i="5"/>
  <c r="K422" i="5"/>
  <c r="J422" i="5"/>
  <c r="I422" i="5"/>
  <c r="H422" i="5"/>
  <c r="N421" i="5"/>
  <c r="M421" i="5"/>
  <c r="L421" i="5"/>
  <c r="K421" i="5"/>
  <c r="J421" i="5"/>
  <c r="I421" i="5"/>
  <c r="H421" i="5"/>
  <c r="N420" i="5"/>
  <c r="M420" i="5"/>
  <c r="L420" i="5"/>
  <c r="K420" i="5"/>
  <c r="J420" i="5"/>
  <c r="I420" i="5"/>
  <c r="H420" i="5"/>
  <c r="N419" i="5"/>
  <c r="M419" i="5"/>
  <c r="L419" i="5"/>
  <c r="K419" i="5"/>
  <c r="J419" i="5"/>
  <c r="I419" i="5"/>
  <c r="H419" i="5"/>
  <c r="N418" i="5"/>
  <c r="M418" i="5"/>
  <c r="L418" i="5"/>
  <c r="K418" i="5"/>
  <c r="J418" i="5"/>
  <c r="I418" i="5"/>
  <c r="H418" i="5"/>
  <c r="N417" i="5"/>
  <c r="M417" i="5"/>
  <c r="L417" i="5"/>
  <c r="K417" i="5"/>
  <c r="J417" i="5"/>
  <c r="I417" i="5"/>
  <c r="H417" i="5"/>
  <c r="N416" i="5"/>
  <c r="M416" i="5"/>
  <c r="L416" i="5"/>
  <c r="K416" i="5"/>
  <c r="J416" i="5"/>
  <c r="I416" i="5"/>
  <c r="H416" i="5"/>
  <c r="N415" i="5"/>
  <c r="M415" i="5"/>
  <c r="L415" i="5"/>
  <c r="K415" i="5"/>
  <c r="J415" i="5"/>
  <c r="I415" i="5"/>
  <c r="H415" i="5"/>
  <c r="N414" i="5"/>
  <c r="M414" i="5"/>
  <c r="L414" i="5"/>
  <c r="K414" i="5"/>
  <c r="J414" i="5"/>
  <c r="I414" i="5"/>
  <c r="H414" i="5"/>
  <c r="N413" i="5"/>
  <c r="M413" i="5"/>
  <c r="L413" i="5"/>
  <c r="K413" i="5"/>
  <c r="J413" i="5"/>
  <c r="I413" i="5"/>
  <c r="H413" i="5"/>
  <c r="N412" i="5"/>
  <c r="M412" i="5"/>
  <c r="L412" i="5"/>
  <c r="K412" i="5"/>
  <c r="J412" i="5"/>
  <c r="I412" i="5"/>
  <c r="H412" i="5"/>
  <c r="N411" i="5"/>
  <c r="M411" i="5"/>
  <c r="L411" i="5"/>
  <c r="K411" i="5"/>
  <c r="J411" i="5"/>
  <c r="I411" i="5"/>
  <c r="H411" i="5"/>
  <c r="N410" i="5"/>
  <c r="M410" i="5"/>
  <c r="L410" i="5"/>
  <c r="K410" i="5"/>
  <c r="J410" i="5"/>
  <c r="I410" i="5"/>
  <c r="H410" i="5"/>
  <c r="N409" i="5"/>
  <c r="M409" i="5"/>
  <c r="L409" i="5"/>
  <c r="K409" i="5"/>
  <c r="J409" i="5"/>
  <c r="I409" i="5"/>
  <c r="H409" i="5"/>
  <c r="N408" i="5"/>
  <c r="M408" i="5"/>
  <c r="L408" i="5"/>
  <c r="K408" i="5"/>
  <c r="J408" i="5"/>
  <c r="I408" i="5"/>
  <c r="H408" i="5"/>
  <c r="N407" i="5"/>
  <c r="M407" i="5"/>
  <c r="L407" i="5"/>
  <c r="K407" i="5"/>
  <c r="J407" i="5"/>
  <c r="I407" i="5"/>
  <c r="H407" i="5"/>
  <c r="N406" i="5"/>
  <c r="M406" i="5"/>
  <c r="L406" i="5"/>
  <c r="K406" i="5"/>
  <c r="J406" i="5"/>
  <c r="I406" i="5"/>
  <c r="H406" i="5"/>
  <c r="N405" i="5"/>
  <c r="M405" i="5"/>
  <c r="L405" i="5"/>
  <c r="K405" i="5"/>
  <c r="J405" i="5"/>
  <c r="I405" i="5"/>
  <c r="H405" i="5"/>
  <c r="N404" i="5"/>
  <c r="M404" i="5"/>
  <c r="L404" i="5"/>
  <c r="K404" i="5"/>
  <c r="J404" i="5"/>
  <c r="I404" i="5"/>
  <c r="H404" i="5"/>
  <c r="N403" i="5"/>
  <c r="M403" i="5"/>
  <c r="L403" i="5"/>
  <c r="K403" i="5"/>
  <c r="J403" i="5"/>
  <c r="I403" i="5"/>
  <c r="H403" i="5"/>
  <c r="N402" i="5"/>
  <c r="M402" i="5"/>
  <c r="L402" i="5"/>
  <c r="K402" i="5"/>
  <c r="J402" i="5"/>
  <c r="I402" i="5"/>
  <c r="H402" i="5"/>
  <c r="N401" i="5"/>
  <c r="M401" i="5"/>
  <c r="L401" i="5"/>
  <c r="K401" i="5"/>
  <c r="J401" i="5"/>
  <c r="I401" i="5"/>
  <c r="H401" i="5"/>
  <c r="N400" i="5"/>
  <c r="M400" i="5"/>
  <c r="L400" i="5"/>
  <c r="K400" i="5"/>
  <c r="J400" i="5"/>
  <c r="I400" i="5"/>
  <c r="H400" i="5"/>
  <c r="N399" i="5"/>
  <c r="M399" i="5"/>
  <c r="L399" i="5"/>
  <c r="K399" i="5"/>
  <c r="J399" i="5"/>
  <c r="I399" i="5"/>
  <c r="H399" i="5"/>
  <c r="N398" i="5"/>
  <c r="M398" i="5"/>
  <c r="L398" i="5"/>
  <c r="K398" i="5"/>
  <c r="J398" i="5"/>
  <c r="I398" i="5"/>
  <c r="H398" i="5"/>
  <c r="N397" i="5"/>
  <c r="M397" i="5"/>
  <c r="L397" i="5"/>
  <c r="K397" i="5"/>
  <c r="J397" i="5"/>
  <c r="I397" i="5"/>
  <c r="H397" i="5"/>
  <c r="N396" i="5"/>
  <c r="M396" i="5"/>
  <c r="L396" i="5"/>
  <c r="K396" i="5"/>
  <c r="J396" i="5"/>
  <c r="I396" i="5"/>
  <c r="H396" i="5"/>
  <c r="N395" i="5"/>
  <c r="M395" i="5"/>
  <c r="L395" i="5"/>
  <c r="K395" i="5"/>
  <c r="J395" i="5"/>
  <c r="I395" i="5"/>
  <c r="H395" i="5"/>
  <c r="N394" i="5"/>
  <c r="M394" i="5"/>
  <c r="L394" i="5"/>
  <c r="K394" i="5"/>
  <c r="J394" i="5"/>
  <c r="I394" i="5"/>
  <c r="H394" i="5"/>
  <c r="N393" i="5"/>
  <c r="M393" i="5"/>
  <c r="L393" i="5"/>
  <c r="K393" i="5"/>
  <c r="J393" i="5"/>
  <c r="I393" i="5"/>
  <c r="H393" i="5"/>
  <c r="N392" i="5"/>
  <c r="M392" i="5"/>
  <c r="L392" i="5"/>
  <c r="K392" i="5"/>
  <c r="J392" i="5"/>
  <c r="I392" i="5"/>
  <c r="H392" i="5"/>
  <c r="N391" i="5"/>
  <c r="M391" i="5"/>
  <c r="L391" i="5"/>
  <c r="K391" i="5"/>
  <c r="J391" i="5"/>
  <c r="I391" i="5"/>
  <c r="H391" i="5"/>
  <c r="N390" i="5"/>
  <c r="M390" i="5"/>
  <c r="L390" i="5"/>
  <c r="K390" i="5"/>
  <c r="J390" i="5"/>
  <c r="I390" i="5"/>
  <c r="H390" i="5"/>
  <c r="N389" i="5"/>
  <c r="M389" i="5"/>
  <c r="L389" i="5"/>
  <c r="K389" i="5"/>
  <c r="J389" i="5"/>
  <c r="I389" i="5"/>
  <c r="H389" i="5"/>
  <c r="N388" i="5"/>
  <c r="M388" i="5"/>
  <c r="L388" i="5"/>
  <c r="K388" i="5"/>
  <c r="J388" i="5"/>
  <c r="I388" i="5"/>
  <c r="H388" i="5"/>
  <c r="N387" i="5"/>
  <c r="M387" i="5"/>
  <c r="L387" i="5"/>
  <c r="K387" i="5"/>
  <c r="J387" i="5"/>
  <c r="I387" i="5"/>
  <c r="H387" i="5"/>
  <c r="N386" i="5"/>
  <c r="M386" i="5"/>
  <c r="L386" i="5"/>
  <c r="K386" i="5"/>
  <c r="J386" i="5"/>
  <c r="I386" i="5"/>
  <c r="H386" i="5"/>
  <c r="N385" i="5"/>
  <c r="M385" i="5"/>
  <c r="L385" i="5"/>
  <c r="K385" i="5"/>
  <c r="J385" i="5"/>
  <c r="I385" i="5"/>
  <c r="H385" i="5"/>
  <c r="N384" i="5"/>
  <c r="M384" i="5"/>
  <c r="L384" i="5"/>
  <c r="K384" i="5"/>
  <c r="J384" i="5"/>
  <c r="I384" i="5"/>
  <c r="H384" i="5"/>
  <c r="N383" i="5"/>
  <c r="M383" i="5"/>
  <c r="L383" i="5"/>
  <c r="K383" i="5"/>
  <c r="J383" i="5"/>
  <c r="I383" i="5"/>
  <c r="H383" i="5"/>
  <c r="N382" i="5"/>
  <c r="M382" i="5"/>
  <c r="L382" i="5"/>
  <c r="K382" i="5"/>
  <c r="J382" i="5"/>
  <c r="I382" i="5"/>
  <c r="H382" i="5"/>
  <c r="N381" i="5"/>
  <c r="M381" i="5"/>
  <c r="L381" i="5"/>
  <c r="K381" i="5"/>
  <c r="J381" i="5"/>
  <c r="I381" i="5"/>
  <c r="H381" i="5"/>
  <c r="N380" i="5"/>
  <c r="M380" i="5"/>
  <c r="L380" i="5"/>
  <c r="K380" i="5"/>
  <c r="J380" i="5"/>
  <c r="I380" i="5"/>
  <c r="H380" i="5"/>
  <c r="N379" i="5"/>
  <c r="M379" i="5"/>
  <c r="L379" i="5"/>
  <c r="K379" i="5"/>
  <c r="J379" i="5"/>
  <c r="I379" i="5"/>
  <c r="H379" i="5"/>
  <c r="N378" i="5"/>
  <c r="M378" i="5"/>
  <c r="L378" i="5"/>
  <c r="K378" i="5"/>
  <c r="J378" i="5"/>
  <c r="I378" i="5"/>
  <c r="H378" i="5"/>
  <c r="N377" i="5"/>
  <c r="M377" i="5"/>
  <c r="L377" i="5"/>
  <c r="K377" i="5"/>
  <c r="J377" i="5"/>
  <c r="I377" i="5"/>
  <c r="H377" i="5"/>
  <c r="N376" i="5"/>
  <c r="M376" i="5"/>
  <c r="L376" i="5"/>
  <c r="K376" i="5"/>
  <c r="J376" i="5"/>
  <c r="I376" i="5"/>
  <c r="H376" i="5"/>
  <c r="N375" i="5"/>
  <c r="M375" i="5"/>
  <c r="L375" i="5"/>
  <c r="K375" i="5"/>
  <c r="J375" i="5"/>
  <c r="I375" i="5"/>
  <c r="H375" i="5"/>
  <c r="N374" i="5"/>
  <c r="M374" i="5"/>
  <c r="L374" i="5"/>
  <c r="K374" i="5"/>
  <c r="J374" i="5"/>
  <c r="I374" i="5"/>
  <c r="H374" i="5"/>
  <c r="N373" i="5"/>
  <c r="M373" i="5"/>
  <c r="L373" i="5"/>
  <c r="K373" i="5"/>
  <c r="J373" i="5"/>
  <c r="I373" i="5"/>
  <c r="H373" i="5"/>
  <c r="N372" i="5"/>
  <c r="M372" i="5"/>
  <c r="L372" i="5"/>
  <c r="K372" i="5"/>
  <c r="J372" i="5"/>
  <c r="I372" i="5"/>
  <c r="H372" i="5"/>
  <c r="N371" i="5"/>
  <c r="M371" i="5"/>
  <c r="L371" i="5"/>
  <c r="K371" i="5"/>
  <c r="J371" i="5"/>
  <c r="I371" i="5"/>
  <c r="H371" i="5"/>
  <c r="N370" i="5"/>
  <c r="M370" i="5"/>
  <c r="L370" i="5"/>
  <c r="K370" i="5"/>
  <c r="J370" i="5"/>
  <c r="I370" i="5"/>
  <c r="H370" i="5"/>
  <c r="N369" i="5"/>
  <c r="M369" i="5"/>
  <c r="L369" i="5"/>
  <c r="K369" i="5"/>
  <c r="J369" i="5"/>
  <c r="I369" i="5"/>
  <c r="H369" i="5"/>
  <c r="N368" i="5"/>
  <c r="M368" i="5"/>
  <c r="L368" i="5"/>
  <c r="K368" i="5"/>
  <c r="J368" i="5"/>
  <c r="I368" i="5"/>
  <c r="H368" i="5"/>
  <c r="N367" i="5"/>
  <c r="M367" i="5"/>
  <c r="L367" i="5"/>
  <c r="K367" i="5"/>
  <c r="J367" i="5"/>
  <c r="I367" i="5"/>
  <c r="H367" i="5"/>
  <c r="N366" i="5"/>
  <c r="M366" i="5"/>
  <c r="L366" i="5"/>
  <c r="K366" i="5"/>
  <c r="J366" i="5"/>
  <c r="I366" i="5"/>
  <c r="H366" i="5"/>
  <c r="N365" i="5"/>
  <c r="M365" i="5"/>
  <c r="L365" i="5"/>
  <c r="K365" i="5"/>
  <c r="J365" i="5"/>
  <c r="I365" i="5"/>
  <c r="H365" i="5"/>
  <c r="N364" i="5"/>
  <c r="M364" i="5"/>
  <c r="L364" i="5"/>
  <c r="K364" i="5"/>
  <c r="J364" i="5"/>
  <c r="I364" i="5"/>
  <c r="H364" i="5"/>
  <c r="N363" i="5"/>
  <c r="M363" i="5"/>
  <c r="L363" i="5"/>
  <c r="K363" i="5"/>
  <c r="J363" i="5"/>
  <c r="I363" i="5"/>
  <c r="H363" i="5"/>
  <c r="N362" i="5"/>
  <c r="M362" i="5"/>
  <c r="L362" i="5"/>
  <c r="K362" i="5"/>
  <c r="J362" i="5"/>
  <c r="I362" i="5"/>
  <c r="H362" i="5"/>
  <c r="N361" i="5"/>
  <c r="M361" i="5"/>
  <c r="L361" i="5"/>
  <c r="K361" i="5"/>
  <c r="J361" i="5"/>
  <c r="I361" i="5"/>
  <c r="H361" i="5"/>
  <c r="N360" i="5"/>
  <c r="M360" i="5"/>
  <c r="L360" i="5"/>
  <c r="K360" i="5"/>
  <c r="J360" i="5"/>
  <c r="I360" i="5"/>
  <c r="H360" i="5"/>
  <c r="N359" i="5"/>
  <c r="M359" i="5"/>
  <c r="L359" i="5"/>
  <c r="K359" i="5"/>
  <c r="J359" i="5"/>
  <c r="I359" i="5"/>
  <c r="H359" i="5"/>
  <c r="N358" i="5"/>
  <c r="M358" i="5"/>
  <c r="L358" i="5"/>
  <c r="K358" i="5"/>
  <c r="J358" i="5"/>
  <c r="I358" i="5"/>
  <c r="H358" i="5"/>
  <c r="N357" i="5"/>
  <c r="M357" i="5"/>
  <c r="L357" i="5"/>
  <c r="K357" i="5"/>
  <c r="J357" i="5"/>
  <c r="I357" i="5"/>
  <c r="H357" i="5"/>
  <c r="N356" i="5"/>
  <c r="M356" i="5"/>
  <c r="L356" i="5"/>
  <c r="K356" i="5"/>
  <c r="J356" i="5"/>
  <c r="I356" i="5"/>
  <c r="H356" i="5"/>
  <c r="N355" i="5"/>
  <c r="M355" i="5"/>
  <c r="L355" i="5"/>
  <c r="K355" i="5"/>
  <c r="J355" i="5"/>
  <c r="I355" i="5"/>
  <c r="H355" i="5"/>
  <c r="N354" i="5"/>
  <c r="M354" i="5"/>
  <c r="L354" i="5"/>
  <c r="K354" i="5"/>
  <c r="J354" i="5"/>
  <c r="I354" i="5"/>
  <c r="H354" i="5"/>
  <c r="N353" i="5"/>
  <c r="M353" i="5"/>
  <c r="L353" i="5"/>
  <c r="K353" i="5"/>
  <c r="J353" i="5"/>
  <c r="I353" i="5"/>
  <c r="H353" i="5"/>
  <c r="N352" i="5"/>
  <c r="M352" i="5"/>
  <c r="L352" i="5"/>
  <c r="K352" i="5"/>
  <c r="J352" i="5"/>
  <c r="I352" i="5"/>
  <c r="H352" i="5"/>
  <c r="N351" i="5"/>
  <c r="M351" i="5"/>
  <c r="L351" i="5"/>
  <c r="K351" i="5"/>
  <c r="J351" i="5"/>
  <c r="I351" i="5"/>
  <c r="H351" i="5"/>
  <c r="N350" i="5"/>
  <c r="M350" i="5"/>
  <c r="L350" i="5"/>
  <c r="K350" i="5"/>
  <c r="J350" i="5"/>
  <c r="I350" i="5"/>
  <c r="H350" i="5"/>
  <c r="N349" i="5"/>
  <c r="M349" i="5"/>
  <c r="L349" i="5"/>
  <c r="K349" i="5"/>
  <c r="J349" i="5"/>
  <c r="I349" i="5"/>
  <c r="H349" i="5"/>
  <c r="N348" i="5"/>
  <c r="M348" i="5"/>
  <c r="L348" i="5"/>
  <c r="K348" i="5"/>
  <c r="J348" i="5"/>
  <c r="I348" i="5"/>
  <c r="H348" i="5"/>
  <c r="N347" i="5"/>
  <c r="M347" i="5"/>
  <c r="L347" i="5"/>
  <c r="K347" i="5"/>
  <c r="J347" i="5"/>
  <c r="I347" i="5"/>
  <c r="H347" i="5"/>
  <c r="N346" i="5"/>
  <c r="M346" i="5"/>
  <c r="L346" i="5"/>
  <c r="K346" i="5"/>
  <c r="J346" i="5"/>
  <c r="I346" i="5"/>
  <c r="H346" i="5"/>
  <c r="N345" i="5"/>
  <c r="M345" i="5"/>
  <c r="L345" i="5"/>
  <c r="K345" i="5"/>
  <c r="J345" i="5"/>
  <c r="I345" i="5"/>
  <c r="H345" i="5"/>
  <c r="N344" i="5"/>
  <c r="M344" i="5"/>
  <c r="L344" i="5"/>
  <c r="K344" i="5"/>
  <c r="J344" i="5"/>
  <c r="I344" i="5"/>
  <c r="H344" i="5"/>
  <c r="N343" i="5"/>
  <c r="M343" i="5"/>
  <c r="L343" i="5"/>
  <c r="K343" i="5"/>
  <c r="J343" i="5"/>
  <c r="I343" i="5"/>
  <c r="H343" i="5"/>
  <c r="N342" i="5"/>
  <c r="M342" i="5"/>
  <c r="L342" i="5"/>
  <c r="K342" i="5"/>
  <c r="J342" i="5"/>
  <c r="I342" i="5"/>
  <c r="H342" i="5"/>
  <c r="N341" i="5"/>
  <c r="M341" i="5"/>
  <c r="L341" i="5"/>
  <c r="K341" i="5"/>
  <c r="J341" i="5"/>
  <c r="I341" i="5"/>
  <c r="H341" i="5"/>
  <c r="N340" i="5"/>
  <c r="M340" i="5"/>
  <c r="L340" i="5"/>
  <c r="K340" i="5"/>
  <c r="J340" i="5"/>
  <c r="I340" i="5"/>
  <c r="H340" i="5"/>
  <c r="N339" i="5"/>
  <c r="M339" i="5"/>
  <c r="L339" i="5"/>
  <c r="K339" i="5"/>
  <c r="J339" i="5"/>
  <c r="I339" i="5"/>
  <c r="H339" i="5"/>
  <c r="N338" i="5"/>
  <c r="M338" i="5"/>
  <c r="L338" i="5"/>
  <c r="K338" i="5"/>
  <c r="J338" i="5"/>
  <c r="I338" i="5"/>
  <c r="H338" i="5"/>
  <c r="N337" i="5"/>
  <c r="M337" i="5"/>
  <c r="L337" i="5"/>
  <c r="K337" i="5"/>
  <c r="J337" i="5"/>
  <c r="I337" i="5"/>
  <c r="H337" i="5"/>
  <c r="N336" i="5"/>
  <c r="M336" i="5"/>
  <c r="L336" i="5"/>
  <c r="K336" i="5"/>
  <c r="J336" i="5"/>
  <c r="I336" i="5"/>
  <c r="H336" i="5"/>
  <c r="N335" i="5"/>
  <c r="M335" i="5"/>
  <c r="L335" i="5"/>
  <c r="K335" i="5"/>
  <c r="J335" i="5"/>
  <c r="I335" i="5"/>
  <c r="H335" i="5"/>
  <c r="N334" i="5"/>
  <c r="M334" i="5"/>
  <c r="L334" i="5"/>
  <c r="K334" i="5"/>
  <c r="J334" i="5"/>
  <c r="I334" i="5"/>
  <c r="H334" i="5"/>
  <c r="N333" i="5"/>
  <c r="M333" i="5"/>
  <c r="L333" i="5"/>
  <c r="K333" i="5"/>
  <c r="J333" i="5"/>
  <c r="I333" i="5"/>
  <c r="H333" i="5"/>
  <c r="N332" i="5"/>
  <c r="M332" i="5"/>
  <c r="L332" i="5"/>
  <c r="K332" i="5"/>
  <c r="J332" i="5"/>
  <c r="I332" i="5"/>
  <c r="H332" i="5"/>
  <c r="N331" i="5"/>
  <c r="M331" i="5"/>
  <c r="L331" i="5"/>
  <c r="K331" i="5"/>
  <c r="J331" i="5"/>
  <c r="I331" i="5"/>
  <c r="H331" i="5"/>
  <c r="N330" i="5"/>
  <c r="M330" i="5"/>
  <c r="L330" i="5"/>
  <c r="K330" i="5"/>
  <c r="J330" i="5"/>
  <c r="I330" i="5"/>
  <c r="H330" i="5"/>
  <c r="N329" i="5"/>
  <c r="M329" i="5"/>
  <c r="L329" i="5"/>
  <c r="K329" i="5"/>
  <c r="J329" i="5"/>
  <c r="I329" i="5"/>
  <c r="H329" i="5"/>
  <c r="N328" i="5"/>
  <c r="M328" i="5"/>
  <c r="L328" i="5"/>
  <c r="K328" i="5"/>
  <c r="J328" i="5"/>
  <c r="I328" i="5"/>
  <c r="H328" i="5"/>
  <c r="N327" i="5"/>
  <c r="M327" i="5"/>
  <c r="L327" i="5"/>
  <c r="K327" i="5"/>
  <c r="J327" i="5"/>
  <c r="I327" i="5"/>
  <c r="H327" i="5"/>
  <c r="N326" i="5"/>
  <c r="M326" i="5"/>
  <c r="L326" i="5"/>
  <c r="K326" i="5"/>
  <c r="J326" i="5"/>
  <c r="I326" i="5"/>
  <c r="H326" i="5"/>
  <c r="N325" i="5"/>
  <c r="M325" i="5"/>
  <c r="L325" i="5"/>
  <c r="K325" i="5"/>
  <c r="J325" i="5"/>
  <c r="I325" i="5"/>
  <c r="H325" i="5"/>
  <c r="N324" i="5"/>
  <c r="M324" i="5"/>
  <c r="L324" i="5"/>
  <c r="K324" i="5"/>
  <c r="J324" i="5"/>
  <c r="I324" i="5"/>
  <c r="H324" i="5"/>
  <c r="N323" i="5"/>
  <c r="M323" i="5"/>
  <c r="L323" i="5"/>
  <c r="K323" i="5"/>
  <c r="J323" i="5"/>
  <c r="I323" i="5"/>
  <c r="H323" i="5"/>
  <c r="N322" i="5"/>
  <c r="M322" i="5"/>
  <c r="L322" i="5"/>
  <c r="K322" i="5"/>
  <c r="J322" i="5"/>
  <c r="I322" i="5"/>
  <c r="H322" i="5"/>
  <c r="N321" i="5"/>
  <c r="M321" i="5"/>
  <c r="L321" i="5"/>
  <c r="K321" i="5"/>
  <c r="J321" i="5"/>
  <c r="I321" i="5"/>
  <c r="H321" i="5"/>
  <c r="N320" i="5"/>
  <c r="M320" i="5"/>
  <c r="L320" i="5"/>
  <c r="K320" i="5"/>
  <c r="J320" i="5"/>
  <c r="I320" i="5"/>
  <c r="H320" i="5"/>
  <c r="N319" i="5"/>
  <c r="M319" i="5"/>
  <c r="L319" i="5"/>
  <c r="K319" i="5"/>
  <c r="J319" i="5"/>
  <c r="I319" i="5"/>
  <c r="H319" i="5"/>
  <c r="N318" i="5"/>
  <c r="M318" i="5"/>
  <c r="L318" i="5"/>
  <c r="K318" i="5"/>
  <c r="J318" i="5"/>
  <c r="I318" i="5"/>
  <c r="H318" i="5"/>
  <c r="N317" i="5"/>
  <c r="M317" i="5"/>
  <c r="L317" i="5"/>
  <c r="K317" i="5"/>
  <c r="J317" i="5"/>
  <c r="I317" i="5"/>
  <c r="H317" i="5"/>
  <c r="N316" i="5"/>
  <c r="M316" i="5"/>
  <c r="L316" i="5"/>
  <c r="K316" i="5"/>
  <c r="J316" i="5"/>
  <c r="I316" i="5"/>
  <c r="H316" i="5"/>
  <c r="N315" i="5"/>
  <c r="M315" i="5"/>
  <c r="L315" i="5"/>
  <c r="K315" i="5"/>
  <c r="J315" i="5"/>
  <c r="I315" i="5"/>
  <c r="H315" i="5"/>
  <c r="N314" i="5"/>
  <c r="M314" i="5"/>
  <c r="L314" i="5"/>
  <c r="K314" i="5"/>
  <c r="J314" i="5"/>
  <c r="I314" i="5"/>
  <c r="H314" i="5"/>
  <c r="N313" i="5"/>
  <c r="M313" i="5"/>
  <c r="L313" i="5"/>
  <c r="K313" i="5"/>
  <c r="J313" i="5"/>
  <c r="I313" i="5"/>
  <c r="H313" i="5"/>
  <c r="N312" i="5"/>
  <c r="M312" i="5"/>
  <c r="L312" i="5"/>
  <c r="K312" i="5"/>
  <c r="J312" i="5"/>
  <c r="I312" i="5"/>
  <c r="H312" i="5"/>
  <c r="N311" i="5"/>
  <c r="M311" i="5"/>
  <c r="L311" i="5"/>
  <c r="K311" i="5"/>
  <c r="J311" i="5"/>
  <c r="I311" i="5"/>
  <c r="H311" i="5"/>
  <c r="N310" i="5"/>
  <c r="M310" i="5"/>
  <c r="L310" i="5"/>
  <c r="K310" i="5"/>
  <c r="J310" i="5"/>
  <c r="I310" i="5"/>
  <c r="H310" i="5"/>
  <c r="N309" i="5"/>
  <c r="M309" i="5"/>
  <c r="L309" i="5"/>
  <c r="K309" i="5"/>
  <c r="J309" i="5"/>
  <c r="I309" i="5"/>
  <c r="H309" i="5"/>
  <c r="N308" i="5"/>
  <c r="M308" i="5"/>
  <c r="L308" i="5"/>
  <c r="K308" i="5"/>
  <c r="J308" i="5"/>
  <c r="I308" i="5"/>
  <c r="H308" i="5"/>
  <c r="N307" i="5"/>
  <c r="M307" i="5"/>
  <c r="L307" i="5"/>
  <c r="K307" i="5"/>
  <c r="J307" i="5"/>
  <c r="I307" i="5"/>
  <c r="H307" i="5"/>
  <c r="N306" i="5"/>
  <c r="M306" i="5"/>
  <c r="L306" i="5"/>
  <c r="K306" i="5"/>
  <c r="J306" i="5"/>
  <c r="I306" i="5"/>
  <c r="H306" i="5"/>
  <c r="N305" i="5"/>
  <c r="M305" i="5"/>
  <c r="L305" i="5"/>
  <c r="K305" i="5"/>
  <c r="J305" i="5"/>
  <c r="I305" i="5"/>
  <c r="H305" i="5"/>
  <c r="N304" i="5"/>
  <c r="M304" i="5"/>
  <c r="L304" i="5"/>
  <c r="K304" i="5"/>
  <c r="J304" i="5"/>
  <c r="I304" i="5"/>
  <c r="H304" i="5"/>
  <c r="N303" i="5"/>
  <c r="M303" i="5"/>
  <c r="L303" i="5"/>
  <c r="K303" i="5"/>
  <c r="J303" i="5"/>
  <c r="I303" i="5"/>
  <c r="H303" i="5"/>
  <c r="N302" i="5"/>
  <c r="M302" i="5"/>
  <c r="L302" i="5"/>
  <c r="K302" i="5"/>
  <c r="J302" i="5"/>
  <c r="I302" i="5"/>
  <c r="H302" i="5"/>
  <c r="N301" i="5"/>
  <c r="M301" i="5"/>
  <c r="L301" i="5"/>
  <c r="K301" i="5"/>
  <c r="J301" i="5"/>
  <c r="I301" i="5"/>
  <c r="H301" i="5"/>
  <c r="N300" i="5"/>
  <c r="M300" i="5"/>
  <c r="L300" i="5"/>
  <c r="K300" i="5"/>
  <c r="J300" i="5"/>
  <c r="I300" i="5"/>
  <c r="H300" i="5"/>
  <c r="N299" i="5"/>
  <c r="M299" i="5"/>
  <c r="L299" i="5"/>
  <c r="K299" i="5"/>
  <c r="J299" i="5"/>
  <c r="I299" i="5"/>
  <c r="H299" i="5"/>
  <c r="N298" i="5"/>
  <c r="M298" i="5"/>
  <c r="L298" i="5"/>
  <c r="K298" i="5"/>
  <c r="J298" i="5"/>
  <c r="I298" i="5"/>
  <c r="H298" i="5"/>
  <c r="N297" i="5"/>
  <c r="M297" i="5"/>
  <c r="L297" i="5"/>
  <c r="K297" i="5"/>
  <c r="J297" i="5"/>
  <c r="I297" i="5"/>
  <c r="H297" i="5"/>
  <c r="N296" i="5"/>
  <c r="M296" i="5"/>
  <c r="L296" i="5"/>
  <c r="K296" i="5"/>
  <c r="J296" i="5"/>
  <c r="I296" i="5"/>
  <c r="H296" i="5"/>
  <c r="N295" i="5"/>
  <c r="M295" i="5"/>
  <c r="L295" i="5"/>
  <c r="K295" i="5"/>
  <c r="J295" i="5"/>
  <c r="I295" i="5"/>
  <c r="H295" i="5"/>
  <c r="N294" i="5"/>
  <c r="M294" i="5"/>
  <c r="L294" i="5"/>
  <c r="K294" i="5"/>
  <c r="J294" i="5"/>
  <c r="I294" i="5"/>
  <c r="H294" i="5"/>
  <c r="N293" i="5"/>
  <c r="M293" i="5"/>
  <c r="L293" i="5"/>
  <c r="K293" i="5"/>
  <c r="J293" i="5"/>
  <c r="I293" i="5"/>
  <c r="H293" i="5"/>
  <c r="N292" i="5"/>
  <c r="M292" i="5"/>
  <c r="L292" i="5"/>
  <c r="K292" i="5"/>
  <c r="J292" i="5"/>
  <c r="I292" i="5"/>
  <c r="H292" i="5"/>
  <c r="N291" i="5"/>
  <c r="M291" i="5"/>
  <c r="L291" i="5"/>
  <c r="K291" i="5"/>
  <c r="J291" i="5"/>
  <c r="I291" i="5"/>
  <c r="H291" i="5"/>
  <c r="N290" i="5"/>
  <c r="M290" i="5"/>
  <c r="L290" i="5"/>
  <c r="K290" i="5"/>
  <c r="J290" i="5"/>
  <c r="I290" i="5"/>
  <c r="H290" i="5"/>
  <c r="N289" i="5"/>
  <c r="M289" i="5"/>
  <c r="L289" i="5"/>
  <c r="K289" i="5"/>
  <c r="J289" i="5"/>
  <c r="I289" i="5"/>
  <c r="H289" i="5"/>
  <c r="N288" i="5"/>
  <c r="M288" i="5"/>
  <c r="L288" i="5"/>
  <c r="K288" i="5"/>
  <c r="J288" i="5"/>
  <c r="I288" i="5"/>
  <c r="H288" i="5"/>
  <c r="N287" i="5"/>
  <c r="M287" i="5"/>
  <c r="L287" i="5"/>
  <c r="K287" i="5"/>
  <c r="J287" i="5"/>
  <c r="I287" i="5"/>
  <c r="H287" i="5"/>
  <c r="N286" i="5"/>
  <c r="M286" i="5"/>
  <c r="L286" i="5"/>
  <c r="K286" i="5"/>
  <c r="J286" i="5"/>
  <c r="I286" i="5"/>
  <c r="H286" i="5"/>
  <c r="N285" i="5"/>
  <c r="M285" i="5"/>
  <c r="L285" i="5"/>
  <c r="K285" i="5"/>
  <c r="J285" i="5"/>
  <c r="I285" i="5"/>
  <c r="H285" i="5"/>
  <c r="N284" i="5"/>
  <c r="M284" i="5"/>
  <c r="L284" i="5"/>
  <c r="K284" i="5"/>
  <c r="J284" i="5"/>
  <c r="I284" i="5"/>
  <c r="H284" i="5"/>
  <c r="N283" i="5"/>
  <c r="M283" i="5"/>
  <c r="L283" i="5"/>
  <c r="K283" i="5"/>
  <c r="J283" i="5"/>
  <c r="I283" i="5"/>
  <c r="H283" i="5"/>
  <c r="N282" i="5"/>
  <c r="M282" i="5"/>
  <c r="L282" i="5"/>
  <c r="K282" i="5"/>
  <c r="J282" i="5"/>
  <c r="I282" i="5"/>
  <c r="H282" i="5"/>
  <c r="N281" i="5"/>
  <c r="M281" i="5"/>
  <c r="L281" i="5"/>
  <c r="K281" i="5"/>
  <c r="J281" i="5"/>
  <c r="I281" i="5"/>
  <c r="H281" i="5"/>
  <c r="N280" i="5"/>
  <c r="M280" i="5"/>
  <c r="L280" i="5"/>
  <c r="K280" i="5"/>
  <c r="J280" i="5"/>
  <c r="I280" i="5"/>
  <c r="H280" i="5"/>
  <c r="N279" i="5"/>
  <c r="M279" i="5"/>
  <c r="L279" i="5"/>
  <c r="K279" i="5"/>
  <c r="J279" i="5"/>
  <c r="I279" i="5"/>
  <c r="H279" i="5"/>
  <c r="N278" i="5"/>
  <c r="M278" i="5"/>
  <c r="L278" i="5"/>
  <c r="K278" i="5"/>
  <c r="J278" i="5"/>
  <c r="I278" i="5"/>
  <c r="H278" i="5"/>
  <c r="N277" i="5"/>
  <c r="M277" i="5"/>
  <c r="L277" i="5"/>
  <c r="K277" i="5"/>
  <c r="J277" i="5"/>
  <c r="I277" i="5"/>
  <c r="H277" i="5"/>
  <c r="N276" i="5"/>
  <c r="M276" i="5"/>
  <c r="L276" i="5"/>
  <c r="K276" i="5"/>
  <c r="J276" i="5"/>
  <c r="I276" i="5"/>
  <c r="H276" i="5"/>
  <c r="N275" i="5"/>
  <c r="M275" i="5"/>
  <c r="L275" i="5"/>
  <c r="K275" i="5"/>
  <c r="J275" i="5"/>
  <c r="I275" i="5"/>
  <c r="H275" i="5"/>
  <c r="N274" i="5"/>
  <c r="M274" i="5"/>
  <c r="L274" i="5"/>
  <c r="K274" i="5"/>
  <c r="J274" i="5"/>
  <c r="I274" i="5"/>
  <c r="H274" i="5"/>
  <c r="N273" i="5"/>
  <c r="M273" i="5"/>
  <c r="L273" i="5"/>
  <c r="K273" i="5"/>
  <c r="J273" i="5"/>
  <c r="I273" i="5"/>
  <c r="H273" i="5"/>
  <c r="N272" i="5"/>
  <c r="M272" i="5"/>
  <c r="L272" i="5"/>
  <c r="K272" i="5"/>
  <c r="J272" i="5"/>
  <c r="I272" i="5"/>
  <c r="H272" i="5"/>
  <c r="N271" i="5"/>
  <c r="M271" i="5"/>
  <c r="L271" i="5"/>
  <c r="K271" i="5"/>
  <c r="J271" i="5"/>
  <c r="I271" i="5"/>
  <c r="H271" i="5"/>
  <c r="N270" i="5"/>
  <c r="M270" i="5"/>
  <c r="L270" i="5"/>
  <c r="K270" i="5"/>
  <c r="J270" i="5"/>
  <c r="I270" i="5"/>
  <c r="H270" i="5"/>
  <c r="N269" i="5"/>
  <c r="M269" i="5"/>
  <c r="L269" i="5"/>
  <c r="K269" i="5"/>
  <c r="J269" i="5"/>
  <c r="I269" i="5"/>
  <c r="H269" i="5"/>
  <c r="N268" i="5"/>
  <c r="M268" i="5"/>
  <c r="L268" i="5"/>
  <c r="K268" i="5"/>
  <c r="J268" i="5"/>
  <c r="I268" i="5"/>
  <c r="H268" i="5"/>
  <c r="N267" i="5"/>
  <c r="M267" i="5"/>
  <c r="L267" i="5"/>
  <c r="K267" i="5"/>
  <c r="J267" i="5"/>
  <c r="I267" i="5"/>
  <c r="H267" i="5"/>
  <c r="N266" i="5"/>
  <c r="M266" i="5"/>
  <c r="L266" i="5"/>
  <c r="K266" i="5"/>
  <c r="J266" i="5"/>
  <c r="I266" i="5"/>
  <c r="H266" i="5"/>
  <c r="N265" i="5"/>
  <c r="M265" i="5"/>
  <c r="L265" i="5"/>
  <c r="K265" i="5"/>
  <c r="J265" i="5"/>
  <c r="I265" i="5"/>
  <c r="H265" i="5"/>
  <c r="N264" i="5"/>
  <c r="M264" i="5"/>
  <c r="L264" i="5"/>
  <c r="K264" i="5"/>
  <c r="J264" i="5"/>
  <c r="I264" i="5"/>
  <c r="H264" i="5"/>
  <c r="N263" i="5"/>
  <c r="M263" i="5"/>
  <c r="L263" i="5"/>
  <c r="K263" i="5"/>
  <c r="J263" i="5"/>
  <c r="I263" i="5"/>
  <c r="H263" i="5"/>
  <c r="N262" i="5"/>
  <c r="M262" i="5"/>
  <c r="L262" i="5"/>
  <c r="K262" i="5"/>
  <c r="J262" i="5"/>
  <c r="I262" i="5"/>
  <c r="H262" i="5"/>
  <c r="N261" i="5"/>
  <c r="M261" i="5"/>
  <c r="L261" i="5"/>
  <c r="K261" i="5"/>
  <c r="J261" i="5"/>
  <c r="I261" i="5"/>
  <c r="H261" i="5"/>
  <c r="N260" i="5"/>
  <c r="M260" i="5"/>
  <c r="L260" i="5"/>
  <c r="K260" i="5"/>
  <c r="J260" i="5"/>
  <c r="I260" i="5"/>
  <c r="H260" i="5"/>
  <c r="N259" i="5"/>
  <c r="M259" i="5"/>
  <c r="L259" i="5"/>
  <c r="K259" i="5"/>
  <c r="J259" i="5"/>
  <c r="I259" i="5"/>
  <c r="H259" i="5"/>
  <c r="N258" i="5"/>
  <c r="M258" i="5"/>
  <c r="L258" i="5"/>
  <c r="K258" i="5"/>
  <c r="J258" i="5"/>
  <c r="I258" i="5"/>
  <c r="H258" i="5"/>
  <c r="N257" i="5"/>
  <c r="M257" i="5"/>
  <c r="L257" i="5"/>
  <c r="K257" i="5"/>
  <c r="J257" i="5"/>
  <c r="I257" i="5"/>
  <c r="H257" i="5"/>
  <c r="N256" i="5"/>
  <c r="M256" i="5"/>
  <c r="L256" i="5"/>
  <c r="K256" i="5"/>
  <c r="J256" i="5"/>
  <c r="I256" i="5"/>
  <c r="H256" i="5"/>
  <c r="N255" i="5"/>
  <c r="M255" i="5"/>
  <c r="L255" i="5"/>
  <c r="K255" i="5"/>
  <c r="J255" i="5"/>
  <c r="I255" i="5"/>
  <c r="H255" i="5"/>
  <c r="N254" i="5"/>
  <c r="M254" i="5"/>
  <c r="L254" i="5"/>
  <c r="K254" i="5"/>
  <c r="J254" i="5"/>
  <c r="I254" i="5"/>
  <c r="H254" i="5"/>
  <c r="N253" i="5"/>
  <c r="M253" i="5"/>
  <c r="L253" i="5"/>
  <c r="K253" i="5"/>
  <c r="J253" i="5"/>
  <c r="I253" i="5"/>
  <c r="H253" i="5"/>
  <c r="N252" i="5"/>
  <c r="M252" i="5"/>
  <c r="L252" i="5"/>
  <c r="K252" i="5"/>
  <c r="J252" i="5"/>
  <c r="I252" i="5"/>
  <c r="H252" i="5"/>
  <c r="N251" i="5"/>
  <c r="M251" i="5"/>
  <c r="L251" i="5"/>
  <c r="K251" i="5"/>
  <c r="J251" i="5"/>
  <c r="I251" i="5"/>
  <c r="H251" i="5"/>
  <c r="N250" i="5"/>
  <c r="M250" i="5"/>
  <c r="L250" i="5"/>
  <c r="K250" i="5"/>
  <c r="J250" i="5"/>
  <c r="I250" i="5"/>
  <c r="H250" i="5"/>
  <c r="N249" i="5"/>
  <c r="M249" i="5"/>
  <c r="L249" i="5"/>
  <c r="K249" i="5"/>
  <c r="J249" i="5"/>
  <c r="I249" i="5"/>
  <c r="H249" i="5"/>
  <c r="N248" i="5"/>
  <c r="M248" i="5"/>
  <c r="L248" i="5"/>
  <c r="K248" i="5"/>
  <c r="J248" i="5"/>
  <c r="I248" i="5"/>
  <c r="H248" i="5"/>
  <c r="N247" i="5"/>
  <c r="M247" i="5"/>
  <c r="L247" i="5"/>
  <c r="K247" i="5"/>
  <c r="J247" i="5"/>
  <c r="I247" i="5"/>
  <c r="H247" i="5"/>
  <c r="N246" i="5"/>
  <c r="M246" i="5"/>
  <c r="L246" i="5"/>
  <c r="K246" i="5"/>
  <c r="J246" i="5"/>
  <c r="I246" i="5"/>
  <c r="H246" i="5"/>
  <c r="N245" i="5"/>
  <c r="M245" i="5"/>
  <c r="L245" i="5"/>
  <c r="K245" i="5"/>
  <c r="J245" i="5"/>
  <c r="I245" i="5"/>
  <c r="H245" i="5"/>
  <c r="N244" i="5"/>
  <c r="M244" i="5"/>
  <c r="L244" i="5"/>
  <c r="K244" i="5"/>
  <c r="J244" i="5"/>
  <c r="I244" i="5"/>
  <c r="H244" i="5"/>
  <c r="N243" i="5"/>
  <c r="M243" i="5"/>
  <c r="L243" i="5"/>
  <c r="K243" i="5"/>
  <c r="J243" i="5"/>
  <c r="I243" i="5"/>
  <c r="H243" i="5"/>
  <c r="N242" i="5"/>
  <c r="M242" i="5"/>
  <c r="L242" i="5"/>
  <c r="K242" i="5"/>
  <c r="J242" i="5"/>
  <c r="I242" i="5"/>
  <c r="H242" i="5"/>
  <c r="N241" i="5"/>
  <c r="M241" i="5"/>
  <c r="L241" i="5"/>
  <c r="K241" i="5"/>
  <c r="J241" i="5"/>
  <c r="I241" i="5"/>
  <c r="H241" i="5"/>
  <c r="N240" i="5"/>
  <c r="M240" i="5"/>
  <c r="L240" i="5"/>
  <c r="K240" i="5"/>
  <c r="J240" i="5"/>
  <c r="I240" i="5"/>
  <c r="H240" i="5"/>
  <c r="N239" i="5"/>
  <c r="M239" i="5"/>
  <c r="L239" i="5"/>
  <c r="K239" i="5"/>
  <c r="J239" i="5"/>
  <c r="I239" i="5"/>
  <c r="H239" i="5"/>
  <c r="N238" i="5"/>
  <c r="M238" i="5"/>
  <c r="L238" i="5"/>
  <c r="K238" i="5"/>
  <c r="J238" i="5"/>
  <c r="I238" i="5"/>
  <c r="H238" i="5"/>
  <c r="N237" i="5"/>
  <c r="M237" i="5"/>
  <c r="L237" i="5"/>
  <c r="K237" i="5"/>
  <c r="J237" i="5"/>
  <c r="I237" i="5"/>
  <c r="H237" i="5"/>
  <c r="N236" i="5"/>
  <c r="M236" i="5"/>
  <c r="L236" i="5"/>
  <c r="K236" i="5"/>
  <c r="J236" i="5"/>
  <c r="I236" i="5"/>
  <c r="H236" i="5"/>
  <c r="N235" i="5"/>
  <c r="M235" i="5"/>
  <c r="L235" i="5"/>
  <c r="K235" i="5"/>
  <c r="J235" i="5"/>
  <c r="I235" i="5"/>
  <c r="H235" i="5"/>
  <c r="N234" i="5"/>
  <c r="M234" i="5"/>
  <c r="L234" i="5"/>
  <c r="K234" i="5"/>
  <c r="J234" i="5"/>
  <c r="I234" i="5"/>
  <c r="H234" i="5"/>
  <c r="N233" i="5"/>
  <c r="M233" i="5"/>
  <c r="L233" i="5"/>
  <c r="K233" i="5"/>
  <c r="J233" i="5"/>
  <c r="I233" i="5"/>
  <c r="H233" i="5"/>
  <c r="N232" i="5"/>
  <c r="M232" i="5"/>
  <c r="L232" i="5"/>
  <c r="K232" i="5"/>
  <c r="J232" i="5"/>
  <c r="I232" i="5"/>
  <c r="H232" i="5"/>
  <c r="N231" i="5"/>
  <c r="M231" i="5"/>
  <c r="L231" i="5"/>
  <c r="K231" i="5"/>
  <c r="J231" i="5"/>
  <c r="I231" i="5"/>
  <c r="H231" i="5"/>
  <c r="N230" i="5"/>
  <c r="M230" i="5"/>
  <c r="L230" i="5"/>
  <c r="K230" i="5"/>
  <c r="J230" i="5"/>
  <c r="I230" i="5"/>
  <c r="H230" i="5"/>
  <c r="N229" i="5"/>
  <c r="M229" i="5"/>
  <c r="L229" i="5"/>
  <c r="K229" i="5"/>
  <c r="J229" i="5"/>
  <c r="I229" i="5"/>
  <c r="H229" i="5"/>
  <c r="N228" i="5"/>
  <c r="M228" i="5"/>
  <c r="L228" i="5"/>
  <c r="K228" i="5"/>
  <c r="J228" i="5"/>
  <c r="I228" i="5"/>
  <c r="H228" i="5"/>
  <c r="N227" i="5"/>
  <c r="M227" i="5"/>
  <c r="L227" i="5"/>
  <c r="K227" i="5"/>
  <c r="J227" i="5"/>
  <c r="I227" i="5"/>
  <c r="H227" i="5"/>
  <c r="N226" i="5"/>
  <c r="M226" i="5"/>
  <c r="L226" i="5"/>
  <c r="K226" i="5"/>
  <c r="J226" i="5"/>
  <c r="I226" i="5"/>
  <c r="H226" i="5"/>
  <c r="N225" i="5"/>
  <c r="M225" i="5"/>
  <c r="L225" i="5"/>
  <c r="K225" i="5"/>
  <c r="J225" i="5"/>
  <c r="I225" i="5"/>
  <c r="H225" i="5"/>
  <c r="N224" i="5"/>
  <c r="M224" i="5"/>
  <c r="L224" i="5"/>
  <c r="K224" i="5"/>
  <c r="J224" i="5"/>
  <c r="I224" i="5"/>
  <c r="H224" i="5"/>
  <c r="N223" i="5"/>
  <c r="M223" i="5"/>
  <c r="L223" i="5"/>
  <c r="K223" i="5"/>
  <c r="J223" i="5"/>
  <c r="I223" i="5"/>
  <c r="H223" i="5"/>
  <c r="N222" i="5"/>
  <c r="M222" i="5"/>
  <c r="L222" i="5"/>
  <c r="K222" i="5"/>
  <c r="J222" i="5"/>
  <c r="I222" i="5"/>
  <c r="H222" i="5"/>
  <c r="N221" i="5"/>
  <c r="M221" i="5"/>
  <c r="L221" i="5"/>
  <c r="K221" i="5"/>
  <c r="J221" i="5"/>
  <c r="I221" i="5"/>
  <c r="H221" i="5"/>
  <c r="N220" i="5"/>
  <c r="M220" i="5"/>
  <c r="L220" i="5"/>
  <c r="K220" i="5"/>
  <c r="J220" i="5"/>
  <c r="I220" i="5"/>
  <c r="H220" i="5"/>
  <c r="N219" i="5"/>
  <c r="M219" i="5"/>
  <c r="L219" i="5"/>
  <c r="K219" i="5"/>
  <c r="J219" i="5"/>
  <c r="I219" i="5"/>
  <c r="H219" i="5"/>
  <c r="N218" i="5"/>
  <c r="M218" i="5"/>
  <c r="L218" i="5"/>
  <c r="K218" i="5"/>
  <c r="J218" i="5"/>
  <c r="I218" i="5"/>
  <c r="H218" i="5"/>
  <c r="N217" i="5"/>
  <c r="M217" i="5"/>
  <c r="L217" i="5"/>
  <c r="K217" i="5"/>
  <c r="J217" i="5"/>
  <c r="I217" i="5"/>
  <c r="H217" i="5"/>
  <c r="N216" i="5"/>
  <c r="M216" i="5"/>
  <c r="L216" i="5"/>
  <c r="K216" i="5"/>
  <c r="J216" i="5"/>
  <c r="I216" i="5"/>
  <c r="H216" i="5"/>
  <c r="N215" i="5"/>
  <c r="M215" i="5"/>
  <c r="L215" i="5"/>
  <c r="K215" i="5"/>
  <c r="J215" i="5"/>
  <c r="I215" i="5"/>
  <c r="H215" i="5"/>
  <c r="N214" i="5"/>
  <c r="M214" i="5"/>
  <c r="L214" i="5"/>
  <c r="K214" i="5"/>
  <c r="J214" i="5"/>
  <c r="I214" i="5"/>
  <c r="H214" i="5"/>
  <c r="N213" i="5"/>
  <c r="M213" i="5"/>
  <c r="L213" i="5"/>
  <c r="K213" i="5"/>
  <c r="J213" i="5"/>
  <c r="I213" i="5"/>
  <c r="H213" i="5"/>
  <c r="N212" i="5"/>
  <c r="M212" i="5"/>
  <c r="L212" i="5"/>
  <c r="K212" i="5"/>
  <c r="J212" i="5"/>
  <c r="I212" i="5"/>
  <c r="H212" i="5"/>
  <c r="N211" i="5"/>
  <c r="M211" i="5"/>
  <c r="L211" i="5"/>
  <c r="K211" i="5"/>
  <c r="J211" i="5"/>
  <c r="I211" i="5"/>
  <c r="H211" i="5"/>
  <c r="N210" i="5"/>
  <c r="M210" i="5"/>
  <c r="L210" i="5"/>
  <c r="K210" i="5"/>
  <c r="J210" i="5"/>
  <c r="I210" i="5"/>
  <c r="H210" i="5"/>
  <c r="N209" i="5"/>
  <c r="M209" i="5"/>
  <c r="L209" i="5"/>
  <c r="K209" i="5"/>
  <c r="J209" i="5"/>
  <c r="I209" i="5"/>
  <c r="H209" i="5"/>
  <c r="N208" i="5"/>
  <c r="M208" i="5"/>
  <c r="L208" i="5"/>
  <c r="K208" i="5"/>
  <c r="J208" i="5"/>
  <c r="I208" i="5"/>
  <c r="H208" i="5"/>
  <c r="N207" i="5"/>
  <c r="M207" i="5"/>
  <c r="L207" i="5"/>
  <c r="K207" i="5"/>
  <c r="J207" i="5"/>
  <c r="I207" i="5"/>
  <c r="H207" i="5"/>
  <c r="N206" i="5"/>
  <c r="M206" i="5"/>
  <c r="L206" i="5"/>
  <c r="K206" i="5"/>
  <c r="J206" i="5"/>
  <c r="I206" i="5"/>
  <c r="H206" i="5"/>
  <c r="N205" i="5"/>
  <c r="M205" i="5"/>
  <c r="L205" i="5"/>
  <c r="K205" i="5"/>
  <c r="J205" i="5"/>
  <c r="I205" i="5"/>
  <c r="H205" i="5"/>
  <c r="N204" i="5"/>
  <c r="M204" i="5"/>
  <c r="L204" i="5"/>
  <c r="K204" i="5"/>
  <c r="J204" i="5"/>
  <c r="I204" i="5"/>
  <c r="H204" i="5"/>
  <c r="N203" i="5"/>
  <c r="M203" i="5"/>
  <c r="L203" i="5"/>
  <c r="K203" i="5"/>
  <c r="J203" i="5"/>
  <c r="I203" i="5"/>
  <c r="H203" i="5"/>
  <c r="N202" i="5"/>
  <c r="M202" i="5"/>
  <c r="L202" i="5"/>
  <c r="K202" i="5"/>
  <c r="J202" i="5"/>
  <c r="I202" i="5"/>
  <c r="H202" i="5"/>
  <c r="N201" i="5"/>
  <c r="M201" i="5"/>
  <c r="L201" i="5"/>
  <c r="K201" i="5"/>
  <c r="J201" i="5"/>
  <c r="I201" i="5"/>
  <c r="H201" i="5"/>
  <c r="N200" i="5"/>
  <c r="M200" i="5"/>
  <c r="L200" i="5"/>
  <c r="K200" i="5"/>
  <c r="J200" i="5"/>
  <c r="I200" i="5"/>
  <c r="H200" i="5"/>
  <c r="N199" i="5"/>
  <c r="M199" i="5"/>
  <c r="L199" i="5"/>
  <c r="K199" i="5"/>
  <c r="J199" i="5"/>
  <c r="I199" i="5"/>
  <c r="H199" i="5"/>
  <c r="N198" i="5"/>
  <c r="M198" i="5"/>
  <c r="L198" i="5"/>
  <c r="K198" i="5"/>
  <c r="J198" i="5"/>
  <c r="I198" i="5"/>
  <c r="H198" i="5"/>
  <c r="N197" i="5"/>
  <c r="M197" i="5"/>
  <c r="L197" i="5"/>
  <c r="K197" i="5"/>
  <c r="J197" i="5"/>
  <c r="I197" i="5"/>
  <c r="H197" i="5"/>
  <c r="N196" i="5"/>
  <c r="M196" i="5"/>
  <c r="L196" i="5"/>
  <c r="K196" i="5"/>
  <c r="J196" i="5"/>
  <c r="I196" i="5"/>
  <c r="H196" i="5"/>
  <c r="N195" i="5"/>
  <c r="M195" i="5"/>
  <c r="L195" i="5"/>
  <c r="K195" i="5"/>
  <c r="J195" i="5"/>
  <c r="I195" i="5"/>
  <c r="H195" i="5"/>
  <c r="N194" i="5"/>
  <c r="M194" i="5"/>
  <c r="L194" i="5"/>
  <c r="K194" i="5"/>
  <c r="J194" i="5"/>
  <c r="I194" i="5"/>
  <c r="H194" i="5"/>
  <c r="N193" i="5"/>
  <c r="M193" i="5"/>
  <c r="L193" i="5"/>
  <c r="K193" i="5"/>
  <c r="J193" i="5"/>
  <c r="I193" i="5"/>
  <c r="H193" i="5"/>
  <c r="N192" i="5"/>
  <c r="M192" i="5"/>
  <c r="L192" i="5"/>
  <c r="K192" i="5"/>
  <c r="J192" i="5"/>
  <c r="I192" i="5"/>
  <c r="H192" i="5"/>
  <c r="N191" i="5"/>
  <c r="M191" i="5"/>
  <c r="L191" i="5"/>
  <c r="K191" i="5"/>
  <c r="J191" i="5"/>
  <c r="I191" i="5"/>
  <c r="H191" i="5"/>
  <c r="N190" i="5"/>
  <c r="M190" i="5"/>
  <c r="L190" i="5"/>
  <c r="K190" i="5"/>
  <c r="J190" i="5"/>
  <c r="I190" i="5"/>
  <c r="H190" i="5"/>
  <c r="N189" i="5"/>
  <c r="M189" i="5"/>
  <c r="L189" i="5"/>
  <c r="K189" i="5"/>
  <c r="J189" i="5"/>
  <c r="I189" i="5"/>
  <c r="H189" i="5"/>
  <c r="N188" i="5"/>
  <c r="M188" i="5"/>
  <c r="L188" i="5"/>
  <c r="K188" i="5"/>
  <c r="J188" i="5"/>
  <c r="I188" i="5"/>
  <c r="H188" i="5"/>
  <c r="N187" i="5"/>
  <c r="M187" i="5"/>
  <c r="L187" i="5"/>
  <c r="K187" i="5"/>
  <c r="J187" i="5"/>
  <c r="I187" i="5"/>
  <c r="H187" i="5"/>
  <c r="N186" i="5"/>
  <c r="M186" i="5"/>
  <c r="L186" i="5"/>
  <c r="K186" i="5"/>
  <c r="J186" i="5"/>
  <c r="I186" i="5"/>
  <c r="H186" i="5"/>
  <c r="N185" i="5"/>
  <c r="M185" i="5"/>
  <c r="L185" i="5"/>
  <c r="K185" i="5"/>
  <c r="J185" i="5"/>
  <c r="I185" i="5"/>
  <c r="H185" i="5"/>
  <c r="N184" i="5"/>
  <c r="M184" i="5"/>
  <c r="L184" i="5"/>
  <c r="K184" i="5"/>
  <c r="J184" i="5"/>
  <c r="I184" i="5"/>
  <c r="H184" i="5"/>
  <c r="N183" i="5"/>
  <c r="M183" i="5"/>
  <c r="L183" i="5"/>
  <c r="K183" i="5"/>
  <c r="J183" i="5"/>
  <c r="I183" i="5"/>
  <c r="H183" i="5"/>
  <c r="N182" i="5"/>
  <c r="M182" i="5"/>
  <c r="L182" i="5"/>
  <c r="K182" i="5"/>
  <c r="J182" i="5"/>
  <c r="I182" i="5"/>
  <c r="H182" i="5"/>
  <c r="N181" i="5"/>
  <c r="M181" i="5"/>
  <c r="L181" i="5"/>
  <c r="K181" i="5"/>
  <c r="J181" i="5"/>
  <c r="I181" i="5"/>
  <c r="H181" i="5"/>
  <c r="N180" i="5"/>
  <c r="M180" i="5"/>
  <c r="L180" i="5"/>
  <c r="K180" i="5"/>
  <c r="J180" i="5"/>
  <c r="I180" i="5"/>
  <c r="H180" i="5"/>
  <c r="N179" i="5"/>
  <c r="M179" i="5"/>
  <c r="L179" i="5"/>
  <c r="K179" i="5"/>
  <c r="J179" i="5"/>
  <c r="I179" i="5"/>
  <c r="H179" i="5"/>
  <c r="N178" i="5"/>
  <c r="M178" i="5"/>
  <c r="L178" i="5"/>
  <c r="K178" i="5"/>
  <c r="J178" i="5"/>
  <c r="I178" i="5"/>
  <c r="H178" i="5"/>
  <c r="N177" i="5"/>
  <c r="M177" i="5"/>
  <c r="L177" i="5"/>
  <c r="K177" i="5"/>
  <c r="J177" i="5"/>
  <c r="I177" i="5"/>
  <c r="H177" i="5"/>
  <c r="N176" i="5"/>
  <c r="M176" i="5"/>
  <c r="L176" i="5"/>
  <c r="K176" i="5"/>
  <c r="J176" i="5"/>
  <c r="I176" i="5"/>
  <c r="H176" i="5"/>
  <c r="N175" i="5"/>
  <c r="M175" i="5"/>
  <c r="L175" i="5"/>
  <c r="K175" i="5"/>
  <c r="J175" i="5"/>
  <c r="I175" i="5"/>
  <c r="H175" i="5"/>
  <c r="N174" i="5"/>
  <c r="M174" i="5"/>
  <c r="L174" i="5"/>
  <c r="K174" i="5"/>
  <c r="J174" i="5"/>
  <c r="I174" i="5"/>
  <c r="H174" i="5"/>
  <c r="N173" i="5"/>
  <c r="M173" i="5"/>
  <c r="L173" i="5"/>
  <c r="K173" i="5"/>
  <c r="J173" i="5"/>
  <c r="I173" i="5"/>
  <c r="H173" i="5"/>
  <c r="N172" i="5"/>
  <c r="M172" i="5"/>
  <c r="L172" i="5"/>
  <c r="K172" i="5"/>
  <c r="J172" i="5"/>
  <c r="I172" i="5"/>
  <c r="H172" i="5"/>
  <c r="N171" i="5"/>
  <c r="M171" i="5"/>
  <c r="L171" i="5"/>
  <c r="K171" i="5"/>
  <c r="J171" i="5"/>
  <c r="I171" i="5"/>
  <c r="H171" i="5"/>
  <c r="N170" i="5"/>
  <c r="M170" i="5"/>
  <c r="L170" i="5"/>
  <c r="K170" i="5"/>
  <c r="J170" i="5"/>
  <c r="I170" i="5"/>
  <c r="H170" i="5"/>
  <c r="N169" i="5"/>
  <c r="M169" i="5"/>
  <c r="L169" i="5"/>
  <c r="K169" i="5"/>
  <c r="J169" i="5"/>
  <c r="I169" i="5"/>
  <c r="H169" i="5"/>
  <c r="N168" i="5"/>
  <c r="M168" i="5"/>
  <c r="L168" i="5"/>
  <c r="K168" i="5"/>
  <c r="J168" i="5"/>
  <c r="I168" i="5"/>
  <c r="H168" i="5"/>
  <c r="N167" i="5"/>
  <c r="M167" i="5"/>
  <c r="L167" i="5"/>
  <c r="K167" i="5"/>
  <c r="J167" i="5"/>
  <c r="I167" i="5"/>
  <c r="H167" i="5"/>
  <c r="N166" i="5"/>
  <c r="M166" i="5"/>
  <c r="L166" i="5"/>
  <c r="K166" i="5"/>
  <c r="J166" i="5"/>
  <c r="I166" i="5"/>
  <c r="H166" i="5"/>
  <c r="N165" i="5"/>
  <c r="M165" i="5"/>
  <c r="L165" i="5"/>
  <c r="K165" i="5"/>
  <c r="J165" i="5"/>
  <c r="I165" i="5"/>
  <c r="H165" i="5"/>
  <c r="N164" i="5"/>
  <c r="M164" i="5"/>
  <c r="L164" i="5"/>
  <c r="K164" i="5"/>
  <c r="J164" i="5"/>
  <c r="I164" i="5"/>
  <c r="H164" i="5"/>
  <c r="N163" i="5"/>
  <c r="M163" i="5"/>
  <c r="L163" i="5"/>
  <c r="K163" i="5"/>
  <c r="J163" i="5"/>
  <c r="I163" i="5"/>
  <c r="H163" i="5"/>
  <c r="N162" i="5"/>
  <c r="M162" i="5"/>
  <c r="L162" i="5"/>
  <c r="K162" i="5"/>
  <c r="J162" i="5"/>
  <c r="I162" i="5"/>
  <c r="H162" i="5"/>
  <c r="N161" i="5"/>
  <c r="M161" i="5"/>
  <c r="L161" i="5"/>
  <c r="K161" i="5"/>
  <c r="J161" i="5"/>
  <c r="I161" i="5"/>
  <c r="H161" i="5"/>
  <c r="N160" i="5"/>
  <c r="M160" i="5"/>
  <c r="L160" i="5"/>
  <c r="K160" i="5"/>
  <c r="J160" i="5"/>
  <c r="I160" i="5"/>
  <c r="H160" i="5"/>
  <c r="N159" i="5"/>
  <c r="M159" i="5"/>
  <c r="L159" i="5"/>
  <c r="K159" i="5"/>
  <c r="J159" i="5"/>
  <c r="I159" i="5"/>
  <c r="H159" i="5"/>
  <c r="N158" i="5"/>
  <c r="M158" i="5"/>
  <c r="L158" i="5"/>
  <c r="K158" i="5"/>
  <c r="J158" i="5"/>
  <c r="I158" i="5"/>
  <c r="H158" i="5"/>
  <c r="N157" i="5"/>
  <c r="M157" i="5"/>
  <c r="L157" i="5"/>
  <c r="K157" i="5"/>
  <c r="J157" i="5"/>
  <c r="I157" i="5"/>
  <c r="H157" i="5"/>
  <c r="N156" i="5"/>
  <c r="M156" i="5"/>
  <c r="L156" i="5"/>
  <c r="K156" i="5"/>
  <c r="J156" i="5"/>
  <c r="I156" i="5"/>
  <c r="H156" i="5"/>
  <c r="N155" i="5"/>
  <c r="M155" i="5"/>
  <c r="L155" i="5"/>
  <c r="K155" i="5"/>
  <c r="J155" i="5"/>
  <c r="I155" i="5"/>
  <c r="H155" i="5"/>
  <c r="N154" i="5"/>
  <c r="M154" i="5"/>
  <c r="L154" i="5"/>
  <c r="K154" i="5"/>
  <c r="J154" i="5"/>
  <c r="I154" i="5"/>
  <c r="H154" i="5"/>
  <c r="N153" i="5"/>
  <c r="M153" i="5"/>
  <c r="L153" i="5"/>
  <c r="K153" i="5"/>
  <c r="J153" i="5"/>
  <c r="I153" i="5"/>
  <c r="H153" i="5"/>
  <c r="N152" i="5"/>
  <c r="M152" i="5"/>
  <c r="L152" i="5"/>
  <c r="K152" i="5"/>
  <c r="J152" i="5"/>
  <c r="I152" i="5"/>
  <c r="H152" i="5"/>
  <c r="N151" i="5"/>
  <c r="M151" i="5"/>
  <c r="L151" i="5"/>
  <c r="K151" i="5"/>
  <c r="J151" i="5"/>
  <c r="I151" i="5"/>
  <c r="H151" i="5"/>
  <c r="N150" i="5"/>
  <c r="M150" i="5"/>
  <c r="L150" i="5"/>
  <c r="K150" i="5"/>
  <c r="J150" i="5"/>
  <c r="I150" i="5"/>
  <c r="H150" i="5"/>
  <c r="N149" i="5"/>
  <c r="M149" i="5"/>
  <c r="L149" i="5"/>
  <c r="K149" i="5"/>
  <c r="J149" i="5"/>
  <c r="I149" i="5"/>
  <c r="H149" i="5"/>
  <c r="N148" i="5"/>
  <c r="M148" i="5"/>
  <c r="L148" i="5"/>
  <c r="K148" i="5"/>
  <c r="J148" i="5"/>
  <c r="I148" i="5"/>
  <c r="H148" i="5"/>
  <c r="N147" i="5"/>
  <c r="M147" i="5"/>
  <c r="L147" i="5"/>
  <c r="K147" i="5"/>
  <c r="J147" i="5"/>
  <c r="I147" i="5"/>
  <c r="H147" i="5"/>
  <c r="N146" i="5"/>
  <c r="M146" i="5"/>
  <c r="L146" i="5"/>
  <c r="K146" i="5"/>
  <c r="J146" i="5"/>
  <c r="I146" i="5"/>
  <c r="H146" i="5"/>
  <c r="N145" i="5"/>
  <c r="M145" i="5"/>
  <c r="L145" i="5"/>
  <c r="K145" i="5"/>
  <c r="J145" i="5"/>
  <c r="I145" i="5"/>
  <c r="H145" i="5"/>
  <c r="N144" i="5"/>
  <c r="M144" i="5"/>
  <c r="L144" i="5"/>
  <c r="K144" i="5"/>
  <c r="J144" i="5"/>
  <c r="I144" i="5"/>
  <c r="H144" i="5"/>
  <c r="N143" i="5"/>
  <c r="M143" i="5"/>
  <c r="L143" i="5"/>
  <c r="K143" i="5"/>
  <c r="J143" i="5"/>
  <c r="I143" i="5"/>
  <c r="H143" i="5"/>
  <c r="N142" i="5"/>
  <c r="M142" i="5"/>
  <c r="L142" i="5"/>
  <c r="K142" i="5"/>
  <c r="J142" i="5"/>
  <c r="I142" i="5"/>
  <c r="H142" i="5"/>
  <c r="N141" i="5"/>
  <c r="M141" i="5"/>
  <c r="L141" i="5"/>
  <c r="K141" i="5"/>
  <c r="J141" i="5"/>
  <c r="I141" i="5"/>
  <c r="H141" i="5"/>
  <c r="N140" i="5"/>
  <c r="M140" i="5"/>
  <c r="L140" i="5"/>
  <c r="K140" i="5"/>
  <c r="J140" i="5"/>
  <c r="I140" i="5"/>
  <c r="H140" i="5"/>
  <c r="N139" i="5"/>
  <c r="M139" i="5"/>
  <c r="L139" i="5"/>
  <c r="K139" i="5"/>
  <c r="J139" i="5"/>
  <c r="I139" i="5"/>
  <c r="H139" i="5"/>
  <c r="N138" i="5"/>
  <c r="M138" i="5"/>
  <c r="L138" i="5"/>
  <c r="K138" i="5"/>
  <c r="J138" i="5"/>
  <c r="I138" i="5"/>
  <c r="H138" i="5"/>
  <c r="N137" i="5"/>
  <c r="M137" i="5"/>
  <c r="L137" i="5"/>
  <c r="K137" i="5"/>
  <c r="J137" i="5"/>
  <c r="I137" i="5"/>
  <c r="H137" i="5"/>
  <c r="N136" i="5"/>
  <c r="M136" i="5"/>
  <c r="L136" i="5"/>
  <c r="K136" i="5"/>
  <c r="J136" i="5"/>
  <c r="I136" i="5"/>
  <c r="H136" i="5"/>
  <c r="N135" i="5"/>
  <c r="M135" i="5"/>
  <c r="L135" i="5"/>
  <c r="K135" i="5"/>
  <c r="J135" i="5"/>
  <c r="I135" i="5"/>
  <c r="H135" i="5"/>
  <c r="N134" i="5"/>
  <c r="M134" i="5"/>
  <c r="L134" i="5"/>
  <c r="K134" i="5"/>
  <c r="J134" i="5"/>
  <c r="I134" i="5"/>
  <c r="H134" i="5"/>
  <c r="N133" i="5"/>
  <c r="M133" i="5"/>
  <c r="L133" i="5"/>
  <c r="K133" i="5"/>
  <c r="J133" i="5"/>
  <c r="I133" i="5"/>
  <c r="H133" i="5"/>
  <c r="N132" i="5"/>
  <c r="M132" i="5"/>
  <c r="L132" i="5"/>
  <c r="K132" i="5"/>
  <c r="J132" i="5"/>
  <c r="I132" i="5"/>
  <c r="H132" i="5"/>
  <c r="N131" i="5"/>
  <c r="M131" i="5"/>
  <c r="L131" i="5"/>
  <c r="K131" i="5"/>
  <c r="J131" i="5"/>
  <c r="I131" i="5"/>
  <c r="H131" i="5"/>
  <c r="N130" i="5"/>
  <c r="M130" i="5"/>
  <c r="L130" i="5"/>
  <c r="K130" i="5"/>
  <c r="J130" i="5"/>
  <c r="I130" i="5"/>
  <c r="H130" i="5"/>
  <c r="N129" i="5"/>
  <c r="M129" i="5"/>
  <c r="L129" i="5"/>
  <c r="K129" i="5"/>
  <c r="J129" i="5"/>
  <c r="I129" i="5"/>
  <c r="H129" i="5"/>
  <c r="N128" i="5"/>
  <c r="M128" i="5"/>
  <c r="L128" i="5"/>
  <c r="K128" i="5"/>
  <c r="J128" i="5"/>
  <c r="I128" i="5"/>
  <c r="H128" i="5"/>
  <c r="N127" i="5"/>
  <c r="M127" i="5"/>
  <c r="L127" i="5"/>
  <c r="K127" i="5"/>
  <c r="J127" i="5"/>
  <c r="I127" i="5"/>
  <c r="H127" i="5"/>
  <c r="N126" i="5"/>
  <c r="M126" i="5"/>
  <c r="L126" i="5"/>
  <c r="K126" i="5"/>
  <c r="J126" i="5"/>
  <c r="I126" i="5"/>
  <c r="H126" i="5"/>
  <c r="N125" i="5"/>
  <c r="M125" i="5"/>
  <c r="L125" i="5"/>
  <c r="K125" i="5"/>
  <c r="J125" i="5"/>
  <c r="I125" i="5"/>
  <c r="H125" i="5"/>
  <c r="N124" i="5"/>
  <c r="M124" i="5"/>
  <c r="L124" i="5"/>
  <c r="K124" i="5"/>
  <c r="J124" i="5"/>
  <c r="I124" i="5"/>
  <c r="H124" i="5"/>
  <c r="N123" i="5"/>
  <c r="M123" i="5"/>
  <c r="L123" i="5"/>
  <c r="K123" i="5"/>
  <c r="J123" i="5"/>
  <c r="I123" i="5"/>
  <c r="H123" i="5"/>
  <c r="N122" i="5"/>
  <c r="M122" i="5"/>
  <c r="L122" i="5"/>
  <c r="K122" i="5"/>
  <c r="J122" i="5"/>
  <c r="I122" i="5"/>
  <c r="H122" i="5"/>
  <c r="N121" i="5"/>
  <c r="M121" i="5"/>
  <c r="L121" i="5"/>
  <c r="K121" i="5"/>
  <c r="J121" i="5"/>
  <c r="I121" i="5"/>
  <c r="H121" i="5"/>
  <c r="N120" i="5"/>
  <c r="M120" i="5"/>
  <c r="L120" i="5"/>
  <c r="K120" i="5"/>
  <c r="J120" i="5"/>
  <c r="I120" i="5"/>
  <c r="H120" i="5"/>
  <c r="N119" i="5"/>
  <c r="M119" i="5"/>
  <c r="L119" i="5"/>
  <c r="K119" i="5"/>
  <c r="J119" i="5"/>
  <c r="I119" i="5"/>
  <c r="H119" i="5"/>
  <c r="N118" i="5"/>
  <c r="M118" i="5"/>
  <c r="L118" i="5"/>
  <c r="K118" i="5"/>
  <c r="J118" i="5"/>
  <c r="I118" i="5"/>
  <c r="H118" i="5"/>
  <c r="N117" i="5"/>
  <c r="M117" i="5"/>
  <c r="L117" i="5"/>
  <c r="K117" i="5"/>
  <c r="J117" i="5"/>
  <c r="I117" i="5"/>
  <c r="H117" i="5"/>
  <c r="N116" i="5"/>
  <c r="M116" i="5"/>
  <c r="L116" i="5"/>
  <c r="K116" i="5"/>
  <c r="J116" i="5"/>
  <c r="I116" i="5"/>
  <c r="H116" i="5"/>
  <c r="N115" i="5"/>
  <c r="M115" i="5"/>
  <c r="L115" i="5"/>
  <c r="K115" i="5"/>
  <c r="J115" i="5"/>
  <c r="I115" i="5"/>
  <c r="H115" i="5"/>
  <c r="N114" i="5"/>
  <c r="M114" i="5"/>
  <c r="L114" i="5"/>
  <c r="K114" i="5"/>
  <c r="J114" i="5"/>
  <c r="I114" i="5"/>
  <c r="H114" i="5"/>
  <c r="N113" i="5"/>
  <c r="M113" i="5"/>
  <c r="L113" i="5"/>
  <c r="K113" i="5"/>
  <c r="J113" i="5"/>
  <c r="I113" i="5"/>
  <c r="H113" i="5"/>
  <c r="N112" i="5"/>
  <c r="M112" i="5"/>
  <c r="L112" i="5"/>
  <c r="K112" i="5"/>
  <c r="J112" i="5"/>
  <c r="I112" i="5"/>
  <c r="H112" i="5"/>
  <c r="N111" i="5"/>
  <c r="M111" i="5"/>
  <c r="L111" i="5"/>
  <c r="K111" i="5"/>
  <c r="J111" i="5"/>
  <c r="I111" i="5"/>
  <c r="H111" i="5"/>
  <c r="N110" i="5"/>
  <c r="M110" i="5"/>
  <c r="L110" i="5"/>
  <c r="K110" i="5"/>
  <c r="J110" i="5"/>
  <c r="I110" i="5"/>
  <c r="H110" i="5"/>
  <c r="N109" i="5"/>
  <c r="M109" i="5"/>
  <c r="L109" i="5"/>
  <c r="K109" i="5"/>
  <c r="J109" i="5"/>
  <c r="I109" i="5"/>
  <c r="H109" i="5"/>
  <c r="N108" i="5"/>
  <c r="M108" i="5"/>
  <c r="L108" i="5"/>
  <c r="K108" i="5"/>
  <c r="J108" i="5"/>
  <c r="I108" i="5"/>
  <c r="H108" i="5"/>
  <c r="N107" i="5"/>
  <c r="M107" i="5"/>
  <c r="L107" i="5"/>
  <c r="K107" i="5"/>
  <c r="J107" i="5"/>
  <c r="I107" i="5"/>
  <c r="H107" i="5"/>
  <c r="N106" i="5"/>
  <c r="M106" i="5"/>
  <c r="L106" i="5"/>
  <c r="K106" i="5"/>
  <c r="J106" i="5"/>
  <c r="I106" i="5"/>
  <c r="H106" i="5"/>
  <c r="N105" i="5"/>
  <c r="M105" i="5"/>
  <c r="L105" i="5"/>
  <c r="K105" i="5"/>
  <c r="J105" i="5"/>
  <c r="I105" i="5"/>
  <c r="H105" i="5"/>
  <c r="N104" i="5"/>
  <c r="M104" i="5"/>
  <c r="L104" i="5"/>
  <c r="K104" i="5"/>
  <c r="J104" i="5"/>
  <c r="I104" i="5"/>
  <c r="H104" i="5"/>
  <c r="N103" i="5"/>
  <c r="M103" i="5"/>
  <c r="L103" i="5"/>
  <c r="K103" i="5"/>
  <c r="J103" i="5"/>
  <c r="I103" i="5"/>
  <c r="H103" i="5"/>
  <c r="N102" i="5"/>
  <c r="M102" i="5"/>
  <c r="L102" i="5"/>
  <c r="K102" i="5"/>
  <c r="J102" i="5"/>
  <c r="I102" i="5"/>
  <c r="H102" i="5"/>
  <c r="N101" i="5"/>
  <c r="M101" i="5"/>
  <c r="L101" i="5"/>
  <c r="K101" i="5"/>
  <c r="J101" i="5"/>
  <c r="I101" i="5"/>
  <c r="H101" i="5"/>
  <c r="N100" i="5"/>
  <c r="M100" i="5"/>
  <c r="L100" i="5"/>
  <c r="K100" i="5"/>
  <c r="J100" i="5"/>
  <c r="I100" i="5"/>
  <c r="H100" i="5"/>
  <c r="N99" i="5"/>
  <c r="M99" i="5"/>
  <c r="L99" i="5"/>
  <c r="K99" i="5"/>
  <c r="J99" i="5"/>
  <c r="I99" i="5"/>
  <c r="H99" i="5"/>
  <c r="N98" i="5"/>
  <c r="M98" i="5"/>
  <c r="L98" i="5"/>
  <c r="K98" i="5"/>
  <c r="J98" i="5"/>
  <c r="I98" i="5"/>
  <c r="H98" i="5"/>
  <c r="N97" i="5"/>
  <c r="M97" i="5"/>
  <c r="L97" i="5"/>
  <c r="K97" i="5"/>
  <c r="J97" i="5"/>
  <c r="I97" i="5"/>
  <c r="H97" i="5"/>
  <c r="N96" i="5"/>
  <c r="M96" i="5"/>
  <c r="L96" i="5"/>
  <c r="K96" i="5"/>
  <c r="J96" i="5"/>
  <c r="I96" i="5"/>
  <c r="H96" i="5"/>
  <c r="N95" i="5"/>
  <c r="M95" i="5"/>
  <c r="L95" i="5"/>
  <c r="K95" i="5"/>
  <c r="J95" i="5"/>
  <c r="I95" i="5"/>
  <c r="H95" i="5"/>
  <c r="N94" i="5"/>
  <c r="M94" i="5"/>
  <c r="L94" i="5"/>
  <c r="K94" i="5"/>
  <c r="J94" i="5"/>
  <c r="I94" i="5"/>
  <c r="H94" i="5"/>
  <c r="N93" i="5"/>
  <c r="M93" i="5"/>
  <c r="L93" i="5"/>
  <c r="K93" i="5"/>
  <c r="J93" i="5"/>
  <c r="I93" i="5"/>
  <c r="H93" i="5"/>
  <c r="N92" i="5"/>
  <c r="M92" i="5"/>
  <c r="L92" i="5"/>
  <c r="K92" i="5"/>
  <c r="J92" i="5"/>
  <c r="I92" i="5"/>
  <c r="H92" i="5"/>
  <c r="N91" i="5"/>
  <c r="M91" i="5"/>
  <c r="L91" i="5"/>
  <c r="K91" i="5"/>
  <c r="J91" i="5"/>
  <c r="I91" i="5"/>
  <c r="H91" i="5"/>
  <c r="N90" i="5"/>
  <c r="M90" i="5"/>
  <c r="L90" i="5"/>
  <c r="K90" i="5"/>
  <c r="J90" i="5"/>
  <c r="I90" i="5"/>
  <c r="H90" i="5"/>
  <c r="N89" i="5"/>
  <c r="M89" i="5"/>
  <c r="L89" i="5"/>
  <c r="K89" i="5"/>
  <c r="J89" i="5"/>
  <c r="I89" i="5"/>
  <c r="H89" i="5"/>
  <c r="N88" i="5"/>
  <c r="M88" i="5"/>
  <c r="L88" i="5"/>
  <c r="K88" i="5"/>
  <c r="J88" i="5"/>
  <c r="I88" i="5"/>
  <c r="H88" i="5"/>
  <c r="N87" i="5"/>
  <c r="M87" i="5"/>
  <c r="L87" i="5"/>
  <c r="K87" i="5"/>
  <c r="J87" i="5"/>
  <c r="I87" i="5"/>
  <c r="H87" i="5"/>
  <c r="N86" i="5"/>
  <c r="M86" i="5"/>
  <c r="L86" i="5"/>
  <c r="K86" i="5"/>
  <c r="J86" i="5"/>
  <c r="I86" i="5"/>
  <c r="H86" i="5"/>
  <c r="N85" i="5"/>
  <c r="M85" i="5"/>
  <c r="L85" i="5"/>
  <c r="K85" i="5"/>
  <c r="J85" i="5"/>
  <c r="I85" i="5"/>
  <c r="H85" i="5"/>
  <c r="N84" i="5"/>
  <c r="M84" i="5"/>
  <c r="L84" i="5"/>
  <c r="K84" i="5"/>
  <c r="J84" i="5"/>
  <c r="I84" i="5"/>
  <c r="H84" i="5"/>
  <c r="N83" i="5"/>
  <c r="M83" i="5"/>
  <c r="L83" i="5"/>
  <c r="K83" i="5"/>
  <c r="J83" i="5"/>
  <c r="I83" i="5"/>
  <c r="H83" i="5"/>
  <c r="N82" i="5"/>
  <c r="M82" i="5"/>
  <c r="L82" i="5"/>
  <c r="K82" i="5"/>
  <c r="J82" i="5"/>
  <c r="I82" i="5"/>
  <c r="H82" i="5"/>
  <c r="N81" i="5"/>
  <c r="M81" i="5"/>
  <c r="L81" i="5"/>
  <c r="K81" i="5"/>
  <c r="J81" i="5"/>
  <c r="I81" i="5"/>
  <c r="H81" i="5"/>
  <c r="N80" i="5"/>
  <c r="M80" i="5"/>
  <c r="L80" i="5"/>
  <c r="K80" i="5"/>
  <c r="J80" i="5"/>
  <c r="I80" i="5"/>
  <c r="H80" i="5"/>
  <c r="N79" i="5"/>
  <c r="M79" i="5"/>
  <c r="L79" i="5"/>
  <c r="K79" i="5"/>
  <c r="J79" i="5"/>
  <c r="I79" i="5"/>
  <c r="H79" i="5"/>
  <c r="N78" i="5"/>
  <c r="M78" i="5"/>
  <c r="L78" i="5"/>
  <c r="K78" i="5"/>
  <c r="J78" i="5"/>
  <c r="I78" i="5"/>
  <c r="H78" i="5"/>
  <c r="N77" i="5"/>
  <c r="M77" i="5"/>
  <c r="L77" i="5"/>
  <c r="K77" i="5"/>
  <c r="J77" i="5"/>
  <c r="I77" i="5"/>
  <c r="H77" i="5"/>
  <c r="N76" i="5"/>
  <c r="M76" i="5"/>
  <c r="L76" i="5"/>
  <c r="K76" i="5"/>
  <c r="J76" i="5"/>
  <c r="I76" i="5"/>
  <c r="H76" i="5"/>
  <c r="N75" i="5"/>
  <c r="M75" i="5"/>
  <c r="L75" i="5"/>
  <c r="K75" i="5"/>
  <c r="J75" i="5"/>
  <c r="I75" i="5"/>
  <c r="H75" i="5"/>
  <c r="N74" i="5"/>
  <c r="M74" i="5"/>
  <c r="L74" i="5"/>
  <c r="K74" i="5"/>
  <c r="J74" i="5"/>
  <c r="I74" i="5"/>
  <c r="H74" i="5"/>
  <c r="N73" i="5"/>
  <c r="M73" i="5"/>
  <c r="L73" i="5"/>
  <c r="K73" i="5"/>
  <c r="J73" i="5"/>
  <c r="I73" i="5"/>
  <c r="H73" i="5"/>
  <c r="N72" i="5"/>
  <c r="M72" i="5"/>
  <c r="L72" i="5"/>
  <c r="K72" i="5"/>
  <c r="J72" i="5"/>
  <c r="I72" i="5"/>
  <c r="H72" i="5"/>
  <c r="N71" i="5"/>
  <c r="M71" i="5"/>
  <c r="L71" i="5"/>
  <c r="K71" i="5"/>
  <c r="J71" i="5"/>
  <c r="I71" i="5"/>
  <c r="H71" i="5"/>
  <c r="N70" i="5"/>
  <c r="M70" i="5"/>
  <c r="L70" i="5"/>
  <c r="K70" i="5"/>
  <c r="J70" i="5"/>
  <c r="I70" i="5"/>
  <c r="H70" i="5"/>
  <c r="N69" i="5"/>
  <c r="M69" i="5"/>
  <c r="L69" i="5"/>
  <c r="K69" i="5"/>
  <c r="J69" i="5"/>
  <c r="I69" i="5"/>
  <c r="H69" i="5"/>
  <c r="N68" i="5"/>
  <c r="M68" i="5"/>
  <c r="L68" i="5"/>
  <c r="K68" i="5"/>
  <c r="J68" i="5"/>
  <c r="I68" i="5"/>
  <c r="H68" i="5"/>
  <c r="N67" i="5"/>
  <c r="M67" i="5"/>
  <c r="L67" i="5"/>
  <c r="K67" i="5"/>
  <c r="J67" i="5"/>
  <c r="I67" i="5"/>
  <c r="H67" i="5"/>
  <c r="N66" i="5"/>
  <c r="M66" i="5"/>
  <c r="L66" i="5"/>
  <c r="K66" i="5"/>
  <c r="J66" i="5"/>
  <c r="I66" i="5"/>
  <c r="H66" i="5"/>
  <c r="N65" i="5"/>
  <c r="M65" i="5"/>
  <c r="L65" i="5"/>
  <c r="K65" i="5"/>
  <c r="J65" i="5"/>
  <c r="I65" i="5"/>
  <c r="H65" i="5"/>
  <c r="N64" i="5"/>
  <c r="M64" i="5"/>
  <c r="L64" i="5"/>
  <c r="K64" i="5"/>
  <c r="J64" i="5"/>
  <c r="I64" i="5"/>
  <c r="H64" i="5"/>
  <c r="N63" i="5"/>
  <c r="M63" i="5"/>
  <c r="L63" i="5"/>
  <c r="K63" i="5"/>
  <c r="J63" i="5"/>
  <c r="I63" i="5"/>
  <c r="H63" i="5"/>
  <c r="N62" i="5"/>
  <c r="M62" i="5"/>
  <c r="L62" i="5"/>
  <c r="K62" i="5"/>
  <c r="J62" i="5"/>
  <c r="I62" i="5"/>
  <c r="H62" i="5"/>
  <c r="N61" i="5"/>
  <c r="M61" i="5"/>
  <c r="L61" i="5"/>
  <c r="K61" i="5"/>
  <c r="J61" i="5"/>
  <c r="I61" i="5"/>
  <c r="H61" i="5"/>
  <c r="N60" i="5"/>
  <c r="M60" i="5"/>
  <c r="L60" i="5"/>
  <c r="K60" i="5"/>
  <c r="J60" i="5"/>
  <c r="I60" i="5"/>
  <c r="H60" i="5"/>
  <c r="N59" i="5"/>
  <c r="M59" i="5"/>
  <c r="L59" i="5"/>
  <c r="K59" i="5"/>
  <c r="J59" i="5"/>
  <c r="I59" i="5"/>
  <c r="H59" i="5"/>
  <c r="N58" i="5"/>
  <c r="M58" i="5"/>
  <c r="L58" i="5"/>
  <c r="K58" i="5"/>
  <c r="J58" i="5"/>
  <c r="I58" i="5"/>
  <c r="H58" i="5"/>
  <c r="N57" i="5"/>
  <c r="M57" i="5"/>
  <c r="L57" i="5"/>
  <c r="K57" i="5"/>
  <c r="J57" i="5"/>
  <c r="I57" i="5"/>
  <c r="H57" i="5"/>
  <c r="N56" i="5"/>
  <c r="M56" i="5"/>
  <c r="L56" i="5"/>
  <c r="K56" i="5"/>
  <c r="J56" i="5"/>
  <c r="I56" i="5"/>
  <c r="H56" i="5"/>
  <c r="N55" i="5"/>
  <c r="M55" i="5"/>
  <c r="L55" i="5"/>
  <c r="K55" i="5"/>
  <c r="J55" i="5"/>
  <c r="I55" i="5"/>
  <c r="H55" i="5"/>
  <c r="N54" i="5"/>
  <c r="M54" i="5"/>
  <c r="L54" i="5"/>
  <c r="K54" i="5"/>
  <c r="J54" i="5"/>
  <c r="I54" i="5"/>
  <c r="H54" i="5"/>
  <c r="N53" i="5"/>
  <c r="M53" i="5"/>
  <c r="L53" i="5"/>
  <c r="K53" i="5"/>
  <c r="J53" i="5"/>
  <c r="I53" i="5"/>
  <c r="H53" i="5"/>
  <c r="N52" i="5"/>
  <c r="M52" i="5"/>
  <c r="L52" i="5"/>
  <c r="K52" i="5"/>
  <c r="J52" i="5"/>
  <c r="I52" i="5"/>
  <c r="H52" i="5"/>
  <c r="N51" i="5"/>
  <c r="M51" i="5"/>
  <c r="L51" i="5"/>
  <c r="K51" i="5"/>
  <c r="J51" i="5"/>
  <c r="I51" i="5"/>
  <c r="H51" i="5"/>
  <c r="N50" i="5"/>
  <c r="M50" i="5"/>
  <c r="L50" i="5"/>
  <c r="K50" i="5"/>
  <c r="J50" i="5"/>
  <c r="I50" i="5"/>
  <c r="H50" i="5"/>
  <c r="N49" i="5"/>
  <c r="M49" i="5"/>
  <c r="L49" i="5"/>
  <c r="K49" i="5"/>
  <c r="J49" i="5"/>
  <c r="I49" i="5"/>
  <c r="H49" i="5"/>
  <c r="N48" i="5"/>
  <c r="M48" i="5"/>
  <c r="L48" i="5"/>
  <c r="K48" i="5"/>
  <c r="J48" i="5"/>
  <c r="I48" i="5"/>
  <c r="H48" i="5"/>
  <c r="N47" i="5"/>
  <c r="M47" i="5"/>
  <c r="L47" i="5"/>
  <c r="K47" i="5"/>
  <c r="J47" i="5"/>
  <c r="I47" i="5"/>
  <c r="H47" i="5"/>
  <c r="N46" i="5"/>
  <c r="M46" i="5"/>
  <c r="L46" i="5"/>
  <c r="K46" i="5"/>
  <c r="J46" i="5"/>
  <c r="I46" i="5"/>
  <c r="H46" i="5"/>
  <c r="N45" i="5"/>
  <c r="M45" i="5"/>
  <c r="L45" i="5"/>
  <c r="K45" i="5"/>
  <c r="J45" i="5"/>
  <c r="I45" i="5"/>
  <c r="H45" i="5"/>
  <c r="N44" i="5"/>
  <c r="M44" i="5"/>
  <c r="L44" i="5"/>
  <c r="K44" i="5"/>
  <c r="J44" i="5"/>
  <c r="I44" i="5"/>
  <c r="H44" i="5"/>
  <c r="N43" i="5"/>
  <c r="M43" i="5"/>
  <c r="L43" i="5"/>
  <c r="K43" i="5"/>
  <c r="J43" i="5"/>
  <c r="I43" i="5"/>
  <c r="H43" i="5"/>
  <c r="N42" i="5"/>
  <c r="M42" i="5"/>
  <c r="L42" i="5"/>
  <c r="K42" i="5"/>
  <c r="J42" i="5"/>
  <c r="I42" i="5"/>
  <c r="H42" i="5"/>
  <c r="N41" i="5"/>
  <c r="M41" i="5"/>
  <c r="L41" i="5"/>
  <c r="K41" i="5"/>
  <c r="J41" i="5"/>
  <c r="I41" i="5"/>
  <c r="H41" i="5"/>
  <c r="N40" i="5"/>
  <c r="M40" i="5"/>
  <c r="L40" i="5"/>
  <c r="K40" i="5"/>
  <c r="J40" i="5"/>
  <c r="I40" i="5"/>
  <c r="H40" i="5"/>
  <c r="N39" i="5"/>
  <c r="M39" i="5"/>
  <c r="L39" i="5"/>
  <c r="K39" i="5"/>
  <c r="J39" i="5"/>
  <c r="I39" i="5"/>
  <c r="H39" i="5"/>
  <c r="N38" i="5"/>
  <c r="M38" i="5"/>
  <c r="L38" i="5"/>
  <c r="K38" i="5"/>
  <c r="J38" i="5"/>
  <c r="I38" i="5"/>
  <c r="H38" i="5"/>
  <c r="N37" i="5"/>
  <c r="M37" i="5"/>
  <c r="L37" i="5"/>
  <c r="K37" i="5"/>
  <c r="J37" i="5"/>
  <c r="I37" i="5"/>
  <c r="H37" i="5"/>
  <c r="N36" i="5"/>
  <c r="M36" i="5"/>
  <c r="L36" i="5"/>
  <c r="K36" i="5"/>
  <c r="J36" i="5"/>
  <c r="I36" i="5"/>
  <c r="H36" i="5"/>
  <c r="N35" i="5"/>
  <c r="M35" i="5"/>
  <c r="L35" i="5"/>
  <c r="K35" i="5"/>
  <c r="J35" i="5"/>
  <c r="I35" i="5"/>
  <c r="H35" i="5"/>
  <c r="N34" i="5"/>
  <c r="M34" i="5"/>
  <c r="L34" i="5"/>
  <c r="K34" i="5"/>
  <c r="J34" i="5"/>
  <c r="I34" i="5"/>
  <c r="H34" i="5"/>
  <c r="N33" i="5"/>
  <c r="M33" i="5"/>
  <c r="L33" i="5"/>
  <c r="K33" i="5"/>
  <c r="J33" i="5"/>
  <c r="I33" i="5"/>
  <c r="H33" i="5"/>
  <c r="N32" i="5"/>
  <c r="M32" i="5"/>
  <c r="L32" i="5"/>
  <c r="K32" i="5"/>
  <c r="J32" i="5"/>
  <c r="I32" i="5"/>
  <c r="H32" i="5"/>
  <c r="N31" i="5"/>
  <c r="M31" i="5"/>
  <c r="L31" i="5"/>
  <c r="K31" i="5"/>
  <c r="J31" i="5"/>
  <c r="I31" i="5"/>
  <c r="H31" i="5"/>
  <c r="N30" i="5"/>
  <c r="M30" i="5"/>
  <c r="L30" i="5"/>
  <c r="K30" i="5"/>
  <c r="J30" i="5"/>
  <c r="I30" i="5"/>
  <c r="H30" i="5"/>
  <c r="N29" i="5"/>
  <c r="M29" i="5"/>
  <c r="L29" i="5"/>
  <c r="K29" i="5"/>
  <c r="J29" i="5"/>
  <c r="I29" i="5"/>
  <c r="H29" i="5"/>
  <c r="N28" i="5"/>
  <c r="M28" i="5"/>
  <c r="L28" i="5"/>
  <c r="K28" i="5"/>
  <c r="J28" i="5"/>
  <c r="I28" i="5"/>
  <c r="H28" i="5"/>
  <c r="N27" i="5"/>
  <c r="M27" i="5"/>
  <c r="L27" i="5"/>
  <c r="K27" i="5"/>
  <c r="J27" i="5"/>
  <c r="I27" i="5"/>
  <c r="H27" i="5"/>
  <c r="N26" i="5"/>
  <c r="M26" i="5"/>
  <c r="L26" i="5"/>
  <c r="K26" i="5"/>
  <c r="J26" i="5"/>
  <c r="I26" i="5"/>
  <c r="H26" i="5"/>
  <c r="N25" i="5"/>
  <c r="M25" i="5"/>
  <c r="L25" i="5"/>
  <c r="K25" i="5"/>
  <c r="J25" i="5"/>
  <c r="I25" i="5"/>
  <c r="H25" i="5"/>
  <c r="N24" i="5"/>
  <c r="M24" i="5"/>
  <c r="L24" i="5"/>
  <c r="K24" i="5"/>
  <c r="J24" i="5"/>
  <c r="I24" i="5"/>
  <c r="H24" i="5"/>
  <c r="N23" i="5"/>
  <c r="M23" i="5"/>
  <c r="L23" i="5"/>
  <c r="K23" i="5"/>
  <c r="J23" i="5"/>
  <c r="I23" i="5"/>
  <c r="H23" i="5"/>
  <c r="N22" i="5"/>
  <c r="M22" i="5"/>
  <c r="L22" i="5"/>
  <c r="K22" i="5"/>
  <c r="J22" i="5"/>
  <c r="I22" i="5"/>
  <c r="H22" i="5"/>
  <c r="N21" i="5"/>
  <c r="M21" i="5"/>
  <c r="L21" i="5"/>
  <c r="K21" i="5"/>
  <c r="J21" i="5"/>
  <c r="I21" i="5"/>
  <c r="H21" i="5"/>
  <c r="N20" i="5"/>
  <c r="M20" i="5"/>
  <c r="L20" i="5"/>
  <c r="K20" i="5"/>
  <c r="J20" i="5"/>
  <c r="I20" i="5"/>
  <c r="H20" i="5"/>
  <c r="N19" i="5"/>
  <c r="M19" i="5"/>
  <c r="L19" i="5"/>
  <c r="K19" i="5"/>
  <c r="J19" i="5"/>
  <c r="I19" i="5"/>
  <c r="H19" i="5"/>
  <c r="N18" i="5"/>
  <c r="M18" i="5"/>
  <c r="L18" i="5"/>
  <c r="K18" i="5"/>
  <c r="J18" i="5"/>
  <c r="I18" i="5"/>
  <c r="H18" i="5"/>
  <c r="N17" i="5"/>
  <c r="M17" i="5"/>
  <c r="L17" i="5"/>
  <c r="K17" i="5"/>
  <c r="J17" i="5"/>
  <c r="I17" i="5"/>
  <c r="H17" i="5"/>
  <c r="N16" i="5"/>
  <c r="M16" i="5"/>
  <c r="L16" i="5"/>
  <c r="K16" i="5"/>
  <c r="J16" i="5"/>
  <c r="I16" i="5"/>
  <c r="H16" i="5"/>
  <c r="N15" i="5"/>
  <c r="M15" i="5"/>
  <c r="L15" i="5"/>
  <c r="K15" i="5"/>
  <c r="J15" i="5"/>
  <c r="I15" i="5"/>
  <c r="H15" i="5"/>
  <c r="I14" i="5"/>
  <c r="J14" i="5"/>
  <c r="K14" i="5"/>
  <c r="L14" i="5"/>
  <c r="M14" i="5"/>
  <c r="N14" i="5"/>
  <c r="H14" i="5"/>
  <c r="AA14" i="4"/>
  <c r="H14" i="4"/>
  <c r="I14" i="4"/>
  <c r="J14" i="4"/>
  <c r="K14" i="4"/>
  <c r="L14" i="4"/>
  <c r="M14" i="4"/>
  <c r="N14" i="4"/>
  <c r="O14" i="4"/>
  <c r="P14" i="4"/>
  <c r="Q14" i="4"/>
  <c r="R14" i="4"/>
  <c r="S14" i="4"/>
  <c r="T14" i="4"/>
  <c r="U14" i="4"/>
  <c r="V14" i="4"/>
  <c r="I15" i="4"/>
  <c r="J15" i="4"/>
  <c r="K15" i="4"/>
  <c r="L15" i="4"/>
  <c r="M15" i="4"/>
  <c r="N15" i="4"/>
  <c r="O15" i="4"/>
  <c r="P15" i="4"/>
  <c r="Q15" i="4"/>
  <c r="R15" i="4"/>
  <c r="S15" i="4"/>
  <c r="T15" i="4"/>
  <c r="U15" i="4"/>
  <c r="V15" i="4"/>
  <c r="I16" i="4"/>
  <c r="J16" i="4"/>
  <c r="K16" i="4"/>
  <c r="L16" i="4"/>
  <c r="M16" i="4"/>
  <c r="N16" i="4"/>
  <c r="O16" i="4"/>
  <c r="P16" i="4"/>
  <c r="Q16" i="4"/>
  <c r="R16" i="4"/>
  <c r="S16" i="4"/>
  <c r="T16" i="4"/>
  <c r="U16" i="4"/>
  <c r="V16" i="4"/>
  <c r="I17" i="4"/>
  <c r="J17" i="4"/>
  <c r="K17" i="4"/>
  <c r="L17" i="4"/>
  <c r="M17" i="4"/>
  <c r="N17" i="4"/>
  <c r="O17" i="4"/>
  <c r="P17" i="4"/>
  <c r="Q17" i="4"/>
  <c r="R17" i="4"/>
  <c r="S17" i="4"/>
  <c r="T17" i="4"/>
  <c r="U17" i="4"/>
  <c r="V17" i="4"/>
  <c r="I18" i="4"/>
  <c r="J18" i="4"/>
  <c r="K18" i="4"/>
  <c r="L18" i="4"/>
  <c r="M18" i="4"/>
  <c r="N18" i="4"/>
  <c r="O18" i="4"/>
  <c r="P18" i="4"/>
  <c r="Q18" i="4"/>
  <c r="R18" i="4"/>
  <c r="S18" i="4"/>
  <c r="T18" i="4"/>
  <c r="U18" i="4"/>
  <c r="V18" i="4"/>
  <c r="I19" i="4"/>
  <c r="J19" i="4"/>
  <c r="K19" i="4"/>
  <c r="L19" i="4"/>
  <c r="M19" i="4"/>
  <c r="N19" i="4"/>
  <c r="O19" i="4"/>
  <c r="P19" i="4"/>
  <c r="Q19" i="4"/>
  <c r="R19" i="4"/>
  <c r="S19" i="4"/>
  <c r="T19" i="4"/>
  <c r="U19" i="4"/>
  <c r="V19" i="4"/>
  <c r="I20" i="4"/>
  <c r="J20" i="4"/>
  <c r="K20" i="4"/>
  <c r="L20" i="4"/>
  <c r="M20" i="4"/>
  <c r="N20" i="4"/>
  <c r="O20" i="4"/>
  <c r="P20" i="4"/>
  <c r="Q20" i="4"/>
  <c r="R20" i="4"/>
  <c r="S20" i="4"/>
  <c r="T20" i="4"/>
  <c r="U20" i="4"/>
  <c r="V20" i="4"/>
  <c r="I21" i="4"/>
  <c r="J21" i="4"/>
  <c r="K21" i="4"/>
  <c r="L21" i="4"/>
  <c r="M21" i="4"/>
  <c r="N21" i="4"/>
  <c r="O21" i="4"/>
  <c r="P21" i="4"/>
  <c r="Q21" i="4"/>
  <c r="R21" i="4"/>
  <c r="S21" i="4"/>
  <c r="T21" i="4"/>
  <c r="U21" i="4"/>
  <c r="V21" i="4"/>
  <c r="I22" i="4"/>
  <c r="J22" i="4"/>
  <c r="K22" i="4"/>
  <c r="L22" i="4"/>
  <c r="M22" i="4"/>
  <c r="N22" i="4"/>
  <c r="O22" i="4"/>
  <c r="P22" i="4"/>
  <c r="Q22" i="4"/>
  <c r="R22" i="4"/>
  <c r="S22" i="4"/>
  <c r="T22" i="4"/>
  <c r="U22" i="4"/>
  <c r="V22" i="4"/>
  <c r="I23" i="4"/>
  <c r="J23" i="4"/>
  <c r="K23" i="4"/>
  <c r="L23" i="4"/>
  <c r="M23" i="4"/>
  <c r="N23" i="4"/>
  <c r="O23" i="4"/>
  <c r="P23" i="4"/>
  <c r="Q23" i="4"/>
  <c r="R23" i="4"/>
  <c r="S23" i="4"/>
  <c r="T23" i="4"/>
  <c r="U23" i="4"/>
  <c r="V23" i="4"/>
  <c r="I24" i="4"/>
  <c r="J24" i="4"/>
  <c r="K24" i="4"/>
  <c r="L24" i="4"/>
  <c r="M24" i="4"/>
  <c r="N24" i="4"/>
  <c r="O24" i="4"/>
  <c r="P24" i="4"/>
  <c r="Q24" i="4"/>
  <c r="R24" i="4"/>
  <c r="S24" i="4"/>
  <c r="T24" i="4"/>
  <c r="U24" i="4"/>
  <c r="V24" i="4"/>
  <c r="I25" i="4"/>
  <c r="J25" i="4"/>
  <c r="K25" i="4"/>
  <c r="L25" i="4"/>
  <c r="M25" i="4"/>
  <c r="N25" i="4"/>
  <c r="O25" i="4"/>
  <c r="P25" i="4"/>
  <c r="Q25" i="4"/>
  <c r="R25" i="4"/>
  <c r="S25" i="4"/>
  <c r="T25" i="4"/>
  <c r="U25" i="4"/>
  <c r="V25" i="4"/>
  <c r="I26" i="4"/>
  <c r="J26" i="4"/>
  <c r="K26" i="4"/>
  <c r="L26" i="4"/>
  <c r="M26" i="4"/>
  <c r="N26" i="4"/>
  <c r="O26" i="4"/>
  <c r="P26" i="4"/>
  <c r="Q26" i="4"/>
  <c r="R26" i="4"/>
  <c r="S26" i="4"/>
  <c r="T26" i="4"/>
  <c r="U26" i="4"/>
  <c r="V26" i="4"/>
  <c r="I27" i="4"/>
  <c r="J27" i="4"/>
  <c r="K27" i="4"/>
  <c r="L27" i="4"/>
  <c r="M27" i="4"/>
  <c r="N27" i="4"/>
  <c r="O27" i="4"/>
  <c r="P27" i="4"/>
  <c r="Q27" i="4"/>
  <c r="R27" i="4"/>
  <c r="S27" i="4"/>
  <c r="T27" i="4"/>
  <c r="U27" i="4"/>
  <c r="V27" i="4"/>
  <c r="I28" i="4"/>
  <c r="J28" i="4"/>
  <c r="K28" i="4"/>
  <c r="L28" i="4"/>
  <c r="M28" i="4"/>
  <c r="N28" i="4"/>
  <c r="O28" i="4"/>
  <c r="P28" i="4"/>
  <c r="Q28" i="4"/>
  <c r="R28" i="4"/>
  <c r="S28" i="4"/>
  <c r="T28" i="4"/>
  <c r="U28" i="4"/>
  <c r="V28" i="4"/>
  <c r="I29" i="4"/>
  <c r="J29" i="4"/>
  <c r="K29" i="4"/>
  <c r="L29" i="4"/>
  <c r="M29" i="4"/>
  <c r="N29" i="4"/>
  <c r="O29" i="4"/>
  <c r="P29" i="4"/>
  <c r="Q29" i="4"/>
  <c r="R29" i="4"/>
  <c r="S29" i="4"/>
  <c r="T29" i="4"/>
  <c r="U29" i="4"/>
  <c r="V29" i="4"/>
  <c r="I30" i="4"/>
  <c r="J30" i="4"/>
  <c r="K30" i="4"/>
  <c r="L30" i="4"/>
  <c r="M30" i="4"/>
  <c r="N30" i="4"/>
  <c r="O30" i="4"/>
  <c r="P30" i="4"/>
  <c r="Q30" i="4"/>
  <c r="R30" i="4"/>
  <c r="S30" i="4"/>
  <c r="T30" i="4"/>
  <c r="U30" i="4"/>
  <c r="V30" i="4"/>
  <c r="I31" i="4"/>
  <c r="J31" i="4"/>
  <c r="K31" i="4"/>
  <c r="L31" i="4"/>
  <c r="M31" i="4"/>
  <c r="N31" i="4"/>
  <c r="O31" i="4"/>
  <c r="P31" i="4"/>
  <c r="Q31" i="4"/>
  <c r="R31" i="4"/>
  <c r="S31" i="4"/>
  <c r="T31" i="4"/>
  <c r="U31" i="4"/>
  <c r="V31" i="4"/>
  <c r="I32" i="4"/>
  <c r="J32" i="4"/>
  <c r="K32" i="4"/>
  <c r="L32" i="4"/>
  <c r="M32" i="4"/>
  <c r="N32" i="4"/>
  <c r="O32" i="4"/>
  <c r="P32" i="4"/>
  <c r="Q32" i="4"/>
  <c r="R32" i="4"/>
  <c r="S32" i="4"/>
  <c r="T32" i="4"/>
  <c r="U32" i="4"/>
  <c r="V32" i="4"/>
  <c r="I33" i="4"/>
  <c r="J33" i="4"/>
  <c r="K33" i="4"/>
  <c r="L33" i="4"/>
  <c r="M33" i="4"/>
  <c r="N33" i="4"/>
  <c r="O33" i="4"/>
  <c r="P33" i="4"/>
  <c r="Q33" i="4"/>
  <c r="R33" i="4"/>
  <c r="S33" i="4"/>
  <c r="T33" i="4"/>
  <c r="U33" i="4"/>
  <c r="V33" i="4"/>
  <c r="I34" i="4"/>
  <c r="J34" i="4"/>
  <c r="K34" i="4"/>
  <c r="L34" i="4"/>
  <c r="M34" i="4"/>
  <c r="N34" i="4"/>
  <c r="O34" i="4"/>
  <c r="P34" i="4"/>
  <c r="Q34" i="4"/>
  <c r="R34" i="4"/>
  <c r="S34" i="4"/>
  <c r="T34" i="4"/>
  <c r="U34" i="4"/>
  <c r="V34" i="4"/>
  <c r="I35" i="4"/>
  <c r="J35" i="4"/>
  <c r="K35" i="4"/>
  <c r="L35" i="4"/>
  <c r="M35" i="4"/>
  <c r="N35" i="4"/>
  <c r="O35" i="4"/>
  <c r="P35" i="4"/>
  <c r="Q35" i="4"/>
  <c r="R35" i="4"/>
  <c r="S35" i="4"/>
  <c r="T35" i="4"/>
  <c r="U35" i="4"/>
  <c r="V35" i="4"/>
  <c r="I36" i="4"/>
  <c r="J36" i="4"/>
  <c r="K36" i="4"/>
  <c r="L36" i="4"/>
  <c r="M36" i="4"/>
  <c r="N36" i="4"/>
  <c r="O36" i="4"/>
  <c r="P36" i="4"/>
  <c r="Q36" i="4"/>
  <c r="R36" i="4"/>
  <c r="S36" i="4"/>
  <c r="T36" i="4"/>
  <c r="U36" i="4"/>
  <c r="V36" i="4"/>
  <c r="I37" i="4"/>
  <c r="J37" i="4"/>
  <c r="K37" i="4"/>
  <c r="L37" i="4"/>
  <c r="M37" i="4"/>
  <c r="N37" i="4"/>
  <c r="O37" i="4"/>
  <c r="P37" i="4"/>
  <c r="Q37" i="4"/>
  <c r="R37" i="4"/>
  <c r="S37" i="4"/>
  <c r="T37" i="4"/>
  <c r="U37" i="4"/>
  <c r="V37" i="4"/>
  <c r="I38" i="4"/>
  <c r="J38" i="4"/>
  <c r="K38" i="4"/>
  <c r="L38" i="4"/>
  <c r="M38" i="4"/>
  <c r="N38" i="4"/>
  <c r="O38" i="4"/>
  <c r="P38" i="4"/>
  <c r="Q38" i="4"/>
  <c r="R38" i="4"/>
  <c r="S38" i="4"/>
  <c r="T38" i="4"/>
  <c r="U38" i="4"/>
  <c r="V38" i="4"/>
  <c r="I39" i="4"/>
  <c r="J39" i="4"/>
  <c r="K39" i="4"/>
  <c r="L39" i="4"/>
  <c r="M39" i="4"/>
  <c r="N39" i="4"/>
  <c r="O39" i="4"/>
  <c r="P39" i="4"/>
  <c r="Q39" i="4"/>
  <c r="R39" i="4"/>
  <c r="S39" i="4"/>
  <c r="T39" i="4"/>
  <c r="U39" i="4"/>
  <c r="V39" i="4"/>
  <c r="I40" i="4"/>
  <c r="J40" i="4"/>
  <c r="K40" i="4"/>
  <c r="L40" i="4"/>
  <c r="M40" i="4"/>
  <c r="N40" i="4"/>
  <c r="O40" i="4"/>
  <c r="P40" i="4"/>
  <c r="Q40" i="4"/>
  <c r="R40" i="4"/>
  <c r="S40" i="4"/>
  <c r="T40" i="4"/>
  <c r="U40" i="4"/>
  <c r="V40" i="4"/>
  <c r="I41" i="4"/>
  <c r="J41" i="4"/>
  <c r="K41" i="4"/>
  <c r="L41" i="4"/>
  <c r="M41" i="4"/>
  <c r="N41" i="4"/>
  <c r="O41" i="4"/>
  <c r="P41" i="4"/>
  <c r="Q41" i="4"/>
  <c r="R41" i="4"/>
  <c r="S41" i="4"/>
  <c r="T41" i="4"/>
  <c r="U41" i="4"/>
  <c r="V41" i="4"/>
  <c r="I42" i="4"/>
  <c r="J42" i="4"/>
  <c r="K42" i="4"/>
  <c r="L42" i="4"/>
  <c r="M42" i="4"/>
  <c r="N42" i="4"/>
  <c r="O42" i="4"/>
  <c r="P42" i="4"/>
  <c r="Q42" i="4"/>
  <c r="R42" i="4"/>
  <c r="S42" i="4"/>
  <c r="T42" i="4"/>
  <c r="U42" i="4"/>
  <c r="V42" i="4"/>
  <c r="I43" i="4"/>
  <c r="J43" i="4"/>
  <c r="K43" i="4"/>
  <c r="L43" i="4"/>
  <c r="M43" i="4"/>
  <c r="N43" i="4"/>
  <c r="O43" i="4"/>
  <c r="P43" i="4"/>
  <c r="Q43" i="4"/>
  <c r="R43" i="4"/>
  <c r="S43" i="4"/>
  <c r="T43" i="4"/>
  <c r="U43" i="4"/>
  <c r="V43" i="4"/>
  <c r="I44" i="4"/>
  <c r="J44" i="4"/>
  <c r="K44" i="4"/>
  <c r="L44" i="4"/>
  <c r="M44" i="4"/>
  <c r="N44" i="4"/>
  <c r="O44" i="4"/>
  <c r="P44" i="4"/>
  <c r="Q44" i="4"/>
  <c r="R44" i="4"/>
  <c r="S44" i="4"/>
  <c r="T44" i="4"/>
  <c r="U44" i="4"/>
  <c r="V44" i="4"/>
  <c r="I45" i="4"/>
  <c r="J45" i="4"/>
  <c r="K45" i="4"/>
  <c r="L45" i="4"/>
  <c r="M45" i="4"/>
  <c r="N45" i="4"/>
  <c r="O45" i="4"/>
  <c r="P45" i="4"/>
  <c r="Q45" i="4"/>
  <c r="R45" i="4"/>
  <c r="S45" i="4"/>
  <c r="T45" i="4"/>
  <c r="U45" i="4"/>
  <c r="V45" i="4"/>
  <c r="I46" i="4"/>
  <c r="J46" i="4"/>
  <c r="K46" i="4"/>
  <c r="L46" i="4"/>
  <c r="M46" i="4"/>
  <c r="N46" i="4"/>
  <c r="O46" i="4"/>
  <c r="P46" i="4"/>
  <c r="Q46" i="4"/>
  <c r="R46" i="4"/>
  <c r="S46" i="4"/>
  <c r="T46" i="4"/>
  <c r="U46" i="4"/>
  <c r="V46" i="4"/>
  <c r="I47" i="4"/>
  <c r="J47" i="4"/>
  <c r="K47" i="4"/>
  <c r="L47" i="4"/>
  <c r="M47" i="4"/>
  <c r="N47" i="4"/>
  <c r="O47" i="4"/>
  <c r="P47" i="4"/>
  <c r="Q47" i="4"/>
  <c r="R47" i="4"/>
  <c r="S47" i="4"/>
  <c r="T47" i="4"/>
  <c r="U47" i="4"/>
  <c r="V47" i="4"/>
  <c r="I48" i="4"/>
  <c r="J48" i="4"/>
  <c r="K48" i="4"/>
  <c r="L48" i="4"/>
  <c r="M48" i="4"/>
  <c r="N48" i="4"/>
  <c r="O48" i="4"/>
  <c r="P48" i="4"/>
  <c r="Q48" i="4"/>
  <c r="R48" i="4"/>
  <c r="S48" i="4"/>
  <c r="T48" i="4"/>
  <c r="U48" i="4"/>
  <c r="V48" i="4"/>
  <c r="I49" i="4"/>
  <c r="J49" i="4"/>
  <c r="K49" i="4"/>
  <c r="L49" i="4"/>
  <c r="M49" i="4"/>
  <c r="N49" i="4"/>
  <c r="O49" i="4"/>
  <c r="P49" i="4"/>
  <c r="Q49" i="4"/>
  <c r="R49" i="4"/>
  <c r="S49" i="4"/>
  <c r="T49" i="4"/>
  <c r="U49" i="4"/>
  <c r="V49" i="4"/>
  <c r="I50" i="4"/>
  <c r="J50" i="4"/>
  <c r="K50" i="4"/>
  <c r="L50" i="4"/>
  <c r="M50" i="4"/>
  <c r="N50" i="4"/>
  <c r="O50" i="4"/>
  <c r="P50" i="4"/>
  <c r="Q50" i="4"/>
  <c r="R50" i="4"/>
  <c r="S50" i="4"/>
  <c r="T50" i="4"/>
  <c r="U50" i="4"/>
  <c r="V50" i="4"/>
  <c r="I51" i="4"/>
  <c r="J51" i="4"/>
  <c r="K51" i="4"/>
  <c r="L51" i="4"/>
  <c r="M51" i="4"/>
  <c r="N51" i="4"/>
  <c r="O51" i="4"/>
  <c r="P51" i="4"/>
  <c r="Q51" i="4"/>
  <c r="R51" i="4"/>
  <c r="S51" i="4"/>
  <c r="T51" i="4"/>
  <c r="U51" i="4"/>
  <c r="V51" i="4"/>
  <c r="I52" i="4"/>
  <c r="J52" i="4"/>
  <c r="K52" i="4"/>
  <c r="L52" i="4"/>
  <c r="M52" i="4"/>
  <c r="N52" i="4"/>
  <c r="O52" i="4"/>
  <c r="P52" i="4"/>
  <c r="Q52" i="4"/>
  <c r="R52" i="4"/>
  <c r="S52" i="4"/>
  <c r="T52" i="4"/>
  <c r="U52" i="4"/>
  <c r="V52" i="4"/>
  <c r="I53" i="4"/>
  <c r="J53" i="4"/>
  <c r="K53" i="4"/>
  <c r="L53" i="4"/>
  <c r="M53" i="4"/>
  <c r="N53" i="4"/>
  <c r="O53" i="4"/>
  <c r="P53" i="4"/>
  <c r="Q53" i="4"/>
  <c r="R53" i="4"/>
  <c r="S53" i="4"/>
  <c r="T53" i="4"/>
  <c r="U53" i="4"/>
  <c r="V53" i="4"/>
  <c r="I54" i="4"/>
  <c r="J54" i="4"/>
  <c r="K54" i="4"/>
  <c r="L54" i="4"/>
  <c r="M54" i="4"/>
  <c r="N54" i="4"/>
  <c r="O54" i="4"/>
  <c r="P54" i="4"/>
  <c r="Q54" i="4"/>
  <c r="R54" i="4"/>
  <c r="S54" i="4"/>
  <c r="T54" i="4"/>
  <c r="U54" i="4"/>
  <c r="V54" i="4"/>
  <c r="I55" i="4"/>
  <c r="J55" i="4"/>
  <c r="K55" i="4"/>
  <c r="L55" i="4"/>
  <c r="M55" i="4"/>
  <c r="N55" i="4"/>
  <c r="O55" i="4"/>
  <c r="P55" i="4"/>
  <c r="Q55" i="4"/>
  <c r="R55" i="4"/>
  <c r="S55" i="4"/>
  <c r="T55" i="4"/>
  <c r="U55" i="4"/>
  <c r="V55" i="4"/>
  <c r="I56" i="4"/>
  <c r="J56" i="4"/>
  <c r="K56" i="4"/>
  <c r="L56" i="4"/>
  <c r="M56" i="4"/>
  <c r="N56" i="4"/>
  <c r="O56" i="4"/>
  <c r="P56" i="4"/>
  <c r="Q56" i="4"/>
  <c r="R56" i="4"/>
  <c r="S56" i="4"/>
  <c r="T56" i="4"/>
  <c r="U56" i="4"/>
  <c r="V56" i="4"/>
  <c r="I57" i="4"/>
  <c r="J57" i="4"/>
  <c r="K57" i="4"/>
  <c r="L57" i="4"/>
  <c r="M57" i="4"/>
  <c r="N57" i="4"/>
  <c r="O57" i="4"/>
  <c r="P57" i="4"/>
  <c r="Q57" i="4"/>
  <c r="R57" i="4"/>
  <c r="S57" i="4"/>
  <c r="T57" i="4"/>
  <c r="U57" i="4"/>
  <c r="V57" i="4"/>
  <c r="I58" i="4"/>
  <c r="J58" i="4"/>
  <c r="K58" i="4"/>
  <c r="L58" i="4"/>
  <c r="M58" i="4"/>
  <c r="N58" i="4"/>
  <c r="O58" i="4"/>
  <c r="P58" i="4"/>
  <c r="Q58" i="4"/>
  <c r="R58" i="4"/>
  <c r="S58" i="4"/>
  <c r="T58" i="4"/>
  <c r="U58" i="4"/>
  <c r="V58" i="4"/>
  <c r="I59" i="4"/>
  <c r="J59" i="4"/>
  <c r="K59" i="4"/>
  <c r="L59" i="4"/>
  <c r="M59" i="4"/>
  <c r="N59" i="4"/>
  <c r="O59" i="4"/>
  <c r="P59" i="4"/>
  <c r="Q59" i="4"/>
  <c r="R59" i="4"/>
  <c r="S59" i="4"/>
  <c r="T59" i="4"/>
  <c r="U59" i="4"/>
  <c r="V59" i="4"/>
  <c r="I60" i="4"/>
  <c r="J60" i="4"/>
  <c r="K60" i="4"/>
  <c r="L60" i="4"/>
  <c r="M60" i="4"/>
  <c r="N60" i="4"/>
  <c r="O60" i="4"/>
  <c r="P60" i="4"/>
  <c r="Q60" i="4"/>
  <c r="R60" i="4"/>
  <c r="S60" i="4"/>
  <c r="T60" i="4"/>
  <c r="U60" i="4"/>
  <c r="V60" i="4"/>
  <c r="I61" i="4"/>
  <c r="J61" i="4"/>
  <c r="K61" i="4"/>
  <c r="L61" i="4"/>
  <c r="M61" i="4"/>
  <c r="N61" i="4"/>
  <c r="O61" i="4"/>
  <c r="P61" i="4"/>
  <c r="Q61" i="4"/>
  <c r="R61" i="4"/>
  <c r="S61" i="4"/>
  <c r="T61" i="4"/>
  <c r="U61" i="4"/>
  <c r="V61" i="4"/>
  <c r="I62" i="4"/>
  <c r="J62" i="4"/>
  <c r="K62" i="4"/>
  <c r="L62" i="4"/>
  <c r="M62" i="4"/>
  <c r="N62" i="4"/>
  <c r="O62" i="4"/>
  <c r="P62" i="4"/>
  <c r="Q62" i="4"/>
  <c r="R62" i="4"/>
  <c r="S62" i="4"/>
  <c r="T62" i="4"/>
  <c r="U62" i="4"/>
  <c r="V62" i="4"/>
  <c r="I63" i="4"/>
  <c r="J63" i="4"/>
  <c r="K63" i="4"/>
  <c r="L63" i="4"/>
  <c r="M63" i="4"/>
  <c r="N63" i="4"/>
  <c r="O63" i="4"/>
  <c r="P63" i="4"/>
  <c r="Q63" i="4"/>
  <c r="R63" i="4"/>
  <c r="S63" i="4"/>
  <c r="T63" i="4"/>
  <c r="U63" i="4"/>
  <c r="V63" i="4"/>
  <c r="I64" i="4"/>
  <c r="J64" i="4"/>
  <c r="K64" i="4"/>
  <c r="L64" i="4"/>
  <c r="M64" i="4"/>
  <c r="N64" i="4"/>
  <c r="O64" i="4"/>
  <c r="P64" i="4"/>
  <c r="Q64" i="4"/>
  <c r="R64" i="4"/>
  <c r="S64" i="4"/>
  <c r="T64" i="4"/>
  <c r="U64" i="4"/>
  <c r="V64" i="4"/>
  <c r="I65" i="4"/>
  <c r="J65" i="4"/>
  <c r="K65" i="4"/>
  <c r="L65" i="4"/>
  <c r="M65" i="4"/>
  <c r="N65" i="4"/>
  <c r="O65" i="4"/>
  <c r="P65" i="4"/>
  <c r="Q65" i="4"/>
  <c r="R65" i="4"/>
  <c r="S65" i="4"/>
  <c r="T65" i="4"/>
  <c r="U65" i="4"/>
  <c r="V65" i="4"/>
  <c r="I66" i="4"/>
  <c r="J66" i="4"/>
  <c r="K66" i="4"/>
  <c r="L66" i="4"/>
  <c r="M66" i="4"/>
  <c r="N66" i="4"/>
  <c r="O66" i="4"/>
  <c r="P66" i="4"/>
  <c r="Q66" i="4"/>
  <c r="R66" i="4"/>
  <c r="S66" i="4"/>
  <c r="T66" i="4"/>
  <c r="U66" i="4"/>
  <c r="V66" i="4"/>
  <c r="I67" i="4"/>
  <c r="J67" i="4"/>
  <c r="K67" i="4"/>
  <c r="L67" i="4"/>
  <c r="M67" i="4"/>
  <c r="N67" i="4"/>
  <c r="O67" i="4"/>
  <c r="P67" i="4"/>
  <c r="Q67" i="4"/>
  <c r="R67" i="4"/>
  <c r="S67" i="4"/>
  <c r="T67" i="4"/>
  <c r="U67" i="4"/>
  <c r="V67" i="4"/>
  <c r="I68" i="4"/>
  <c r="J68" i="4"/>
  <c r="K68" i="4"/>
  <c r="L68" i="4"/>
  <c r="M68" i="4"/>
  <c r="N68" i="4"/>
  <c r="O68" i="4"/>
  <c r="P68" i="4"/>
  <c r="Q68" i="4"/>
  <c r="R68" i="4"/>
  <c r="S68" i="4"/>
  <c r="T68" i="4"/>
  <c r="U68" i="4"/>
  <c r="V68" i="4"/>
  <c r="I69" i="4"/>
  <c r="J69" i="4"/>
  <c r="K69" i="4"/>
  <c r="L69" i="4"/>
  <c r="M69" i="4"/>
  <c r="N69" i="4"/>
  <c r="O69" i="4"/>
  <c r="P69" i="4"/>
  <c r="Q69" i="4"/>
  <c r="R69" i="4"/>
  <c r="S69" i="4"/>
  <c r="T69" i="4"/>
  <c r="U69" i="4"/>
  <c r="V69" i="4"/>
  <c r="I70" i="4"/>
  <c r="J70" i="4"/>
  <c r="K70" i="4"/>
  <c r="L70" i="4"/>
  <c r="M70" i="4"/>
  <c r="N70" i="4"/>
  <c r="O70" i="4"/>
  <c r="P70" i="4"/>
  <c r="Q70" i="4"/>
  <c r="R70" i="4"/>
  <c r="S70" i="4"/>
  <c r="T70" i="4"/>
  <c r="U70" i="4"/>
  <c r="V70" i="4"/>
  <c r="I71" i="4"/>
  <c r="J71" i="4"/>
  <c r="K71" i="4"/>
  <c r="L71" i="4"/>
  <c r="M71" i="4"/>
  <c r="N71" i="4"/>
  <c r="O71" i="4"/>
  <c r="P71" i="4"/>
  <c r="Q71" i="4"/>
  <c r="R71" i="4"/>
  <c r="S71" i="4"/>
  <c r="T71" i="4"/>
  <c r="U71" i="4"/>
  <c r="V71" i="4"/>
  <c r="I72" i="4"/>
  <c r="J72" i="4"/>
  <c r="K72" i="4"/>
  <c r="L72" i="4"/>
  <c r="M72" i="4"/>
  <c r="N72" i="4"/>
  <c r="O72" i="4"/>
  <c r="P72" i="4"/>
  <c r="Q72" i="4"/>
  <c r="R72" i="4"/>
  <c r="S72" i="4"/>
  <c r="T72" i="4"/>
  <c r="U72" i="4"/>
  <c r="V72" i="4"/>
  <c r="I73" i="4"/>
  <c r="J73" i="4"/>
  <c r="K73" i="4"/>
  <c r="L73" i="4"/>
  <c r="M73" i="4"/>
  <c r="N73" i="4"/>
  <c r="O73" i="4"/>
  <c r="P73" i="4"/>
  <c r="Q73" i="4"/>
  <c r="R73" i="4"/>
  <c r="S73" i="4"/>
  <c r="T73" i="4"/>
  <c r="U73" i="4"/>
  <c r="V73" i="4"/>
  <c r="I74" i="4"/>
  <c r="J74" i="4"/>
  <c r="K74" i="4"/>
  <c r="L74" i="4"/>
  <c r="M74" i="4"/>
  <c r="N74" i="4"/>
  <c r="O74" i="4"/>
  <c r="P74" i="4"/>
  <c r="Q74" i="4"/>
  <c r="R74" i="4"/>
  <c r="S74" i="4"/>
  <c r="T74" i="4"/>
  <c r="U74" i="4"/>
  <c r="V74" i="4"/>
  <c r="I75" i="4"/>
  <c r="J75" i="4"/>
  <c r="K75" i="4"/>
  <c r="L75" i="4"/>
  <c r="M75" i="4"/>
  <c r="N75" i="4"/>
  <c r="O75" i="4"/>
  <c r="P75" i="4"/>
  <c r="Q75" i="4"/>
  <c r="R75" i="4"/>
  <c r="S75" i="4"/>
  <c r="T75" i="4"/>
  <c r="U75" i="4"/>
  <c r="V75" i="4"/>
  <c r="I76" i="4"/>
  <c r="J76" i="4"/>
  <c r="K76" i="4"/>
  <c r="L76" i="4"/>
  <c r="M76" i="4"/>
  <c r="N76" i="4"/>
  <c r="O76" i="4"/>
  <c r="P76" i="4"/>
  <c r="Q76" i="4"/>
  <c r="R76" i="4"/>
  <c r="S76" i="4"/>
  <c r="T76" i="4"/>
  <c r="U76" i="4"/>
  <c r="V76" i="4"/>
  <c r="I77" i="4"/>
  <c r="J77" i="4"/>
  <c r="K77" i="4"/>
  <c r="L77" i="4"/>
  <c r="M77" i="4"/>
  <c r="N77" i="4"/>
  <c r="O77" i="4"/>
  <c r="P77" i="4"/>
  <c r="Q77" i="4"/>
  <c r="R77" i="4"/>
  <c r="S77" i="4"/>
  <c r="T77" i="4"/>
  <c r="U77" i="4"/>
  <c r="V77" i="4"/>
  <c r="I78" i="4"/>
  <c r="J78" i="4"/>
  <c r="K78" i="4"/>
  <c r="L78" i="4"/>
  <c r="M78" i="4"/>
  <c r="N78" i="4"/>
  <c r="O78" i="4"/>
  <c r="P78" i="4"/>
  <c r="Q78" i="4"/>
  <c r="R78" i="4"/>
  <c r="S78" i="4"/>
  <c r="T78" i="4"/>
  <c r="U78" i="4"/>
  <c r="V78" i="4"/>
  <c r="I79" i="4"/>
  <c r="J79" i="4"/>
  <c r="K79" i="4"/>
  <c r="L79" i="4"/>
  <c r="M79" i="4"/>
  <c r="N79" i="4"/>
  <c r="O79" i="4"/>
  <c r="P79" i="4"/>
  <c r="Q79" i="4"/>
  <c r="R79" i="4"/>
  <c r="S79" i="4"/>
  <c r="T79" i="4"/>
  <c r="U79" i="4"/>
  <c r="V79" i="4"/>
  <c r="I80" i="4"/>
  <c r="J80" i="4"/>
  <c r="K80" i="4"/>
  <c r="L80" i="4"/>
  <c r="M80" i="4"/>
  <c r="N80" i="4"/>
  <c r="O80" i="4"/>
  <c r="P80" i="4"/>
  <c r="Q80" i="4"/>
  <c r="R80" i="4"/>
  <c r="S80" i="4"/>
  <c r="T80" i="4"/>
  <c r="U80" i="4"/>
  <c r="V80" i="4"/>
  <c r="I81" i="4"/>
  <c r="J81" i="4"/>
  <c r="K81" i="4"/>
  <c r="L81" i="4"/>
  <c r="M81" i="4"/>
  <c r="N81" i="4"/>
  <c r="O81" i="4"/>
  <c r="P81" i="4"/>
  <c r="Q81" i="4"/>
  <c r="R81" i="4"/>
  <c r="S81" i="4"/>
  <c r="T81" i="4"/>
  <c r="U81" i="4"/>
  <c r="V81" i="4"/>
  <c r="I82" i="4"/>
  <c r="J82" i="4"/>
  <c r="K82" i="4"/>
  <c r="L82" i="4"/>
  <c r="M82" i="4"/>
  <c r="N82" i="4"/>
  <c r="O82" i="4"/>
  <c r="P82" i="4"/>
  <c r="Q82" i="4"/>
  <c r="R82" i="4"/>
  <c r="S82" i="4"/>
  <c r="T82" i="4"/>
  <c r="U82" i="4"/>
  <c r="V82" i="4"/>
  <c r="I83" i="4"/>
  <c r="J83" i="4"/>
  <c r="K83" i="4"/>
  <c r="L83" i="4"/>
  <c r="M83" i="4"/>
  <c r="N83" i="4"/>
  <c r="O83" i="4"/>
  <c r="P83" i="4"/>
  <c r="Q83" i="4"/>
  <c r="R83" i="4"/>
  <c r="S83" i="4"/>
  <c r="T83" i="4"/>
  <c r="U83" i="4"/>
  <c r="V83" i="4"/>
  <c r="I84" i="4"/>
  <c r="J84" i="4"/>
  <c r="K84" i="4"/>
  <c r="L84" i="4"/>
  <c r="M84" i="4"/>
  <c r="N84" i="4"/>
  <c r="O84" i="4"/>
  <c r="P84" i="4"/>
  <c r="Q84" i="4"/>
  <c r="R84" i="4"/>
  <c r="S84" i="4"/>
  <c r="T84" i="4"/>
  <c r="U84" i="4"/>
  <c r="V84" i="4"/>
  <c r="I85" i="4"/>
  <c r="J85" i="4"/>
  <c r="K85" i="4"/>
  <c r="L85" i="4"/>
  <c r="M85" i="4"/>
  <c r="N85" i="4"/>
  <c r="O85" i="4"/>
  <c r="P85" i="4"/>
  <c r="Q85" i="4"/>
  <c r="R85" i="4"/>
  <c r="S85" i="4"/>
  <c r="T85" i="4"/>
  <c r="U85" i="4"/>
  <c r="V85" i="4"/>
  <c r="I86" i="4"/>
  <c r="J86" i="4"/>
  <c r="K86" i="4"/>
  <c r="L86" i="4"/>
  <c r="M86" i="4"/>
  <c r="N86" i="4"/>
  <c r="O86" i="4"/>
  <c r="P86" i="4"/>
  <c r="Q86" i="4"/>
  <c r="R86" i="4"/>
  <c r="S86" i="4"/>
  <c r="T86" i="4"/>
  <c r="U86" i="4"/>
  <c r="V86" i="4"/>
  <c r="I87" i="4"/>
  <c r="J87" i="4"/>
  <c r="K87" i="4"/>
  <c r="L87" i="4"/>
  <c r="M87" i="4"/>
  <c r="N87" i="4"/>
  <c r="O87" i="4"/>
  <c r="P87" i="4"/>
  <c r="Q87" i="4"/>
  <c r="R87" i="4"/>
  <c r="S87" i="4"/>
  <c r="T87" i="4"/>
  <c r="U87" i="4"/>
  <c r="V87" i="4"/>
  <c r="I88" i="4"/>
  <c r="J88" i="4"/>
  <c r="K88" i="4"/>
  <c r="L88" i="4"/>
  <c r="M88" i="4"/>
  <c r="N88" i="4"/>
  <c r="O88" i="4"/>
  <c r="P88" i="4"/>
  <c r="Q88" i="4"/>
  <c r="R88" i="4"/>
  <c r="S88" i="4"/>
  <c r="T88" i="4"/>
  <c r="U88" i="4"/>
  <c r="V88" i="4"/>
  <c r="I89" i="4"/>
  <c r="J89" i="4"/>
  <c r="K89" i="4"/>
  <c r="L89" i="4"/>
  <c r="M89" i="4"/>
  <c r="N89" i="4"/>
  <c r="O89" i="4"/>
  <c r="P89" i="4"/>
  <c r="Q89" i="4"/>
  <c r="R89" i="4"/>
  <c r="S89" i="4"/>
  <c r="T89" i="4"/>
  <c r="U89" i="4"/>
  <c r="V89" i="4"/>
  <c r="I90" i="4"/>
  <c r="J90" i="4"/>
  <c r="K90" i="4"/>
  <c r="L90" i="4"/>
  <c r="M90" i="4"/>
  <c r="N90" i="4"/>
  <c r="O90" i="4"/>
  <c r="P90" i="4"/>
  <c r="Q90" i="4"/>
  <c r="R90" i="4"/>
  <c r="S90" i="4"/>
  <c r="T90" i="4"/>
  <c r="U90" i="4"/>
  <c r="V90" i="4"/>
  <c r="I91" i="4"/>
  <c r="J91" i="4"/>
  <c r="K91" i="4"/>
  <c r="L91" i="4"/>
  <c r="M91" i="4"/>
  <c r="N91" i="4"/>
  <c r="O91" i="4"/>
  <c r="P91" i="4"/>
  <c r="Q91" i="4"/>
  <c r="R91" i="4"/>
  <c r="S91" i="4"/>
  <c r="T91" i="4"/>
  <c r="U91" i="4"/>
  <c r="V91" i="4"/>
  <c r="I92" i="4"/>
  <c r="J92" i="4"/>
  <c r="K92" i="4"/>
  <c r="L92" i="4"/>
  <c r="M92" i="4"/>
  <c r="N92" i="4"/>
  <c r="O92" i="4"/>
  <c r="P92" i="4"/>
  <c r="Q92" i="4"/>
  <c r="R92" i="4"/>
  <c r="S92" i="4"/>
  <c r="T92" i="4"/>
  <c r="U92" i="4"/>
  <c r="V92" i="4"/>
  <c r="I93" i="4"/>
  <c r="J93" i="4"/>
  <c r="K93" i="4"/>
  <c r="L93" i="4"/>
  <c r="M93" i="4"/>
  <c r="N93" i="4"/>
  <c r="O93" i="4"/>
  <c r="P93" i="4"/>
  <c r="Q93" i="4"/>
  <c r="R93" i="4"/>
  <c r="S93" i="4"/>
  <c r="T93" i="4"/>
  <c r="U93" i="4"/>
  <c r="V93" i="4"/>
  <c r="I94" i="4"/>
  <c r="J94" i="4"/>
  <c r="K94" i="4"/>
  <c r="L94" i="4"/>
  <c r="M94" i="4"/>
  <c r="N94" i="4"/>
  <c r="O94" i="4"/>
  <c r="P94" i="4"/>
  <c r="Q94" i="4"/>
  <c r="R94" i="4"/>
  <c r="S94" i="4"/>
  <c r="T94" i="4"/>
  <c r="U94" i="4"/>
  <c r="V94" i="4"/>
  <c r="I95" i="4"/>
  <c r="J95" i="4"/>
  <c r="K95" i="4"/>
  <c r="L95" i="4"/>
  <c r="M95" i="4"/>
  <c r="N95" i="4"/>
  <c r="O95" i="4"/>
  <c r="P95" i="4"/>
  <c r="Q95" i="4"/>
  <c r="R95" i="4"/>
  <c r="S95" i="4"/>
  <c r="T95" i="4"/>
  <c r="U95" i="4"/>
  <c r="V95" i="4"/>
  <c r="I96" i="4"/>
  <c r="J96" i="4"/>
  <c r="K96" i="4"/>
  <c r="L96" i="4"/>
  <c r="M96" i="4"/>
  <c r="N96" i="4"/>
  <c r="O96" i="4"/>
  <c r="P96" i="4"/>
  <c r="Q96" i="4"/>
  <c r="R96" i="4"/>
  <c r="S96" i="4"/>
  <c r="T96" i="4"/>
  <c r="U96" i="4"/>
  <c r="V96" i="4"/>
  <c r="I97" i="4"/>
  <c r="J97" i="4"/>
  <c r="K97" i="4"/>
  <c r="L97" i="4"/>
  <c r="M97" i="4"/>
  <c r="N97" i="4"/>
  <c r="O97" i="4"/>
  <c r="P97" i="4"/>
  <c r="Q97" i="4"/>
  <c r="R97" i="4"/>
  <c r="S97" i="4"/>
  <c r="T97" i="4"/>
  <c r="U97" i="4"/>
  <c r="V97" i="4"/>
  <c r="I98" i="4"/>
  <c r="J98" i="4"/>
  <c r="K98" i="4"/>
  <c r="L98" i="4"/>
  <c r="M98" i="4"/>
  <c r="N98" i="4"/>
  <c r="O98" i="4"/>
  <c r="P98" i="4"/>
  <c r="Q98" i="4"/>
  <c r="R98" i="4"/>
  <c r="S98" i="4"/>
  <c r="T98" i="4"/>
  <c r="U98" i="4"/>
  <c r="V98" i="4"/>
  <c r="I99" i="4"/>
  <c r="J99" i="4"/>
  <c r="K99" i="4"/>
  <c r="L99" i="4"/>
  <c r="M99" i="4"/>
  <c r="N99" i="4"/>
  <c r="O99" i="4"/>
  <c r="P99" i="4"/>
  <c r="Q99" i="4"/>
  <c r="R99" i="4"/>
  <c r="S99" i="4"/>
  <c r="T99" i="4"/>
  <c r="U99" i="4"/>
  <c r="V99" i="4"/>
  <c r="I100" i="4"/>
  <c r="J100" i="4"/>
  <c r="K100" i="4"/>
  <c r="L100" i="4"/>
  <c r="M100" i="4"/>
  <c r="N100" i="4"/>
  <c r="O100" i="4"/>
  <c r="P100" i="4"/>
  <c r="Q100" i="4"/>
  <c r="R100" i="4"/>
  <c r="S100" i="4"/>
  <c r="T100" i="4"/>
  <c r="U100" i="4"/>
  <c r="V100" i="4"/>
  <c r="I101" i="4"/>
  <c r="J101" i="4"/>
  <c r="K101" i="4"/>
  <c r="L101" i="4"/>
  <c r="M101" i="4"/>
  <c r="N101" i="4"/>
  <c r="O101" i="4"/>
  <c r="P101" i="4"/>
  <c r="Q101" i="4"/>
  <c r="R101" i="4"/>
  <c r="S101" i="4"/>
  <c r="T101" i="4"/>
  <c r="U101" i="4"/>
  <c r="V101" i="4"/>
  <c r="I102" i="4"/>
  <c r="J102" i="4"/>
  <c r="K102" i="4"/>
  <c r="L102" i="4"/>
  <c r="M102" i="4"/>
  <c r="N102" i="4"/>
  <c r="O102" i="4"/>
  <c r="P102" i="4"/>
  <c r="Q102" i="4"/>
  <c r="R102" i="4"/>
  <c r="S102" i="4"/>
  <c r="T102" i="4"/>
  <c r="U102" i="4"/>
  <c r="V102" i="4"/>
  <c r="I103" i="4"/>
  <c r="J103" i="4"/>
  <c r="K103" i="4"/>
  <c r="L103" i="4"/>
  <c r="M103" i="4"/>
  <c r="N103" i="4"/>
  <c r="O103" i="4"/>
  <c r="P103" i="4"/>
  <c r="Q103" i="4"/>
  <c r="R103" i="4"/>
  <c r="S103" i="4"/>
  <c r="T103" i="4"/>
  <c r="U103" i="4"/>
  <c r="V103" i="4"/>
  <c r="I104" i="4"/>
  <c r="J104" i="4"/>
  <c r="K104" i="4"/>
  <c r="L104" i="4"/>
  <c r="M104" i="4"/>
  <c r="N104" i="4"/>
  <c r="O104" i="4"/>
  <c r="P104" i="4"/>
  <c r="Q104" i="4"/>
  <c r="R104" i="4"/>
  <c r="S104" i="4"/>
  <c r="T104" i="4"/>
  <c r="U104" i="4"/>
  <c r="V104" i="4"/>
  <c r="I105" i="4"/>
  <c r="J105" i="4"/>
  <c r="K105" i="4"/>
  <c r="L105" i="4"/>
  <c r="M105" i="4"/>
  <c r="N105" i="4"/>
  <c r="O105" i="4"/>
  <c r="P105" i="4"/>
  <c r="Q105" i="4"/>
  <c r="R105" i="4"/>
  <c r="S105" i="4"/>
  <c r="T105" i="4"/>
  <c r="U105" i="4"/>
  <c r="V105" i="4"/>
  <c r="I106" i="4"/>
  <c r="J106" i="4"/>
  <c r="K106" i="4"/>
  <c r="L106" i="4"/>
  <c r="M106" i="4"/>
  <c r="N106" i="4"/>
  <c r="O106" i="4"/>
  <c r="P106" i="4"/>
  <c r="Q106" i="4"/>
  <c r="R106" i="4"/>
  <c r="S106" i="4"/>
  <c r="T106" i="4"/>
  <c r="U106" i="4"/>
  <c r="V106" i="4"/>
  <c r="I107" i="4"/>
  <c r="J107" i="4"/>
  <c r="K107" i="4"/>
  <c r="L107" i="4"/>
  <c r="M107" i="4"/>
  <c r="N107" i="4"/>
  <c r="O107" i="4"/>
  <c r="P107" i="4"/>
  <c r="Q107" i="4"/>
  <c r="R107" i="4"/>
  <c r="S107" i="4"/>
  <c r="T107" i="4"/>
  <c r="U107" i="4"/>
  <c r="V107" i="4"/>
  <c r="I108" i="4"/>
  <c r="J108" i="4"/>
  <c r="K108" i="4"/>
  <c r="L108" i="4"/>
  <c r="M108" i="4"/>
  <c r="N108" i="4"/>
  <c r="O108" i="4"/>
  <c r="P108" i="4"/>
  <c r="Q108" i="4"/>
  <c r="R108" i="4"/>
  <c r="S108" i="4"/>
  <c r="T108" i="4"/>
  <c r="U108" i="4"/>
  <c r="V108" i="4"/>
  <c r="I109" i="4"/>
  <c r="J109" i="4"/>
  <c r="K109" i="4"/>
  <c r="L109" i="4"/>
  <c r="M109" i="4"/>
  <c r="N109" i="4"/>
  <c r="O109" i="4"/>
  <c r="P109" i="4"/>
  <c r="Q109" i="4"/>
  <c r="R109" i="4"/>
  <c r="S109" i="4"/>
  <c r="T109" i="4"/>
  <c r="U109" i="4"/>
  <c r="V109" i="4"/>
  <c r="I110" i="4"/>
  <c r="J110" i="4"/>
  <c r="K110" i="4"/>
  <c r="L110" i="4"/>
  <c r="M110" i="4"/>
  <c r="N110" i="4"/>
  <c r="O110" i="4"/>
  <c r="P110" i="4"/>
  <c r="Q110" i="4"/>
  <c r="R110" i="4"/>
  <c r="S110" i="4"/>
  <c r="T110" i="4"/>
  <c r="U110" i="4"/>
  <c r="V110" i="4"/>
  <c r="I111" i="4"/>
  <c r="J111" i="4"/>
  <c r="K111" i="4"/>
  <c r="L111" i="4"/>
  <c r="M111" i="4"/>
  <c r="N111" i="4"/>
  <c r="O111" i="4"/>
  <c r="P111" i="4"/>
  <c r="Q111" i="4"/>
  <c r="R111" i="4"/>
  <c r="S111" i="4"/>
  <c r="T111" i="4"/>
  <c r="U111" i="4"/>
  <c r="V111" i="4"/>
  <c r="I112" i="4"/>
  <c r="J112" i="4"/>
  <c r="K112" i="4"/>
  <c r="L112" i="4"/>
  <c r="M112" i="4"/>
  <c r="N112" i="4"/>
  <c r="O112" i="4"/>
  <c r="P112" i="4"/>
  <c r="Q112" i="4"/>
  <c r="R112" i="4"/>
  <c r="S112" i="4"/>
  <c r="T112" i="4"/>
  <c r="U112" i="4"/>
  <c r="V112" i="4"/>
  <c r="I113" i="4"/>
  <c r="J113" i="4"/>
  <c r="K113" i="4"/>
  <c r="L113" i="4"/>
  <c r="M113" i="4"/>
  <c r="N113" i="4"/>
  <c r="O113" i="4"/>
  <c r="P113" i="4"/>
  <c r="Q113" i="4"/>
  <c r="R113" i="4"/>
  <c r="S113" i="4"/>
  <c r="T113" i="4"/>
  <c r="U113" i="4"/>
  <c r="V113" i="4"/>
  <c r="I114" i="4"/>
  <c r="J114" i="4"/>
  <c r="K114" i="4"/>
  <c r="L114" i="4"/>
  <c r="M114" i="4"/>
  <c r="N114" i="4"/>
  <c r="O114" i="4"/>
  <c r="P114" i="4"/>
  <c r="Q114" i="4"/>
  <c r="R114" i="4"/>
  <c r="S114" i="4"/>
  <c r="T114" i="4"/>
  <c r="U114" i="4"/>
  <c r="V114" i="4"/>
  <c r="I115" i="4"/>
  <c r="J115" i="4"/>
  <c r="K115" i="4"/>
  <c r="L115" i="4"/>
  <c r="M115" i="4"/>
  <c r="N115" i="4"/>
  <c r="O115" i="4"/>
  <c r="P115" i="4"/>
  <c r="Q115" i="4"/>
  <c r="R115" i="4"/>
  <c r="S115" i="4"/>
  <c r="T115" i="4"/>
  <c r="U115" i="4"/>
  <c r="V115" i="4"/>
  <c r="I116" i="4"/>
  <c r="J116" i="4"/>
  <c r="K116" i="4"/>
  <c r="L116" i="4"/>
  <c r="M116" i="4"/>
  <c r="N116" i="4"/>
  <c r="O116" i="4"/>
  <c r="P116" i="4"/>
  <c r="Q116" i="4"/>
  <c r="R116" i="4"/>
  <c r="S116" i="4"/>
  <c r="T116" i="4"/>
  <c r="U116" i="4"/>
  <c r="V116" i="4"/>
  <c r="I117" i="4"/>
  <c r="J117" i="4"/>
  <c r="K117" i="4"/>
  <c r="L117" i="4"/>
  <c r="M117" i="4"/>
  <c r="N117" i="4"/>
  <c r="O117" i="4"/>
  <c r="P117" i="4"/>
  <c r="Q117" i="4"/>
  <c r="R117" i="4"/>
  <c r="S117" i="4"/>
  <c r="T117" i="4"/>
  <c r="U117" i="4"/>
  <c r="V117" i="4"/>
  <c r="I118" i="4"/>
  <c r="J118" i="4"/>
  <c r="K118" i="4"/>
  <c r="L118" i="4"/>
  <c r="M118" i="4"/>
  <c r="N118" i="4"/>
  <c r="O118" i="4"/>
  <c r="P118" i="4"/>
  <c r="Q118" i="4"/>
  <c r="R118" i="4"/>
  <c r="S118" i="4"/>
  <c r="T118" i="4"/>
  <c r="U118" i="4"/>
  <c r="V118" i="4"/>
  <c r="I119" i="4"/>
  <c r="J119" i="4"/>
  <c r="K119" i="4"/>
  <c r="L119" i="4"/>
  <c r="M119" i="4"/>
  <c r="N119" i="4"/>
  <c r="O119" i="4"/>
  <c r="P119" i="4"/>
  <c r="Q119" i="4"/>
  <c r="R119" i="4"/>
  <c r="S119" i="4"/>
  <c r="T119" i="4"/>
  <c r="U119" i="4"/>
  <c r="V119" i="4"/>
  <c r="I120" i="4"/>
  <c r="J120" i="4"/>
  <c r="K120" i="4"/>
  <c r="L120" i="4"/>
  <c r="M120" i="4"/>
  <c r="N120" i="4"/>
  <c r="O120" i="4"/>
  <c r="P120" i="4"/>
  <c r="Q120" i="4"/>
  <c r="R120" i="4"/>
  <c r="S120" i="4"/>
  <c r="T120" i="4"/>
  <c r="U120" i="4"/>
  <c r="V120" i="4"/>
  <c r="I121" i="4"/>
  <c r="J121" i="4"/>
  <c r="K121" i="4"/>
  <c r="L121" i="4"/>
  <c r="M121" i="4"/>
  <c r="N121" i="4"/>
  <c r="O121" i="4"/>
  <c r="P121" i="4"/>
  <c r="Q121" i="4"/>
  <c r="R121" i="4"/>
  <c r="S121" i="4"/>
  <c r="T121" i="4"/>
  <c r="U121" i="4"/>
  <c r="V121" i="4"/>
  <c r="I122" i="4"/>
  <c r="J122" i="4"/>
  <c r="K122" i="4"/>
  <c r="L122" i="4"/>
  <c r="M122" i="4"/>
  <c r="N122" i="4"/>
  <c r="O122" i="4"/>
  <c r="P122" i="4"/>
  <c r="Q122" i="4"/>
  <c r="R122" i="4"/>
  <c r="S122" i="4"/>
  <c r="T122" i="4"/>
  <c r="U122" i="4"/>
  <c r="V122" i="4"/>
  <c r="I123" i="4"/>
  <c r="J123" i="4"/>
  <c r="K123" i="4"/>
  <c r="L123" i="4"/>
  <c r="M123" i="4"/>
  <c r="N123" i="4"/>
  <c r="O123" i="4"/>
  <c r="P123" i="4"/>
  <c r="Q123" i="4"/>
  <c r="R123" i="4"/>
  <c r="S123" i="4"/>
  <c r="T123" i="4"/>
  <c r="U123" i="4"/>
  <c r="V123" i="4"/>
  <c r="I124" i="4"/>
  <c r="J124" i="4"/>
  <c r="K124" i="4"/>
  <c r="L124" i="4"/>
  <c r="M124" i="4"/>
  <c r="N124" i="4"/>
  <c r="O124" i="4"/>
  <c r="P124" i="4"/>
  <c r="Q124" i="4"/>
  <c r="R124" i="4"/>
  <c r="S124" i="4"/>
  <c r="T124" i="4"/>
  <c r="U124" i="4"/>
  <c r="V124" i="4"/>
  <c r="I125" i="4"/>
  <c r="J125" i="4"/>
  <c r="K125" i="4"/>
  <c r="L125" i="4"/>
  <c r="M125" i="4"/>
  <c r="N125" i="4"/>
  <c r="O125" i="4"/>
  <c r="P125" i="4"/>
  <c r="Q125" i="4"/>
  <c r="R125" i="4"/>
  <c r="S125" i="4"/>
  <c r="T125" i="4"/>
  <c r="U125" i="4"/>
  <c r="V125" i="4"/>
  <c r="I126" i="4"/>
  <c r="J126" i="4"/>
  <c r="K126" i="4"/>
  <c r="L126" i="4"/>
  <c r="M126" i="4"/>
  <c r="N126" i="4"/>
  <c r="O126" i="4"/>
  <c r="P126" i="4"/>
  <c r="Q126" i="4"/>
  <c r="R126" i="4"/>
  <c r="S126" i="4"/>
  <c r="T126" i="4"/>
  <c r="U126" i="4"/>
  <c r="V126" i="4"/>
  <c r="I127" i="4"/>
  <c r="J127" i="4"/>
  <c r="K127" i="4"/>
  <c r="L127" i="4"/>
  <c r="M127" i="4"/>
  <c r="N127" i="4"/>
  <c r="O127" i="4"/>
  <c r="P127" i="4"/>
  <c r="Q127" i="4"/>
  <c r="R127" i="4"/>
  <c r="S127" i="4"/>
  <c r="T127" i="4"/>
  <c r="U127" i="4"/>
  <c r="V127" i="4"/>
  <c r="I128" i="4"/>
  <c r="J128" i="4"/>
  <c r="K128" i="4"/>
  <c r="L128" i="4"/>
  <c r="M128" i="4"/>
  <c r="N128" i="4"/>
  <c r="O128" i="4"/>
  <c r="P128" i="4"/>
  <c r="Q128" i="4"/>
  <c r="R128" i="4"/>
  <c r="S128" i="4"/>
  <c r="T128" i="4"/>
  <c r="U128" i="4"/>
  <c r="V128" i="4"/>
  <c r="I129" i="4"/>
  <c r="J129" i="4"/>
  <c r="K129" i="4"/>
  <c r="L129" i="4"/>
  <c r="M129" i="4"/>
  <c r="N129" i="4"/>
  <c r="O129" i="4"/>
  <c r="P129" i="4"/>
  <c r="Q129" i="4"/>
  <c r="R129" i="4"/>
  <c r="S129" i="4"/>
  <c r="T129" i="4"/>
  <c r="U129" i="4"/>
  <c r="V129" i="4"/>
  <c r="I130" i="4"/>
  <c r="J130" i="4"/>
  <c r="K130" i="4"/>
  <c r="L130" i="4"/>
  <c r="M130" i="4"/>
  <c r="N130" i="4"/>
  <c r="O130" i="4"/>
  <c r="P130" i="4"/>
  <c r="Q130" i="4"/>
  <c r="R130" i="4"/>
  <c r="S130" i="4"/>
  <c r="T130" i="4"/>
  <c r="U130" i="4"/>
  <c r="V130" i="4"/>
  <c r="I131" i="4"/>
  <c r="J131" i="4"/>
  <c r="K131" i="4"/>
  <c r="L131" i="4"/>
  <c r="M131" i="4"/>
  <c r="N131" i="4"/>
  <c r="O131" i="4"/>
  <c r="P131" i="4"/>
  <c r="Q131" i="4"/>
  <c r="R131" i="4"/>
  <c r="S131" i="4"/>
  <c r="T131" i="4"/>
  <c r="U131" i="4"/>
  <c r="V131" i="4"/>
  <c r="I132" i="4"/>
  <c r="J132" i="4"/>
  <c r="K132" i="4"/>
  <c r="L132" i="4"/>
  <c r="M132" i="4"/>
  <c r="N132" i="4"/>
  <c r="O132" i="4"/>
  <c r="P132" i="4"/>
  <c r="Q132" i="4"/>
  <c r="R132" i="4"/>
  <c r="S132" i="4"/>
  <c r="T132" i="4"/>
  <c r="U132" i="4"/>
  <c r="V132" i="4"/>
  <c r="I133" i="4"/>
  <c r="J133" i="4"/>
  <c r="K133" i="4"/>
  <c r="L133" i="4"/>
  <c r="M133" i="4"/>
  <c r="N133" i="4"/>
  <c r="O133" i="4"/>
  <c r="P133" i="4"/>
  <c r="Q133" i="4"/>
  <c r="R133" i="4"/>
  <c r="S133" i="4"/>
  <c r="T133" i="4"/>
  <c r="U133" i="4"/>
  <c r="V133" i="4"/>
  <c r="I134" i="4"/>
  <c r="J134" i="4"/>
  <c r="K134" i="4"/>
  <c r="L134" i="4"/>
  <c r="M134" i="4"/>
  <c r="N134" i="4"/>
  <c r="O134" i="4"/>
  <c r="P134" i="4"/>
  <c r="Q134" i="4"/>
  <c r="R134" i="4"/>
  <c r="S134" i="4"/>
  <c r="T134" i="4"/>
  <c r="U134" i="4"/>
  <c r="V134" i="4"/>
  <c r="I135" i="4"/>
  <c r="J135" i="4"/>
  <c r="K135" i="4"/>
  <c r="L135" i="4"/>
  <c r="M135" i="4"/>
  <c r="N135" i="4"/>
  <c r="O135" i="4"/>
  <c r="P135" i="4"/>
  <c r="Q135" i="4"/>
  <c r="R135" i="4"/>
  <c r="S135" i="4"/>
  <c r="T135" i="4"/>
  <c r="U135" i="4"/>
  <c r="V135" i="4"/>
  <c r="I136" i="4"/>
  <c r="J136" i="4"/>
  <c r="K136" i="4"/>
  <c r="L136" i="4"/>
  <c r="M136" i="4"/>
  <c r="N136" i="4"/>
  <c r="O136" i="4"/>
  <c r="P136" i="4"/>
  <c r="Q136" i="4"/>
  <c r="R136" i="4"/>
  <c r="S136" i="4"/>
  <c r="T136" i="4"/>
  <c r="U136" i="4"/>
  <c r="V136" i="4"/>
  <c r="I137" i="4"/>
  <c r="J137" i="4"/>
  <c r="K137" i="4"/>
  <c r="L137" i="4"/>
  <c r="M137" i="4"/>
  <c r="N137" i="4"/>
  <c r="O137" i="4"/>
  <c r="P137" i="4"/>
  <c r="Q137" i="4"/>
  <c r="R137" i="4"/>
  <c r="S137" i="4"/>
  <c r="T137" i="4"/>
  <c r="U137" i="4"/>
  <c r="V137" i="4"/>
  <c r="I138" i="4"/>
  <c r="J138" i="4"/>
  <c r="K138" i="4"/>
  <c r="L138" i="4"/>
  <c r="M138" i="4"/>
  <c r="N138" i="4"/>
  <c r="O138" i="4"/>
  <c r="P138" i="4"/>
  <c r="Q138" i="4"/>
  <c r="R138" i="4"/>
  <c r="S138" i="4"/>
  <c r="T138" i="4"/>
  <c r="U138" i="4"/>
  <c r="V138" i="4"/>
  <c r="I139" i="4"/>
  <c r="J139" i="4"/>
  <c r="K139" i="4"/>
  <c r="L139" i="4"/>
  <c r="M139" i="4"/>
  <c r="N139" i="4"/>
  <c r="O139" i="4"/>
  <c r="P139" i="4"/>
  <c r="Q139" i="4"/>
  <c r="R139" i="4"/>
  <c r="S139" i="4"/>
  <c r="T139" i="4"/>
  <c r="U139" i="4"/>
  <c r="V139" i="4"/>
  <c r="I140" i="4"/>
  <c r="J140" i="4"/>
  <c r="K140" i="4"/>
  <c r="L140" i="4"/>
  <c r="M140" i="4"/>
  <c r="N140" i="4"/>
  <c r="O140" i="4"/>
  <c r="P140" i="4"/>
  <c r="Q140" i="4"/>
  <c r="R140" i="4"/>
  <c r="S140" i="4"/>
  <c r="T140" i="4"/>
  <c r="U140" i="4"/>
  <c r="V140" i="4"/>
  <c r="I141" i="4"/>
  <c r="J141" i="4"/>
  <c r="K141" i="4"/>
  <c r="L141" i="4"/>
  <c r="M141" i="4"/>
  <c r="N141" i="4"/>
  <c r="O141" i="4"/>
  <c r="P141" i="4"/>
  <c r="Q141" i="4"/>
  <c r="R141" i="4"/>
  <c r="S141" i="4"/>
  <c r="T141" i="4"/>
  <c r="U141" i="4"/>
  <c r="V141" i="4"/>
  <c r="I142" i="4"/>
  <c r="J142" i="4"/>
  <c r="K142" i="4"/>
  <c r="L142" i="4"/>
  <c r="M142" i="4"/>
  <c r="N142" i="4"/>
  <c r="O142" i="4"/>
  <c r="P142" i="4"/>
  <c r="Q142" i="4"/>
  <c r="R142" i="4"/>
  <c r="S142" i="4"/>
  <c r="T142" i="4"/>
  <c r="U142" i="4"/>
  <c r="V142" i="4"/>
  <c r="I143" i="4"/>
  <c r="J143" i="4"/>
  <c r="K143" i="4"/>
  <c r="L143" i="4"/>
  <c r="M143" i="4"/>
  <c r="N143" i="4"/>
  <c r="O143" i="4"/>
  <c r="P143" i="4"/>
  <c r="Q143" i="4"/>
  <c r="R143" i="4"/>
  <c r="S143" i="4"/>
  <c r="T143" i="4"/>
  <c r="U143" i="4"/>
  <c r="V143" i="4"/>
  <c r="I144" i="4"/>
  <c r="J144" i="4"/>
  <c r="K144" i="4"/>
  <c r="L144" i="4"/>
  <c r="M144" i="4"/>
  <c r="N144" i="4"/>
  <c r="O144" i="4"/>
  <c r="P144" i="4"/>
  <c r="Q144" i="4"/>
  <c r="R144" i="4"/>
  <c r="S144" i="4"/>
  <c r="T144" i="4"/>
  <c r="U144" i="4"/>
  <c r="V144" i="4"/>
  <c r="I145" i="4"/>
  <c r="J145" i="4"/>
  <c r="K145" i="4"/>
  <c r="L145" i="4"/>
  <c r="M145" i="4"/>
  <c r="N145" i="4"/>
  <c r="O145" i="4"/>
  <c r="P145" i="4"/>
  <c r="Q145" i="4"/>
  <c r="R145" i="4"/>
  <c r="S145" i="4"/>
  <c r="T145" i="4"/>
  <c r="U145" i="4"/>
  <c r="V145" i="4"/>
  <c r="I146" i="4"/>
  <c r="J146" i="4"/>
  <c r="K146" i="4"/>
  <c r="L146" i="4"/>
  <c r="M146" i="4"/>
  <c r="N146" i="4"/>
  <c r="O146" i="4"/>
  <c r="P146" i="4"/>
  <c r="Q146" i="4"/>
  <c r="R146" i="4"/>
  <c r="S146" i="4"/>
  <c r="T146" i="4"/>
  <c r="U146" i="4"/>
  <c r="V146" i="4"/>
  <c r="I147" i="4"/>
  <c r="J147" i="4"/>
  <c r="K147" i="4"/>
  <c r="L147" i="4"/>
  <c r="M147" i="4"/>
  <c r="N147" i="4"/>
  <c r="O147" i="4"/>
  <c r="P147" i="4"/>
  <c r="Q147" i="4"/>
  <c r="R147" i="4"/>
  <c r="S147" i="4"/>
  <c r="T147" i="4"/>
  <c r="U147" i="4"/>
  <c r="V147" i="4"/>
  <c r="I148" i="4"/>
  <c r="J148" i="4"/>
  <c r="K148" i="4"/>
  <c r="L148" i="4"/>
  <c r="M148" i="4"/>
  <c r="N148" i="4"/>
  <c r="O148" i="4"/>
  <c r="P148" i="4"/>
  <c r="Q148" i="4"/>
  <c r="R148" i="4"/>
  <c r="S148" i="4"/>
  <c r="T148" i="4"/>
  <c r="U148" i="4"/>
  <c r="V148" i="4"/>
  <c r="I149" i="4"/>
  <c r="J149" i="4"/>
  <c r="K149" i="4"/>
  <c r="L149" i="4"/>
  <c r="M149" i="4"/>
  <c r="N149" i="4"/>
  <c r="O149" i="4"/>
  <c r="P149" i="4"/>
  <c r="Q149" i="4"/>
  <c r="R149" i="4"/>
  <c r="S149" i="4"/>
  <c r="T149" i="4"/>
  <c r="U149" i="4"/>
  <c r="V149" i="4"/>
  <c r="I150" i="4"/>
  <c r="J150" i="4"/>
  <c r="K150" i="4"/>
  <c r="L150" i="4"/>
  <c r="M150" i="4"/>
  <c r="N150" i="4"/>
  <c r="O150" i="4"/>
  <c r="P150" i="4"/>
  <c r="Q150" i="4"/>
  <c r="R150" i="4"/>
  <c r="S150" i="4"/>
  <c r="T150" i="4"/>
  <c r="U150" i="4"/>
  <c r="V150" i="4"/>
  <c r="I151" i="4"/>
  <c r="J151" i="4"/>
  <c r="K151" i="4"/>
  <c r="L151" i="4"/>
  <c r="M151" i="4"/>
  <c r="N151" i="4"/>
  <c r="O151" i="4"/>
  <c r="P151" i="4"/>
  <c r="Q151" i="4"/>
  <c r="R151" i="4"/>
  <c r="S151" i="4"/>
  <c r="T151" i="4"/>
  <c r="U151" i="4"/>
  <c r="V151" i="4"/>
  <c r="I152" i="4"/>
  <c r="J152" i="4"/>
  <c r="K152" i="4"/>
  <c r="L152" i="4"/>
  <c r="M152" i="4"/>
  <c r="N152" i="4"/>
  <c r="O152" i="4"/>
  <c r="P152" i="4"/>
  <c r="Q152" i="4"/>
  <c r="R152" i="4"/>
  <c r="S152" i="4"/>
  <c r="T152" i="4"/>
  <c r="U152" i="4"/>
  <c r="V152" i="4"/>
  <c r="I153" i="4"/>
  <c r="J153" i="4"/>
  <c r="K153" i="4"/>
  <c r="L153" i="4"/>
  <c r="M153" i="4"/>
  <c r="N153" i="4"/>
  <c r="O153" i="4"/>
  <c r="P153" i="4"/>
  <c r="Q153" i="4"/>
  <c r="R153" i="4"/>
  <c r="S153" i="4"/>
  <c r="T153" i="4"/>
  <c r="U153" i="4"/>
  <c r="V153" i="4"/>
  <c r="I154" i="4"/>
  <c r="J154" i="4"/>
  <c r="K154" i="4"/>
  <c r="L154" i="4"/>
  <c r="M154" i="4"/>
  <c r="N154" i="4"/>
  <c r="O154" i="4"/>
  <c r="P154" i="4"/>
  <c r="Q154" i="4"/>
  <c r="R154" i="4"/>
  <c r="S154" i="4"/>
  <c r="T154" i="4"/>
  <c r="U154" i="4"/>
  <c r="V154" i="4"/>
  <c r="I155" i="4"/>
  <c r="J155" i="4"/>
  <c r="K155" i="4"/>
  <c r="L155" i="4"/>
  <c r="M155" i="4"/>
  <c r="N155" i="4"/>
  <c r="O155" i="4"/>
  <c r="P155" i="4"/>
  <c r="Q155" i="4"/>
  <c r="R155" i="4"/>
  <c r="S155" i="4"/>
  <c r="T155" i="4"/>
  <c r="U155" i="4"/>
  <c r="V155" i="4"/>
  <c r="I156" i="4"/>
  <c r="J156" i="4"/>
  <c r="K156" i="4"/>
  <c r="L156" i="4"/>
  <c r="M156" i="4"/>
  <c r="N156" i="4"/>
  <c r="O156" i="4"/>
  <c r="P156" i="4"/>
  <c r="Q156" i="4"/>
  <c r="R156" i="4"/>
  <c r="S156" i="4"/>
  <c r="T156" i="4"/>
  <c r="U156" i="4"/>
  <c r="V156" i="4"/>
  <c r="I157" i="4"/>
  <c r="J157" i="4"/>
  <c r="K157" i="4"/>
  <c r="L157" i="4"/>
  <c r="M157" i="4"/>
  <c r="N157" i="4"/>
  <c r="O157" i="4"/>
  <c r="P157" i="4"/>
  <c r="Q157" i="4"/>
  <c r="R157" i="4"/>
  <c r="S157" i="4"/>
  <c r="T157" i="4"/>
  <c r="U157" i="4"/>
  <c r="V157" i="4"/>
  <c r="I158" i="4"/>
  <c r="J158" i="4"/>
  <c r="K158" i="4"/>
  <c r="L158" i="4"/>
  <c r="M158" i="4"/>
  <c r="N158" i="4"/>
  <c r="O158" i="4"/>
  <c r="P158" i="4"/>
  <c r="Q158" i="4"/>
  <c r="R158" i="4"/>
  <c r="S158" i="4"/>
  <c r="T158" i="4"/>
  <c r="U158" i="4"/>
  <c r="V158" i="4"/>
  <c r="I159" i="4"/>
  <c r="J159" i="4"/>
  <c r="K159" i="4"/>
  <c r="L159" i="4"/>
  <c r="M159" i="4"/>
  <c r="N159" i="4"/>
  <c r="O159" i="4"/>
  <c r="P159" i="4"/>
  <c r="Q159" i="4"/>
  <c r="R159" i="4"/>
  <c r="S159" i="4"/>
  <c r="T159" i="4"/>
  <c r="U159" i="4"/>
  <c r="V159" i="4"/>
  <c r="I160" i="4"/>
  <c r="J160" i="4"/>
  <c r="K160" i="4"/>
  <c r="L160" i="4"/>
  <c r="M160" i="4"/>
  <c r="N160" i="4"/>
  <c r="O160" i="4"/>
  <c r="P160" i="4"/>
  <c r="Q160" i="4"/>
  <c r="R160" i="4"/>
  <c r="S160" i="4"/>
  <c r="T160" i="4"/>
  <c r="U160" i="4"/>
  <c r="V160" i="4"/>
  <c r="I161" i="4"/>
  <c r="J161" i="4"/>
  <c r="K161" i="4"/>
  <c r="L161" i="4"/>
  <c r="M161" i="4"/>
  <c r="N161" i="4"/>
  <c r="O161" i="4"/>
  <c r="P161" i="4"/>
  <c r="Q161" i="4"/>
  <c r="R161" i="4"/>
  <c r="S161" i="4"/>
  <c r="T161" i="4"/>
  <c r="U161" i="4"/>
  <c r="V161" i="4"/>
  <c r="I162" i="4"/>
  <c r="J162" i="4"/>
  <c r="K162" i="4"/>
  <c r="L162" i="4"/>
  <c r="M162" i="4"/>
  <c r="N162" i="4"/>
  <c r="O162" i="4"/>
  <c r="P162" i="4"/>
  <c r="Q162" i="4"/>
  <c r="R162" i="4"/>
  <c r="S162" i="4"/>
  <c r="T162" i="4"/>
  <c r="U162" i="4"/>
  <c r="V162" i="4"/>
  <c r="I163" i="4"/>
  <c r="J163" i="4"/>
  <c r="K163" i="4"/>
  <c r="L163" i="4"/>
  <c r="M163" i="4"/>
  <c r="N163" i="4"/>
  <c r="O163" i="4"/>
  <c r="P163" i="4"/>
  <c r="Q163" i="4"/>
  <c r="R163" i="4"/>
  <c r="S163" i="4"/>
  <c r="T163" i="4"/>
  <c r="U163" i="4"/>
  <c r="V163" i="4"/>
  <c r="I164" i="4"/>
  <c r="J164" i="4"/>
  <c r="K164" i="4"/>
  <c r="L164" i="4"/>
  <c r="M164" i="4"/>
  <c r="N164" i="4"/>
  <c r="O164" i="4"/>
  <c r="P164" i="4"/>
  <c r="Q164" i="4"/>
  <c r="R164" i="4"/>
  <c r="S164" i="4"/>
  <c r="T164" i="4"/>
  <c r="U164" i="4"/>
  <c r="V164" i="4"/>
  <c r="I165" i="4"/>
  <c r="J165" i="4"/>
  <c r="K165" i="4"/>
  <c r="L165" i="4"/>
  <c r="M165" i="4"/>
  <c r="N165" i="4"/>
  <c r="O165" i="4"/>
  <c r="P165" i="4"/>
  <c r="Q165" i="4"/>
  <c r="R165" i="4"/>
  <c r="S165" i="4"/>
  <c r="T165" i="4"/>
  <c r="U165" i="4"/>
  <c r="V165" i="4"/>
  <c r="I166" i="4"/>
  <c r="J166" i="4"/>
  <c r="K166" i="4"/>
  <c r="L166" i="4"/>
  <c r="M166" i="4"/>
  <c r="N166" i="4"/>
  <c r="O166" i="4"/>
  <c r="P166" i="4"/>
  <c r="Q166" i="4"/>
  <c r="R166" i="4"/>
  <c r="S166" i="4"/>
  <c r="T166" i="4"/>
  <c r="U166" i="4"/>
  <c r="V166" i="4"/>
  <c r="I167" i="4"/>
  <c r="J167" i="4"/>
  <c r="K167" i="4"/>
  <c r="L167" i="4"/>
  <c r="M167" i="4"/>
  <c r="N167" i="4"/>
  <c r="O167" i="4"/>
  <c r="P167" i="4"/>
  <c r="Q167" i="4"/>
  <c r="R167" i="4"/>
  <c r="S167" i="4"/>
  <c r="T167" i="4"/>
  <c r="U167" i="4"/>
  <c r="V167" i="4"/>
  <c r="I168" i="4"/>
  <c r="J168" i="4"/>
  <c r="K168" i="4"/>
  <c r="L168" i="4"/>
  <c r="M168" i="4"/>
  <c r="N168" i="4"/>
  <c r="O168" i="4"/>
  <c r="P168" i="4"/>
  <c r="Q168" i="4"/>
  <c r="R168" i="4"/>
  <c r="S168" i="4"/>
  <c r="T168" i="4"/>
  <c r="U168" i="4"/>
  <c r="V168" i="4"/>
  <c r="I169" i="4"/>
  <c r="J169" i="4"/>
  <c r="K169" i="4"/>
  <c r="L169" i="4"/>
  <c r="M169" i="4"/>
  <c r="N169" i="4"/>
  <c r="O169" i="4"/>
  <c r="P169" i="4"/>
  <c r="Q169" i="4"/>
  <c r="R169" i="4"/>
  <c r="S169" i="4"/>
  <c r="T169" i="4"/>
  <c r="U169" i="4"/>
  <c r="V169" i="4"/>
  <c r="I170" i="4"/>
  <c r="J170" i="4"/>
  <c r="K170" i="4"/>
  <c r="L170" i="4"/>
  <c r="M170" i="4"/>
  <c r="N170" i="4"/>
  <c r="O170" i="4"/>
  <c r="P170" i="4"/>
  <c r="Q170" i="4"/>
  <c r="R170" i="4"/>
  <c r="S170" i="4"/>
  <c r="T170" i="4"/>
  <c r="U170" i="4"/>
  <c r="V170" i="4"/>
  <c r="I171" i="4"/>
  <c r="J171" i="4"/>
  <c r="K171" i="4"/>
  <c r="L171" i="4"/>
  <c r="M171" i="4"/>
  <c r="N171" i="4"/>
  <c r="O171" i="4"/>
  <c r="P171" i="4"/>
  <c r="Q171" i="4"/>
  <c r="R171" i="4"/>
  <c r="S171" i="4"/>
  <c r="T171" i="4"/>
  <c r="U171" i="4"/>
  <c r="V171" i="4"/>
  <c r="I172" i="4"/>
  <c r="J172" i="4"/>
  <c r="K172" i="4"/>
  <c r="L172" i="4"/>
  <c r="M172" i="4"/>
  <c r="N172" i="4"/>
  <c r="O172" i="4"/>
  <c r="P172" i="4"/>
  <c r="Q172" i="4"/>
  <c r="R172" i="4"/>
  <c r="S172" i="4"/>
  <c r="T172" i="4"/>
  <c r="U172" i="4"/>
  <c r="V172" i="4"/>
  <c r="I173" i="4"/>
  <c r="J173" i="4"/>
  <c r="K173" i="4"/>
  <c r="L173" i="4"/>
  <c r="M173" i="4"/>
  <c r="N173" i="4"/>
  <c r="O173" i="4"/>
  <c r="P173" i="4"/>
  <c r="Q173" i="4"/>
  <c r="R173" i="4"/>
  <c r="S173" i="4"/>
  <c r="T173" i="4"/>
  <c r="U173" i="4"/>
  <c r="V173" i="4"/>
  <c r="I174" i="4"/>
  <c r="J174" i="4"/>
  <c r="K174" i="4"/>
  <c r="L174" i="4"/>
  <c r="M174" i="4"/>
  <c r="N174" i="4"/>
  <c r="O174" i="4"/>
  <c r="P174" i="4"/>
  <c r="Q174" i="4"/>
  <c r="R174" i="4"/>
  <c r="S174" i="4"/>
  <c r="T174" i="4"/>
  <c r="U174" i="4"/>
  <c r="V174" i="4"/>
  <c r="I175" i="4"/>
  <c r="J175" i="4"/>
  <c r="K175" i="4"/>
  <c r="L175" i="4"/>
  <c r="M175" i="4"/>
  <c r="N175" i="4"/>
  <c r="O175" i="4"/>
  <c r="P175" i="4"/>
  <c r="Q175" i="4"/>
  <c r="R175" i="4"/>
  <c r="S175" i="4"/>
  <c r="T175" i="4"/>
  <c r="U175" i="4"/>
  <c r="V175" i="4"/>
  <c r="I176" i="4"/>
  <c r="J176" i="4"/>
  <c r="K176" i="4"/>
  <c r="L176" i="4"/>
  <c r="M176" i="4"/>
  <c r="N176" i="4"/>
  <c r="O176" i="4"/>
  <c r="P176" i="4"/>
  <c r="Q176" i="4"/>
  <c r="R176" i="4"/>
  <c r="S176" i="4"/>
  <c r="T176" i="4"/>
  <c r="U176" i="4"/>
  <c r="V176" i="4"/>
  <c r="I177" i="4"/>
  <c r="J177" i="4"/>
  <c r="K177" i="4"/>
  <c r="L177" i="4"/>
  <c r="M177" i="4"/>
  <c r="N177" i="4"/>
  <c r="O177" i="4"/>
  <c r="P177" i="4"/>
  <c r="Q177" i="4"/>
  <c r="R177" i="4"/>
  <c r="S177" i="4"/>
  <c r="T177" i="4"/>
  <c r="U177" i="4"/>
  <c r="V177" i="4"/>
  <c r="I178" i="4"/>
  <c r="J178" i="4"/>
  <c r="K178" i="4"/>
  <c r="L178" i="4"/>
  <c r="M178" i="4"/>
  <c r="N178" i="4"/>
  <c r="O178" i="4"/>
  <c r="P178" i="4"/>
  <c r="Q178" i="4"/>
  <c r="R178" i="4"/>
  <c r="S178" i="4"/>
  <c r="T178" i="4"/>
  <c r="U178" i="4"/>
  <c r="V178" i="4"/>
  <c r="I179" i="4"/>
  <c r="J179" i="4"/>
  <c r="K179" i="4"/>
  <c r="L179" i="4"/>
  <c r="M179" i="4"/>
  <c r="N179" i="4"/>
  <c r="O179" i="4"/>
  <c r="P179" i="4"/>
  <c r="Q179" i="4"/>
  <c r="R179" i="4"/>
  <c r="S179" i="4"/>
  <c r="T179" i="4"/>
  <c r="U179" i="4"/>
  <c r="V179" i="4"/>
  <c r="I180" i="4"/>
  <c r="J180" i="4"/>
  <c r="K180" i="4"/>
  <c r="L180" i="4"/>
  <c r="M180" i="4"/>
  <c r="N180" i="4"/>
  <c r="O180" i="4"/>
  <c r="P180" i="4"/>
  <c r="Q180" i="4"/>
  <c r="R180" i="4"/>
  <c r="S180" i="4"/>
  <c r="T180" i="4"/>
  <c r="U180" i="4"/>
  <c r="V180" i="4"/>
  <c r="I181" i="4"/>
  <c r="J181" i="4"/>
  <c r="K181" i="4"/>
  <c r="L181" i="4"/>
  <c r="M181" i="4"/>
  <c r="N181" i="4"/>
  <c r="O181" i="4"/>
  <c r="P181" i="4"/>
  <c r="Q181" i="4"/>
  <c r="R181" i="4"/>
  <c r="S181" i="4"/>
  <c r="T181" i="4"/>
  <c r="U181" i="4"/>
  <c r="V181" i="4"/>
  <c r="I182" i="4"/>
  <c r="J182" i="4"/>
  <c r="K182" i="4"/>
  <c r="L182" i="4"/>
  <c r="M182" i="4"/>
  <c r="N182" i="4"/>
  <c r="O182" i="4"/>
  <c r="P182" i="4"/>
  <c r="Q182" i="4"/>
  <c r="R182" i="4"/>
  <c r="S182" i="4"/>
  <c r="T182" i="4"/>
  <c r="U182" i="4"/>
  <c r="V182" i="4"/>
  <c r="I183" i="4"/>
  <c r="J183" i="4"/>
  <c r="K183" i="4"/>
  <c r="L183" i="4"/>
  <c r="M183" i="4"/>
  <c r="N183" i="4"/>
  <c r="O183" i="4"/>
  <c r="P183" i="4"/>
  <c r="Q183" i="4"/>
  <c r="R183" i="4"/>
  <c r="S183" i="4"/>
  <c r="T183" i="4"/>
  <c r="U183" i="4"/>
  <c r="V183" i="4"/>
  <c r="I184" i="4"/>
  <c r="J184" i="4"/>
  <c r="K184" i="4"/>
  <c r="L184" i="4"/>
  <c r="M184" i="4"/>
  <c r="N184" i="4"/>
  <c r="O184" i="4"/>
  <c r="P184" i="4"/>
  <c r="Q184" i="4"/>
  <c r="R184" i="4"/>
  <c r="S184" i="4"/>
  <c r="T184" i="4"/>
  <c r="U184" i="4"/>
  <c r="V184" i="4"/>
  <c r="I185" i="4"/>
  <c r="J185" i="4"/>
  <c r="K185" i="4"/>
  <c r="L185" i="4"/>
  <c r="M185" i="4"/>
  <c r="N185" i="4"/>
  <c r="O185" i="4"/>
  <c r="P185" i="4"/>
  <c r="Q185" i="4"/>
  <c r="R185" i="4"/>
  <c r="S185" i="4"/>
  <c r="T185" i="4"/>
  <c r="U185" i="4"/>
  <c r="V185" i="4"/>
  <c r="I186" i="4"/>
  <c r="J186" i="4"/>
  <c r="K186" i="4"/>
  <c r="L186" i="4"/>
  <c r="M186" i="4"/>
  <c r="N186" i="4"/>
  <c r="O186" i="4"/>
  <c r="P186" i="4"/>
  <c r="Q186" i="4"/>
  <c r="R186" i="4"/>
  <c r="S186" i="4"/>
  <c r="T186" i="4"/>
  <c r="U186" i="4"/>
  <c r="V186" i="4"/>
  <c r="I187" i="4"/>
  <c r="J187" i="4"/>
  <c r="K187" i="4"/>
  <c r="L187" i="4"/>
  <c r="M187" i="4"/>
  <c r="N187" i="4"/>
  <c r="O187" i="4"/>
  <c r="P187" i="4"/>
  <c r="Q187" i="4"/>
  <c r="R187" i="4"/>
  <c r="S187" i="4"/>
  <c r="T187" i="4"/>
  <c r="U187" i="4"/>
  <c r="V187" i="4"/>
  <c r="I188" i="4"/>
  <c r="J188" i="4"/>
  <c r="K188" i="4"/>
  <c r="L188" i="4"/>
  <c r="M188" i="4"/>
  <c r="N188" i="4"/>
  <c r="O188" i="4"/>
  <c r="P188" i="4"/>
  <c r="Q188" i="4"/>
  <c r="R188" i="4"/>
  <c r="S188" i="4"/>
  <c r="T188" i="4"/>
  <c r="U188" i="4"/>
  <c r="V188" i="4"/>
  <c r="I189" i="4"/>
  <c r="J189" i="4"/>
  <c r="K189" i="4"/>
  <c r="L189" i="4"/>
  <c r="M189" i="4"/>
  <c r="N189" i="4"/>
  <c r="O189" i="4"/>
  <c r="P189" i="4"/>
  <c r="Q189" i="4"/>
  <c r="R189" i="4"/>
  <c r="S189" i="4"/>
  <c r="T189" i="4"/>
  <c r="U189" i="4"/>
  <c r="V189" i="4"/>
  <c r="I190" i="4"/>
  <c r="J190" i="4"/>
  <c r="K190" i="4"/>
  <c r="L190" i="4"/>
  <c r="M190" i="4"/>
  <c r="N190" i="4"/>
  <c r="O190" i="4"/>
  <c r="P190" i="4"/>
  <c r="Q190" i="4"/>
  <c r="R190" i="4"/>
  <c r="S190" i="4"/>
  <c r="T190" i="4"/>
  <c r="U190" i="4"/>
  <c r="V190" i="4"/>
  <c r="I191" i="4"/>
  <c r="J191" i="4"/>
  <c r="K191" i="4"/>
  <c r="L191" i="4"/>
  <c r="M191" i="4"/>
  <c r="N191" i="4"/>
  <c r="O191" i="4"/>
  <c r="P191" i="4"/>
  <c r="Q191" i="4"/>
  <c r="R191" i="4"/>
  <c r="S191" i="4"/>
  <c r="T191" i="4"/>
  <c r="U191" i="4"/>
  <c r="V191" i="4"/>
  <c r="I192" i="4"/>
  <c r="J192" i="4"/>
  <c r="K192" i="4"/>
  <c r="L192" i="4"/>
  <c r="M192" i="4"/>
  <c r="N192" i="4"/>
  <c r="O192" i="4"/>
  <c r="P192" i="4"/>
  <c r="Q192" i="4"/>
  <c r="R192" i="4"/>
  <c r="S192" i="4"/>
  <c r="T192" i="4"/>
  <c r="U192" i="4"/>
  <c r="V192" i="4"/>
  <c r="I193" i="4"/>
  <c r="J193" i="4"/>
  <c r="K193" i="4"/>
  <c r="L193" i="4"/>
  <c r="M193" i="4"/>
  <c r="N193" i="4"/>
  <c r="O193" i="4"/>
  <c r="P193" i="4"/>
  <c r="Q193" i="4"/>
  <c r="R193" i="4"/>
  <c r="S193" i="4"/>
  <c r="T193" i="4"/>
  <c r="U193" i="4"/>
  <c r="V193" i="4"/>
  <c r="I194" i="4"/>
  <c r="J194" i="4"/>
  <c r="K194" i="4"/>
  <c r="L194" i="4"/>
  <c r="M194" i="4"/>
  <c r="N194" i="4"/>
  <c r="O194" i="4"/>
  <c r="P194" i="4"/>
  <c r="Q194" i="4"/>
  <c r="R194" i="4"/>
  <c r="S194" i="4"/>
  <c r="T194" i="4"/>
  <c r="U194" i="4"/>
  <c r="V194" i="4"/>
  <c r="I195" i="4"/>
  <c r="J195" i="4"/>
  <c r="K195" i="4"/>
  <c r="L195" i="4"/>
  <c r="M195" i="4"/>
  <c r="N195" i="4"/>
  <c r="O195" i="4"/>
  <c r="P195" i="4"/>
  <c r="Q195" i="4"/>
  <c r="R195" i="4"/>
  <c r="S195" i="4"/>
  <c r="T195" i="4"/>
  <c r="U195" i="4"/>
  <c r="V195" i="4"/>
  <c r="I196" i="4"/>
  <c r="J196" i="4"/>
  <c r="K196" i="4"/>
  <c r="L196" i="4"/>
  <c r="M196" i="4"/>
  <c r="N196" i="4"/>
  <c r="O196" i="4"/>
  <c r="P196" i="4"/>
  <c r="Q196" i="4"/>
  <c r="R196" i="4"/>
  <c r="S196" i="4"/>
  <c r="T196" i="4"/>
  <c r="U196" i="4"/>
  <c r="V196" i="4"/>
  <c r="I197" i="4"/>
  <c r="J197" i="4"/>
  <c r="K197" i="4"/>
  <c r="L197" i="4"/>
  <c r="M197" i="4"/>
  <c r="N197" i="4"/>
  <c r="O197" i="4"/>
  <c r="P197" i="4"/>
  <c r="Q197" i="4"/>
  <c r="R197" i="4"/>
  <c r="S197" i="4"/>
  <c r="T197" i="4"/>
  <c r="U197" i="4"/>
  <c r="V197" i="4"/>
  <c r="I198" i="4"/>
  <c r="J198" i="4"/>
  <c r="K198" i="4"/>
  <c r="L198" i="4"/>
  <c r="M198" i="4"/>
  <c r="N198" i="4"/>
  <c r="O198" i="4"/>
  <c r="P198" i="4"/>
  <c r="Q198" i="4"/>
  <c r="R198" i="4"/>
  <c r="S198" i="4"/>
  <c r="T198" i="4"/>
  <c r="U198" i="4"/>
  <c r="V198" i="4"/>
  <c r="I199" i="4"/>
  <c r="J199" i="4"/>
  <c r="K199" i="4"/>
  <c r="L199" i="4"/>
  <c r="M199" i="4"/>
  <c r="N199" i="4"/>
  <c r="O199" i="4"/>
  <c r="P199" i="4"/>
  <c r="Q199" i="4"/>
  <c r="R199" i="4"/>
  <c r="S199" i="4"/>
  <c r="T199" i="4"/>
  <c r="U199" i="4"/>
  <c r="V199" i="4"/>
  <c r="I200" i="4"/>
  <c r="J200" i="4"/>
  <c r="K200" i="4"/>
  <c r="L200" i="4"/>
  <c r="M200" i="4"/>
  <c r="N200" i="4"/>
  <c r="O200" i="4"/>
  <c r="P200" i="4"/>
  <c r="Q200" i="4"/>
  <c r="R200" i="4"/>
  <c r="S200" i="4"/>
  <c r="T200" i="4"/>
  <c r="U200" i="4"/>
  <c r="V200" i="4"/>
  <c r="I201" i="4"/>
  <c r="J201" i="4"/>
  <c r="K201" i="4"/>
  <c r="L201" i="4"/>
  <c r="M201" i="4"/>
  <c r="N201" i="4"/>
  <c r="O201" i="4"/>
  <c r="P201" i="4"/>
  <c r="Q201" i="4"/>
  <c r="R201" i="4"/>
  <c r="S201" i="4"/>
  <c r="T201" i="4"/>
  <c r="U201" i="4"/>
  <c r="V201" i="4"/>
  <c r="I202" i="4"/>
  <c r="J202" i="4"/>
  <c r="K202" i="4"/>
  <c r="L202" i="4"/>
  <c r="M202" i="4"/>
  <c r="N202" i="4"/>
  <c r="O202" i="4"/>
  <c r="P202" i="4"/>
  <c r="Q202" i="4"/>
  <c r="R202" i="4"/>
  <c r="S202" i="4"/>
  <c r="T202" i="4"/>
  <c r="U202" i="4"/>
  <c r="V202" i="4"/>
  <c r="I203" i="4"/>
  <c r="J203" i="4"/>
  <c r="K203" i="4"/>
  <c r="L203" i="4"/>
  <c r="M203" i="4"/>
  <c r="N203" i="4"/>
  <c r="O203" i="4"/>
  <c r="P203" i="4"/>
  <c r="Q203" i="4"/>
  <c r="R203" i="4"/>
  <c r="S203" i="4"/>
  <c r="T203" i="4"/>
  <c r="U203" i="4"/>
  <c r="V203" i="4"/>
  <c r="I204" i="4"/>
  <c r="J204" i="4"/>
  <c r="K204" i="4"/>
  <c r="L204" i="4"/>
  <c r="M204" i="4"/>
  <c r="N204" i="4"/>
  <c r="O204" i="4"/>
  <c r="P204" i="4"/>
  <c r="Q204" i="4"/>
  <c r="R204" i="4"/>
  <c r="S204" i="4"/>
  <c r="T204" i="4"/>
  <c r="U204" i="4"/>
  <c r="V204" i="4"/>
  <c r="I205" i="4"/>
  <c r="J205" i="4"/>
  <c r="K205" i="4"/>
  <c r="L205" i="4"/>
  <c r="M205" i="4"/>
  <c r="N205" i="4"/>
  <c r="O205" i="4"/>
  <c r="P205" i="4"/>
  <c r="Q205" i="4"/>
  <c r="R205" i="4"/>
  <c r="S205" i="4"/>
  <c r="T205" i="4"/>
  <c r="U205" i="4"/>
  <c r="V205" i="4"/>
  <c r="I206" i="4"/>
  <c r="J206" i="4"/>
  <c r="K206" i="4"/>
  <c r="L206" i="4"/>
  <c r="M206" i="4"/>
  <c r="N206" i="4"/>
  <c r="O206" i="4"/>
  <c r="P206" i="4"/>
  <c r="Q206" i="4"/>
  <c r="R206" i="4"/>
  <c r="S206" i="4"/>
  <c r="T206" i="4"/>
  <c r="U206" i="4"/>
  <c r="V206" i="4"/>
  <c r="I207" i="4"/>
  <c r="J207" i="4"/>
  <c r="K207" i="4"/>
  <c r="L207" i="4"/>
  <c r="M207" i="4"/>
  <c r="N207" i="4"/>
  <c r="O207" i="4"/>
  <c r="P207" i="4"/>
  <c r="Q207" i="4"/>
  <c r="R207" i="4"/>
  <c r="S207" i="4"/>
  <c r="T207" i="4"/>
  <c r="U207" i="4"/>
  <c r="V207" i="4"/>
  <c r="I208" i="4"/>
  <c r="J208" i="4"/>
  <c r="K208" i="4"/>
  <c r="L208" i="4"/>
  <c r="M208" i="4"/>
  <c r="N208" i="4"/>
  <c r="O208" i="4"/>
  <c r="P208" i="4"/>
  <c r="Q208" i="4"/>
  <c r="R208" i="4"/>
  <c r="S208" i="4"/>
  <c r="T208" i="4"/>
  <c r="U208" i="4"/>
  <c r="V208" i="4"/>
  <c r="I209" i="4"/>
  <c r="J209" i="4"/>
  <c r="K209" i="4"/>
  <c r="L209" i="4"/>
  <c r="M209" i="4"/>
  <c r="N209" i="4"/>
  <c r="O209" i="4"/>
  <c r="P209" i="4"/>
  <c r="Q209" i="4"/>
  <c r="R209" i="4"/>
  <c r="S209" i="4"/>
  <c r="T209" i="4"/>
  <c r="U209" i="4"/>
  <c r="V209" i="4"/>
  <c r="I210" i="4"/>
  <c r="J210" i="4"/>
  <c r="K210" i="4"/>
  <c r="L210" i="4"/>
  <c r="M210" i="4"/>
  <c r="N210" i="4"/>
  <c r="O210" i="4"/>
  <c r="P210" i="4"/>
  <c r="Q210" i="4"/>
  <c r="R210" i="4"/>
  <c r="S210" i="4"/>
  <c r="T210" i="4"/>
  <c r="U210" i="4"/>
  <c r="V210" i="4"/>
  <c r="I211" i="4"/>
  <c r="J211" i="4"/>
  <c r="K211" i="4"/>
  <c r="L211" i="4"/>
  <c r="M211" i="4"/>
  <c r="N211" i="4"/>
  <c r="O211" i="4"/>
  <c r="P211" i="4"/>
  <c r="Q211" i="4"/>
  <c r="R211" i="4"/>
  <c r="S211" i="4"/>
  <c r="T211" i="4"/>
  <c r="U211" i="4"/>
  <c r="V211" i="4"/>
  <c r="I212" i="4"/>
  <c r="J212" i="4"/>
  <c r="K212" i="4"/>
  <c r="L212" i="4"/>
  <c r="M212" i="4"/>
  <c r="N212" i="4"/>
  <c r="O212" i="4"/>
  <c r="P212" i="4"/>
  <c r="Q212" i="4"/>
  <c r="R212" i="4"/>
  <c r="S212" i="4"/>
  <c r="T212" i="4"/>
  <c r="U212" i="4"/>
  <c r="V212" i="4"/>
  <c r="I213" i="4"/>
  <c r="J213" i="4"/>
  <c r="K213" i="4"/>
  <c r="L213" i="4"/>
  <c r="M213" i="4"/>
  <c r="N213" i="4"/>
  <c r="O213" i="4"/>
  <c r="P213" i="4"/>
  <c r="Q213" i="4"/>
  <c r="R213" i="4"/>
  <c r="S213" i="4"/>
  <c r="T213" i="4"/>
  <c r="U213" i="4"/>
  <c r="V213" i="4"/>
  <c r="I214" i="4"/>
  <c r="J214" i="4"/>
  <c r="K214" i="4"/>
  <c r="L214" i="4"/>
  <c r="M214" i="4"/>
  <c r="N214" i="4"/>
  <c r="O214" i="4"/>
  <c r="P214" i="4"/>
  <c r="Q214" i="4"/>
  <c r="R214" i="4"/>
  <c r="S214" i="4"/>
  <c r="T214" i="4"/>
  <c r="U214" i="4"/>
  <c r="V214" i="4"/>
  <c r="I215" i="4"/>
  <c r="J215" i="4"/>
  <c r="K215" i="4"/>
  <c r="L215" i="4"/>
  <c r="M215" i="4"/>
  <c r="N215" i="4"/>
  <c r="O215" i="4"/>
  <c r="P215" i="4"/>
  <c r="Q215" i="4"/>
  <c r="R215" i="4"/>
  <c r="S215" i="4"/>
  <c r="T215" i="4"/>
  <c r="U215" i="4"/>
  <c r="V215" i="4"/>
  <c r="I216" i="4"/>
  <c r="J216" i="4"/>
  <c r="K216" i="4"/>
  <c r="L216" i="4"/>
  <c r="M216" i="4"/>
  <c r="N216" i="4"/>
  <c r="O216" i="4"/>
  <c r="P216" i="4"/>
  <c r="Q216" i="4"/>
  <c r="R216" i="4"/>
  <c r="S216" i="4"/>
  <c r="T216" i="4"/>
  <c r="U216" i="4"/>
  <c r="V216" i="4"/>
  <c r="I217" i="4"/>
  <c r="J217" i="4"/>
  <c r="K217" i="4"/>
  <c r="L217" i="4"/>
  <c r="M217" i="4"/>
  <c r="N217" i="4"/>
  <c r="O217" i="4"/>
  <c r="P217" i="4"/>
  <c r="Q217" i="4"/>
  <c r="R217" i="4"/>
  <c r="S217" i="4"/>
  <c r="T217" i="4"/>
  <c r="U217" i="4"/>
  <c r="V217" i="4"/>
  <c r="I218" i="4"/>
  <c r="J218" i="4"/>
  <c r="K218" i="4"/>
  <c r="L218" i="4"/>
  <c r="M218" i="4"/>
  <c r="N218" i="4"/>
  <c r="O218" i="4"/>
  <c r="P218" i="4"/>
  <c r="Q218" i="4"/>
  <c r="R218" i="4"/>
  <c r="S218" i="4"/>
  <c r="T218" i="4"/>
  <c r="U218" i="4"/>
  <c r="V218" i="4"/>
  <c r="I219" i="4"/>
  <c r="J219" i="4"/>
  <c r="K219" i="4"/>
  <c r="L219" i="4"/>
  <c r="M219" i="4"/>
  <c r="N219" i="4"/>
  <c r="O219" i="4"/>
  <c r="P219" i="4"/>
  <c r="Q219" i="4"/>
  <c r="R219" i="4"/>
  <c r="S219" i="4"/>
  <c r="T219" i="4"/>
  <c r="U219" i="4"/>
  <c r="V219" i="4"/>
  <c r="I220" i="4"/>
  <c r="J220" i="4"/>
  <c r="K220" i="4"/>
  <c r="L220" i="4"/>
  <c r="M220" i="4"/>
  <c r="N220" i="4"/>
  <c r="O220" i="4"/>
  <c r="P220" i="4"/>
  <c r="Q220" i="4"/>
  <c r="R220" i="4"/>
  <c r="S220" i="4"/>
  <c r="T220" i="4"/>
  <c r="U220" i="4"/>
  <c r="V220" i="4"/>
  <c r="I221" i="4"/>
  <c r="J221" i="4"/>
  <c r="K221" i="4"/>
  <c r="L221" i="4"/>
  <c r="M221" i="4"/>
  <c r="N221" i="4"/>
  <c r="O221" i="4"/>
  <c r="P221" i="4"/>
  <c r="Q221" i="4"/>
  <c r="R221" i="4"/>
  <c r="S221" i="4"/>
  <c r="T221" i="4"/>
  <c r="U221" i="4"/>
  <c r="V221" i="4"/>
  <c r="I222" i="4"/>
  <c r="J222" i="4"/>
  <c r="K222" i="4"/>
  <c r="L222" i="4"/>
  <c r="M222" i="4"/>
  <c r="N222" i="4"/>
  <c r="O222" i="4"/>
  <c r="P222" i="4"/>
  <c r="Q222" i="4"/>
  <c r="R222" i="4"/>
  <c r="S222" i="4"/>
  <c r="T222" i="4"/>
  <c r="U222" i="4"/>
  <c r="V222" i="4"/>
  <c r="I223" i="4"/>
  <c r="J223" i="4"/>
  <c r="K223" i="4"/>
  <c r="L223" i="4"/>
  <c r="M223" i="4"/>
  <c r="N223" i="4"/>
  <c r="O223" i="4"/>
  <c r="P223" i="4"/>
  <c r="Q223" i="4"/>
  <c r="R223" i="4"/>
  <c r="S223" i="4"/>
  <c r="T223" i="4"/>
  <c r="U223" i="4"/>
  <c r="V223" i="4"/>
  <c r="I224" i="4"/>
  <c r="J224" i="4"/>
  <c r="K224" i="4"/>
  <c r="L224" i="4"/>
  <c r="M224" i="4"/>
  <c r="N224" i="4"/>
  <c r="O224" i="4"/>
  <c r="P224" i="4"/>
  <c r="Q224" i="4"/>
  <c r="R224" i="4"/>
  <c r="S224" i="4"/>
  <c r="T224" i="4"/>
  <c r="U224" i="4"/>
  <c r="V224" i="4"/>
  <c r="I225" i="4"/>
  <c r="J225" i="4"/>
  <c r="K225" i="4"/>
  <c r="L225" i="4"/>
  <c r="M225" i="4"/>
  <c r="N225" i="4"/>
  <c r="O225" i="4"/>
  <c r="P225" i="4"/>
  <c r="Q225" i="4"/>
  <c r="R225" i="4"/>
  <c r="S225" i="4"/>
  <c r="T225" i="4"/>
  <c r="U225" i="4"/>
  <c r="V225" i="4"/>
  <c r="I226" i="4"/>
  <c r="J226" i="4"/>
  <c r="K226" i="4"/>
  <c r="L226" i="4"/>
  <c r="M226" i="4"/>
  <c r="N226" i="4"/>
  <c r="O226" i="4"/>
  <c r="P226" i="4"/>
  <c r="Q226" i="4"/>
  <c r="R226" i="4"/>
  <c r="S226" i="4"/>
  <c r="T226" i="4"/>
  <c r="U226" i="4"/>
  <c r="V226" i="4"/>
  <c r="I227" i="4"/>
  <c r="J227" i="4"/>
  <c r="K227" i="4"/>
  <c r="L227" i="4"/>
  <c r="M227" i="4"/>
  <c r="N227" i="4"/>
  <c r="O227" i="4"/>
  <c r="P227" i="4"/>
  <c r="Q227" i="4"/>
  <c r="R227" i="4"/>
  <c r="S227" i="4"/>
  <c r="T227" i="4"/>
  <c r="U227" i="4"/>
  <c r="V227" i="4"/>
  <c r="I228" i="4"/>
  <c r="J228" i="4"/>
  <c r="K228" i="4"/>
  <c r="L228" i="4"/>
  <c r="M228" i="4"/>
  <c r="N228" i="4"/>
  <c r="O228" i="4"/>
  <c r="P228" i="4"/>
  <c r="Q228" i="4"/>
  <c r="R228" i="4"/>
  <c r="S228" i="4"/>
  <c r="T228" i="4"/>
  <c r="U228" i="4"/>
  <c r="V228" i="4"/>
  <c r="I229" i="4"/>
  <c r="J229" i="4"/>
  <c r="K229" i="4"/>
  <c r="L229" i="4"/>
  <c r="M229" i="4"/>
  <c r="N229" i="4"/>
  <c r="O229" i="4"/>
  <c r="P229" i="4"/>
  <c r="Q229" i="4"/>
  <c r="R229" i="4"/>
  <c r="S229" i="4"/>
  <c r="T229" i="4"/>
  <c r="U229" i="4"/>
  <c r="V229" i="4"/>
  <c r="I230" i="4"/>
  <c r="J230" i="4"/>
  <c r="K230" i="4"/>
  <c r="L230" i="4"/>
  <c r="M230" i="4"/>
  <c r="N230" i="4"/>
  <c r="O230" i="4"/>
  <c r="P230" i="4"/>
  <c r="Q230" i="4"/>
  <c r="R230" i="4"/>
  <c r="S230" i="4"/>
  <c r="T230" i="4"/>
  <c r="U230" i="4"/>
  <c r="V230" i="4"/>
  <c r="I231" i="4"/>
  <c r="J231" i="4"/>
  <c r="K231" i="4"/>
  <c r="L231" i="4"/>
  <c r="M231" i="4"/>
  <c r="N231" i="4"/>
  <c r="O231" i="4"/>
  <c r="P231" i="4"/>
  <c r="Q231" i="4"/>
  <c r="R231" i="4"/>
  <c r="S231" i="4"/>
  <c r="T231" i="4"/>
  <c r="U231" i="4"/>
  <c r="V231" i="4"/>
  <c r="I232" i="4"/>
  <c r="J232" i="4"/>
  <c r="K232" i="4"/>
  <c r="L232" i="4"/>
  <c r="M232" i="4"/>
  <c r="N232" i="4"/>
  <c r="O232" i="4"/>
  <c r="P232" i="4"/>
  <c r="Q232" i="4"/>
  <c r="R232" i="4"/>
  <c r="S232" i="4"/>
  <c r="T232" i="4"/>
  <c r="U232" i="4"/>
  <c r="V232" i="4"/>
  <c r="I233" i="4"/>
  <c r="J233" i="4"/>
  <c r="K233" i="4"/>
  <c r="L233" i="4"/>
  <c r="M233" i="4"/>
  <c r="N233" i="4"/>
  <c r="O233" i="4"/>
  <c r="P233" i="4"/>
  <c r="Q233" i="4"/>
  <c r="R233" i="4"/>
  <c r="S233" i="4"/>
  <c r="T233" i="4"/>
  <c r="U233" i="4"/>
  <c r="V233" i="4"/>
  <c r="I234" i="4"/>
  <c r="J234" i="4"/>
  <c r="K234" i="4"/>
  <c r="L234" i="4"/>
  <c r="M234" i="4"/>
  <c r="N234" i="4"/>
  <c r="O234" i="4"/>
  <c r="P234" i="4"/>
  <c r="Q234" i="4"/>
  <c r="R234" i="4"/>
  <c r="S234" i="4"/>
  <c r="T234" i="4"/>
  <c r="U234" i="4"/>
  <c r="V234" i="4"/>
  <c r="I235" i="4"/>
  <c r="J235" i="4"/>
  <c r="K235" i="4"/>
  <c r="L235" i="4"/>
  <c r="M235" i="4"/>
  <c r="N235" i="4"/>
  <c r="O235" i="4"/>
  <c r="P235" i="4"/>
  <c r="Q235" i="4"/>
  <c r="R235" i="4"/>
  <c r="S235" i="4"/>
  <c r="T235" i="4"/>
  <c r="U235" i="4"/>
  <c r="V235" i="4"/>
  <c r="I236" i="4"/>
  <c r="J236" i="4"/>
  <c r="K236" i="4"/>
  <c r="L236" i="4"/>
  <c r="M236" i="4"/>
  <c r="N236" i="4"/>
  <c r="O236" i="4"/>
  <c r="P236" i="4"/>
  <c r="Q236" i="4"/>
  <c r="R236" i="4"/>
  <c r="S236" i="4"/>
  <c r="T236" i="4"/>
  <c r="U236" i="4"/>
  <c r="V236" i="4"/>
  <c r="I237" i="4"/>
  <c r="J237" i="4"/>
  <c r="K237" i="4"/>
  <c r="L237" i="4"/>
  <c r="M237" i="4"/>
  <c r="N237" i="4"/>
  <c r="O237" i="4"/>
  <c r="P237" i="4"/>
  <c r="Q237" i="4"/>
  <c r="R237" i="4"/>
  <c r="S237" i="4"/>
  <c r="T237" i="4"/>
  <c r="U237" i="4"/>
  <c r="V237" i="4"/>
  <c r="I238" i="4"/>
  <c r="J238" i="4"/>
  <c r="K238" i="4"/>
  <c r="L238" i="4"/>
  <c r="M238" i="4"/>
  <c r="N238" i="4"/>
  <c r="O238" i="4"/>
  <c r="P238" i="4"/>
  <c r="Q238" i="4"/>
  <c r="R238" i="4"/>
  <c r="S238" i="4"/>
  <c r="T238" i="4"/>
  <c r="U238" i="4"/>
  <c r="V238" i="4"/>
  <c r="I239" i="4"/>
  <c r="J239" i="4"/>
  <c r="K239" i="4"/>
  <c r="L239" i="4"/>
  <c r="M239" i="4"/>
  <c r="N239" i="4"/>
  <c r="O239" i="4"/>
  <c r="P239" i="4"/>
  <c r="Q239" i="4"/>
  <c r="R239" i="4"/>
  <c r="S239" i="4"/>
  <c r="T239" i="4"/>
  <c r="U239" i="4"/>
  <c r="V239" i="4"/>
  <c r="I240" i="4"/>
  <c r="J240" i="4"/>
  <c r="K240" i="4"/>
  <c r="L240" i="4"/>
  <c r="M240" i="4"/>
  <c r="N240" i="4"/>
  <c r="O240" i="4"/>
  <c r="P240" i="4"/>
  <c r="Q240" i="4"/>
  <c r="R240" i="4"/>
  <c r="S240" i="4"/>
  <c r="T240" i="4"/>
  <c r="U240" i="4"/>
  <c r="V240" i="4"/>
  <c r="I241" i="4"/>
  <c r="J241" i="4"/>
  <c r="K241" i="4"/>
  <c r="L241" i="4"/>
  <c r="M241" i="4"/>
  <c r="N241" i="4"/>
  <c r="O241" i="4"/>
  <c r="P241" i="4"/>
  <c r="Q241" i="4"/>
  <c r="R241" i="4"/>
  <c r="S241" i="4"/>
  <c r="T241" i="4"/>
  <c r="U241" i="4"/>
  <c r="V241" i="4"/>
  <c r="I242" i="4"/>
  <c r="J242" i="4"/>
  <c r="K242" i="4"/>
  <c r="L242" i="4"/>
  <c r="M242" i="4"/>
  <c r="N242" i="4"/>
  <c r="O242" i="4"/>
  <c r="P242" i="4"/>
  <c r="Q242" i="4"/>
  <c r="R242" i="4"/>
  <c r="S242" i="4"/>
  <c r="T242" i="4"/>
  <c r="U242" i="4"/>
  <c r="V242" i="4"/>
  <c r="I243" i="4"/>
  <c r="J243" i="4"/>
  <c r="K243" i="4"/>
  <c r="L243" i="4"/>
  <c r="M243" i="4"/>
  <c r="N243" i="4"/>
  <c r="O243" i="4"/>
  <c r="P243" i="4"/>
  <c r="Q243" i="4"/>
  <c r="R243" i="4"/>
  <c r="S243" i="4"/>
  <c r="T243" i="4"/>
  <c r="U243" i="4"/>
  <c r="V243" i="4"/>
  <c r="I244" i="4"/>
  <c r="J244" i="4"/>
  <c r="K244" i="4"/>
  <c r="L244" i="4"/>
  <c r="M244" i="4"/>
  <c r="N244" i="4"/>
  <c r="O244" i="4"/>
  <c r="P244" i="4"/>
  <c r="Q244" i="4"/>
  <c r="R244" i="4"/>
  <c r="S244" i="4"/>
  <c r="T244" i="4"/>
  <c r="U244" i="4"/>
  <c r="V244" i="4"/>
  <c r="I245" i="4"/>
  <c r="J245" i="4"/>
  <c r="K245" i="4"/>
  <c r="L245" i="4"/>
  <c r="M245" i="4"/>
  <c r="N245" i="4"/>
  <c r="O245" i="4"/>
  <c r="P245" i="4"/>
  <c r="Q245" i="4"/>
  <c r="R245" i="4"/>
  <c r="S245" i="4"/>
  <c r="T245" i="4"/>
  <c r="U245" i="4"/>
  <c r="V245" i="4"/>
  <c r="I246" i="4"/>
  <c r="J246" i="4"/>
  <c r="K246" i="4"/>
  <c r="L246" i="4"/>
  <c r="M246" i="4"/>
  <c r="N246" i="4"/>
  <c r="O246" i="4"/>
  <c r="P246" i="4"/>
  <c r="Q246" i="4"/>
  <c r="R246" i="4"/>
  <c r="S246" i="4"/>
  <c r="T246" i="4"/>
  <c r="U246" i="4"/>
  <c r="V246" i="4"/>
  <c r="I247" i="4"/>
  <c r="J247" i="4"/>
  <c r="K247" i="4"/>
  <c r="L247" i="4"/>
  <c r="M247" i="4"/>
  <c r="N247" i="4"/>
  <c r="O247" i="4"/>
  <c r="P247" i="4"/>
  <c r="Q247" i="4"/>
  <c r="R247" i="4"/>
  <c r="S247" i="4"/>
  <c r="T247" i="4"/>
  <c r="U247" i="4"/>
  <c r="V247" i="4"/>
  <c r="I248" i="4"/>
  <c r="J248" i="4"/>
  <c r="K248" i="4"/>
  <c r="L248" i="4"/>
  <c r="M248" i="4"/>
  <c r="N248" i="4"/>
  <c r="O248" i="4"/>
  <c r="P248" i="4"/>
  <c r="Q248" i="4"/>
  <c r="R248" i="4"/>
  <c r="S248" i="4"/>
  <c r="T248" i="4"/>
  <c r="U248" i="4"/>
  <c r="V248" i="4"/>
  <c r="I249" i="4"/>
  <c r="J249" i="4"/>
  <c r="K249" i="4"/>
  <c r="L249" i="4"/>
  <c r="M249" i="4"/>
  <c r="N249" i="4"/>
  <c r="O249" i="4"/>
  <c r="P249" i="4"/>
  <c r="Q249" i="4"/>
  <c r="R249" i="4"/>
  <c r="S249" i="4"/>
  <c r="T249" i="4"/>
  <c r="U249" i="4"/>
  <c r="V249" i="4"/>
  <c r="I250" i="4"/>
  <c r="J250" i="4"/>
  <c r="K250" i="4"/>
  <c r="L250" i="4"/>
  <c r="M250" i="4"/>
  <c r="N250" i="4"/>
  <c r="O250" i="4"/>
  <c r="P250" i="4"/>
  <c r="Q250" i="4"/>
  <c r="R250" i="4"/>
  <c r="S250" i="4"/>
  <c r="T250" i="4"/>
  <c r="U250" i="4"/>
  <c r="V250" i="4"/>
  <c r="I251" i="4"/>
  <c r="J251" i="4"/>
  <c r="K251" i="4"/>
  <c r="L251" i="4"/>
  <c r="M251" i="4"/>
  <c r="N251" i="4"/>
  <c r="O251" i="4"/>
  <c r="P251" i="4"/>
  <c r="Q251" i="4"/>
  <c r="R251" i="4"/>
  <c r="S251" i="4"/>
  <c r="T251" i="4"/>
  <c r="U251" i="4"/>
  <c r="V251" i="4"/>
  <c r="I252" i="4"/>
  <c r="J252" i="4"/>
  <c r="K252" i="4"/>
  <c r="L252" i="4"/>
  <c r="M252" i="4"/>
  <c r="N252" i="4"/>
  <c r="O252" i="4"/>
  <c r="P252" i="4"/>
  <c r="Q252" i="4"/>
  <c r="R252" i="4"/>
  <c r="S252" i="4"/>
  <c r="T252" i="4"/>
  <c r="U252" i="4"/>
  <c r="V252" i="4"/>
  <c r="I253" i="4"/>
  <c r="J253" i="4"/>
  <c r="K253" i="4"/>
  <c r="L253" i="4"/>
  <c r="M253" i="4"/>
  <c r="N253" i="4"/>
  <c r="O253" i="4"/>
  <c r="P253" i="4"/>
  <c r="Q253" i="4"/>
  <c r="R253" i="4"/>
  <c r="S253" i="4"/>
  <c r="T253" i="4"/>
  <c r="U253" i="4"/>
  <c r="V253" i="4"/>
  <c r="I254" i="4"/>
  <c r="J254" i="4"/>
  <c r="K254" i="4"/>
  <c r="L254" i="4"/>
  <c r="M254" i="4"/>
  <c r="N254" i="4"/>
  <c r="O254" i="4"/>
  <c r="P254" i="4"/>
  <c r="Q254" i="4"/>
  <c r="R254" i="4"/>
  <c r="S254" i="4"/>
  <c r="T254" i="4"/>
  <c r="U254" i="4"/>
  <c r="V254" i="4"/>
  <c r="I255" i="4"/>
  <c r="J255" i="4"/>
  <c r="K255" i="4"/>
  <c r="L255" i="4"/>
  <c r="M255" i="4"/>
  <c r="N255" i="4"/>
  <c r="O255" i="4"/>
  <c r="P255" i="4"/>
  <c r="Q255" i="4"/>
  <c r="R255" i="4"/>
  <c r="S255" i="4"/>
  <c r="T255" i="4"/>
  <c r="U255" i="4"/>
  <c r="V255" i="4"/>
  <c r="I256" i="4"/>
  <c r="J256" i="4"/>
  <c r="K256" i="4"/>
  <c r="L256" i="4"/>
  <c r="M256" i="4"/>
  <c r="N256" i="4"/>
  <c r="O256" i="4"/>
  <c r="P256" i="4"/>
  <c r="Q256" i="4"/>
  <c r="R256" i="4"/>
  <c r="S256" i="4"/>
  <c r="T256" i="4"/>
  <c r="U256" i="4"/>
  <c r="V256" i="4"/>
  <c r="I257" i="4"/>
  <c r="J257" i="4"/>
  <c r="K257" i="4"/>
  <c r="L257" i="4"/>
  <c r="M257" i="4"/>
  <c r="N257" i="4"/>
  <c r="O257" i="4"/>
  <c r="P257" i="4"/>
  <c r="Q257" i="4"/>
  <c r="R257" i="4"/>
  <c r="S257" i="4"/>
  <c r="T257" i="4"/>
  <c r="U257" i="4"/>
  <c r="V257" i="4"/>
  <c r="I258" i="4"/>
  <c r="J258" i="4"/>
  <c r="K258" i="4"/>
  <c r="L258" i="4"/>
  <c r="M258" i="4"/>
  <c r="N258" i="4"/>
  <c r="O258" i="4"/>
  <c r="P258" i="4"/>
  <c r="Q258" i="4"/>
  <c r="R258" i="4"/>
  <c r="S258" i="4"/>
  <c r="T258" i="4"/>
  <c r="U258" i="4"/>
  <c r="V258" i="4"/>
  <c r="I259" i="4"/>
  <c r="J259" i="4"/>
  <c r="K259" i="4"/>
  <c r="L259" i="4"/>
  <c r="M259" i="4"/>
  <c r="N259" i="4"/>
  <c r="O259" i="4"/>
  <c r="P259" i="4"/>
  <c r="Q259" i="4"/>
  <c r="R259" i="4"/>
  <c r="S259" i="4"/>
  <c r="T259" i="4"/>
  <c r="U259" i="4"/>
  <c r="V259" i="4"/>
  <c r="I260" i="4"/>
  <c r="J260" i="4"/>
  <c r="K260" i="4"/>
  <c r="L260" i="4"/>
  <c r="M260" i="4"/>
  <c r="N260" i="4"/>
  <c r="O260" i="4"/>
  <c r="P260" i="4"/>
  <c r="Q260" i="4"/>
  <c r="R260" i="4"/>
  <c r="S260" i="4"/>
  <c r="T260" i="4"/>
  <c r="U260" i="4"/>
  <c r="V260" i="4"/>
  <c r="I261" i="4"/>
  <c r="J261" i="4"/>
  <c r="K261" i="4"/>
  <c r="L261" i="4"/>
  <c r="M261" i="4"/>
  <c r="N261" i="4"/>
  <c r="O261" i="4"/>
  <c r="P261" i="4"/>
  <c r="Q261" i="4"/>
  <c r="R261" i="4"/>
  <c r="S261" i="4"/>
  <c r="T261" i="4"/>
  <c r="U261" i="4"/>
  <c r="V261" i="4"/>
  <c r="I262" i="4"/>
  <c r="J262" i="4"/>
  <c r="K262" i="4"/>
  <c r="L262" i="4"/>
  <c r="M262" i="4"/>
  <c r="N262" i="4"/>
  <c r="O262" i="4"/>
  <c r="P262" i="4"/>
  <c r="Q262" i="4"/>
  <c r="R262" i="4"/>
  <c r="S262" i="4"/>
  <c r="T262" i="4"/>
  <c r="U262" i="4"/>
  <c r="V262" i="4"/>
  <c r="I263" i="4"/>
  <c r="J263" i="4"/>
  <c r="K263" i="4"/>
  <c r="L263" i="4"/>
  <c r="M263" i="4"/>
  <c r="N263" i="4"/>
  <c r="O263" i="4"/>
  <c r="P263" i="4"/>
  <c r="Q263" i="4"/>
  <c r="R263" i="4"/>
  <c r="S263" i="4"/>
  <c r="T263" i="4"/>
  <c r="U263" i="4"/>
  <c r="V263" i="4"/>
  <c r="I264" i="4"/>
  <c r="J264" i="4"/>
  <c r="K264" i="4"/>
  <c r="L264" i="4"/>
  <c r="M264" i="4"/>
  <c r="N264" i="4"/>
  <c r="O264" i="4"/>
  <c r="P264" i="4"/>
  <c r="Q264" i="4"/>
  <c r="R264" i="4"/>
  <c r="S264" i="4"/>
  <c r="T264" i="4"/>
  <c r="U264" i="4"/>
  <c r="V264" i="4"/>
  <c r="I265" i="4"/>
  <c r="J265" i="4"/>
  <c r="K265" i="4"/>
  <c r="L265" i="4"/>
  <c r="M265" i="4"/>
  <c r="N265" i="4"/>
  <c r="O265" i="4"/>
  <c r="P265" i="4"/>
  <c r="Q265" i="4"/>
  <c r="R265" i="4"/>
  <c r="S265" i="4"/>
  <c r="T265" i="4"/>
  <c r="U265" i="4"/>
  <c r="V265" i="4"/>
  <c r="I266" i="4"/>
  <c r="J266" i="4"/>
  <c r="K266" i="4"/>
  <c r="L266" i="4"/>
  <c r="M266" i="4"/>
  <c r="N266" i="4"/>
  <c r="O266" i="4"/>
  <c r="P266" i="4"/>
  <c r="Q266" i="4"/>
  <c r="R266" i="4"/>
  <c r="S266" i="4"/>
  <c r="T266" i="4"/>
  <c r="U266" i="4"/>
  <c r="V266" i="4"/>
  <c r="I267" i="4"/>
  <c r="J267" i="4"/>
  <c r="K267" i="4"/>
  <c r="L267" i="4"/>
  <c r="M267" i="4"/>
  <c r="N267" i="4"/>
  <c r="O267" i="4"/>
  <c r="P267" i="4"/>
  <c r="Q267" i="4"/>
  <c r="R267" i="4"/>
  <c r="S267" i="4"/>
  <c r="T267" i="4"/>
  <c r="U267" i="4"/>
  <c r="V267" i="4"/>
  <c r="I268" i="4"/>
  <c r="J268" i="4"/>
  <c r="K268" i="4"/>
  <c r="L268" i="4"/>
  <c r="M268" i="4"/>
  <c r="N268" i="4"/>
  <c r="O268" i="4"/>
  <c r="P268" i="4"/>
  <c r="Q268" i="4"/>
  <c r="R268" i="4"/>
  <c r="S268" i="4"/>
  <c r="T268" i="4"/>
  <c r="U268" i="4"/>
  <c r="V268" i="4"/>
  <c r="I269" i="4"/>
  <c r="J269" i="4"/>
  <c r="K269" i="4"/>
  <c r="L269" i="4"/>
  <c r="M269" i="4"/>
  <c r="N269" i="4"/>
  <c r="O269" i="4"/>
  <c r="P269" i="4"/>
  <c r="Q269" i="4"/>
  <c r="R269" i="4"/>
  <c r="S269" i="4"/>
  <c r="T269" i="4"/>
  <c r="U269" i="4"/>
  <c r="V269" i="4"/>
  <c r="I270" i="4"/>
  <c r="J270" i="4"/>
  <c r="K270" i="4"/>
  <c r="L270" i="4"/>
  <c r="M270" i="4"/>
  <c r="N270" i="4"/>
  <c r="O270" i="4"/>
  <c r="P270" i="4"/>
  <c r="Q270" i="4"/>
  <c r="R270" i="4"/>
  <c r="S270" i="4"/>
  <c r="T270" i="4"/>
  <c r="U270" i="4"/>
  <c r="V270" i="4"/>
  <c r="I271" i="4"/>
  <c r="J271" i="4"/>
  <c r="K271" i="4"/>
  <c r="L271" i="4"/>
  <c r="M271" i="4"/>
  <c r="N271" i="4"/>
  <c r="O271" i="4"/>
  <c r="P271" i="4"/>
  <c r="Q271" i="4"/>
  <c r="R271" i="4"/>
  <c r="S271" i="4"/>
  <c r="T271" i="4"/>
  <c r="U271" i="4"/>
  <c r="V271" i="4"/>
  <c r="I272" i="4"/>
  <c r="J272" i="4"/>
  <c r="K272" i="4"/>
  <c r="L272" i="4"/>
  <c r="M272" i="4"/>
  <c r="N272" i="4"/>
  <c r="O272" i="4"/>
  <c r="P272" i="4"/>
  <c r="Q272" i="4"/>
  <c r="R272" i="4"/>
  <c r="S272" i="4"/>
  <c r="T272" i="4"/>
  <c r="U272" i="4"/>
  <c r="V272" i="4"/>
  <c r="I273" i="4"/>
  <c r="J273" i="4"/>
  <c r="K273" i="4"/>
  <c r="L273" i="4"/>
  <c r="M273" i="4"/>
  <c r="N273" i="4"/>
  <c r="O273" i="4"/>
  <c r="P273" i="4"/>
  <c r="Q273" i="4"/>
  <c r="R273" i="4"/>
  <c r="S273" i="4"/>
  <c r="T273" i="4"/>
  <c r="U273" i="4"/>
  <c r="V273" i="4"/>
  <c r="I274" i="4"/>
  <c r="J274" i="4"/>
  <c r="K274" i="4"/>
  <c r="L274" i="4"/>
  <c r="M274" i="4"/>
  <c r="N274" i="4"/>
  <c r="O274" i="4"/>
  <c r="P274" i="4"/>
  <c r="Q274" i="4"/>
  <c r="R274" i="4"/>
  <c r="S274" i="4"/>
  <c r="T274" i="4"/>
  <c r="U274" i="4"/>
  <c r="V274" i="4"/>
  <c r="I275" i="4"/>
  <c r="J275" i="4"/>
  <c r="K275" i="4"/>
  <c r="L275" i="4"/>
  <c r="M275" i="4"/>
  <c r="N275" i="4"/>
  <c r="O275" i="4"/>
  <c r="P275" i="4"/>
  <c r="Q275" i="4"/>
  <c r="R275" i="4"/>
  <c r="S275" i="4"/>
  <c r="T275" i="4"/>
  <c r="U275" i="4"/>
  <c r="V275" i="4"/>
  <c r="I276" i="4"/>
  <c r="J276" i="4"/>
  <c r="K276" i="4"/>
  <c r="L276" i="4"/>
  <c r="M276" i="4"/>
  <c r="N276" i="4"/>
  <c r="O276" i="4"/>
  <c r="P276" i="4"/>
  <c r="Q276" i="4"/>
  <c r="R276" i="4"/>
  <c r="S276" i="4"/>
  <c r="T276" i="4"/>
  <c r="U276" i="4"/>
  <c r="V276" i="4"/>
  <c r="I277" i="4"/>
  <c r="J277" i="4"/>
  <c r="K277" i="4"/>
  <c r="L277" i="4"/>
  <c r="M277" i="4"/>
  <c r="N277" i="4"/>
  <c r="O277" i="4"/>
  <c r="P277" i="4"/>
  <c r="Q277" i="4"/>
  <c r="R277" i="4"/>
  <c r="S277" i="4"/>
  <c r="T277" i="4"/>
  <c r="U277" i="4"/>
  <c r="V277" i="4"/>
  <c r="I278" i="4"/>
  <c r="J278" i="4"/>
  <c r="K278" i="4"/>
  <c r="L278" i="4"/>
  <c r="M278" i="4"/>
  <c r="N278" i="4"/>
  <c r="O278" i="4"/>
  <c r="P278" i="4"/>
  <c r="Q278" i="4"/>
  <c r="R278" i="4"/>
  <c r="S278" i="4"/>
  <c r="T278" i="4"/>
  <c r="U278" i="4"/>
  <c r="V278" i="4"/>
  <c r="I279" i="4"/>
  <c r="J279" i="4"/>
  <c r="K279" i="4"/>
  <c r="L279" i="4"/>
  <c r="M279" i="4"/>
  <c r="N279" i="4"/>
  <c r="O279" i="4"/>
  <c r="P279" i="4"/>
  <c r="Q279" i="4"/>
  <c r="R279" i="4"/>
  <c r="S279" i="4"/>
  <c r="T279" i="4"/>
  <c r="U279" i="4"/>
  <c r="V279" i="4"/>
  <c r="I280" i="4"/>
  <c r="J280" i="4"/>
  <c r="K280" i="4"/>
  <c r="L280" i="4"/>
  <c r="M280" i="4"/>
  <c r="N280" i="4"/>
  <c r="O280" i="4"/>
  <c r="P280" i="4"/>
  <c r="Q280" i="4"/>
  <c r="R280" i="4"/>
  <c r="S280" i="4"/>
  <c r="T280" i="4"/>
  <c r="U280" i="4"/>
  <c r="V280" i="4"/>
  <c r="I281" i="4"/>
  <c r="J281" i="4"/>
  <c r="K281" i="4"/>
  <c r="L281" i="4"/>
  <c r="M281" i="4"/>
  <c r="N281" i="4"/>
  <c r="O281" i="4"/>
  <c r="P281" i="4"/>
  <c r="Q281" i="4"/>
  <c r="R281" i="4"/>
  <c r="S281" i="4"/>
  <c r="T281" i="4"/>
  <c r="U281" i="4"/>
  <c r="V281" i="4"/>
  <c r="I282" i="4"/>
  <c r="J282" i="4"/>
  <c r="K282" i="4"/>
  <c r="L282" i="4"/>
  <c r="M282" i="4"/>
  <c r="N282" i="4"/>
  <c r="O282" i="4"/>
  <c r="P282" i="4"/>
  <c r="Q282" i="4"/>
  <c r="R282" i="4"/>
  <c r="S282" i="4"/>
  <c r="T282" i="4"/>
  <c r="U282" i="4"/>
  <c r="V282" i="4"/>
  <c r="I283" i="4"/>
  <c r="J283" i="4"/>
  <c r="K283" i="4"/>
  <c r="L283" i="4"/>
  <c r="M283" i="4"/>
  <c r="N283" i="4"/>
  <c r="O283" i="4"/>
  <c r="P283" i="4"/>
  <c r="Q283" i="4"/>
  <c r="R283" i="4"/>
  <c r="S283" i="4"/>
  <c r="T283" i="4"/>
  <c r="U283" i="4"/>
  <c r="V283" i="4"/>
  <c r="I284" i="4"/>
  <c r="J284" i="4"/>
  <c r="K284" i="4"/>
  <c r="L284" i="4"/>
  <c r="M284" i="4"/>
  <c r="N284" i="4"/>
  <c r="O284" i="4"/>
  <c r="P284" i="4"/>
  <c r="Q284" i="4"/>
  <c r="R284" i="4"/>
  <c r="S284" i="4"/>
  <c r="T284" i="4"/>
  <c r="U284" i="4"/>
  <c r="V284" i="4"/>
  <c r="I285" i="4"/>
  <c r="J285" i="4"/>
  <c r="K285" i="4"/>
  <c r="L285" i="4"/>
  <c r="M285" i="4"/>
  <c r="N285" i="4"/>
  <c r="O285" i="4"/>
  <c r="P285" i="4"/>
  <c r="Q285" i="4"/>
  <c r="R285" i="4"/>
  <c r="S285" i="4"/>
  <c r="T285" i="4"/>
  <c r="U285" i="4"/>
  <c r="V285" i="4"/>
  <c r="I286" i="4"/>
  <c r="J286" i="4"/>
  <c r="K286" i="4"/>
  <c r="L286" i="4"/>
  <c r="M286" i="4"/>
  <c r="N286" i="4"/>
  <c r="O286" i="4"/>
  <c r="P286" i="4"/>
  <c r="Q286" i="4"/>
  <c r="R286" i="4"/>
  <c r="S286" i="4"/>
  <c r="T286" i="4"/>
  <c r="U286" i="4"/>
  <c r="V286" i="4"/>
  <c r="I287" i="4"/>
  <c r="J287" i="4"/>
  <c r="K287" i="4"/>
  <c r="L287" i="4"/>
  <c r="M287" i="4"/>
  <c r="N287" i="4"/>
  <c r="O287" i="4"/>
  <c r="P287" i="4"/>
  <c r="Q287" i="4"/>
  <c r="R287" i="4"/>
  <c r="S287" i="4"/>
  <c r="T287" i="4"/>
  <c r="U287" i="4"/>
  <c r="V287" i="4"/>
  <c r="I288" i="4"/>
  <c r="J288" i="4"/>
  <c r="K288" i="4"/>
  <c r="L288" i="4"/>
  <c r="M288" i="4"/>
  <c r="N288" i="4"/>
  <c r="O288" i="4"/>
  <c r="P288" i="4"/>
  <c r="Q288" i="4"/>
  <c r="R288" i="4"/>
  <c r="S288" i="4"/>
  <c r="T288" i="4"/>
  <c r="U288" i="4"/>
  <c r="V288" i="4"/>
  <c r="I289" i="4"/>
  <c r="J289" i="4"/>
  <c r="K289" i="4"/>
  <c r="L289" i="4"/>
  <c r="M289" i="4"/>
  <c r="N289" i="4"/>
  <c r="O289" i="4"/>
  <c r="P289" i="4"/>
  <c r="Q289" i="4"/>
  <c r="R289" i="4"/>
  <c r="S289" i="4"/>
  <c r="T289" i="4"/>
  <c r="U289" i="4"/>
  <c r="V289" i="4"/>
  <c r="I290" i="4"/>
  <c r="J290" i="4"/>
  <c r="K290" i="4"/>
  <c r="L290" i="4"/>
  <c r="M290" i="4"/>
  <c r="N290" i="4"/>
  <c r="O290" i="4"/>
  <c r="P290" i="4"/>
  <c r="Q290" i="4"/>
  <c r="R290" i="4"/>
  <c r="S290" i="4"/>
  <c r="T290" i="4"/>
  <c r="U290" i="4"/>
  <c r="V290" i="4"/>
  <c r="I291" i="4"/>
  <c r="J291" i="4"/>
  <c r="K291" i="4"/>
  <c r="L291" i="4"/>
  <c r="M291" i="4"/>
  <c r="N291" i="4"/>
  <c r="O291" i="4"/>
  <c r="P291" i="4"/>
  <c r="Q291" i="4"/>
  <c r="R291" i="4"/>
  <c r="S291" i="4"/>
  <c r="T291" i="4"/>
  <c r="U291" i="4"/>
  <c r="V291" i="4"/>
  <c r="I292" i="4"/>
  <c r="J292" i="4"/>
  <c r="K292" i="4"/>
  <c r="L292" i="4"/>
  <c r="M292" i="4"/>
  <c r="N292" i="4"/>
  <c r="O292" i="4"/>
  <c r="P292" i="4"/>
  <c r="Q292" i="4"/>
  <c r="R292" i="4"/>
  <c r="S292" i="4"/>
  <c r="T292" i="4"/>
  <c r="U292" i="4"/>
  <c r="V292" i="4"/>
  <c r="I293" i="4"/>
  <c r="J293" i="4"/>
  <c r="K293" i="4"/>
  <c r="L293" i="4"/>
  <c r="M293" i="4"/>
  <c r="N293" i="4"/>
  <c r="O293" i="4"/>
  <c r="P293" i="4"/>
  <c r="Q293" i="4"/>
  <c r="R293" i="4"/>
  <c r="S293" i="4"/>
  <c r="T293" i="4"/>
  <c r="U293" i="4"/>
  <c r="V293" i="4"/>
  <c r="I294" i="4"/>
  <c r="J294" i="4"/>
  <c r="K294" i="4"/>
  <c r="L294" i="4"/>
  <c r="M294" i="4"/>
  <c r="N294" i="4"/>
  <c r="O294" i="4"/>
  <c r="P294" i="4"/>
  <c r="Q294" i="4"/>
  <c r="R294" i="4"/>
  <c r="S294" i="4"/>
  <c r="T294" i="4"/>
  <c r="U294" i="4"/>
  <c r="V294" i="4"/>
  <c r="I295" i="4"/>
  <c r="J295" i="4"/>
  <c r="K295" i="4"/>
  <c r="L295" i="4"/>
  <c r="M295" i="4"/>
  <c r="N295" i="4"/>
  <c r="O295" i="4"/>
  <c r="P295" i="4"/>
  <c r="Q295" i="4"/>
  <c r="R295" i="4"/>
  <c r="S295" i="4"/>
  <c r="T295" i="4"/>
  <c r="U295" i="4"/>
  <c r="V295" i="4"/>
  <c r="I296" i="4"/>
  <c r="J296" i="4"/>
  <c r="K296" i="4"/>
  <c r="L296" i="4"/>
  <c r="M296" i="4"/>
  <c r="N296" i="4"/>
  <c r="O296" i="4"/>
  <c r="P296" i="4"/>
  <c r="Q296" i="4"/>
  <c r="R296" i="4"/>
  <c r="S296" i="4"/>
  <c r="T296" i="4"/>
  <c r="U296" i="4"/>
  <c r="V296" i="4"/>
  <c r="I297" i="4"/>
  <c r="J297" i="4"/>
  <c r="K297" i="4"/>
  <c r="L297" i="4"/>
  <c r="M297" i="4"/>
  <c r="N297" i="4"/>
  <c r="O297" i="4"/>
  <c r="P297" i="4"/>
  <c r="Q297" i="4"/>
  <c r="R297" i="4"/>
  <c r="S297" i="4"/>
  <c r="T297" i="4"/>
  <c r="U297" i="4"/>
  <c r="V297" i="4"/>
  <c r="I298" i="4"/>
  <c r="J298" i="4"/>
  <c r="K298" i="4"/>
  <c r="L298" i="4"/>
  <c r="M298" i="4"/>
  <c r="N298" i="4"/>
  <c r="O298" i="4"/>
  <c r="P298" i="4"/>
  <c r="Q298" i="4"/>
  <c r="R298" i="4"/>
  <c r="S298" i="4"/>
  <c r="T298" i="4"/>
  <c r="U298" i="4"/>
  <c r="V298" i="4"/>
  <c r="I299" i="4"/>
  <c r="J299" i="4"/>
  <c r="K299" i="4"/>
  <c r="L299" i="4"/>
  <c r="M299" i="4"/>
  <c r="N299" i="4"/>
  <c r="O299" i="4"/>
  <c r="P299" i="4"/>
  <c r="Q299" i="4"/>
  <c r="R299" i="4"/>
  <c r="S299" i="4"/>
  <c r="T299" i="4"/>
  <c r="U299" i="4"/>
  <c r="V299" i="4"/>
  <c r="I300" i="4"/>
  <c r="J300" i="4"/>
  <c r="K300" i="4"/>
  <c r="L300" i="4"/>
  <c r="M300" i="4"/>
  <c r="N300" i="4"/>
  <c r="O300" i="4"/>
  <c r="P300" i="4"/>
  <c r="Q300" i="4"/>
  <c r="R300" i="4"/>
  <c r="S300" i="4"/>
  <c r="T300" i="4"/>
  <c r="U300" i="4"/>
  <c r="V300" i="4"/>
  <c r="I301" i="4"/>
  <c r="J301" i="4"/>
  <c r="K301" i="4"/>
  <c r="L301" i="4"/>
  <c r="M301" i="4"/>
  <c r="N301" i="4"/>
  <c r="O301" i="4"/>
  <c r="P301" i="4"/>
  <c r="Q301" i="4"/>
  <c r="R301" i="4"/>
  <c r="S301" i="4"/>
  <c r="T301" i="4"/>
  <c r="U301" i="4"/>
  <c r="V301" i="4"/>
  <c r="I302" i="4"/>
  <c r="J302" i="4"/>
  <c r="K302" i="4"/>
  <c r="L302" i="4"/>
  <c r="M302" i="4"/>
  <c r="N302" i="4"/>
  <c r="O302" i="4"/>
  <c r="P302" i="4"/>
  <c r="Q302" i="4"/>
  <c r="R302" i="4"/>
  <c r="S302" i="4"/>
  <c r="T302" i="4"/>
  <c r="U302" i="4"/>
  <c r="V302" i="4"/>
  <c r="I303" i="4"/>
  <c r="J303" i="4"/>
  <c r="K303" i="4"/>
  <c r="L303" i="4"/>
  <c r="M303" i="4"/>
  <c r="N303" i="4"/>
  <c r="O303" i="4"/>
  <c r="P303" i="4"/>
  <c r="Q303" i="4"/>
  <c r="R303" i="4"/>
  <c r="S303" i="4"/>
  <c r="T303" i="4"/>
  <c r="U303" i="4"/>
  <c r="V303" i="4"/>
  <c r="I304" i="4"/>
  <c r="J304" i="4"/>
  <c r="K304" i="4"/>
  <c r="L304" i="4"/>
  <c r="M304" i="4"/>
  <c r="N304" i="4"/>
  <c r="O304" i="4"/>
  <c r="P304" i="4"/>
  <c r="Q304" i="4"/>
  <c r="R304" i="4"/>
  <c r="S304" i="4"/>
  <c r="T304" i="4"/>
  <c r="U304" i="4"/>
  <c r="V304" i="4"/>
  <c r="I305" i="4"/>
  <c r="J305" i="4"/>
  <c r="K305" i="4"/>
  <c r="L305" i="4"/>
  <c r="M305" i="4"/>
  <c r="N305" i="4"/>
  <c r="O305" i="4"/>
  <c r="P305" i="4"/>
  <c r="Q305" i="4"/>
  <c r="R305" i="4"/>
  <c r="S305" i="4"/>
  <c r="T305" i="4"/>
  <c r="U305" i="4"/>
  <c r="V305" i="4"/>
  <c r="I306" i="4"/>
  <c r="J306" i="4"/>
  <c r="K306" i="4"/>
  <c r="L306" i="4"/>
  <c r="M306" i="4"/>
  <c r="N306" i="4"/>
  <c r="O306" i="4"/>
  <c r="P306" i="4"/>
  <c r="Q306" i="4"/>
  <c r="R306" i="4"/>
  <c r="S306" i="4"/>
  <c r="T306" i="4"/>
  <c r="U306" i="4"/>
  <c r="V306" i="4"/>
  <c r="I307" i="4"/>
  <c r="J307" i="4"/>
  <c r="K307" i="4"/>
  <c r="L307" i="4"/>
  <c r="M307" i="4"/>
  <c r="N307" i="4"/>
  <c r="O307" i="4"/>
  <c r="P307" i="4"/>
  <c r="Q307" i="4"/>
  <c r="R307" i="4"/>
  <c r="S307" i="4"/>
  <c r="T307" i="4"/>
  <c r="U307" i="4"/>
  <c r="V307" i="4"/>
  <c r="I308" i="4"/>
  <c r="J308" i="4"/>
  <c r="K308" i="4"/>
  <c r="L308" i="4"/>
  <c r="M308" i="4"/>
  <c r="N308" i="4"/>
  <c r="O308" i="4"/>
  <c r="P308" i="4"/>
  <c r="Q308" i="4"/>
  <c r="R308" i="4"/>
  <c r="S308" i="4"/>
  <c r="T308" i="4"/>
  <c r="U308" i="4"/>
  <c r="V308" i="4"/>
  <c r="I309" i="4"/>
  <c r="J309" i="4"/>
  <c r="K309" i="4"/>
  <c r="L309" i="4"/>
  <c r="M309" i="4"/>
  <c r="N309" i="4"/>
  <c r="O309" i="4"/>
  <c r="P309" i="4"/>
  <c r="Q309" i="4"/>
  <c r="R309" i="4"/>
  <c r="S309" i="4"/>
  <c r="T309" i="4"/>
  <c r="U309" i="4"/>
  <c r="V309" i="4"/>
  <c r="I310" i="4"/>
  <c r="J310" i="4"/>
  <c r="K310" i="4"/>
  <c r="L310" i="4"/>
  <c r="M310" i="4"/>
  <c r="N310" i="4"/>
  <c r="O310" i="4"/>
  <c r="P310" i="4"/>
  <c r="Q310" i="4"/>
  <c r="R310" i="4"/>
  <c r="S310" i="4"/>
  <c r="T310" i="4"/>
  <c r="U310" i="4"/>
  <c r="V310" i="4"/>
  <c r="I311" i="4"/>
  <c r="J311" i="4"/>
  <c r="K311" i="4"/>
  <c r="L311" i="4"/>
  <c r="M311" i="4"/>
  <c r="N311" i="4"/>
  <c r="O311" i="4"/>
  <c r="P311" i="4"/>
  <c r="Q311" i="4"/>
  <c r="R311" i="4"/>
  <c r="S311" i="4"/>
  <c r="T311" i="4"/>
  <c r="U311" i="4"/>
  <c r="V311" i="4"/>
  <c r="I312" i="4"/>
  <c r="J312" i="4"/>
  <c r="K312" i="4"/>
  <c r="L312" i="4"/>
  <c r="M312" i="4"/>
  <c r="N312" i="4"/>
  <c r="O312" i="4"/>
  <c r="P312" i="4"/>
  <c r="Q312" i="4"/>
  <c r="R312" i="4"/>
  <c r="S312" i="4"/>
  <c r="T312" i="4"/>
  <c r="U312" i="4"/>
  <c r="V312" i="4"/>
  <c r="I313" i="4"/>
  <c r="J313" i="4"/>
  <c r="K313" i="4"/>
  <c r="L313" i="4"/>
  <c r="M313" i="4"/>
  <c r="N313" i="4"/>
  <c r="O313" i="4"/>
  <c r="P313" i="4"/>
  <c r="Q313" i="4"/>
  <c r="R313" i="4"/>
  <c r="S313" i="4"/>
  <c r="T313" i="4"/>
  <c r="U313" i="4"/>
  <c r="V313" i="4"/>
  <c r="I314" i="4"/>
  <c r="J314" i="4"/>
  <c r="K314" i="4"/>
  <c r="L314" i="4"/>
  <c r="M314" i="4"/>
  <c r="N314" i="4"/>
  <c r="O314" i="4"/>
  <c r="P314" i="4"/>
  <c r="Q314" i="4"/>
  <c r="R314" i="4"/>
  <c r="S314" i="4"/>
  <c r="T314" i="4"/>
  <c r="U314" i="4"/>
  <c r="V314" i="4"/>
  <c r="I315" i="4"/>
  <c r="J315" i="4"/>
  <c r="K315" i="4"/>
  <c r="L315" i="4"/>
  <c r="M315" i="4"/>
  <c r="N315" i="4"/>
  <c r="O315" i="4"/>
  <c r="P315" i="4"/>
  <c r="Q315" i="4"/>
  <c r="R315" i="4"/>
  <c r="S315" i="4"/>
  <c r="T315" i="4"/>
  <c r="U315" i="4"/>
  <c r="V315" i="4"/>
  <c r="I316" i="4"/>
  <c r="J316" i="4"/>
  <c r="K316" i="4"/>
  <c r="L316" i="4"/>
  <c r="M316" i="4"/>
  <c r="N316" i="4"/>
  <c r="O316" i="4"/>
  <c r="P316" i="4"/>
  <c r="Q316" i="4"/>
  <c r="R316" i="4"/>
  <c r="S316" i="4"/>
  <c r="T316" i="4"/>
  <c r="U316" i="4"/>
  <c r="V316" i="4"/>
  <c r="I317" i="4"/>
  <c r="J317" i="4"/>
  <c r="K317" i="4"/>
  <c r="L317" i="4"/>
  <c r="M317" i="4"/>
  <c r="N317" i="4"/>
  <c r="O317" i="4"/>
  <c r="P317" i="4"/>
  <c r="Q317" i="4"/>
  <c r="R317" i="4"/>
  <c r="S317" i="4"/>
  <c r="T317" i="4"/>
  <c r="U317" i="4"/>
  <c r="V317" i="4"/>
  <c r="I318" i="4"/>
  <c r="J318" i="4"/>
  <c r="K318" i="4"/>
  <c r="L318" i="4"/>
  <c r="M318" i="4"/>
  <c r="N318" i="4"/>
  <c r="O318" i="4"/>
  <c r="P318" i="4"/>
  <c r="Q318" i="4"/>
  <c r="R318" i="4"/>
  <c r="S318" i="4"/>
  <c r="T318" i="4"/>
  <c r="U318" i="4"/>
  <c r="V318" i="4"/>
  <c r="I319" i="4"/>
  <c r="J319" i="4"/>
  <c r="K319" i="4"/>
  <c r="L319" i="4"/>
  <c r="M319" i="4"/>
  <c r="N319" i="4"/>
  <c r="O319" i="4"/>
  <c r="P319" i="4"/>
  <c r="Q319" i="4"/>
  <c r="R319" i="4"/>
  <c r="S319" i="4"/>
  <c r="T319" i="4"/>
  <c r="U319" i="4"/>
  <c r="V319" i="4"/>
  <c r="I320" i="4"/>
  <c r="J320" i="4"/>
  <c r="K320" i="4"/>
  <c r="L320" i="4"/>
  <c r="M320" i="4"/>
  <c r="N320" i="4"/>
  <c r="O320" i="4"/>
  <c r="P320" i="4"/>
  <c r="Q320" i="4"/>
  <c r="R320" i="4"/>
  <c r="S320" i="4"/>
  <c r="T320" i="4"/>
  <c r="U320" i="4"/>
  <c r="V320" i="4"/>
  <c r="I321" i="4"/>
  <c r="J321" i="4"/>
  <c r="K321" i="4"/>
  <c r="L321" i="4"/>
  <c r="M321" i="4"/>
  <c r="N321" i="4"/>
  <c r="O321" i="4"/>
  <c r="P321" i="4"/>
  <c r="Q321" i="4"/>
  <c r="R321" i="4"/>
  <c r="S321" i="4"/>
  <c r="T321" i="4"/>
  <c r="U321" i="4"/>
  <c r="V321" i="4"/>
  <c r="I322" i="4"/>
  <c r="J322" i="4"/>
  <c r="K322" i="4"/>
  <c r="L322" i="4"/>
  <c r="M322" i="4"/>
  <c r="N322" i="4"/>
  <c r="O322" i="4"/>
  <c r="P322" i="4"/>
  <c r="Q322" i="4"/>
  <c r="R322" i="4"/>
  <c r="S322" i="4"/>
  <c r="T322" i="4"/>
  <c r="U322" i="4"/>
  <c r="V322" i="4"/>
  <c r="I323" i="4"/>
  <c r="J323" i="4"/>
  <c r="K323" i="4"/>
  <c r="L323" i="4"/>
  <c r="M323" i="4"/>
  <c r="N323" i="4"/>
  <c r="O323" i="4"/>
  <c r="P323" i="4"/>
  <c r="Q323" i="4"/>
  <c r="R323" i="4"/>
  <c r="S323" i="4"/>
  <c r="T323" i="4"/>
  <c r="U323" i="4"/>
  <c r="V323" i="4"/>
  <c r="I324" i="4"/>
  <c r="J324" i="4"/>
  <c r="K324" i="4"/>
  <c r="L324" i="4"/>
  <c r="M324" i="4"/>
  <c r="N324" i="4"/>
  <c r="O324" i="4"/>
  <c r="P324" i="4"/>
  <c r="Q324" i="4"/>
  <c r="R324" i="4"/>
  <c r="S324" i="4"/>
  <c r="T324" i="4"/>
  <c r="U324" i="4"/>
  <c r="V324" i="4"/>
  <c r="I325" i="4"/>
  <c r="J325" i="4"/>
  <c r="K325" i="4"/>
  <c r="L325" i="4"/>
  <c r="M325" i="4"/>
  <c r="N325" i="4"/>
  <c r="O325" i="4"/>
  <c r="P325" i="4"/>
  <c r="Q325" i="4"/>
  <c r="R325" i="4"/>
  <c r="S325" i="4"/>
  <c r="T325" i="4"/>
  <c r="U325" i="4"/>
  <c r="V325" i="4"/>
  <c r="I326" i="4"/>
  <c r="J326" i="4"/>
  <c r="K326" i="4"/>
  <c r="L326" i="4"/>
  <c r="M326" i="4"/>
  <c r="N326" i="4"/>
  <c r="O326" i="4"/>
  <c r="P326" i="4"/>
  <c r="Q326" i="4"/>
  <c r="R326" i="4"/>
  <c r="S326" i="4"/>
  <c r="T326" i="4"/>
  <c r="U326" i="4"/>
  <c r="V326" i="4"/>
  <c r="I327" i="4"/>
  <c r="J327" i="4"/>
  <c r="K327" i="4"/>
  <c r="L327" i="4"/>
  <c r="M327" i="4"/>
  <c r="N327" i="4"/>
  <c r="O327" i="4"/>
  <c r="P327" i="4"/>
  <c r="Q327" i="4"/>
  <c r="R327" i="4"/>
  <c r="S327" i="4"/>
  <c r="T327" i="4"/>
  <c r="U327" i="4"/>
  <c r="V327" i="4"/>
  <c r="I328" i="4"/>
  <c r="J328" i="4"/>
  <c r="K328" i="4"/>
  <c r="L328" i="4"/>
  <c r="M328" i="4"/>
  <c r="N328" i="4"/>
  <c r="O328" i="4"/>
  <c r="P328" i="4"/>
  <c r="Q328" i="4"/>
  <c r="R328" i="4"/>
  <c r="S328" i="4"/>
  <c r="T328" i="4"/>
  <c r="U328" i="4"/>
  <c r="V328" i="4"/>
  <c r="I329" i="4"/>
  <c r="J329" i="4"/>
  <c r="K329" i="4"/>
  <c r="L329" i="4"/>
  <c r="M329" i="4"/>
  <c r="N329" i="4"/>
  <c r="O329" i="4"/>
  <c r="P329" i="4"/>
  <c r="Q329" i="4"/>
  <c r="R329" i="4"/>
  <c r="S329" i="4"/>
  <c r="T329" i="4"/>
  <c r="U329" i="4"/>
  <c r="V329" i="4"/>
  <c r="I330" i="4"/>
  <c r="J330" i="4"/>
  <c r="K330" i="4"/>
  <c r="L330" i="4"/>
  <c r="M330" i="4"/>
  <c r="N330" i="4"/>
  <c r="O330" i="4"/>
  <c r="P330" i="4"/>
  <c r="Q330" i="4"/>
  <c r="R330" i="4"/>
  <c r="S330" i="4"/>
  <c r="T330" i="4"/>
  <c r="U330" i="4"/>
  <c r="V330" i="4"/>
  <c r="I331" i="4"/>
  <c r="J331" i="4"/>
  <c r="K331" i="4"/>
  <c r="L331" i="4"/>
  <c r="M331" i="4"/>
  <c r="N331" i="4"/>
  <c r="O331" i="4"/>
  <c r="P331" i="4"/>
  <c r="Q331" i="4"/>
  <c r="R331" i="4"/>
  <c r="S331" i="4"/>
  <c r="T331" i="4"/>
  <c r="U331" i="4"/>
  <c r="V331" i="4"/>
  <c r="I332" i="4"/>
  <c r="J332" i="4"/>
  <c r="K332" i="4"/>
  <c r="L332" i="4"/>
  <c r="M332" i="4"/>
  <c r="N332" i="4"/>
  <c r="O332" i="4"/>
  <c r="P332" i="4"/>
  <c r="Q332" i="4"/>
  <c r="R332" i="4"/>
  <c r="S332" i="4"/>
  <c r="T332" i="4"/>
  <c r="U332" i="4"/>
  <c r="V332" i="4"/>
  <c r="I333" i="4"/>
  <c r="J333" i="4"/>
  <c r="K333" i="4"/>
  <c r="L333" i="4"/>
  <c r="M333" i="4"/>
  <c r="N333" i="4"/>
  <c r="O333" i="4"/>
  <c r="P333" i="4"/>
  <c r="Q333" i="4"/>
  <c r="R333" i="4"/>
  <c r="S333" i="4"/>
  <c r="T333" i="4"/>
  <c r="U333" i="4"/>
  <c r="V333" i="4"/>
  <c r="I334" i="4"/>
  <c r="J334" i="4"/>
  <c r="K334" i="4"/>
  <c r="L334" i="4"/>
  <c r="M334" i="4"/>
  <c r="N334" i="4"/>
  <c r="O334" i="4"/>
  <c r="P334" i="4"/>
  <c r="Q334" i="4"/>
  <c r="R334" i="4"/>
  <c r="S334" i="4"/>
  <c r="T334" i="4"/>
  <c r="U334" i="4"/>
  <c r="V334" i="4"/>
  <c r="I335" i="4"/>
  <c r="J335" i="4"/>
  <c r="K335" i="4"/>
  <c r="L335" i="4"/>
  <c r="M335" i="4"/>
  <c r="N335" i="4"/>
  <c r="O335" i="4"/>
  <c r="P335" i="4"/>
  <c r="Q335" i="4"/>
  <c r="R335" i="4"/>
  <c r="S335" i="4"/>
  <c r="T335" i="4"/>
  <c r="U335" i="4"/>
  <c r="V335" i="4"/>
  <c r="I336" i="4"/>
  <c r="J336" i="4"/>
  <c r="K336" i="4"/>
  <c r="L336" i="4"/>
  <c r="M336" i="4"/>
  <c r="N336" i="4"/>
  <c r="O336" i="4"/>
  <c r="P336" i="4"/>
  <c r="Q336" i="4"/>
  <c r="R336" i="4"/>
  <c r="S336" i="4"/>
  <c r="T336" i="4"/>
  <c r="U336" i="4"/>
  <c r="V336" i="4"/>
  <c r="I337" i="4"/>
  <c r="J337" i="4"/>
  <c r="K337" i="4"/>
  <c r="L337" i="4"/>
  <c r="M337" i="4"/>
  <c r="N337" i="4"/>
  <c r="O337" i="4"/>
  <c r="P337" i="4"/>
  <c r="Q337" i="4"/>
  <c r="R337" i="4"/>
  <c r="S337" i="4"/>
  <c r="T337" i="4"/>
  <c r="U337" i="4"/>
  <c r="V337" i="4"/>
  <c r="I338" i="4"/>
  <c r="J338" i="4"/>
  <c r="K338" i="4"/>
  <c r="L338" i="4"/>
  <c r="M338" i="4"/>
  <c r="N338" i="4"/>
  <c r="O338" i="4"/>
  <c r="P338" i="4"/>
  <c r="Q338" i="4"/>
  <c r="R338" i="4"/>
  <c r="S338" i="4"/>
  <c r="T338" i="4"/>
  <c r="U338" i="4"/>
  <c r="V338" i="4"/>
  <c r="I339" i="4"/>
  <c r="J339" i="4"/>
  <c r="K339" i="4"/>
  <c r="L339" i="4"/>
  <c r="M339" i="4"/>
  <c r="N339" i="4"/>
  <c r="O339" i="4"/>
  <c r="P339" i="4"/>
  <c r="Q339" i="4"/>
  <c r="R339" i="4"/>
  <c r="S339" i="4"/>
  <c r="T339" i="4"/>
  <c r="U339" i="4"/>
  <c r="V339" i="4"/>
  <c r="I340" i="4"/>
  <c r="J340" i="4"/>
  <c r="K340" i="4"/>
  <c r="L340" i="4"/>
  <c r="M340" i="4"/>
  <c r="N340" i="4"/>
  <c r="O340" i="4"/>
  <c r="P340" i="4"/>
  <c r="Q340" i="4"/>
  <c r="R340" i="4"/>
  <c r="S340" i="4"/>
  <c r="T340" i="4"/>
  <c r="U340" i="4"/>
  <c r="V340" i="4"/>
  <c r="I341" i="4"/>
  <c r="J341" i="4"/>
  <c r="K341" i="4"/>
  <c r="L341" i="4"/>
  <c r="M341" i="4"/>
  <c r="N341" i="4"/>
  <c r="O341" i="4"/>
  <c r="P341" i="4"/>
  <c r="Q341" i="4"/>
  <c r="R341" i="4"/>
  <c r="S341" i="4"/>
  <c r="T341" i="4"/>
  <c r="U341" i="4"/>
  <c r="V341" i="4"/>
  <c r="I342" i="4"/>
  <c r="J342" i="4"/>
  <c r="K342" i="4"/>
  <c r="L342" i="4"/>
  <c r="M342" i="4"/>
  <c r="N342" i="4"/>
  <c r="O342" i="4"/>
  <c r="P342" i="4"/>
  <c r="Q342" i="4"/>
  <c r="R342" i="4"/>
  <c r="S342" i="4"/>
  <c r="T342" i="4"/>
  <c r="U342" i="4"/>
  <c r="V342" i="4"/>
  <c r="I343" i="4"/>
  <c r="J343" i="4"/>
  <c r="K343" i="4"/>
  <c r="L343" i="4"/>
  <c r="M343" i="4"/>
  <c r="N343" i="4"/>
  <c r="O343" i="4"/>
  <c r="P343" i="4"/>
  <c r="Q343" i="4"/>
  <c r="R343" i="4"/>
  <c r="S343" i="4"/>
  <c r="T343" i="4"/>
  <c r="U343" i="4"/>
  <c r="V343" i="4"/>
  <c r="I344" i="4"/>
  <c r="J344" i="4"/>
  <c r="K344" i="4"/>
  <c r="L344" i="4"/>
  <c r="M344" i="4"/>
  <c r="N344" i="4"/>
  <c r="O344" i="4"/>
  <c r="P344" i="4"/>
  <c r="Q344" i="4"/>
  <c r="R344" i="4"/>
  <c r="S344" i="4"/>
  <c r="T344" i="4"/>
  <c r="U344" i="4"/>
  <c r="V344" i="4"/>
  <c r="I345" i="4"/>
  <c r="J345" i="4"/>
  <c r="K345" i="4"/>
  <c r="L345" i="4"/>
  <c r="M345" i="4"/>
  <c r="N345" i="4"/>
  <c r="O345" i="4"/>
  <c r="P345" i="4"/>
  <c r="Q345" i="4"/>
  <c r="R345" i="4"/>
  <c r="S345" i="4"/>
  <c r="T345" i="4"/>
  <c r="U345" i="4"/>
  <c r="V345" i="4"/>
  <c r="I346" i="4"/>
  <c r="J346" i="4"/>
  <c r="K346" i="4"/>
  <c r="L346" i="4"/>
  <c r="M346" i="4"/>
  <c r="N346" i="4"/>
  <c r="O346" i="4"/>
  <c r="P346" i="4"/>
  <c r="Q346" i="4"/>
  <c r="R346" i="4"/>
  <c r="S346" i="4"/>
  <c r="T346" i="4"/>
  <c r="U346" i="4"/>
  <c r="V346" i="4"/>
  <c r="I347" i="4"/>
  <c r="J347" i="4"/>
  <c r="K347" i="4"/>
  <c r="L347" i="4"/>
  <c r="M347" i="4"/>
  <c r="N347" i="4"/>
  <c r="O347" i="4"/>
  <c r="P347" i="4"/>
  <c r="Q347" i="4"/>
  <c r="R347" i="4"/>
  <c r="S347" i="4"/>
  <c r="T347" i="4"/>
  <c r="U347" i="4"/>
  <c r="V347" i="4"/>
  <c r="I348" i="4"/>
  <c r="J348" i="4"/>
  <c r="K348" i="4"/>
  <c r="L348" i="4"/>
  <c r="M348" i="4"/>
  <c r="N348" i="4"/>
  <c r="O348" i="4"/>
  <c r="P348" i="4"/>
  <c r="Q348" i="4"/>
  <c r="R348" i="4"/>
  <c r="S348" i="4"/>
  <c r="T348" i="4"/>
  <c r="U348" i="4"/>
  <c r="V348" i="4"/>
  <c r="I349" i="4"/>
  <c r="J349" i="4"/>
  <c r="K349" i="4"/>
  <c r="L349" i="4"/>
  <c r="M349" i="4"/>
  <c r="N349" i="4"/>
  <c r="O349" i="4"/>
  <c r="P349" i="4"/>
  <c r="Q349" i="4"/>
  <c r="R349" i="4"/>
  <c r="S349" i="4"/>
  <c r="T349" i="4"/>
  <c r="U349" i="4"/>
  <c r="V349" i="4"/>
  <c r="I350" i="4"/>
  <c r="J350" i="4"/>
  <c r="K350" i="4"/>
  <c r="L350" i="4"/>
  <c r="M350" i="4"/>
  <c r="N350" i="4"/>
  <c r="O350" i="4"/>
  <c r="P350" i="4"/>
  <c r="Q350" i="4"/>
  <c r="R350" i="4"/>
  <c r="S350" i="4"/>
  <c r="T350" i="4"/>
  <c r="U350" i="4"/>
  <c r="V350" i="4"/>
  <c r="I351" i="4"/>
  <c r="J351" i="4"/>
  <c r="K351" i="4"/>
  <c r="L351" i="4"/>
  <c r="M351" i="4"/>
  <c r="N351" i="4"/>
  <c r="O351" i="4"/>
  <c r="P351" i="4"/>
  <c r="Q351" i="4"/>
  <c r="R351" i="4"/>
  <c r="S351" i="4"/>
  <c r="T351" i="4"/>
  <c r="U351" i="4"/>
  <c r="V351" i="4"/>
  <c r="I352" i="4"/>
  <c r="J352" i="4"/>
  <c r="K352" i="4"/>
  <c r="L352" i="4"/>
  <c r="M352" i="4"/>
  <c r="N352" i="4"/>
  <c r="O352" i="4"/>
  <c r="P352" i="4"/>
  <c r="Q352" i="4"/>
  <c r="R352" i="4"/>
  <c r="S352" i="4"/>
  <c r="T352" i="4"/>
  <c r="U352" i="4"/>
  <c r="V352" i="4"/>
  <c r="I353" i="4"/>
  <c r="J353" i="4"/>
  <c r="K353" i="4"/>
  <c r="L353" i="4"/>
  <c r="M353" i="4"/>
  <c r="N353" i="4"/>
  <c r="O353" i="4"/>
  <c r="P353" i="4"/>
  <c r="Q353" i="4"/>
  <c r="R353" i="4"/>
  <c r="S353" i="4"/>
  <c r="T353" i="4"/>
  <c r="U353" i="4"/>
  <c r="V353" i="4"/>
  <c r="I354" i="4"/>
  <c r="J354" i="4"/>
  <c r="K354" i="4"/>
  <c r="L354" i="4"/>
  <c r="M354" i="4"/>
  <c r="N354" i="4"/>
  <c r="O354" i="4"/>
  <c r="P354" i="4"/>
  <c r="Q354" i="4"/>
  <c r="R354" i="4"/>
  <c r="S354" i="4"/>
  <c r="T354" i="4"/>
  <c r="U354" i="4"/>
  <c r="V354" i="4"/>
  <c r="I355" i="4"/>
  <c r="J355" i="4"/>
  <c r="K355" i="4"/>
  <c r="L355" i="4"/>
  <c r="M355" i="4"/>
  <c r="N355" i="4"/>
  <c r="O355" i="4"/>
  <c r="P355" i="4"/>
  <c r="Q355" i="4"/>
  <c r="R355" i="4"/>
  <c r="S355" i="4"/>
  <c r="T355" i="4"/>
  <c r="U355" i="4"/>
  <c r="V355" i="4"/>
  <c r="I356" i="4"/>
  <c r="J356" i="4"/>
  <c r="K356" i="4"/>
  <c r="L356" i="4"/>
  <c r="M356" i="4"/>
  <c r="N356" i="4"/>
  <c r="O356" i="4"/>
  <c r="P356" i="4"/>
  <c r="Q356" i="4"/>
  <c r="R356" i="4"/>
  <c r="S356" i="4"/>
  <c r="T356" i="4"/>
  <c r="U356" i="4"/>
  <c r="V356" i="4"/>
  <c r="I357" i="4"/>
  <c r="J357" i="4"/>
  <c r="K357" i="4"/>
  <c r="L357" i="4"/>
  <c r="M357" i="4"/>
  <c r="N357" i="4"/>
  <c r="O357" i="4"/>
  <c r="P357" i="4"/>
  <c r="Q357" i="4"/>
  <c r="R357" i="4"/>
  <c r="S357" i="4"/>
  <c r="T357" i="4"/>
  <c r="U357" i="4"/>
  <c r="V357" i="4"/>
  <c r="I358" i="4"/>
  <c r="J358" i="4"/>
  <c r="K358" i="4"/>
  <c r="L358" i="4"/>
  <c r="M358" i="4"/>
  <c r="N358" i="4"/>
  <c r="O358" i="4"/>
  <c r="P358" i="4"/>
  <c r="Q358" i="4"/>
  <c r="R358" i="4"/>
  <c r="S358" i="4"/>
  <c r="T358" i="4"/>
  <c r="U358" i="4"/>
  <c r="V358" i="4"/>
  <c r="I359" i="4"/>
  <c r="J359" i="4"/>
  <c r="K359" i="4"/>
  <c r="L359" i="4"/>
  <c r="M359" i="4"/>
  <c r="N359" i="4"/>
  <c r="O359" i="4"/>
  <c r="P359" i="4"/>
  <c r="Q359" i="4"/>
  <c r="R359" i="4"/>
  <c r="S359" i="4"/>
  <c r="T359" i="4"/>
  <c r="U359" i="4"/>
  <c r="V359" i="4"/>
  <c r="I360" i="4"/>
  <c r="J360" i="4"/>
  <c r="K360" i="4"/>
  <c r="L360" i="4"/>
  <c r="M360" i="4"/>
  <c r="N360" i="4"/>
  <c r="O360" i="4"/>
  <c r="P360" i="4"/>
  <c r="Q360" i="4"/>
  <c r="R360" i="4"/>
  <c r="S360" i="4"/>
  <c r="T360" i="4"/>
  <c r="U360" i="4"/>
  <c r="V360" i="4"/>
  <c r="I361" i="4"/>
  <c r="J361" i="4"/>
  <c r="K361" i="4"/>
  <c r="L361" i="4"/>
  <c r="M361" i="4"/>
  <c r="N361" i="4"/>
  <c r="O361" i="4"/>
  <c r="P361" i="4"/>
  <c r="Q361" i="4"/>
  <c r="R361" i="4"/>
  <c r="S361" i="4"/>
  <c r="T361" i="4"/>
  <c r="U361" i="4"/>
  <c r="V361" i="4"/>
  <c r="I362" i="4"/>
  <c r="J362" i="4"/>
  <c r="K362" i="4"/>
  <c r="L362" i="4"/>
  <c r="M362" i="4"/>
  <c r="N362" i="4"/>
  <c r="O362" i="4"/>
  <c r="P362" i="4"/>
  <c r="Q362" i="4"/>
  <c r="R362" i="4"/>
  <c r="S362" i="4"/>
  <c r="T362" i="4"/>
  <c r="U362" i="4"/>
  <c r="V362" i="4"/>
  <c r="I363" i="4"/>
  <c r="J363" i="4"/>
  <c r="K363" i="4"/>
  <c r="L363" i="4"/>
  <c r="M363" i="4"/>
  <c r="N363" i="4"/>
  <c r="O363" i="4"/>
  <c r="P363" i="4"/>
  <c r="Q363" i="4"/>
  <c r="R363" i="4"/>
  <c r="S363" i="4"/>
  <c r="T363" i="4"/>
  <c r="U363" i="4"/>
  <c r="V363" i="4"/>
  <c r="I364" i="4"/>
  <c r="J364" i="4"/>
  <c r="K364" i="4"/>
  <c r="L364" i="4"/>
  <c r="M364" i="4"/>
  <c r="N364" i="4"/>
  <c r="O364" i="4"/>
  <c r="P364" i="4"/>
  <c r="Q364" i="4"/>
  <c r="R364" i="4"/>
  <c r="S364" i="4"/>
  <c r="T364" i="4"/>
  <c r="U364" i="4"/>
  <c r="V364" i="4"/>
  <c r="I365" i="4"/>
  <c r="J365" i="4"/>
  <c r="K365" i="4"/>
  <c r="L365" i="4"/>
  <c r="M365" i="4"/>
  <c r="N365" i="4"/>
  <c r="O365" i="4"/>
  <c r="P365" i="4"/>
  <c r="Q365" i="4"/>
  <c r="R365" i="4"/>
  <c r="S365" i="4"/>
  <c r="T365" i="4"/>
  <c r="U365" i="4"/>
  <c r="V365" i="4"/>
  <c r="I366" i="4"/>
  <c r="J366" i="4"/>
  <c r="K366" i="4"/>
  <c r="L366" i="4"/>
  <c r="M366" i="4"/>
  <c r="N366" i="4"/>
  <c r="O366" i="4"/>
  <c r="P366" i="4"/>
  <c r="Q366" i="4"/>
  <c r="R366" i="4"/>
  <c r="S366" i="4"/>
  <c r="T366" i="4"/>
  <c r="U366" i="4"/>
  <c r="V366" i="4"/>
  <c r="I367" i="4"/>
  <c r="J367" i="4"/>
  <c r="K367" i="4"/>
  <c r="L367" i="4"/>
  <c r="M367" i="4"/>
  <c r="N367" i="4"/>
  <c r="O367" i="4"/>
  <c r="P367" i="4"/>
  <c r="Q367" i="4"/>
  <c r="R367" i="4"/>
  <c r="S367" i="4"/>
  <c r="T367" i="4"/>
  <c r="U367" i="4"/>
  <c r="V367" i="4"/>
  <c r="I368" i="4"/>
  <c r="J368" i="4"/>
  <c r="K368" i="4"/>
  <c r="L368" i="4"/>
  <c r="M368" i="4"/>
  <c r="N368" i="4"/>
  <c r="O368" i="4"/>
  <c r="P368" i="4"/>
  <c r="Q368" i="4"/>
  <c r="R368" i="4"/>
  <c r="S368" i="4"/>
  <c r="T368" i="4"/>
  <c r="U368" i="4"/>
  <c r="V368" i="4"/>
  <c r="I369" i="4"/>
  <c r="J369" i="4"/>
  <c r="K369" i="4"/>
  <c r="L369" i="4"/>
  <c r="M369" i="4"/>
  <c r="N369" i="4"/>
  <c r="O369" i="4"/>
  <c r="P369" i="4"/>
  <c r="Q369" i="4"/>
  <c r="R369" i="4"/>
  <c r="S369" i="4"/>
  <c r="T369" i="4"/>
  <c r="U369" i="4"/>
  <c r="V369" i="4"/>
  <c r="I370" i="4"/>
  <c r="J370" i="4"/>
  <c r="K370" i="4"/>
  <c r="L370" i="4"/>
  <c r="M370" i="4"/>
  <c r="N370" i="4"/>
  <c r="O370" i="4"/>
  <c r="P370" i="4"/>
  <c r="Q370" i="4"/>
  <c r="R370" i="4"/>
  <c r="S370" i="4"/>
  <c r="T370" i="4"/>
  <c r="U370" i="4"/>
  <c r="V370" i="4"/>
  <c r="I371" i="4"/>
  <c r="J371" i="4"/>
  <c r="K371" i="4"/>
  <c r="L371" i="4"/>
  <c r="M371" i="4"/>
  <c r="N371" i="4"/>
  <c r="O371" i="4"/>
  <c r="P371" i="4"/>
  <c r="Q371" i="4"/>
  <c r="R371" i="4"/>
  <c r="S371" i="4"/>
  <c r="T371" i="4"/>
  <c r="U371" i="4"/>
  <c r="V371" i="4"/>
  <c r="I372" i="4"/>
  <c r="J372" i="4"/>
  <c r="K372" i="4"/>
  <c r="L372" i="4"/>
  <c r="M372" i="4"/>
  <c r="N372" i="4"/>
  <c r="O372" i="4"/>
  <c r="P372" i="4"/>
  <c r="Q372" i="4"/>
  <c r="R372" i="4"/>
  <c r="S372" i="4"/>
  <c r="T372" i="4"/>
  <c r="U372" i="4"/>
  <c r="V372" i="4"/>
  <c r="I373" i="4"/>
  <c r="J373" i="4"/>
  <c r="K373" i="4"/>
  <c r="L373" i="4"/>
  <c r="M373" i="4"/>
  <c r="N373" i="4"/>
  <c r="O373" i="4"/>
  <c r="P373" i="4"/>
  <c r="Q373" i="4"/>
  <c r="R373" i="4"/>
  <c r="S373" i="4"/>
  <c r="T373" i="4"/>
  <c r="U373" i="4"/>
  <c r="V373" i="4"/>
  <c r="I374" i="4"/>
  <c r="J374" i="4"/>
  <c r="K374" i="4"/>
  <c r="L374" i="4"/>
  <c r="M374" i="4"/>
  <c r="N374" i="4"/>
  <c r="O374" i="4"/>
  <c r="P374" i="4"/>
  <c r="Q374" i="4"/>
  <c r="R374" i="4"/>
  <c r="S374" i="4"/>
  <c r="T374" i="4"/>
  <c r="U374" i="4"/>
  <c r="V374" i="4"/>
  <c r="I375" i="4"/>
  <c r="J375" i="4"/>
  <c r="K375" i="4"/>
  <c r="L375" i="4"/>
  <c r="M375" i="4"/>
  <c r="N375" i="4"/>
  <c r="O375" i="4"/>
  <c r="P375" i="4"/>
  <c r="Q375" i="4"/>
  <c r="R375" i="4"/>
  <c r="S375" i="4"/>
  <c r="T375" i="4"/>
  <c r="U375" i="4"/>
  <c r="V375" i="4"/>
  <c r="I376" i="4"/>
  <c r="J376" i="4"/>
  <c r="K376" i="4"/>
  <c r="L376" i="4"/>
  <c r="M376" i="4"/>
  <c r="N376" i="4"/>
  <c r="O376" i="4"/>
  <c r="P376" i="4"/>
  <c r="Q376" i="4"/>
  <c r="R376" i="4"/>
  <c r="S376" i="4"/>
  <c r="T376" i="4"/>
  <c r="U376" i="4"/>
  <c r="V376" i="4"/>
  <c r="I377" i="4"/>
  <c r="J377" i="4"/>
  <c r="K377" i="4"/>
  <c r="L377" i="4"/>
  <c r="M377" i="4"/>
  <c r="N377" i="4"/>
  <c r="O377" i="4"/>
  <c r="P377" i="4"/>
  <c r="Q377" i="4"/>
  <c r="R377" i="4"/>
  <c r="S377" i="4"/>
  <c r="T377" i="4"/>
  <c r="U377" i="4"/>
  <c r="V377" i="4"/>
  <c r="I378" i="4"/>
  <c r="J378" i="4"/>
  <c r="K378" i="4"/>
  <c r="L378" i="4"/>
  <c r="M378" i="4"/>
  <c r="N378" i="4"/>
  <c r="O378" i="4"/>
  <c r="P378" i="4"/>
  <c r="Q378" i="4"/>
  <c r="R378" i="4"/>
  <c r="S378" i="4"/>
  <c r="T378" i="4"/>
  <c r="U378" i="4"/>
  <c r="V378" i="4"/>
  <c r="I379" i="4"/>
  <c r="J379" i="4"/>
  <c r="K379" i="4"/>
  <c r="L379" i="4"/>
  <c r="M379" i="4"/>
  <c r="N379" i="4"/>
  <c r="O379" i="4"/>
  <c r="P379" i="4"/>
  <c r="Q379" i="4"/>
  <c r="R379" i="4"/>
  <c r="S379" i="4"/>
  <c r="T379" i="4"/>
  <c r="U379" i="4"/>
  <c r="V379" i="4"/>
  <c r="I380" i="4"/>
  <c r="J380" i="4"/>
  <c r="K380" i="4"/>
  <c r="L380" i="4"/>
  <c r="M380" i="4"/>
  <c r="N380" i="4"/>
  <c r="O380" i="4"/>
  <c r="P380" i="4"/>
  <c r="Q380" i="4"/>
  <c r="R380" i="4"/>
  <c r="S380" i="4"/>
  <c r="T380" i="4"/>
  <c r="U380" i="4"/>
  <c r="V380" i="4"/>
  <c r="I381" i="4"/>
  <c r="J381" i="4"/>
  <c r="K381" i="4"/>
  <c r="L381" i="4"/>
  <c r="M381" i="4"/>
  <c r="N381" i="4"/>
  <c r="O381" i="4"/>
  <c r="P381" i="4"/>
  <c r="Q381" i="4"/>
  <c r="R381" i="4"/>
  <c r="S381" i="4"/>
  <c r="T381" i="4"/>
  <c r="U381" i="4"/>
  <c r="V381" i="4"/>
  <c r="I382" i="4"/>
  <c r="J382" i="4"/>
  <c r="K382" i="4"/>
  <c r="L382" i="4"/>
  <c r="M382" i="4"/>
  <c r="N382" i="4"/>
  <c r="O382" i="4"/>
  <c r="P382" i="4"/>
  <c r="Q382" i="4"/>
  <c r="R382" i="4"/>
  <c r="S382" i="4"/>
  <c r="T382" i="4"/>
  <c r="U382" i="4"/>
  <c r="V382" i="4"/>
  <c r="I383" i="4"/>
  <c r="J383" i="4"/>
  <c r="K383" i="4"/>
  <c r="L383" i="4"/>
  <c r="M383" i="4"/>
  <c r="N383" i="4"/>
  <c r="O383" i="4"/>
  <c r="P383" i="4"/>
  <c r="Q383" i="4"/>
  <c r="R383" i="4"/>
  <c r="S383" i="4"/>
  <c r="T383" i="4"/>
  <c r="U383" i="4"/>
  <c r="V383" i="4"/>
  <c r="I384" i="4"/>
  <c r="J384" i="4"/>
  <c r="K384" i="4"/>
  <c r="L384" i="4"/>
  <c r="M384" i="4"/>
  <c r="N384" i="4"/>
  <c r="O384" i="4"/>
  <c r="P384" i="4"/>
  <c r="Q384" i="4"/>
  <c r="R384" i="4"/>
  <c r="S384" i="4"/>
  <c r="T384" i="4"/>
  <c r="U384" i="4"/>
  <c r="V384" i="4"/>
  <c r="I385" i="4"/>
  <c r="J385" i="4"/>
  <c r="K385" i="4"/>
  <c r="L385" i="4"/>
  <c r="M385" i="4"/>
  <c r="N385" i="4"/>
  <c r="O385" i="4"/>
  <c r="P385" i="4"/>
  <c r="Q385" i="4"/>
  <c r="R385" i="4"/>
  <c r="S385" i="4"/>
  <c r="T385" i="4"/>
  <c r="U385" i="4"/>
  <c r="V385" i="4"/>
  <c r="I386" i="4"/>
  <c r="J386" i="4"/>
  <c r="K386" i="4"/>
  <c r="L386" i="4"/>
  <c r="M386" i="4"/>
  <c r="N386" i="4"/>
  <c r="O386" i="4"/>
  <c r="P386" i="4"/>
  <c r="Q386" i="4"/>
  <c r="R386" i="4"/>
  <c r="S386" i="4"/>
  <c r="T386" i="4"/>
  <c r="U386" i="4"/>
  <c r="V386" i="4"/>
  <c r="I387" i="4"/>
  <c r="J387" i="4"/>
  <c r="K387" i="4"/>
  <c r="L387" i="4"/>
  <c r="M387" i="4"/>
  <c r="N387" i="4"/>
  <c r="O387" i="4"/>
  <c r="P387" i="4"/>
  <c r="Q387" i="4"/>
  <c r="R387" i="4"/>
  <c r="S387" i="4"/>
  <c r="T387" i="4"/>
  <c r="U387" i="4"/>
  <c r="V387" i="4"/>
  <c r="I388" i="4"/>
  <c r="J388" i="4"/>
  <c r="K388" i="4"/>
  <c r="L388" i="4"/>
  <c r="M388" i="4"/>
  <c r="N388" i="4"/>
  <c r="O388" i="4"/>
  <c r="P388" i="4"/>
  <c r="Q388" i="4"/>
  <c r="R388" i="4"/>
  <c r="S388" i="4"/>
  <c r="T388" i="4"/>
  <c r="U388" i="4"/>
  <c r="V388" i="4"/>
  <c r="I389" i="4"/>
  <c r="J389" i="4"/>
  <c r="K389" i="4"/>
  <c r="L389" i="4"/>
  <c r="M389" i="4"/>
  <c r="N389" i="4"/>
  <c r="O389" i="4"/>
  <c r="P389" i="4"/>
  <c r="Q389" i="4"/>
  <c r="R389" i="4"/>
  <c r="S389" i="4"/>
  <c r="T389" i="4"/>
  <c r="U389" i="4"/>
  <c r="V389" i="4"/>
  <c r="I390" i="4"/>
  <c r="J390" i="4"/>
  <c r="K390" i="4"/>
  <c r="L390" i="4"/>
  <c r="M390" i="4"/>
  <c r="N390" i="4"/>
  <c r="O390" i="4"/>
  <c r="P390" i="4"/>
  <c r="Q390" i="4"/>
  <c r="R390" i="4"/>
  <c r="S390" i="4"/>
  <c r="T390" i="4"/>
  <c r="U390" i="4"/>
  <c r="V390" i="4"/>
  <c r="I391" i="4"/>
  <c r="J391" i="4"/>
  <c r="K391" i="4"/>
  <c r="L391" i="4"/>
  <c r="M391" i="4"/>
  <c r="N391" i="4"/>
  <c r="O391" i="4"/>
  <c r="P391" i="4"/>
  <c r="Q391" i="4"/>
  <c r="R391" i="4"/>
  <c r="S391" i="4"/>
  <c r="T391" i="4"/>
  <c r="U391" i="4"/>
  <c r="V391" i="4"/>
  <c r="I392" i="4"/>
  <c r="J392" i="4"/>
  <c r="K392" i="4"/>
  <c r="L392" i="4"/>
  <c r="M392" i="4"/>
  <c r="N392" i="4"/>
  <c r="O392" i="4"/>
  <c r="P392" i="4"/>
  <c r="Q392" i="4"/>
  <c r="R392" i="4"/>
  <c r="S392" i="4"/>
  <c r="T392" i="4"/>
  <c r="U392" i="4"/>
  <c r="V392" i="4"/>
  <c r="I393" i="4"/>
  <c r="J393" i="4"/>
  <c r="K393" i="4"/>
  <c r="L393" i="4"/>
  <c r="M393" i="4"/>
  <c r="N393" i="4"/>
  <c r="O393" i="4"/>
  <c r="P393" i="4"/>
  <c r="Q393" i="4"/>
  <c r="R393" i="4"/>
  <c r="S393" i="4"/>
  <c r="T393" i="4"/>
  <c r="U393" i="4"/>
  <c r="V393" i="4"/>
  <c r="I394" i="4"/>
  <c r="J394" i="4"/>
  <c r="K394" i="4"/>
  <c r="L394" i="4"/>
  <c r="M394" i="4"/>
  <c r="N394" i="4"/>
  <c r="O394" i="4"/>
  <c r="P394" i="4"/>
  <c r="Q394" i="4"/>
  <c r="R394" i="4"/>
  <c r="S394" i="4"/>
  <c r="T394" i="4"/>
  <c r="U394" i="4"/>
  <c r="V394" i="4"/>
  <c r="I395" i="4"/>
  <c r="J395" i="4"/>
  <c r="K395" i="4"/>
  <c r="L395" i="4"/>
  <c r="M395" i="4"/>
  <c r="N395" i="4"/>
  <c r="O395" i="4"/>
  <c r="P395" i="4"/>
  <c r="Q395" i="4"/>
  <c r="R395" i="4"/>
  <c r="S395" i="4"/>
  <c r="T395" i="4"/>
  <c r="U395" i="4"/>
  <c r="V395" i="4"/>
  <c r="I396" i="4"/>
  <c r="J396" i="4"/>
  <c r="K396" i="4"/>
  <c r="L396" i="4"/>
  <c r="M396" i="4"/>
  <c r="N396" i="4"/>
  <c r="O396" i="4"/>
  <c r="P396" i="4"/>
  <c r="Q396" i="4"/>
  <c r="R396" i="4"/>
  <c r="S396" i="4"/>
  <c r="T396" i="4"/>
  <c r="U396" i="4"/>
  <c r="V396" i="4"/>
  <c r="I397" i="4"/>
  <c r="J397" i="4"/>
  <c r="K397" i="4"/>
  <c r="L397" i="4"/>
  <c r="M397" i="4"/>
  <c r="N397" i="4"/>
  <c r="O397" i="4"/>
  <c r="P397" i="4"/>
  <c r="Q397" i="4"/>
  <c r="R397" i="4"/>
  <c r="S397" i="4"/>
  <c r="T397" i="4"/>
  <c r="U397" i="4"/>
  <c r="V397" i="4"/>
  <c r="I398" i="4"/>
  <c r="J398" i="4"/>
  <c r="K398" i="4"/>
  <c r="L398" i="4"/>
  <c r="M398" i="4"/>
  <c r="N398" i="4"/>
  <c r="O398" i="4"/>
  <c r="P398" i="4"/>
  <c r="Q398" i="4"/>
  <c r="R398" i="4"/>
  <c r="S398" i="4"/>
  <c r="T398" i="4"/>
  <c r="U398" i="4"/>
  <c r="V398" i="4"/>
  <c r="I399" i="4"/>
  <c r="J399" i="4"/>
  <c r="K399" i="4"/>
  <c r="L399" i="4"/>
  <c r="M399" i="4"/>
  <c r="N399" i="4"/>
  <c r="O399" i="4"/>
  <c r="P399" i="4"/>
  <c r="Q399" i="4"/>
  <c r="R399" i="4"/>
  <c r="S399" i="4"/>
  <c r="T399" i="4"/>
  <c r="U399" i="4"/>
  <c r="V399" i="4"/>
  <c r="I400" i="4"/>
  <c r="J400" i="4"/>
  <c r="K400" i="4"/>
  <c r="L400" i="4"/>
  <c r="M400" i="4"/>
  <c r="N400" i="4"/>
  <c r="O400" i="4"/>
  <c r="P400" i="4"/>
  <c r="Q400" i="4"/>
  <c r="R400" i="4"/>
  <c r="S400" i="4"/>
  <c r="T400" i="4"/>
  <c r="U400" i="4"/>
  <c r="V400" i="4"/>
  <c r="I401" i="4"/>
  <c r="J401" i="4"/>
  <c r="K401" i="4"/>
  <c r="L401" i="4"/>
  <c r="M401" i="4"/>
  <c r="N401" i="4"/>
  <c r="O401" i="4"/>
  <c r="P401" i="4"/>
  <c r="Q401" i="4"/>
  <c r="R401" i="4"/>
  <c r="S401" i="4"/>
  <c r="T401" i="4"/>
  <c r="U401" i="4"/>
  <c r="V401" i="4"/>
  <c r="I402" i="4"/>
  <c r="J402" i="4"/>
  <c r="K402" i="4"/>
  <c r="L402" i="4"/>
  <c r="M402" i="4"/>
  <c r="N402" i="4"/>
  <c r="O402" i="4"/>
  <c r="P402" i="4"/>
  <c r="Q402" i="4"/>
  <c r="R402" i="4"/>
  <c r="S402" i="4"/>
  <c r="T402" i="4"/>
  <c r="U402" i="4"/>
  <c r="V402" i="4"/>
  <c r="I403" i="4"/>
  <c r="J403" i="4"/>
  <c r="K403" i="4"/>
  <c r="L403" i="4"/>
  <c r="M403" i="4"/>
  <c r="N403" i="4"/>
  <c r="O403" i="4"/>
  <c r="P403" i="4"/>
  <c r="Q403" i="4"/>
  <c r="R403" i="4"/>
  <c r="S403" i="4"/>
  <c r="T403" i="4"/>
  <c r="U403" i="4"/>
  <c r="V403" i="4"/>
  <c r="I404" i="4"/>
  <c r="J404" i="4"/>
  <c r="K404" i="4"/>
  <c r="L404" i="4"/>
  <c r="M404" i="4"/>
  <c r="N404" i="4"/>
  <c r="O404" i="4"/>
  <c r="P404" i="4"/>
  <c r="Q404" i="4"/>
  <c r="R404" i="4"/>
  <c r="S404" i="4"/>
  <c r="T404" i="4"/>
  <c r="U404" i="4"/>
  <c r="V404" i="4"/>
  <c r="I405" i="4"/>
  <c r="J405" i="4"/>
  <c r="K405" i="4"/>
  <c r="L405" i="4"/>
  <c r="M405" i="4"/>
  <c r="N405" i="4"/>
  <c r="O405" i="4"/>
  <c r="P405" i="4"/>
  <c r="Q405" i="4"/>
  <c r="R405" i="4"/>
  <c r="S405" i="4"/>
  <c r="T405" i="4"/>
  <c r="U405" i="4"/>
  <c r="V405" i="4"/>
  <c r="I406" i="4"/>
  <c r="J406" i="4"/>
  <c r="K406" i="4"/>
  <c r="L406" i="4"/>
  <c r="M406" i="4"/>
  <c r="N406" i="4"/>
  <c r="O406" i="4"/>
  <c r="P406" i="4"/>
  <c r="Q406" i="4"/>
  <c r="R406" i="4"/>
  <c r="S406" i="4"/>
  <c r="T406" i="4"/>
  <c r="U406" i="4"/>
  <c r="V406" i="4"/>
  <c r="I407" i="4"/>
  <c r="J407" i="4"/>
  <c r="K407" i="4"/>
  <c r="L407" i="4"/>
  <c r="M407" i="4"/>
  <c r="N407" i="4"/>
  <c r="O407" i="4"/>
  <c r="P407" i="4"/>
  <c r="Q407" i="4"/>
  <c r="R407" i="4"/>
  <c r="S407" i="4"/>
  <c r="T407" i="4"/>
  <c r="U407" i="4"/>
  <c r="V407" i="4"/>
  <c r="I408" i="4"/>
  <c r="J408" i="4"/>
  <c r="K408" i="4"/>
  <c r="L408" i="4"/>
  <c r="M408" i="4"/>
  <c r="N408" i="4"/>
  <c r="O408" i="4"/>
  <c r="P408" i="4"/>
  <c r="Q408" i="4"/>
  <c r="R408" i="4"/>
  <c r="S408" i="4"/>
  <c r="T408" i="4"/>
  <c r="U408" i="4"/>
  <c r="V408" i="4"/>
  <c r="I409" i="4"/>
  <c r="J409" i="4"/>
  <c r="K409" i="4"/>
  <c r="L409" i="4"/>
  <c r="M409" i="4"/>
  <c r="N409" i="4"/>
  <c r="O409" i="4"/>
  <c r="P409" i="4"/>
  <c r="Q409" i="4"/>
  <c r="R409" i="4"/>
  <c r="S409" i="4"/>
  <c r="T409" i="4"/>
  <c r="U409" i="4"/>
  <c r="V409" i="4"/>
  <c r="I410" i="4"/>
  <c r="J410" i="4"/>
  <c r="K410" i="4"/>
  <c r="L410" i="4"/>
  <c r="M410" i="4"/>
  <c r="N410" i="4"/>
  <c r="O410" i="4"/>
  <c r="P410" i="4"/>
  <c r="Q410" i="4"/>
  <c r="R410" i="4"/>
  <c r="S410" i="4"/>
  <c r="T410" i="4"/>
  <c r="U410" i="4"/>
  <c r="V410" i="4"/>
  <c r="I411" i="4"/>
  <c r="J411" i="4"/>
  <c r="K411" i="4"/>
  <c r="L411" i="4"/>
  <c r="M411" i="4"/>
  <c r="N411" i="4"/>
  <c r="O411" i="4"/>
  <c r="P411" i="4"/>
  <c r="Q411" i="4"/>
  <c r="R411" i="4"/>
  <c r="S411" i="4"/>
  <c r="T411" i="4"/>
  <c r="U411" i="4"/>
  <c r="V411" i="4"/>
  <c r="I412" i="4"/>
  <c r="J412" i="4"/>
  <c r="K412" i="4"/>
  <c r="L412" i="4"/>
  <c r="M412" i="4"/>
  <c r="N412" i="4"/>
  <c r="O412" i="4"/>
  <c r="P412" i="4"/>
  <c r="Q412" i="4"/>
  <c r="R412" i="4"/>
  <c r="S412" i="4"/>
  <c r="T412" i="4"/>
  <c r="U412" i="4"/>
  <c r="V412" i="4"/>
  <c r="I413" i="4"/>
  <c r="J413" i="4"/>
  <c r="K413" i="4"/>
  <c r="L413" i="4"/>
  <c r="M413" i="4"/>
  <c r="N413" i="4"/>
  <c r="O413" i="4"/>
  <c r="P413" i="4"/>
  <c r="Q413" i="4"/>
  <c r="R413" i="4"/>
  <c r="S413" i="4"/>
  <c r="T413" i="4"/>
  <c r="U413" i="4"/>
  <c r="V413" i="4"/>
  <c r="I414" i="4"/>
  <c r="J414" i="4"/>
  <c r="K414" i="4"/>
  <c r="L414" i="4"/>
  <c r="M414" i="4"/>
  <c r="N414" i="4"/>
  <c r="O414" i="4"/>
  <c r="P414" i="4"/>
  <c r="Q414" i="4"/>
  <c r="R414" i="4"/>
  <c r="S414" i="4"/>
  <c r="T414" i="4"/>
  <c r="U414" i="4"/>
  <c r="V414" i="4"/>
  <c r="I415" i="4"/>
  <c r="J415" i="4"/>
  <c r="K415" i="4"/>
  <c r="L415" i="4"/>
  <c r="M415" i="4"/>
  <c r="N415" i="4"/>
  <c r="O415" i="4"/>
  <c r="P415" i="4"/>
  <c r="Q415" i="4"/>
  <c r="R415" i="4"/>
  <c r="S415" i="4"/>
  <c r="T415" i="4"/>
  <c r="U415" i="4"/>
  <c r="V415" i="4"/>
  <c r="I416" i="4"/>
  <c r="J416" i="4"/>
  <c r="K416" i="4"/>
  <c r="L416" i="4"/>
  <c r="M416" i="4"/>
  <c r="N416" i="4"/>
  <c r="O416" i="4"/>
  <c r="P416" i="4"/>
  <c r="Q416" i="4"/>
  <c r="R416" i="4"/>
  <c r="S416" i="4"/>
  <c r="T416" i="4"/>
  <c r="U416" i="4"/>
  <c r="V416" i="4"/>
  <c r="I417" i="4"/>
  <c r="J417" i="4"/>
  <c r="K417" i="4"/>
  <c r="L417" i="4"/>
  <c r="M417" i="4"/>
  <c r="N417" i="4"/>
  <c r="O417" i="4"/>
  <c r="P417" i="4"/>
  <c r="Q417" i="4"/>
  <c r="R417" i="4"/>
  <c r="S417" i="4"/>
  <c r="T417" i="4"/>
  <c r="U417" i="4"/>
  <c r="V417" i="4"/>
  <c r="I418" i="4"/>
  <c r="J418" i="4"/>
  <c r="K418" i="4"/>
  <c r="L418" i="4"/>
  <c r="M418" i="4"/>
  <c r="N418" i="4"/>
  <c r="O418" i="4"/>
  <c r="P418" i="4"/>
  <c r="Q418" i="4"/>
  <c r="R418" i="4"/>
  <c r="S418" i="4"/>
  <c r="T418" i="4"/>
  <c r="U418" i="4"/>
  <c r="V418" i="4"/>
  <c r="I419" i="4"/>
  <c r="J419" i="4"/>
  <c r="K419" i="4"/>
  <c r="L419" i="4"/>
  <c r="M419" i="4"/>
  <c r="N419" i="4"/>
  <c r="O419" i="4"/>
  <c r="P419" i="4"/>
  <c r="Q419" i="4"/>
  <c r="R419" i="4"/>
  <c r="S419" i="4"/>
  <c r="T419" i="4"/>
  <c r="U419" i="4"/>
  <c r="V419" i="4"/>
  <c r="I420" i="4"/>
  <c r="J420" i="4"/>
  <c r="K420" i="4"/>
  <c r="L420" i="4"/>
  <c r="M420" i="4"/>
  <c r="N420" i="4"/>
  <c r="O420" i="4"/>
  <c r="P420" i="4"/>
  <c r="Q420" i="4"/>
  <c r="R420" i="4"/>
  <c r="S420" i="4"/>
  <c r="T420" i="4"/>
  <c r="U420" i="4"/>
  <c r="V420" i="4"/>
  <c r="I421" i="4"/>
  <c r="J421" i="4"/>
  <c r="K421" i="4"/>
  <c r="L421" i="4"/>
  <c r="M421" i="4"/>
  <c r="N421" i="4"/>
  <c r="O421" i="4"/>
  <c r="P421" i="4"/>
  <c r="Q421" i="4"/>
  <c r="R421" i="4"/>
  <c r="S421" i="4"/>
  <c r="T421" i="4"/>
  <c r="U421" i="4"/>
  <c r="V421" i="4"/>
  <c r="I422" i="4"/>
  <c r="J422" i="4"/>
  <c r="K422" i="4"/>
  <c r="L422" i="4"/>
  <c r="M422" i="4"/>
  <c r="N422" i="4"/>
  <c r="O422" i="4"/>
  <c r="P422" i="4"/>
  <c r="Q422" i="4"/>
  <c r="R422" i="4"/>
  <c r="S422" i="4"/>
  <c r="T422" i="4"/>
  <c r="U422" i="4"/>
  <c r="V422" i="4"/>
  <c r="I423" i="4"/>
  <c r="J423" i="4"/>
  <c r="K423" i="4"/>
  <c r="L423" i="4"/>
  <c r="M423" i="4"/>
  <c r="N423" i="4"/>
  <c r="O423" i="4"/>
  <c r="P423" i="4"/>
  <c r="Q423" i="4"/>
  <c r="R423" i="4"/>
  <c r="S423" i="4"/>
  <c r="T423" i="4"/>
  <c r="U423" i="4"/>
  <c r="V423" i="4"/>
  <c r="I424" i="4"/>
  <c r="J424" i="4"/>
  <c r="K424" i="4"/>
  <c r="L424" i="4"/>
  <c r="M424" i="4"/>
  <c r="N424" i="4"/>
  <c r="O424" i="4"/>
  <c r="P424" i="4"/>
  <c r="Q424" i="4"/>
  <c r="R424" i="4"/>
  <c r="S424" i="4"/>
  <c r="T424" i="4"/>
  <c r="U424" i="4"/>
  <c r="V424" i="4"/>
  <c r="I425" i="4"/>
  <c r="J425" i="4"/>
  <c r="K425" i="4"/>
  <c r="L425" i="4"/>
  <c r="M425" i="4"/>
  <c r="N425" i="4"/>
  <c r="O425" i="4"/>
  <c r="P425" i="4"/>
  <c r="Q425" i="4"/>
  <c r="R425" i="4"/>
  <c r="S425" i="4"/>
  <c r="T425" i="4"/>
  <c r="U425" i="4"/>
  <c r="V425" i="4"/>
  <c r="I426" i="4"/>
  <c r="J426" i="4"/>
  <c r="K426" i="4"/>
  <c r="L426" i="4"/>
  <c r="M426" i="4"/>
  <c r="N426" i="4"/>
  <c r="O426" i="4"/>
  <c r="P426" i="4"/>
  <c r="Q426" i="4"/>
  <c r="R426" i="4"/>
  <c r="S426" i="4"/>
  <c r="T426" i="4"/>
  <c r="U426" i="4"/>
  <c r="V426" i="4"/>
  <c r="I427" i="4"/>
  <c r="J427" i="4"/>
  <c r="K427" i="4"/>
  <c r="L427" i="4"/>
  <c r="M427" i="4"/>
  <c r="N427" i="4"/>
  <c r="O427" i="4"/>
  <c r="P427" i="4"/>
  <c r="Q427" i="4"/>
  <c r="R427" i="4"/>
  <c r="S427" i="4"/>
  <c r="T427" i="4"/>
  <c r="U427" i="4"/>
  <c r="V427" i="4"/>
  <c r="I428" i="4"/>
  <c r="J428" i="4"/>
  <c r="K428" i="4"/>
  <c r="L428" i="4"/>
  <c r="M428" i="4"/>
  <c r="N428" i="4"/>
  <c r="O428" i="4"/>
  <c r="P428" i="4"/>
  <c r="Q428" i="4"/>
  <c r="R428" i="4"/>
  <c r="S428" i="4"/>
  <c r="T428" i="4"/>
  <c r="U428" i="4"/>
  <c r="V428" i="4"/>
  <c r="I429" i="4"/>
  <c r="J429" i="4"/>
  <c r="K429" i="4"/>
  <c r="L429" i="4"/>
  <c r="M429" i="4"/>
  <c r="N429" i="4"/>
  <c r="O429" i="4"/>
  <c r="P429" i="4"/>
  <c r="Q429" i="4"/>
  <c r="R429" i="4"/>
  <c r="S429" i="4"/>
  <c r="T429" i="4"/>
  <c r="U429" i="4"/>
  <c r="V429" i="4"/>
  <c r="I430" i="4"/>
  <c r="J430" i="4"/>
  <c r="K430" i="4"/>
  <c r="L430" i="4"/>
  <c r="M430" i="4"/>
  <c r="N430" i="4"/>
  <c r="O430" i="4"/>
  <c r="P430" i="4"/>
  <c r="Q430" i="4"/>
  <c r="R430" i="4"/>
  <c r="S430" i="4"/>
  <c r="T430" i="4"/>
  <c r="U430" i="4"/>
  <c r="V430" i="4"/>
  <c r="I431" i="4"/>
  <c r="J431" i="4"/>
  <c r="K431" i="4"/>
  <c r="L431" i="4"/>
  <c r="M431" i="4"/>
  <c r="N431" i="4"/>
  <c r="O431" i="4"/>
  <c r="P431" i="4"/>
  <c r="Q431" i="4"/>
  <c r="R431" i="4"/>
  <c r="S431" i="4"/>
  <c r="T431" i="4"/>
  <c r="U431" i="4"/>
  <c r="V431" i="4"/>
  <c r="I432" i="4"/>
  <c r="J432" i="4"/>
  <c r="K432" i="4"/>
  <c r="L432" i="4"/>
  <c r="M432" i="4"/>
  <c r="N432" i="4"/>
  <c r="O432" i="4"/>
  <c r="P432" i="4"/>
  <c r="Q432" i="4"/>
  <c r="R432" i="4"/>
  <c r="S432" i="4"/>
  <c r="T432" i="4"/>
  <c r="U432" i="4"/>
  <c r="V432" i="4"/>
  <c r="I433" i="4"/>
  <c r="J433" i="4"/>
  <c r="K433" i="4"/>
  <c r="L433" i="4"/>
  <c r="M433" i="4"/>
  <c r="N433" i="4"/>
  <c r="O433" i="4"/>
  <c r="P433" i="4"/>
  <c r="Q433" i="4"/>
  <c r="R433" i="4"/>
  <c r="S433" i="4"/>
  <c r="T433" i="4"/>
  <c r="U433" i="4"/>
  <c r="V433" i="4"/>
  <c r="I434" i="4"/>
  <c r="J434" i="4"/>
  <c r="K434" i="4"/>
  <c r="L434" i="4"/>
  <c r="M434" i="4"/>
  <c r="N434" i="4"/>
  <c r="O434" i="4"/>
  <c r="P434" i="4"/>
  <c r="Q434" i="4"/>
  <c r="R434" i="4"/>
  <c r="S434" i="4"/>
  <c r="T434" i="4"/>
  <c r="U434" i="4"/>
  <c r="V434" i="4"/>
  <c r="I435" i="4"/>
  <c r="J435" i="4"/>
  <c r="K435" i="4"/>
  <c r="L435" i="4"/>
  <c r="M435" i="4"/>
  <c r="N435" i="4"/>
  <c r="O435" i="4"/>
  <c r="P435" i="4"/>
  <c r="Q435" i="4"/>
  <c r="R435" i="4"/>
  <c r="S435" i="4"/>
  <c r="T435" i="4"/>
  <c r="U435" i="4"/>
  <c r="V435" i="4"/>
  <c r="I436" i="4"/>
  <c r="J436" i="4"/>
  <c r="K436" i="4"/>
  <c r="L436" i="4"/>
  <c r="M436" i="4"/>
  <c r="N436" i="4"/>
  <c r="O436" i="4"/>
  <c r="P436" i="4"/>
  <c r="Q436" i="4"/>
  <c r="R436" i="4"/>
  <c r="S436" i="4"/>
  <c r="T436" i="4"/>
  <c r="U436" i="4"/>
  <c r="V436" i="4"/>
  <c r="I437" i="4"/>
  <c r="J437" i="4"/>
  <c r="K437" i="4"/>
  <c r="L437" i="4"/>
  <c r="M437" i="4"/>
  <c r="N437" i="4"/>
  <c r="O437" i="4"/>
  <c r="P437" i="4"/>
  <c r="Q437" i="4"/>
  <c r="R437" i="4"/>
  <c r="S437" i="4"/>
  <c r="T437" i="4"/>
  <c r="U437" i="4"/>
  <c r="V437" i="4"/>
  <c r="I438" i="4"/>
  <c r="J438" i="4"/>
  <c r="K438" i="4"/>
  <c r="L438" i="4"/>
  <c r="M438" i="4"/>
  <c r="N438" i="4"/>
  <c r="O438" i="4"/>
  <c r="P438" i="4"/>
  <c r="Q438" i="4"/>
  <c r="R438" i="4"/>
  <c r="S438" i="4"/>
  <c r="T438" i="4"/>
  <c r="U438" i="4"/>
  <c r="V438" i="4"/>
  <c r="I439" i="4"/>
  <c r="J439" i="4"/>
  <c r="K439" i="4"/>
  <c r="L439" i="4"/>
  <c r="M439" i="4"/>
  <c r="N439" i="4"/>
  <c r="O439" i="4"/>
  <c r="P439" i="4"/>
  <c r="Q439" i="4"/>
  <c r="R439" i="4"/>
  <c r="S439" i="4"/>
  <c r="T439" i="4"/>
  <c r="U439" i="4"/>
  <c r="V439" i="4"/>
  <c r="I440" i="4"/>
  <c r="J440" i="4"/>
  <c r="K440" i="4"/>
  <c r="L440" i="4"/>
  <c r="M440" i="4"/>
  <c r="N440" i="4"/>
  <c r="O440" i="4"/>
  <c r="P440" i="4"/>
  <c r="Q440" i="4"/>
  <c r="R440" i="4"/>
  <c r="S440" i="4"/>
  <c r="T440" i="4"/>
  <c r="U440" i="4"/>
  <c r="V440" i="4"/>
  <c r="I441" i="4"/>
  <c r="J441" i="4"/>
  <c r="K441" i="4"/>
  <c r="L441" i="4"/>
  <c r="M441" i="4"/>
  <c r="N441" i="4"/>
  <c r="O441" i="4"/>
  <c r="P441" i="4"/>
  <c r="Q441" i="4"/>
  <c r="R441" i="4"/>
  <c r="S441" i="4"/>
  <c r="T441" i="4"/>
  <c r="U441" i="4"/>
  <c r="V441" i="4"/>
  <c r="I442" i="4"/>
  <c r="J442" i="4"/>
  <c r="K442" i="4"/>
  <c r="L442" i="4"/>
  <c r="M442" i="4"/>
  <c r="N442" i="4"/>
  <c r="O442" i="4"/>
  <c r="P442" i="4"/>
  <c r="Q442" i="4"/>
  <c r="R442" i="4"/>
  <c r="S442" i="4"/>
  <c r="T442" i="4"/>
  <c r="U442" i="4"/>
  <c r="V442" i="4"/>
  <c r="I443" i="4"/>
  <c r="J443" i="4"/>
  <c r="K443" i="4"/>
  <c r="L443" i="4"/>
  <c r="M443" i="4"/>
  <c r="N443" i="4"/>
  <c r="O443" i="4"/>
  <c r="P443" i="4"/>
  <c r="Q443" i="4"/>
  <c r="R443" i="4"/>
  <c r="S443" i="4"/>
  <c r="T443" i="4"/>
  <c r="U443" i="4"/>
  <c r="V443" i="4"/>
  <c r="I444" i="4"/>
  <c r="J444" i="4"/>
  <c r="K444" i="4"/>
  <c r="L444" i="4"/>
  <c r="M444" i="4"/>
  <c r="N444" i="4"/>
  <c r="O444" i="4"/>
  <c r="P444" i="4"/>
  <c r="Q444" i="4"/>
  <c r="R444" i="4"/>
  <c r="S444" i="4"/>
  <c r="T444" i="4"/>
  <c r="U444" i="4"/>
  <c r="V444" i="4"/>
  <c r="I445" i="4"/>
  <c r="J445" i="4"/>
  <c r="K445" i="4"/>
  <c r="L445" i="4"/>
  <c r="M445" i="4"/>
  <c r="N445" i="4"/>
  <c r="O445" i="4"/>
  <c r="P445" i="4"/>
  <c r="Q445" i="4"/>
  <c r="R445" i="4"/>
  <c r="S445" i="4"/>
  <c r="T445" i="4"/>
  <c r="U445" i="4"/>
  <c r="V445" i="4"/>
  <c r="I446" i="4"/>
  <c r="J446" i="4"/>
  <c r="K446" i="4"/>
  <c r="L446" i="4"/>
  <c r="M446" i="4"/>
  <c r="N446" i="4"/>
  <c r="O446" i="4"/>
  <c r="P446" i="4"/>
  <c r="Q446" i="4"/>
  <c r="R446" i="4"/>
  <c r="S446" i="4"/>
  <c r="T446" i="4"/>
  <c r="U446" i="4"/>
  <c r="V446" i="4"/>
  <c r="I447" i="4"/>
  <c r="J447" i="4"/>
  <c r="K447" i="4"/>
  <c r="L447" i="4"/>
  <c r="M447" i="4"/>
  <c r="N447" i="4"/>
  <c r="O447" i="4"/>
  <c r="P447" i="4"/>
  <c r="Q447" i="4"/>
  <c r="R447" i="4"/>
  <c r="S447" i="4"/>
  <c r="T447" i="4"/>
  <c r="U447" i="4"/>
  <c r="V447" i="4"/>
  <c r="I448" i="4"/>
  <c r="J448" i="4"/>
  <c r="K448" i="4"/>
  <c r="L448" i="4"/>
  <c r="M448" i="4"/>
  <c r="N448" i="4"/>
  <c r="O448" i="4"/>
  <c r="P448" i="4"/>
  <c r="Q448" i="4"/>
  <c r="R448" i="4"/>
  <c r="S448" i="4"/>
  <c r="T448" i="4"/>
  <c r="U448" i="4"/>
  <c r="V448" i="4"/>
  <c r="I449" i="4"/>
  <c r="J449" i="4"/>
  <c r="K449" i="4"/>
  <c r="L449" i="4"/>
  <c r="M449" i="4"/>
  <c r="N449" i="4"/>
  <c r="O449" i="4"/>
  <c r="P449" i="4"/>
  <c r="Q449" i="4"/>
  <c r="R449" i="4"/>
  <c r="S449" i="4"/>
  <c r="T449" i="4"/>
  <c r="U449" i="4"/>
  <c r="V449" i="4"/>
  <c r="I450" i="4"/>
  <c r="J450" i="4"/>
  <c r="K450" i="4"/>
  <c r="L450" i="4"/>
  <c r="M450" i="4"/>
  <c r="N450" i="4"/>
  <c r="O450" i="4"/>
  <c r="P450" i="4"/>
  <c r="Q450" i="4"/>
  <c r="R450" i="4"/>
  <c r="S450" i="4"/>
  <c r="T450" i="4"/>
  <c r="U450" i="4"/>
  <c r="V450" i="4"/>
  <c r="I451" i="4"/>
  <c r="J451" i="4"/>
  <c r="K451" i="4"/>
  <c r="L451" i="4"/>
  <c r="M451" i="4"/>
  <c r="N451" i="4"/>
  <c r="O451" i="4"/>
  <c r="P451" i="4"/>
  <c r="Q451" i="4"/>
  <c r="R451" i="4"/>
  <c r="S451" i="4"/>
  <c r="T451" i="4"/>
  <c r="U451" i="4"/>
  <c r="V451" i="4"/>
  <c r="I452" i="4"/>
  <c r="J452" i="4"/>
  <c r="K452" i="4"/>
  <c r="L452" i="4"/>
  <c r="M452" i="4"/>
  <c r="N452" i="4"/>
  <c r="O452" i="4"/>
  <c r="P452" i="4"/>
  <c r="Q452" i="4"/>
  <c r="R452" i="4"/>
  <c r="S452" i="4"/>
  <c r="T452" i="4"/>
  <c r="U452" i="4"/>
  <c r="V452" i="4"/>
  <c r="I453" i="4"/>
  <c r="J453" i="4"/>
  <c r="K453" i="4"/>
  <c r="L453" i="4"/>
  <c r="M453" i="4"/>
  <c r="N453" i="4"/>
  <c r="O453" i="4"/>
  <c r="P453" i="4"/>
  <c r="Q453" i="4"/>
  <c r="R453" i="4"/>
  <c r="S453" i="4"/>
  <c r="T453" i="4"/>
  <c r="U453" i="4"/>
  <c r="V453" i="4"/>
  <c r="I454" i="4"/>
  <c r="J454" i="4"/>
  <c r="K454" i="4"/>
  <c r="L454" i="4"/>
  <c r="M454" i="4"/>
  <c r="N454" i="4"/>
  <c r="O454" i="4"/>
  <c r="P454" i="4"/>
  <c r="Q454" i="4"/>
  <c r="R454" i="4"/>
  <c r="S454" i="4"/>
  <c r="T454" i="4"/>
  <c r="U454" i="4"/>
  <c r="V454" i="4"/>
  <c r="I455" i="4"/>
  <c r="J455" i="4"/>
  <c r="K455" i="4"/>
  <c r="L455" i="4"/>
  <c r="M455" i="4"/>
  <c r="N455" i="4"/>
  <c r="O455" i="4"/>
  <c r="P455" i="4"/>
  <c r="Q455" i="4"/>
  <c r="R455" i="4"/>
  <c r="S455" i="4"/>
  <c r="T455" i="4"/>
  <c r="U455" i="4"/>
  <c r="V455" i="4"/>
  <c r="I456" i="4"/>
  <c r="J456" i="4"/>
  <c r="K456" i="4"/>
  <c r="L456" i="4"/>
  <c r="M456" i="4"/>
  <c r="N456" i="4"/>
  <c r="O456" i="4"/>
  <c r="P456" i="4"/>
  <c r="Q456" i="4"/>
  <c r="R456" i="4"/>
  <c r="S456" i="4"/>
  <c r="T456" i="4"/>
  <c r="U456" i="4"/>
  <c r="V456" i="4"/>
  <c r="I457" i="4"/>
  <c r="J457" i="4"/>
  <c r="K457" i="4"/>
  <c r="L457" i="4"/>
  <c r="M457" i="4"/>
  <c r="N457" i="4"/>
  <c r="O457" i="4"/>
  <c r="P457" i="4"/>
  <c r="Q457" i="4"/>
  <c r="R457" i="4"/>
  <c r="S457" i="4"/>
  <c r="T457" i="4"/>
  <c r="U457" i="4"/>
  <c r="V457" i="4"/>
  <c r="I458" i="4"/>
  <c r="J458" i="4"/>
  <c r="K458" i="4"/>
  <c r="L458" i="4"/>
  <c r="M458" i="4"/>
  <c r="N458" i="4"/>
  <c r="O458" i="4"/>
  <c r="P458" i="4"/>
  <c r="Q458" i="4"/>
  <c r="R458" i="4"/>
  <c r="S458" i="4"/>
  <c r="T458" i="4"/>
  <c r="U458" i="4"/>
  <c r="V458" i="4"/>
  <c r="I459" i="4"/>
  <c r="J459" i="4"/>
  <c r="K459" i="4"/>
  <c r="L459" i="4"/>
  <c r="M459" i="4"/>
  <c r="N459" i="4"/>
  <c r="O459" i="4"/>
  <c r="P459" i="4"/>
  <c r="Q459" i="4"/>
  <c r="R459" i="4"/>
  <c r="S459" i="4"/>
  <c r="T459" i="4"/>
  <c r="U459" i="4"/>
  <c r="V459" i="4"/>
  <c r="I460" i="4"/>
  <c r="J460" i="4"/>
  <c r="K460" i="4"/>
  <c r="L460" i="4"/>
  <c r="M460" i="4"/>
  <c r="N460" i="4"/>
  <c r="O460" i="4"/>
  <c r="P460" i="4"/>
  <c r="Q460" i="4"/>
  <c r="R460" i="4"/>
  <c r="S460" i="4"/>
  <c r="T460" i="4"/>
  <c r="U460" i="4"/>
  <c r="V460" i="4"/>
  <c r="I461" i="4"/>
  <c r="J461" i="4"/>
  <c r="K461" i="4"/>
  <c r="L461" i="4"/>
  <c r="M461" i="4"/>
  <c r="N461" i="4"/>
  <c r="O461" i="4"/>
  <c r="P461" i="4"/>
  <c r="Q461" i="4"/>
  <c r="R461" i="4"/>
  <c r="S461" i="4"/>
  <c r="T461" i="4"/>
  <c r="U461" i="4"/>
  <c r="V461" i="4"/>
  <c r="I462" i="4"/>
  <c r="J462" i="4"/>
  <c r="K462" i="4"/>
  <c r="L462" i="4"/>
  <c r="M462" i="4"/>
  <c r="N462" i="4"/>
  <c r="O462" i="4"/>
  <c r="P462" i="4"/>
  <c r="Q462" i="4"/>
  <c r="R462" i="4"/>
  <c r="S462" i="4"/>
  <c r="T462" i="4"/>
  <c r="U462" i="4"/>
  <c r="V462" i="4"/>
  <c r="I463" i="4"/>
  <c r="J463" i="4"/>
  <c r="K463" i="4"/>
  <c r="L463" i="4"/>
  <c r="M463" i="4"/>
  <c r="N463" i="4"/>
  <c r="O463" i="4"/>
  <c r="P463" i="4"/>
  <c r="Q463" i="4"/>
  <c r="R463" i="4"/>
  <c r="S463" i="4"/>
  <c r="T463" i="4"/>
  <c r="U463" i="4"/>
  <c r="V463" i="4"/>
  <c r="I464" i="4"/>
  <c r="J464" i="4"/>
  <c r="K464" i="4"/>
  <c r="L464" i="4"/>
  <c r="M464" i="4"/>
  <c r="N464" i="4"/>
  <c r="O464" i="4"/>
  <c r="P464" i="4"/>
  <c r="Q464" i="4"/>
  <c r="R464" i="4"/>
  <c r="S464" i="4"/>
  <c r="T464" i="4"/>
  <c r="U464" i="4"/>
  <c r="V464" i="4"/>
  <c r="I465" i="4"/>
  <c r="J465" i="4"/>
  <c r="K465" i="4"/>
  <c r="L465" i="4"/>
  <c r="M465" i="4"/>
  <c r="N465" i="4"/>
  <c r="O465" i="4"/>
  <c r="P465" i="4"/>
  <c r="Q465" i="4"/>
  <c r="R465" i="4"/>
  <c r="S465" i="4"/>
  <c r="T465" i="4"/>
  <c r="U465" i="4"/>
  <c r="V465" i="4"/>
  <c r="I466" i="4"/>
  <c r="J466" i="4"/>
  <c r="K466" i="4"/>
  <c r="L466" i="4"/>
  <c r="M466" i="4"/>
  <c r="N466" i="4"/>
  <c r="O466" i="4"/>
  <c r="P466" i="4"/>
  <c r="Q466" i="4"/>
  <c r="R466" i="4"/>
  <c r="S466" i="4"/>
  <c r="T466" i="4"/>
  <c r="U466" i="4"/>
  <c r="V466" i="4"/>
  <c r="I467" i="4"/>
  <c r="J467" i="4"/>
  <c r="K467" i="4"/>
  <c r="L467" i="4"/>
  <c r="M467" i="4"/>
  <c r="N467" i="4"/>
  <c r="O467" i="4"/>
  <c r="P467" i="4"/>
  <c r="Q467" i="4"/>
  <c r="R467" i="4"/>
  <c r="S467" i="4"/>
  <c r="T467" i="4"/>
  <c r="U467" i="4"/>
  <c r="V467" i="4"/>
  <c r="I468" i="4"/>
  <c r="J468" i="4"/>
  <c r="K468" i="4"/>
  <c r="L468" i="4"/>
  <c r="M468" i="4"/>
  <c r="N468" i="4"/>
  <c r="O468" i="4"/>
  <c r="P468" i="4"/>
  <c r="Q468" i="4"/>
  <c r="R468" i="4"/>
  <c r="S468" i="4"/>
  <c r="T468" i="4"/>
  <c r="U468" i="4"/>
  <c r="V468" i="4"/>
  <c r="I469" i="4"/>
  <c r="J469" i="4"/>
  <c r="K469" i="4"/>
  <c r="L469" i="4"/>
  <c r="M469" i="4"/>
  <c r="N469" i="4"/>
  <c r="O469" i="4"/>
  <c r="P469" i="4"/>
  <c r="Q469" i="4"/>
  <c r="R469" i="4"/>
  <c r="S469" i="4"/>
  <c r="T469" i="4"/>
  <c r="U469" i="4"/>
  <c r="V469" i="4"/>
  <c r="I470" i="4"/>
  <c r="J470" i="4"/>
  <c r="K470" i="4"/>
  <c r="L470" i="4"/>
  <c r="M470" i="4"/>
  <c r="N470" i="4"/>
  <c r="O470" i="4"/>
  <c r="P470" i="4"/>
  <c r="Q470" i="4"/>
  <c r="R470" i="4"/>
  <c r="S470" i="4"/>
  <c r="T470" i="4"/>
  <c r="U470" i="4"/>
  <c r="V470" i="4"/>
  <c r="I471" i="4"/>
  <c r="J471" i="4"/>
  <c r="K471" i="4"/>
  <c r="L471" i="4"/>
  <c r="M471" i="4"/>
  <c r="N471" i="4"/>
  <c r="O471" i="4"/>
  <c r="P471" i="4"/>
  <c r="Q471" i="4"/>
  <c r="R471" i="4"/>
  <c r="S471" i="4"/>
  <c r="T471" i="4"/>
  <c r="U471" i="4"/>
  <c r="V471" i="4"/>
  <c r="I472" i="4"/>
  <c r="J472" i="4"/>
  <c r="K472" i="4"/>
  <c r="L472" i="4"/>
  <c r="M472" i="4"/>
  <c r="N472" i="4"/>
  <c r="O472" i="4"/>
  <c r="P472" i="4"/>
  <c r="Q472" i="4"/>
  <c r="R472" i="4"/>
  <c r="S472" i="4"/>
  <c r="T472" i="4"/>
  <c r="U472" i="4"/>
  <c r="V472" i="4"/>
  <c r="I473" i="4"/>
  <c r="J473" i="4"/>
  <c r="K473" i="4"/>
  <c r="L473" i="4"/>
  <c r="M473" i="4"/>
  <c r="N473" i="4"/>
  <c r="O473" i="4"/>
  <c r="P473" i="4"/>
  <c r="Q473" i="4"/>
  <c r="R473" i="4"/>
  <c r="S473" i="4"/>
  <c r="T473" i="4"/>
  <c r="U473" i="4"/>
  <c r="V473" i="4"/>
  <c r="I474" i="4"/>
  <c r="J474" i="4"/>
  <c r="K474" i="4"/>
  <c r="L474" i="4"/>
  <c r="M474" i="4"/>
  <c r="N474" i="4"/>
  <c r="O474" i="4"/>
  <c r="P474" i="4"/>
  <c r="Q474" i="4"/>
  <c r="R474" i="4"/>
  <c r="S474" i="4"/>
  <c r="T474" i="4"/>
  <c r="U474" i="4"/>
  <c r="V474" i="4"/>
  <c r="I475" i="4"/>
  <c r="J475" i="4"/>
  <c r="K475" i="4"/>
  <c r="L475" i="4"/>
  <c r="M475" i="4"/>
  <c r="N475" i="4"/>
  <c r="O475" i="4"/>
  <c r="P475" i="4"/>
  <c r="Q475" i="4"/>
  <c r="R475" i="4"/>
  <c r="S475" i="4"/>
  <c r="T475" i="4"/>
  <c r="U475" i="4"/>
  <c r="V475" i="4"/>
  <c r="I476" i="4"/>
  <c r="J476" i="4"/>
  <c r="K476" i="4"/>
  <c r="L476" i="4"/>
  <c r="M476" i="4"/>
  <c r="N476" i="4"/>
  <c r="O476" i="4"/>
  <c r="P476" i="4"/>
  <c r="Q476" i="4"/>
  <c r="R476" i="4"/>
  <c r="S476" i="4"/>
  <c r="T476" i="4"/>
  <c r="U476" i="4"/>
  <c r="V476" i="4"/>
  <c r="I477" i="4"/>
  <c r="J477" i="4"/>
  <c r="K477" i="4"/>
  <c r="L477" i="4"/>
  <c r="M477" i="4"/>
  <c r="N477" i="4"/>
  <c r="O477" i="4"/>
  <c r="P477" i="4"/>
  <c r="Q477" i="4"/>
  <c r="R477" i="4"/>
  <c r="S477" i="4"/>
  <c r="T477" i="4"/>
  <c r="U477" i="4"/>
  <c r="V477" i="4"/>
  <c r="I478" i="4"/>
  <c r="J478" i="4"/>
  <c r="K478" i="4"/>
  <c r="L478" i="4"/>
  <c r="M478" i="4"/>
  <c r="N478" i="4"/>
  <c r="O478" i="4"/>
  <c r="P478" i="4"/>
  <c r="Q478" i="4"/>
  <c r="R478" i="4"/>
  <c r="S478" i="4"/>
  <c r="T478" i="4"/>
  <c r="U478" i="4"/>
  <c r="V478" i="4"/>
  <c r="I479" i="4"/>
  <c r="J479" i="4"/>
  <c r="K479" i="4"/>
  <c r="L479" i="4"/>
  <c r="M479" i="4"/>
  <c r="N479" i="4"/>
  <c r="O479" i="4"/>
  <c r="P479" i="4"/>
  <c r="Q479" i="4"/>
  <c r="R479" i="4"/>
  <c r="S479" i="4"/>
  <c r="T479" i="4"/>
  <c r="U479" i="4"/>
  <c r="V479" i="4"/>
  <c r="I480" i="4"/>
  <c r="J480" i="4"/>
  <c r="K480" i="4"/>
  <c r="L480" i="4"/>
  <c r="M480" i="4"/>
  <c r="N480" i="4"/>
  <c r="O480" i="4"/>
  <c r="P480" i="4"/>
  <c r="Q480" i="4"/>
  <c r="R480" i="4"/>
  <c r="S480" i="4"/>
  <c r="T480" i="4"/>
  <c r="U480" i="4"/>
  <c r="V480" i="4"/>
  <c r="I481" i="4"/>
  <c r="J481" i="4"/>
  <c r="K481" i="4"/>
  <c r="L481" i="4"/>
  <c r="M481" i="4"/>
  <c r="N481" i="4"/>
  <c r="O481" i="4"/>
  <c r="P481" i="4"/>
  <c r="Q481" i="4"/>
  <c r="R481" i="4"/>
  <c r="S481" i="4"/>
  <c r="T481" i="4"/>
  <c r="U481" i="4"/>
  <c r="V481" i="4"/>
  <c r="I482" i="4"/>
  <c r="J482" i="4"/>
  <c r="K482" i="4"/>
  <c r="L482" i="4"/>
  <c r="M482" i="4"/>
  <c r="N482" i="4"/>
  <c r="O482" i="4"/>
  <c r="P482" i="4"/>
  <c r="Q482" i="4"/>
  <c r="R482" i="4"/>
  <c r="S482" i="4"/>
  <c r="T482" i="4"/>
  <c r="U482" i="4"/>
  <c r="V482" i="4"/>
  <c r="I483" i="4"/>
  <c r="J483" i="4"/>
  <c r="K483" i="4"/>
  <c r="L483" i="4"/>
  <c r="M483" i="4"/>
  <c r="N483" i="4"/>
  <c r="O483" i="4"/>
  <c r="P483" i="4"/>
  <c r="Q483" i="4"/>
  <c r="R483" i="4"/>
  <c r="S483" i="4"/>
  <c r="T483" i="4"/>
  <c r="U483" i="4"/>
  <c r="V483" i="4"/>
  <c r="I484" i="4"/>
  <c r="J484" i="4"/>
  <c r="K484" i="4"/>
  <c r="L484" i="4"/>
  <c r="M484" i="4"/>
  <c r="N484" i="4"/>
  <c r="O484" i="4"/>
  <c r="P484" i="4"/>
  <c r="Q484" i="4"/>
  <c r="R484" i="4"/>
  <c r="S484" i="4"/>
  <c r="T484" i="4"/>
  <c r="U484" i="4"/>
  <c r="V484" i="4"/>
  <c r="I485" i="4"/>
  <c r="J485" i="4"/>
  <c r="K485" i="4"/>
  <c r="L485" i="4"/>
  <c r="M485" i="4"/>
  <c r="N485" i="4"/>
  <c r="O485" i="4"/>
  <c r="P485" i="4"/>
  <c r="Q485" i="4"/>
  <c r="R485" i="4"/>
  <c r="S485" i="4"/>
  <c r="T485" i="4"/>
  <c r="U485" i="4"/>
  <c r="V485" i="4"/>
  <c r="I486" i="4"/>
  <c r="J486" i="4"/>
  <c r="K486" i="4"/>
  <c r="L486" i="4"/>
  <c r="M486" i="4"/>
  <c r="N486" i="4"/>
  <c r="O486" i="4"/>
  <c r="P486" i="4"/>
  <c r="Q486" i="4"/>
  <c r="R486" i="4"/>
  <c r="S486" i="4"/>
  <c r="T486" i="4"/>
  <c r="U486" i="4"/>
  <c r="V486" i="4"/>
  <c r="I487" i="4"/>
  <c r="J487" i="4"/>
  <c r="K487" i="4"/>
  <c r="L487" i="4"/>
  <c r="M487" i="4"/>
  <c r="N487" i="4"/>
  <c r="O487" i="4"/>
  <c r="P487" i="4"/>
  <c r="Q487" i="4"/>
  <c r="R487" i="4"/>
  <c r="S487" i="4"/>
  <c r="T487" i="4"/>
  <c r="U487" i="4"/>
  <c r="V487" i="4"/>
  <c r="I488" i="4"/>
  <c r="J488" i="4"/>
  <c r="K488" i="4"/>
  <c r="L488" i="4"/>
  <c r="M488" i="4"/>
  <c r="N488" i="4"/>
  <c r="O488" i="4"/>
  <c r="P488" i="4"/>
  <c r="Q488" i="4"/>
  <c r="R488" i="4"/>
  <c r="S488" i="4"/>
  <c r="T488" i="4"/>
  <c r="U488" i="4"/>
  <c r="V488" i="4"/>
  <c r="I489" i="4"/>
  <c r="J489" i="4"/>
  <c r="K489" i="4"/>
  <c r="L489" i="4"/>
  <c r="M489" i="4"/>
  <c r="N489" i="4"/>
  <c r="O489" i="4"/>
  <c r="P489" i="4"/>
  <c r="Q489" i="4"/>
  <c r="R489" i="4"/>
  <c r="S489" i="4"/>
  <c r="T489" i="4"/>
  <c r="U489" i="4"/>
  <c r="V489" i="4"/>
  <c r="I490" i="4"/>
  <c r="J490" i="4"/>
  <c r="K490" i="4"/>
  <c r="L490" i="4"/>
  <c r="M490" i="4"/>
  <c r="N490" i="4"/>
  <c r="O490" i="4"/>
  <c r="P490" i="4"/>
  <c r="Q490" i="4"/>
  <c r="R490" i="4"/>
  <c r="S490" i="4"/>
  <c r="T490" i="4"/>
  <c r="U490" i="4"/>
  <c r="V490" i="4"/>
  <c r="I491" i="4"/>
  <c r="J491" i="4"/>
  <c r="K491" i="4"/>
  <c r="L491" i="4"/>
  <c r="M491" i="4"/>
  <c r="N491" i="4"/>
  <c r="O491" i="4"/>
  <c r="P491" i="4"/>
  <c r="Q491" i="4"/>
  <c r="R491" i="4"/>
  <c r="S491" i="4"/>
  <c r="T491" i="4"/>
  <c r="U491" i="4"/>
  <c r="V491" i="4"/>
  <c r="I492" i="4"/>
  <c r="J492" i="4"/>
  <c r="K492" i="4"/>
  <c r="L492" i="4"/>
  <c r="M492" i="4"/>
  <c r="N492" i="4"/>
  <c r="O492" i="4"/>
  <c r="P492" i="4"/>
  <c r="Q492" i="4"/>
  <c r="R492" i="4"/>
  <c r="S492" i="4"/>
  <c r="T492" i="4"/>
  <c r="U492" i="4"/>
  <c r="V492" i="4"/>
  <c r="I493" i="4"/>
  <c r="J493" i="4"/>
  <c r="K493" i="4"/>
  <c r="L493" i="4"/>
  <c r="M493" i="4"/>
  <c r="N493" i="4"/>
  <c r="O493" i="4"/>
  <c r="P493" i="4"/>
  <c r="Q493" i="4"/>
  <c r="R493" i="4"/>
  <c r="S493" i="4"/>
  <c r="T493" i="4"/>
  <c r="U493" i="4"/>
  <c r="V493" i="4"/>
  <c r="I494" i="4"/>
  <c r="J494" i="4"/>
  <c r="K494" i="4"/>
  <c r="L494" i="4"/>
  <c r="M494" i="4"/>
  <c r="N494" i="4"/>
  <c r="O494" i="4"/>
  <c r="P494" i="4"/>
  <c r="Q494" i="4"/>
  <c r="R494" i="4"/>
  <c r="S494" i="4"/>
  <c r="T494" i="4"/>
  <c r="U494" i="4"/>
  <c r="V494" i="4"/>
  <c r="I495" i="4"/>
  <c r="J495" i="4"/>
  <c r="K495" i="4"/>
  <c r="L495" i="4"/>
  <c r="M495" i="4"/>
  <c r="N495" i="4"/>
  <c r="O495" i="4"/>
  <c r="P495" i="4"/>
  <c r="Q495" i="4"/>
  <c r="R495" i="4"/>
  <c r="S495" i="4"/>
  <c r="T495" i="4"/>
  <c r="U495" i="4"/>
  <c r="V495" i="4"/>
  <c r="I496" i="4"/>
  <c r="J496" i="4"/>
  <c r="K496" i="4"/>
  <c r="L496" i="4"/>
  <c r="M496" i="4"/>
  <c r="N496" i="4"/>
  <c r="O496" i="4"/>
  <c r="P496" i="4"/>
  <c r="Q496" i="4"/>
  <c r="R496" i="4"/>
  <c r="S496" i="4"/>
  <c r="T496" i="4"/>
  <c r="U496" i="4"/>
  <c r="V496" i="4"/>
  <c r="I497" i="4"/>
  <c r="J497" i="4"/>
  <c r="K497" i="4"/>
  <c r="L497" i="4"/>
  <c r="M497" i="4"/>
  <c r="N497" i="4"/>
  <c r="O497" i="4"/>
  <c r="P497" i="4"/>
  <c r="Q497" i="4"/>
  <c r="R497" i="4"/>
  <c r="S497" i="4"/>
  <c r="T497" i="4"/>
  <c r="U497" i="4"/>
  <c r="V497" i="4"/>
  <c r="I498" i="4"/>
  <c r="J498" i="4"/>
  <c r="K498" i="4"/>
  <c r="L498" i="4"/>
  <c r="M498" i="4"/>
  <c r="N498" i="4"/>
  <c r="O498" i="4"/>
  <c r="P498" i="4"/>
  <c r="Q498" i="4"/>
  <c r="R498" i="4"/>
  <c r="S498" i="4"/>
  <c r="T498" i="4"/>
  <c r="U498" i="4"/>
  <c r="V498" i="4"/>
  <c r="I499" i="4"/>
  <c r="J499" i="4"/>
  <c r="K499" i="4"/>
  <c r="L499" i="4"/>
  <c r="M499" i="4"/>
  <c r="N499" i="4"/>
  <c r="O499" i="4"/>
  <c r="P499" i="4"/>
  <c r="Q499" i="4"/>
  <c r="R499" i="4"/>
  <c r="S499" i="4"/>
  <c r="T499" i="4"/>
  <c r="U499" i="4"/>
  <c r="V499" i="4"/>
  <c r="I500" i="4"/>
  <c r="J500" i="4"/>
  <c r="K500" i="4"/>
  <c r="L500" i="4"/>
  <c r="M500" i="4"/>
  <c r="N500" i="4"/>
  <c r="O500" i="4"/>
  <c r="P500" i="4"/>
  <c r="Q500" i="4"/>
  <c r="R500" i="4"/>
  <c r="S500" i="4"/>
  <c r="T500" i="4"/>
  <c r="U500" i="4"/>
  <c r="V500" i="4"/>
  <c r="I501" i="4"/>
  <c r="J501" i="4"/>
  <c r="K501" i="4"/>
  <c r="L501" i="4"/>
  <c r="M501" i="4"/>
  <c r="N501" i="4"/>
  <c r="O501" i="4"/>
  <c r="P501" i="4"/>
  <c r="Q501" i="4"/>
  <c r="R501" i="4"/>
  <c r="S501" i="4"/>
  <c r="T501" i="4"/>
  <c r="U501" i="4"/>
  <c r="V501" i="4"/>
  <c r="I502" i="4"/>
  <c r="J502" i="4"/>
  <c r="K502" i="4"/>
  <c r="L502" i="4"/>
  <c r="M502" i="4"/>
  <c r="N502" i="4"/>
  <c r="O502" i="4"/>
  <c r="P502" i="4"/>
  <c r="Q502" i="4"/>
  <c r="R502" i="4"/>
  <c r="S502" i="4"/>
  <c r="T502" i="4"/>
  <c r="U502" i="4"/>
  <c r="V502" i="4"/>
  <c r="I503" i="4"/>
  <c r="J503" i="4"/>
  <c r="K503" i="4"/>
  <c r="L503" i="4"/>
  <c r="M503" i="4"/>
  <c r="N503" i="4"/>
  <c r="O503" i="4"/>
  <c r="P503" i="4"/>
  <c r="Q503" i="4"/>
  <c r="R503" i="4"/>
  <c r="S503" i="4"/>
  <c r="T503" i="4"/>
  <c r="U503" i="4"/>
  <c r="V503" i="4"/>
  <c r="I504" i="4"/>
  <c r="J504" i="4"/>
  <c r="K504" i="4"/>
  <c r="L504" i="4"/>
  <c r="M504" i="4"/>
  <c r="N504" i="4"/>
  <c r="O504" i="4"/>
  <c r="P504" i="4"/>
  <c r="Q504" i="4"/>
  <c r="R504" i="4"/>
  <c r="S504" i="4"/>
  <c r="T504" i="4"/>
  <c r="U504" i="4"/>
  <c r="V504" i="4"/>
  <c r="I505" i="4"/>
  <c r="J505" i="4"/>
  <c r="K505" i="4"/>
  <c r="L505" i="4"/>
  <c r="M505" i="4"/>
  <c r="N505" i="4"/>
  <c r="O505" i="4"/>
  <c r="P505" i="4"/>
  <c r="Q505" i="4"/>
  <c r="R505" i="4"/>
  <c r="S505" i="4"/>
  <c r="T505" i="4"/>
  <c r="U505" i="4"/>
  <c r="V505" i="4"/>
  <c r="I506" i="4"/>
  <c r="J506" i="4"/>
  <c r="K506" i="4"/>
  <c r="L506" i="4"/>
  <c r="M506" i="4"/>
  <c r="N506" i="4"/>
  <c r="O506" i="4"/>
  <c r="P506" i="4"/>
  <c r="Q506" i="4"/>
  <c r="R506" i="4"/>
  <c r="S506" i="4"/>
  <c r="T506" i="4"/>
  <c r="U506" i="4"/>
  <c r="V506" i="4"/>
  <c r="I507" i="4"/>
  <c r="J507" i="4"/>
  <c r="K507" i="4"/>
  <c r="L507" i="4"/>
  <c r="M507" i="4"/>
  <c r="N507" i="4"/>
  <c r="O507" i="4"/>
  <c r="P507" i="4"/>
  <c r="Q507" i="4"/>
  <c r="R507" i="4"/>
  <c r="S507" i="4"/>
  <c r="T507" i="4"/>
  <c r="U507" i="4"/>
  <c r="V507" i="4"/>
  <c r="I508" i="4"/>
  <c r="J508" i="4"/>
  <c r="K508" i="4"/>
  <c r="L508" i="4"/>
  <c r="M508" i="4"/>
  <c r="N508" i="4"/>
  <c r="O508" i="4"/>
  <c r="P508" i="4"/>
  <c r="Q508" i="4"/>
  <c r="R508" i="4"/>
  <c r="S508" i="4"/>
  <c r="T508" i="4"/>
  <c r="U508" i="4"/>
  <c r="V508" i="4"/>
  <c r="I509" i="4"/>
  <c r="J509" i="4"/>
  <c r="K509" i="4"/>
  <c r="L509" i="4"/>
  <c r="M509" i="4"/>
  <c r="N509" i="4"/>
  <c r="O509" i="4"/>
  <c r="P509" i="4"/>
  <c r="Q509" i="4"/>
  <c r="R509" i="4"/>
  <c r="S509" i="4"/>
  <c r="T509" i="4"/>
  <c r="U509" i="4"/>
  <c r="V509" i="4"/>
  <c r="I510" i="4"/>
  <c r="J510" i="4"/>
  <c r="K510" i="4"/>
  <c r="L510" i="4"/>
  <c r="M510" i="4"/>
  <c r="N510" i="4"/>
  <c r="O510" i="4"/>
  <c r="P510" i="4"/>
  <c r="Q510" i="4"/>
  <c r="R510" i="4"/>
  <c r="S510" i="4"/>
  <c r="T510" i="4"/>
  <c r="U510" i="4"/>
  <c r="V510" i="4"/>
  <c r="I511" i="4"/>
  <c r="J511" i="4"/>
  <c r="K511" i="4"/>
  <c r="L511" i="4"/>
  <c r="M511" i="4"/>
  <c r="N511" i="4"/>
  <c r="O511" i="4"/>
  <c r="P511" i="4"/>
  <c r="Q511" i="4"/>
  <c r="R511" i="4"/>
  <c r="S511" i="4"/>
  <c r="T511" i="4"/>
  <c r="U511" i="4"/>
  <c r="V511" i="4"/>
  <c r="I512" i="4"/>
  <c r="J512" i="4"/>
  <c r="K512" i="4"/>
  <c r="L512" i="4"/>
  <c r="M512" i="4"/>
  <c r="N512" i="4"/>
  <c r="O512" i="4"/>
  <c r="P512" i="4"/>
  <c r="Q512" i="4"/>
  <c r="R512" i="4"/>
  <c r="S512" i="4"/>
  <c r="T512" i="4"/>
  <c r="U512" i="4"/>
  <c r="V512" i="4"/>
  <c r="I513" i="4"/>
  <c r="J513" i="4"/>
  <c r="K513" i="4"/>
  <c r="L513" i="4"/>
  <c r="M513" i="4"/>
  <c r="N513" i="4"/>
  <c r="O513" i="4"/>
  <c r="P513" i="4"/>
  <c r="Q513" i="4"/>
  <c r="R513" i="4"/>
  <c r="S513" i="4"/>
  <c r="T513" i="4"/>
  <c r="U513" i="4"/>
  <c r="V513" i="4"/>
  <c r="I514" i="4"/>
  <c r="J514" i="4"/>
  <c r="K514" i="4"/>
  <c r="L514" i="4"/>
  <c r="M514" i="4"/>
  <c r="N514" i="4"/>
  <c r="O514" i="4"/>
  <c r="P514" i="4"/>
  <c r="Q514" i="4"/>
  <c r="R514" i="4"/>
  <c r="S514" i="4"/>
  <c r="T514" i="4"/>
  <c r="U514" i="4"/>
  <c r="V514" i="4"/>
  <c r="I515" i="4"/>
  <c r="J515" i="4"/>
  <c r="K515" i="4"/>
  <c r="L515" i="4"/>
  <c r="M515" i="4"/>
  <c r="N515" i="4"/>
  <c r="O515" i="4"/>
  <c r="P515" i="4"/>
  <c r="Q515" i="4"/>
  <c r="R515" i="4"/>
  <c r="S515" i="4"/>
  <c r="T515" i="4"/>
  <c r="U515" i="4"/>
  <c r="V515" i="4"/>
  <c r="I516" i="4"/>
  <c r="J516" i="4"/>
  <c r="K516" i="4"/>
  <c r="L516" i="4"/>
  <c r="M516" i="4"/>
  <c r="N516" i="4"/>
  <c r="O516" i="4"/>
  <c r="P516" i="4"/>
  <c r="Q516" i="4"/>
  <c r="R516" i="4"/>
  <c r="S516" i="4"/>
  <c r="T516" i="4"/>
  <c r="U516" i="4"/>
  <c r="V516" i="4"/>
  <c r="I517" i="4"/>
  <c r="J517" i="4"/>
  <c r="K517" i="4"/>
  <c r="L517" i="4"/>
  <c r="M517" i="4"/>
  <c r="N517" i="4"/>
  <c r="O517" i="4"/>
  <c r="P517" i="4"/>
  <c r="Q517" i="4"/>
  <c r="R517" i="4"/>
  <c r="S517" i="4"/>
  <c r="T517" i="4"/>
  <c r="U517" i="4"/>
  <c r="V517" i="4"/>
  <c r="I518" i="4"/>
  <c r="J518" i="4"/>
  <c r="K518" i="4"/>
  <c r="L518" i="4"/>
  <c r="M518" i="4"/>
  <c r="N518" i="4"/>
  <c r="O518" i="4"/>
  <c r="P518" i="4"/>
  <c r="Q518" i="4"/>
  <c r="R518" i="4"/>
  <c r="S518" i="4"/>
  <c r="T518" i="4"/>
  <c r="U518" i="4"/>
  <c r="V518" i="4"/>
  <c r="I519" i="4"/>
  <c r="J519" i="4"/>
  <c r="K519" i="4"/>
  <c r="L519" i="4"/>
  <c r="M519" i="4"/>
  <c r="N519" i="4"/>
  <c r="O519" i="4"/>
  <c r="P519" i="4"/>
  <c r="Q519" i="4"/>
  <c r="R519" i="4"/>
  <c r="S519" i="4"/>
  <c r="T519" i="4"/>
  <c r="U519" i="4"/>
  <c r="V519" i="4"/>
  <c r="I520" i="4"/>
  <c r="J520" i="4"/>
  <c r="K520" i="4"/>
  <c r="L520" i="4"/>
  <c r="M520" i="4"/>
  <c r="N520" i="4"/>
  <c r="O520" i="4"/>
  <c r="P520" i="4"/>
  <c r="Q520" i="4"/>
  <c r="R520" i="4"/>
  <c r="S520" i="4"/>
  <c r="T520" i="4"/>
  <c r="U520" i="4"/>
  <c r="V520" i="4"/>
  <c r="I521" i="4"/>
  <c r="J521" i="4"/>
  <c r="K521" i="4"/>
  <c r="L521" i="4"/>
  <c r="M521" i="4"/>
  <c r="N521" i="4"/>
  <c r="O521" i="4"/>
  <c r="P521" i="4"/>
  <c r="Q521" i="4"/>
  <c r="R521" i="4"/>
  <c r="S521" i="4"/>
  <c r="T521" i="4"/>
  <c r="U521" i="4"/>
  <c r="V521" i="4"/>
  <c r="I522" i="4"/>
  <c r="J522" i="4"/>
  <c r="K522" i="4"/>
  <c r="L522" i="4"/>
  <c r="M522" i="4"/>
  <c r="N522" i="4"/>
  <c r="O522" i="4"/>
  <c r="P522" i="4"/>
  <c r="Q522" i="4"/>
  <c r="R522" i="4"/>
  <c r="S522" i="4"/>
  <c r="T522" i="4"/>
  <c r="U522" i="4"/>
  <c r="V522" i="4"/>
  <c r="I523" i="4"/>
  <c r="J523" i="4"/>
  <c r="K523" i="4"/>
  <c r="L523" i="4"/>
  <c r="M523" i="4"/>
  <c r="N523" i="4"/>
  <c r="O523" i="4"/>
  <c r="P523" i="4"/>
  <c r="Q523" i="4"/>
  <c r="R523" i="4"/>
  <c r="S523" i="4"/>
  <c r="T523" i="4"/>
  <c r="U523" i="4"/>
  <c r="V523" i="4"/>
  <c r="I524" i="4"/>
  <c r="J524" i="4"/>
  <c r="K524" i="4"/>
  <c r="L524" i="4"/>
  <c r="M524" i="4"/>
  <c r="N524" i="4"/>
  <c r="O524" i="4"/>
  <c r="P524" i="4"/>
  <c r="Q524" i="4"/>
  <c r="R524" i="4"/>
  <c r="S524" i="4"/>
  <c r="T524" i="4"/>
  <c r="U524" i="4"/>
  <c r="V524" i="4"/>
  <c r="I525" i="4"/>
  <c r="J525" i="4"/>
  <c r="K525" i="4"/>
  <c r="L525" i="4"/>
  <c r="M525" i="4"/>
  <c r="N525" i="4"/>
  <c r="O525" i="4"/>
  <c r="P525" i="4"/>
  <c r="Q525" i="4"/>
  <c r="R525" i="4"/>
  <c r="S525" i="4"/>
  <c r="T525" i="4"/>
  <c r="U525" i="4"/>
  <c r="V525" i="4"/>
  <c r="I526" i="4"/>
  <c r="J526" i="4"/>
  <c r="K526" i="4"/>
  <c r="L526" i="4"/>
  <c r="M526" i="4"/>
  <c r="N526" i="4"/>
  <c r="O526" i="4"/>
  <c r="P526" i="4"/>
  <c r="Q526" i="4"/>
  <c r="R526" i="4"/>
  <c r="S526" i="4"/>
  <c r="T526" i="4"/>
  <c r="U526" i="4"/>
  <c r="V526" i="4"/>
  <c r="I527" i="4"/>
  <c r="J527" i="4"/>
  <c r="K527" i="4"/>
  <c r="L527" i="4"/>
  <c r="M527" i="4"/>
  <c r="N527" i="4"/>
  <c r="O527" i="4"/>
  <c r="P527" i="4"/>
  <c r="Q527" i="4"/>
  <c r="R527" i="4"/>
  <c r="S527" i="4"/>
  <c r="T527" i="4"/>
  <c r="U527" i="4"/>
  <c r="V527" i="4"/>
  <c r="I528" i="4"/>
  <c r="J528" i="4"/>
  <c r="K528" i="4"/>
  <c r="L528" i="4"/>
  <c r="M528" i="4"/>
  <c r="N528" i="4"/>
  <c r="O528" i="4"/>
  <c r="P528" i="4"/>
  <c r="Q528" i="4"/>
  <c r="R528" i="4"/>
  <c r="S528" i="4"/>
  <c r="T528" i="4"/>
  <c r="U528" i="4"/>
  <c r="V528" i="4"/>
  <c r="I529" i="4"/>
  <c r="J529" i="4"/>
  <c r="K529" i="4"/>
  <c r="L529" i="4"/>
  <c r="M529" i="4"/>
  <c r="N529" i="4"/>
  <c r="O529" i="4"/>
  <c r="P529" i="4"/>
  <c r="Q529" i="4"/>
  <c r="R529" i="4"/>
  <c r="S529" i="4"/>
  <c r="T529" i="4"/>
  <c r="U529" i="4"/>
  <c r="V529" i="4"/>
  <c r="I530" i="4"/>
  <c r="J530" i="4"/>
  <c r="K530" i="4"/>
  <c r="L530" i="4"/>
  <c r="M530" i="4"/>
  <c r="N530" i="4"/>
  <c r="O530" i="4"/>
  <c r="P530" i="4"/>
  <c r="Q530" i="4"/>
  <c r="R530" i="4"/>
  <c r="S530" i="4"/>
  <c r="T530" i="4"/>
  <c r="U530" i="4"/>
  <c r="V530" i="4"/>
  <c r="I531" i="4"/>
  <c r="J531" i="4"/>
  <c r="K531" i="4"/>
  <c r="L531" i="4"/>
  <c r="M531" i="4"/>
  <c r="N531" i="4"/>
  <c r="O531" i="4"/>
  <c r="P531" i="4"/>
  <c r="Q531" i="4"/>
  <c r="R531" i="4"/>
  <c r="S531" i="4"/>
  <c r="T531" i="4"/>
  <c r="U531" i="4"/>
  <c r="V531" i="4"/>
  <c r="I532" i="4"/>
  <c r="J532" i="4"/>
  <c r="K532" i="4"/>
  <c r="L532" i="4"/>
  <c r="M532" i="4"/>
  <c r="N532" i="4"/>
  <c r="O532" i="4"/>
  <c r="P532" i="4"/>
  <c r="Q532" i="4"/>
  <c r="R532" i="4"/>
  <c r="S532" i="4"/>
  <c r="T532" i="4"/>
  <c r="U532" i="4"/>
  <c r="V532" i="4"/>
  <c r="I533" i="4"/>
  <c r="J533" i="4"/>
  <c r="K533" i="4"/>
  <c r="L533" i="4"/>
  <c r="M533" i="4"/>
  <c r="N533" i="4"/>
  <c r="O533" i="4"/>
  <c r="P533" i="4"/>
  <c r="Q533" i="4"/>
  <c r="R533" i="4"/>
  <c r="S533" i="4"/>
  <c r="T533" i="4"/>
  <c r="U533" i="4"/>
  <c r="V533" i="4"/>
  <c r="I534" i="4"/>
  <c r="J534" i="4"/>
  <c r="K534" i="4"/>
  <c r="L534" i="4"/>
  <c r="M534" i="4"/>
  <c r="N534" i="4"/>
  <c r="O534" i="4"/>
  <c r="P534" i="4"/>
  <c r="Q534" i="4"/>
  <c r="R534" i="4"/>
  <c r="S534" i="4"/>
  <c r="T534" i="4"/>
  <c r="U534" i="4"/>
  <c r="V534" i="4"/>
  <c r="I535" i="4"/>
  <c r="J535" i="4"/>
  <c r="K535" i="4"/>
  <c r="L535" i="4"/>
  <c r="M535" i="4"/>
  <c r="N535" i="4"/>
  <c r="O535" i="4"/>
  <c r="P535" i="4"/>
  <c r="Q535" i="4"/>
  <c r="R535" i="4"/>
  <c r="S535" i="4"/>
  <c r="T535" i="4"/>
  <c r="U535" i="4"/>
  <c r="V535" i="4"/>
  <c r="I536" i="4"/>
  <c r="J536" i="4"/>
  <c r="K536" i="4"/>
  <c r="L536" i="4"/>
  <c r="M536" i="4"/>
  <c r="N536" i="4"/>
  <c r="O536" i="4"/>
  <c r="P536" i="4"/>
  <c r="Q536" i="4"/>
  <c r="R536" i="4"/>
  <c r="S536" i="4"/>
  <c r="T536" i="4"/>
  <c r="U536" i="4"/>
  <c r="V536" i="4"/>
  <c r="I537" i="4"/>
  <c r="J537" i="4"/>
  <c r="K537" i="4"/>
  <c r="L537" i="4"/>
  <c r="M537" i="4"/>
  <c r="N537" i="4"/>
  <c r="O537" i="4"/>
  <c r="P537" i="4"/>
  <c r="Q537" i="4"/>
  <c r="R537" i="4"/>
  <c r="S537" i="4"/>
  <c r="T537" i="4"/>
  <c r="U537" i="4"/>
  <c r="V537" i="4"/>
  <c r="I538" i="4"/>
  <c r="J538" i="4"/>
  <c r="K538" i="4"/>
  <c r="L538" i="4"/>
  <c r="M538" i="4"/>
  <c r="N538" i="4"/>
  <c r="O538" i="4"/>
  <c r="P538" i="4"/>
  <c r="Q538" i="4"/>
  <c r="R538" i="4"/>
  <c r="S538" i="4"/>
  <c r="T538" i="4"/>
  <c r="U538" i="4"/>
  <c r="V538" i="4"/>
  <c r="I539" i="4"/>
  <c r="J539" i="4"/>
  <c r="K539" i="4"/>
  <c r="L539" i="4"/>
  <c r="M539" i="4"/>
  <c r="N539" i="4"/>
  <c r="O539" i="4"/>
  <c r="P539" i="4"/>
  <c r="Q539" i="4"/>
  <c r="R539" i="4"/>
  <c r="S539" i="4"/>
  <c r="T539" i="4"/>
  <c r="U539" i="4"/>
  <c r="V539" i="4"/>
  <c r="I540" i="4"/>
  <c r="J540" i="4"/>
  <c r="K540" i="4"/>
  <c r="L540" i="4"/>
  <c r="M540" i="4"/>
  <c r="N540" i="4"/>
  <c r="O540" i="4"/>
  <c r="P540" i="4"/>
  <c r="Q540" i="4"/>
  <c r="R540" i="4"/>
  <c r="S540" i="4"/>
  <c r="T540" i="4"/>
  <c r="U540" i="4"/>
  <c r="V540" i="4"/>
  <c r="I541" i="4"/>
  <c r="J541" i="4"/>
  <c r="K541" i="4"/>
  <c r="L541" i="4"/>
  <c r="M541" i="4"/>
  <c r="N541" i="4"/>
  <c r="O541" i="4"/>
  <c r="P541" i="4"/>
  <c r="Q541" i="4"/>
  <c r="R541" i="4"/>
  <c r="S541" i="4"/>
  <c r="T541" i="4"/>
  <c r="U541" i="4"/>
  <c r="V541" i="4"/>
  <c r="I542" i="4"/>
  <c r="J542" i="4"/>
  <c r="K542" i="4"/>
  <c r="L542" i="4"/>
  <c r="M542" i="4"/>
  <c r="N542" i="4"/>
  <c r="O542" i="4"/>
  <c r="P542" i="4"/>
  <c r="Q542" i="4"/>
  <c r="R542" i="4"/>
  <c r="S542" i="4"/>
  <c r="T542" i="4"/>
  <c r="U542" i="4"/>
  <c r="V542" i="4"/>
  <c r="I543" i="4"/>
  <c r="J543" i="4"/>
  <c r="K543" i="4"/>
  <c r="L543" i="4"/>
  <c r="M543" i="4"/>
  <c r="N543" i="4"/>
  <c r="O543" i="4"/>
  <c r="P543" i="4"/>
  <c r="Q543" i="4"/>
  <c r="R543" i="4"/>
  <c r="S543" i="4"/>
  <c r="T543" i="4"/>
  <c r="U543" i="4"/>
  <c r="V543" i="4"/>
  <c r="I544" i="4"/>
  <c r="J544" i="4"/>
  <c r="K544" i="4"/>
  <c r="L544" i="4"/>
  <c r="M544" i="4"/>
  <c r="N544" i="4"/>
  <c r="O544" i="4"/>
  <c r="P544" i="4"/>
  <c r="Q544" i="4"/>
  <c r="R544" i="4"/>
  <c r="S544" i="4"/>
  <c r="T544" i="4"/>
  <c r="U544" i="4"/>
  <c r="V544" i="4"/>
  <c r="I545" i="4"/>
  <c r="J545" i="4"/>
  <c r="K545" i="4"/>
  <c r="L545" i="4"/>
  <c r="M545" i="4"/>
  <c r="N545" i="4"/>
  <c r="O545" i="4"/>
  <c r="P545" i="4"/>
  <c r="Q545" i="4"/>
  <c r="R545" i="4"/>
  <c r="S545" i="4"/>
  <c r="T545" i="4"/>
  <c r="U545" i="4"/>
  <c r="V545" i="4"/>
  <c r="I546" i="4"/>
  <c r="J546" i="4"/>
  <c r="K546" i="4"/>
  <c r="L546" i="4"/>
  <c r="M546" i="4"/>
  <c r="N546" i="4"/>
  <c r="O546" i="4"/>
  <c r="P546" i="4"/>
  <c r="Q546" i="4"/>
  <c r="R546" i="4"/>
  <c r="S546" i="4"/>
  <c r="T546" i="4"/>
  <c r="U546" i="4"/>
  <c r="V546" i="4"/>
  <c r="I547" i="4"/>
  <c r="J547" i="4"/>
  <c r="K547" i="4"/>
  <c r="L547" i="4"/>
  <c r="M547" i="4"/>
  <c r="N547" i="4"/>
  <c r="O547" i="4"/>
  <c r="P547" i="4"/>
  <c r="Q547" i="4"/>
  <c r="R547" i="4"/>
  <c r="S547" i="4"/>
  <c r="T547" i="4"/>
  <c r="U547" i="4"/>
  <c r="V547" i="4"/>
  <c r="I548" i="4"/>
  <c r="J548" i="4"/>
  <c r="K548" i="4"/>
  <c r="L548" i="4"/>
  <c r="M548" i="4"/>
  <c r="N548" i="4"/>
  <c r="O548" i="4"/>
  <c r="P548" i="4"/>
  <c r="Q548" i="4"/>
  <c r="R548" i="4"/>
  <c r="S548" i="4"/>
  <c r="T548" i="4"/>
  <c r="U548" i="4"/>
  <c r="V548" i="4"/>
  <c r="I549" i="4"/>
  <c r="J549" i="4"/>
  <c r="K549" i="4"/>
  <c r="L549" i="4"/>
  <c r="M549" i="4"/>
  <c r="N549" i="4"/>
  <c r="O549" i="4"/>
  <c r="P549" i="4"/>
  <c r="Q549" i="4"/>
  <c r="R549" i="4"/>
  <c r="S549" i="4"/>
  <c r="T549" i="4"/>
  <c r="U549" i="4"/>
  <c r="V549" i="4"/>
  <c r="I550" i="4"/>
  <c r="J550" i="4"/>
  <c r="K550" i="4"/>
  <c r="L550" i="4"/>
  <c r="M550" i="4"/>
  <c r="N550" i="4"/>
  <c r="O550" i="4"/>
  <c r="P550" i="4"/>
  <c r="Q550" i="4"/>
  <c r="R550" i="4"/>
  <c r="S550" i="4"/>
  <c r="T550" i="4"/>
  <c r="U550" i="4"/>
  <c r="V550" i="4"/>
  <c r="I551" i="4"/>
  <c r="J551" i="4"/>
  <c r="K551" i="4"/>
  <c r="L551" i="4"/>
  <c r="M551" i="4"/>
  <c r="N551" i="4"/>
  <c r="O551" i="4"/>
  <c r="P551" i="4"/>
  <c r="Q551" i="4"/>
  <c r="R551" i="4"/>
  <c r="S551" i="4"/>
  <c r="T551" i="4"/>
  <c r="U551" i="4"/>
  <c r="V551" i="4"/>
  <c r="I552" i="4"/>
  <c r="J552" i="4"/>
  <c r="K552" i="4"/>
  <c r="L552" i="4"/>
  <c r="M552" i="4"/>
  <c r="N552" i="4"/>
  <c r="O552" i="4"/>
  <c r="P552" i="4"/>
  <c r="Q552" i="4"/>
  <c r="R552" i="4"/>
  <c r="S552" i="4"/>
  <c r="T552" i="4"/>
  <c r="U552" i="4"/>
  <c r="V552" i="4"/>
  <c r="I553" i="4"/>
  <c r="J553" i="4"/>
  <c r="K553" i="4"/>
  <c r="L553" i="4"/>
  <c r="M553" i="4"/>
  <c r="N553" i="4"/>
  <c r="O553" i="4"/>
  <c r="P553" i="4"/>
  <c r="Q553" i="4"/>
  <c r="R553" i="4"/>
  <c r="S553" i="4"/>
  <c r="T553" i="4"/>
  <c r="U553" i="4"/>
  <c r="V553" i="4"/>
  <c r="I554" i="4"/>
  <c r="J554" i="4"/>
  <c r="K554" i="4"/>
  <c r="L554" i="4"/>
  <c r="M554" i="4"/>
  <c r="N554" i="4"/>
  <c r="O554" i="4"/>
  <c r="P554" i="4"/>
  <c r="Q554" i="4"/>
  <c r="R554" i="4"/>
  <c r="S554" i="4"/>
  <c r="T554" i="4"/>
  <c r="U554" i="4"/>
  <c r="V554" i="4"/>
  <c r="I555" i="4"/>
  <c r="J555" i="4"/>
  <c r="K555" i="4"/>
  <c r="L555" i="4"/>
  <c r="M555" i="4"/>
  <c r="N555" i="4"/>
  <c r="O555" i="4"/>
  <c r="P555" i="4"/>
  <c r="Q555" i="4"/>
  <c r="R555" i="4"/>
  <c r="S555" i="4"/>
  <c r="T555" i="4"/>
  <c r="U555" i="4"/>
  <c r="V555" i="4"/>
  <c r="I556" i="4"/>
  <c r="J556" i="4"/>
  <c r="K556" i="4"/>
  <c r="L556" i="4"/>
  <c r="M556" i="4"/>
  <c r="N556" i="4"/>
  <c r="O556" i="4"/>
  <c r="P556" i="4"/>
  <c r="Q556" i="4"/>
  <c r="R556" i="4"/>
  <c r="S556" i="4"/>
  <c r="T556" i="4"/>
  <c r="U556" i="4"/>
  <c r="V556" i="4"/>
  <c r="I557" i="4"/>
  <c r="J557" i="4"/>
  <c r="K557" i="4"/>
  <c r="L557" i="4"/>
  <c r="M557" i="4"/>
  <c r="N557" i="4"/>
  <c r="O557" i="4"/>
  <c r="P557" i="4"/>
  <c r="Q557" i="4"/>
  <c r="R557" i="4"/>
  <c r="S557" i="4"/>
  <c r="T557" i="4"/>
  <c r="U557" i="4"/>
  <c r="V557" i="4"/>
  <c r="I558" i="4"/>
  <c r="J558" i="4"/>
  <c r="K558" i="4"/>
  <c r="L558" i="4"/>
  <c r="M558" i="4"/>
  <c r="N558" i="4"/>
  <c r="O558" i="4"/>
  <c r="P558" i="4"/>
  <c r="Q558" i="4"/>
  <c r="R558" i="4"/>
  <c r="S558" i="4"/>
  <c r="T558" i="4"/>
  <c r="U558" i="4"/>
  <c r="V558" i="4"/>
  <c r="I559" i="4"/>
  <c r="J559" i="4"/>
  <c r="K559" i="4"/>
  <c r="L559" i="4"/>
  <c r="M559" i="4"/>
  <c r="N559" i="4"/>
  <c r="O559" i="4"/>
  <c r="P559" i="4"/>
  <c r="Q559" i="4"/>
  <c r="R559" i="4"/>
  <c r="S559" i="4"/>
  <c r="T559" i="4"/>
  <c r="U559" i="4"/>
  <c r="V559" i="4"/>
  <c r="I560" i="4"/>
  <c r="J560" i="4"/>
  <c r="K560" i="4"/>
  <c r="L560" i="4"/>
  <c r="M560" i="4"/>
  <c r="N560" i="4"/>
  <c r="O560" i="4"/>
  <c r="P560" i="4"/>
  <c r="Q560" i="4"/>
  <c r="R560" i="4"/>
  <c r="S560" i="4"/>
  <c r="T560" i="4"/>
  <c r="U560" i="4"/>
  <c r="V560" i="4"/>
  <c r="I561" i="4"/>
  <c r="J561" i="4"/>
  <c r="K561" i="4"/>
  <c r="L561" i="4"/>
  <c r="M561" i="4"/>
  <c r="N561" i="4"/>
  <c r="O561" i="4"/>
  <c r="P561" i="4"/>
  <c r="Q561" i="4"/>
  <c r="R561" i="4"/>
  <c r="S561" i="4"/>
  <c r="T561" i="4"/>
  <c r="U561" i="4"/>
  <c r="V561" i="4"/>
  <c r="I562" i="4"/>
  <c r="J562" i="4"/>
  <c r="K562" i="4"/>
  <c r="L562" i="4"/>
  <c r="M562" i="4"/>
  <c r="N562" i="4"/>
  <c r="O562" i="4"/>
  <c r="P562" i="4"/>
  <c r="Q562" i="4"/>
  <c r="R562" i="4"/>
  <c r="S562" i="4"/>
  <c r="T562" i="4"/>
  <c r="U562" i="4"/>
  <c r="V562" i="4"/>
  <c r="I563" i="4"/>
  <c r="J563" i="4"/>
  <c r="K563" i="4"/>
  <c r="L563" i="4"/>
  <c r="M563" i="4"/>
  <c r="N563" i="4"/>
  <c r="O563" i="4"/>
  <c r="P563" i="4"/>
  <c r="Q563" i="4"/>
  <c r="R563" i="4"/>
  <c r="S563" i="4"/>
  <c r="T563" i="4"/>
  <c r="U563" i="4"/>
  <c r="V563" i="4"/>
  <c r="I564" i="4"/>
  <c r="J564" i="4"/>
  <c r="K564" i="4"/>
  <c r="L564" i="4"/>
  <c r="M564" i="4"/>
  <c r="N564" i="4"/>
  <c r="O564" i="4"/>
  <c r="P564" i="4"/>
  <c r="Q564" i="4"/>
  <c r="R564" i="4"/>
  <c r="S564" i="4"/>
  <c r="T564" i="4"/>
  <c r="U564" i="4"/>
  <c r="V564" i="4"/>
  <c r="I565" i="4"/>
  <c r="J565" i="4"/>
  <c r="K565" i="4"/>
  <c r="L565" i="4"/>
  <c r="M565" i="4"/>
  <c r="N565" i="4"/>
  <c r="O565" i="4"/>
  <c r="P565" i="4"/>
  <c r="Q565" i="4"/>
  <c r="R565" i="4"/>
  <c r="S565" i="4"/>
  <c r="T565" i="4"/>
  <c r="U565" i="4"/>
  <c r="V565" i="4"/>
  <c r="I566" i="4"/>
  <c r="J566" i="4"/>
  <c r="K566" i="4"/>
  <c r="L566" i="4"/>
  <c r="M566" i="4"/>
  <c r="N566" i="4"/>
  <c r="O566" i="4"/>
  <c r="P566" i="4"/>
  <c r="Q566" i="4"/>
  <c r="R566" i="4"/>
  <c r="S566" i="4"/>
  <c r="T566" i="4"/>
  <c r="U566" i="4"/>
  <c r="V566" i="4"/>
  <c r="I567" i="4"/>
  <c r="J567" i="4"/>
  <c r="K567" i="4"/>
  <c r="L567" i="4"/>
  <c r="M567" i="4"/>
  <c r="N567" i="4"/>
  <c r="O567" i="4"/>
  <c r="P567" i="4"/>
  <c r="Q567" i="4"/>
  <c r="R567" i="4"/>
  <c r="S567" i="4"/>
  <c r="T567" i="4"/>
  <c r="U567" i="4"/>
  <c r="V567" i="4"/>
  <c r="I568" i="4"/>
  <c r="J568" i="4"/>
  <c r="K568" i="4"/>
  <c r="L568" i="4"/>
  <c r="M568" i="4"/>
  <c r="N568" i="4"/>
  <c r="O568" i="4"/>
  <c r="P568" i="4"/>
  <c r="Q568" i="4"/>
  <c r="R568" i="4"/>
  <c r="S568" i="4"/>
  <c r="T568" i="4"/>
  <c r="U568" i="4"/>
  <c r="V568" i="4"/>
  <c r="I569" i="4"/>
  <c r="J569" i="4"/>
  <c r="K569" i="4"/>
  <c r="L569" i="4"/>
  <c r="M569" i="4"/>
  <c r="N569" i="4"/>
  <c r="O569" i="4"/>
  <c r="P569" i="4"/>
  <c r="Q569" i="4"/>
  <c r="R569" i="4"/>
  <c r="S569" i="4"/>
  <c r="T569" i="4"/>
  <c r="U569" i="4"/>
  <c r="V569" i="4"/>
  <c r="I570" i="4"/>
  <c r="J570" i="4"/>
  <c r="K570" i="4"/>
  <c r="L570" i="4"/>
  <c r="M570" i="4"/>
  <c r="N570" i="4"/>
  <c r="O570" i="4"/>
  <c r="P570" i="4"/>
  <c r="Q570" i="4"/>
  <c r="R570" i="4"/>
  <c r="S570" i="4"/>
  <c r="T570" i="4"/>
  <c r="U570" i="4"/>
  <c r="V570" i="4"/>
  <c r="I571" i="4"/>
  <c r="J571" i="4"/>
  <c r="K571" i="4"/>
  <c r="L571" i="4"/>
  <c r="M571" i="4"/>
  <c r="N571" i="4"/>
  <c r="O571" i="4"/>
  <c r="P571" i="4"/>
  <c r="Q571" i="4"/>
  <c r="R571" i="4"/>
  <c r="S571" i="4"/>
  <c r="T571" i="4"/>
  <c r="U571" i="4"/>
  <c r="V571" i="4"/>
  <c r="I572" i="4"/>
  <c r="J572" i="4"/>
  <c r="K572" i="4"/>
  <c r="L572" i="4"/>
  <c r="M572" i="4"/>
  <c r="N572" i="4"/>
  <c r="O572" i="4"/>
  <c r="P572" i="4"/>
  <c r="Q572" i="4"/>
  <c r="R572" i="4"/>
  <c r="S572" i="4"/>
  <c r="T572" i="4"/>
  <c r="U572" i="4"/>
  <c r="V572" i="4"/>
  <c r="I573" i="4"/>
  <c r="J573" i="4"/>
  <c r="K573" i="4"/>
  <c r="L573" i="4"/>
  <c r="M573" i="4"/>
  <c r="N573" i="4"/>
  <c r="O573" i="4"/>
  <c r="P573" i="4"/>
  <c r="Q573" i="4"/>
  <c r="R573" i="4"/>
  <c r="S573" i="4"/>
  <c r="T573" i="4"/>
  <c r="U573" i="4"/>
  <c r="V573" i="4"/>
  <c r="I574" i="4"/>
  <c r="J574" i="4"/>
  <c r="K574" i="4"/>
  <c r="L574" i="4"/>
  <c r="M574" i="4"/>
  <c r="N574" i="4"/>
  <c r="O574" i="4"/>
  <c r="P574" i="4"/>
  <c r="Q574" i="4"/>
  <c r="R574" i="4"/>
  <c r="S574" i="4"/>
  <c r="T574" i="4"/>
  <c r="U574" i="4"/>
  <c r="V574" i="4"/>
  <c r="I575" i="4"/>
  <c r="J575" i="4"/>
  <c r="K575" i="4"/>
  <c r="L575" i="4"/>
  <c r="M575" i="4"/>
  <c r="N575" i="4"/>
  <c r="O575" i="4"/>
  <c r="P575" i="4"/>
  <c r="Q575" i="4"/>
  <c r="R575" i="4"/>
  <c r="S575" i="4"/>
  <c r="T575" i="4"/>
  <c r="U575" i="4"/>
  <c r="V575" i="4"/>
  <c r="I576" i="4"/>
  <c r="J576" i="4"/>
  <c r="K576" i="4"/>
  <c r="L576" i="4"/>
  <c r="M576" i="4"/>
  <c r="N576" i="4"/>
  <c r="O576" i="4"/>
  <c r="P576" i="4"/>
  <c r="Q576" i="4"/>
  <c r="R576" i="4"/>
  <c r="S576" i="4"/>
  <c r="T576" i="4"/>
  <c r="U576" i="4"/>
  <c r="V576" i="4"/>
  <c r="I577" i="4"/>
  <c r="J577" i="4"/>
  <c r="K577" i="4"/>
  <c r="L577" i="4"/>
  <c r="M577" i="4"/>
  <c r="N577" i="4"/>
  <c r="O577" i="4"/>
  <c r="P577" i="4"/>
  <c r="Q577" i="4"/>
  <c r="R577" i="4"/>
  <c r="S577" i="4"/>
  <c r="T577" i="4"/>
  <c r="U577" i="4"/>
  <c r="V577" i="4"/>
  <c r="I578" i="4"/>
  <c r="J578" i="4"/>
  <c r="K578" i="4"/>
  <c r="L578" i="4"/>
  <c r="M578" i="4"/>
  <c r="N578" i="4"/>
  <c r="O578" i="4"/>
  <c r="P578" i="4"/>
  <c r="Q578" i="4"/>
  <c r="R578" i="4"/>
  <c r="S578" i="4"/>
  <c r="T578" i="4"/>
  <c r="U578" i="4"/>
  <c r="V578" i="4"/>
  <c r="I579" i="4"/>
  <c r="J579" i="4"/>
  <c r="K579" i="4"/>
  <c r="L579" i="4"/>
  <c r="M579" i="4"/>
  <c r="N579" i="4"/>
  <c r="O579" i="4"/>
  <c r="P579" i="4"/>
  <c r="Q579" i="4"/>
  <c r="R579" i="4"/>
  <c r="S579" i="4"/>
  <c r="T579" i="4"/>
  <c r="U579" i="4"/>
  <c r="V579" i="4"/>
  <c r="I580" i="4"/>
  <c r="J580" i="4"/>
  <c r="K580" i="4"/>
  <c r="L580" i="4"/>
  <c r="M580" i="4"/>
  <c r="N580" i="4"/>
  <c r="O580" i="4"/>
  <c r="P580" i="4"/>
  <c r="Q580" i="4"/>
  <c r="R580" i="4"/>
  <c r="S580" i="4"/>
  <c r="T580" i="4"/>
  <c r="U580" i="4"/>
  <c r="V580" i="4"/>
  <c r="I581" i="4"/>
  <c r="J581" i="4"/>
  <c r="K581" i="4"/>
  <c r="L581" i="4"/>
  <c r="M581" i="4"/>
  <c r="N581" i="4"/>
  <c r="O581" i="4"/>
  <c r="P581" i="4"/>
  <c r="Q581" i="4"/>
  <c r="R581" i="4"/>
  <c r="S581" i="4"/>
  <c r="T581" i="4"/>
  <c r="U581" i="4"/>
  <c r="V581" i="4"/>
  <c r="I582" i="4"/>
  <c r="J582" i="4"/>
  <c r="K582" i="4"/>
  <c r="L582" i="4"/>
  <c r="M582" i="4"/>
  <c r="N582" i="4"/>
  <c r="O582" i="4"/>
  <c r="P582" i="4"/>
  <c r="Q582" i="4"/>
  <c r="R582" i="4"/>
  <c r="S582" i="4"/>
  <c r="T582" i="4"/>
  <c r="U582" i="4"/>
  <c r="V582" i="4"/>
  <c r="I583" i="4"/>
  <c r="J583" i="4"/>
  <c r="K583" i="4"/>
  <c r="L583" i="4"/>
  <c r="M583" i="4"/>
  <c r="N583" i="4"/>
  <c r="O583" i="4"/>
  <c r="P583" i="4"/>
  <c r="Q583" i="4"/>
  <c r="R583" i="4"/>
  <c r="S583" i="4"/>
  <c r="T583" i="4"/>
  <c r="U583" i="4"/>
  <c r="V583" i="4"/>
  <c r="I584" i="4"/>
  <c r="J584" i="4"/>
  <c r="K584" i="4"/>
  <c r="L584" i="4"/>
  <c r="M584" i="4"/>
  <c r="N584" i="4"/>
  <c r="O584" i="4"/>
  <c r="P584" i="4"/>
  <c r="Q584" i="4"/>
  <c r="R584" i="4"/>
  <c r="S584" i="4"/>
  <c r="T584" i="4"/>
  <c r="U584" i="4"/>
  <c r="V584" i="4"/>
  <c r="I585" i="4"/>
  <c r="J585" i="4"/>
  <c r="K585" i="4"/>
  <c r="L585" i="4"/>
  <c r="M585" i="4"/>
  <c r="N585" i="4"/>
  <c r="O585" i="4"/>
  <c r="P585" i="4"/>
  <c r="Q585" i="4"/>
  <c r="R585" i="4"/>
  <c r="S585" i="4"/>
  <c r="T585" i="4"/>
  <c r="U585" i="4"/>
  <c r="V585" i="4"/>
  <c r="I586" i="4"/>
  <c r="J586" i="4"/>
  <c r="K586" i="4"/>
  <c r="L586" i="4"/>
  <c r="M586" i="4"/>
  <c r="N586" i="4"/>
  <c r="O586" i="4"/>
  <c r="P586" i="4"/>
  <c r="Q586" i="4"/>
  <c r="R586" i="4"/>
  <c r="S586" i="4"/>
  <c r="T586" i="4"/>
  <c r="U586" i="4"/>
  <c r="V586" i="4"/>
  <c r="I587" i="4"/>
  <c r="J587" i="4"/>
  <c r="K587" i="4"/>
  <c r="L587" i="4"/>
  <c r="M587" i="4"/>
  <c r="N587" i="4"/>
  <c r="O587" i="4"/>
  <c r="P587" i="4"/>
  <c r="Q587" i="4"/>
  <c r="R587" i="4"/>
  <c r="S587" i="4"/>
  <c r="T587" i="4"/>
  <c r="U587" i="4"/>
  <c r="V587" i="4"/>
  <c r="I588" i="4"/>
  <c r="J588" i="4"/>
  <c r="K588" i="4"/>
  <c r="L588" i="4"/>
  <c r="M588" i="4"/>
  <c r="N588" i="4"/>
  <c r="O588" i="4"/>
  <c r="P588" i="4"/>
  <c r="Q588" i="4"/>
  <c r="R588" i="4"/>
  <c r="S588" i="4"/>
  <c r="T588" i="4"/>
  <c r="U588" i="4"/>
  <c r="V588" i="4"/>
  <c r="I589" i="4"/>
  <c r="J589" i="4"/>
  <c r="K589" i="4"/>
  <c r="L589" i="4"/>
  <c r="M589" i="4"/>
  <c r="N589" i="4"/>
  <c r="O589" i="4"/>
  <c r="P589" i="4"/>
  <c r="Q589" i="4"/>
  <c r="R589" i="4"/>
  <c r="S589" i="4"/>
  <c r="T589" i="4"/>
  <c r="U589" i="4"/>
  <c r="V589" i="4"/>
  <c r="I590" i="4"/>
  <c r="J590" i="4"/>
  <c r="K590" i="4"/>
  <c r="L590" i="4"/>
  <c r="M590" i="4"/>
  <c r="N590" i="4"/>
  <c r="O590" i="4"/>
  <c r="P590" i="4"/>
  <c r="Q590" i="4"/>
  <c r="R590" i="4"/>
  <c r="S590" i="4"/>
  <c r="T590" i="4"/>
  <c r="U590" i="4"/>
  <c r="V590" i="4"/>
  <c r="I591" i="4"/>
  <c r="J591" i="4"/>
  <c r="K591" i="4"/>
  <c r="L591" i="4"/>
  <c r="M591" i="4"/>
  <c r="N591" i="4"/>
  <c r="O591" i="4"/>
  <c r="P591" i="4"/>
  <c r="Q591" i="4"/>
  <c r="R591" i="4"/>
  <c r="S591" i="4"/>
  <c r="T591" i="4"/>
  <c r="U591" i="4"/>
  <c r="V591" i="4"/>
  <c r="I592" i="4"/>
  <c r="J592" i="4"/>
  <c r="K592" i="4"/>
  <c r="L592" i="4"/>
  <c r="M592" i="4"/>
  <c r="N592" i="4"/>
  <c r="O592" i="4"/>
  <c r="P592" i="4"/>
  <c r="Q592" i="4"/>
  <c r="R592" i="4"/>
  <c r="S592" i="4"/>
  <c r="T592" i="4"/>
  <c r="U592" i="4"/>
  <c r="V592" i="4"/>
  <c r="I593" i="4"/>
  <c r="J593" i="4"/>
  <c r="K593" i="4"/>
  <c r="L593" i="4"/>
  <c r="M593" i="4"/>
  <c r="N593" i="4"/>
  <c r="O593" i="4"/>
  <c r="P593" i="4"/>
  <c r="Q593" i="4"/>
  <c r="R593" i="4"/>
  <c r="S593" i="4"/>
  <c r="T593" i="4"/>
  <c r="U593" i="4"/>
  <c r="V593" i="4"/>
  <c r="I594" i="4"/>
  <c r="J594" i="4"/>
  <c r="K594" i="4"/>
  <c r="L594" i="4"/>
  <c r="M594" i="4"/>
  <c r="N594" i="4"/>
  <c r="O594" i="4"/>
  <c r="P594" i="4"/>
  <c r="Q594" i="4"/>
  <c r="R594" i="4"/>
  <c r="S594" i="4"/>
  <c r="T594" i="4"/>
  <c r="U594" i="4"/>
  <c r="V594" i="4"/>
  <c r="I595" i="4"/>
  <c r="J595" i="4"/>
  <c r="K595" i="4"/>
  <c r="L595" i="4"/>
  <c r="M595" i="4"/>
  <c r="N595" i="4"/>
  <c r="O595" i="4"/>
  <c r="P595" i="4"/>
  <c r="Q595" i="4"/>
  <c r="R595" i="4"/>
  <c r="S595" i="4"/>
  <c r="T595" i="4"/>
  <c r="U595" i="4"/>
  <c r="V595" i="4"/>
  <c r="I596" i="4"/>
  <c r="J596" i="4"/>
  <c r="K596" i="4"/>
  <c r="L596" i="4"/>
  <c r="M596" i="4"/>
  <c r="N596" i="4"/>
  <c r="O596" i="4"/>
  <c r="P596" i="4"/>
  <c r="Q596" i="4"/>
  <c r="R596" i="4"/>
  <c r="S596" i="4"/>
  <c r="T596" i="4"/>
  <c r="U596" i="4"/>
  <c r="V596" i="4"/>
  <c r="I597" i="4"/>
  <c r="J597" i="4"/>
  <c r="K597" i="4"/>
  <c r="L597" i="4"/>
  <c r="M597" i="4"/>
  <c r="N597" i="4"/>
  <c r="O597" i="4"/>
  <c r="P597" i="4"/>
  <c r="Q597" i="4"/>
  <c r="R597" i="4"/>
  <c r="S597" i="4"/>
  <c r="T597" i="4"/>
  <c r="U597" i="4"/>
  <c r="V597" i="4"/>
  <c r="I598" i="4"/>
  <c r="J598" i="4"/>
  <c r="K598" i="4"/>
  <c r="L598" i="4"/>
  <c r="M598" i="4"/>
  <c r="N598" i="4"/>
  <c r="O598" i="4"/>
  <c r="P598" i="4"/>
  <c r="Q598" i="4"/>
  <c r="R598" i="4"/>
  <c r="S598" i="4"/>
  <c r="T598" i="4"/>
  <c r="U598" i="4"/>
  <c r="V598" i="4"/>
  <c r="I599" i="4"/>
  <c r="J599" i="4"/>
  <c r="K599" i="4"/>
  <c r="L599" i="4"/>
  <c r="M599" i="4"/>
  <c r="N599" i="4"/>
  <c r="O599" i="4"/>
  <c r="P599" i="4"/>
  <c r="Q599" i="4"/>
  <c r="R599" i="4"/>
  <c r="S599" i="4"/>
  <c r="T599" i="4"/>
  <c r="U599" i="4"/>
  <c r="V599" i="4"/>
  <c r="I600" i="4"/>
  <c r="J600" i="4"/>
  <c r="K600" i="4"/>
  <c r="L600" i="4"/>
  <c r="M600" i="4"/>
  <c r="N600" i="4"/>
  <c r="O600" i="4"/>
  <c r="P600" i="4"/>
  <c r="Q600" i="4"/>
  <c r="R600" i="4"/>
  <c r="S600" i="4"/>
  <c r="T600" i="4"/>
  <c r="U600" i="4"/>
  <c r="V600" i="4"/>
  <c r="I601" i="4"/>
  <c r="J601" i="4"/>
  <c r="K601" i="4"/>
  <c r="L601" i="4"/>
  <c r="M601" i="4"/>
  <c r="N601" i="4"/>
  <c r="O601" i="4"/>
  <c r="P601" i="4"/>
  <c r="Q601" i="4"/>
  <c r="R601" i="4"/>
  <c r="S601" i="4"/>
  <c r="T601" i="4"/>
  <c r="U601" i="4"/>
  <c r="V601" i="4"/>
  <c r="I602" i="4"/>
  <c r="J602" i="4"/>
  <c r="K602" i="4"/>
  <c r="L602" i="4"/>
  <c r="M602" i="4"/>
  <c r="N602" i="4"/>
  <c r="O602" i="4"/>
  <c r="P602" i="4"/>
  <c r="Q602" i="4"/>
  <c r="R602" i="4"/>
  <c r="S602" i="4"/>
  <c r="T602" i="4"/>
  <c r="U602" i="4"/>
  <c r="V602" i="4"/>
  <c r="I603" i="4"/>
  <c r="J603" i="4"/>
  <c r="K603" i="4"/>
  <c r="L603" i="4"/>
  <c r="M603" i="4"/>
  <c r="N603" i="4"/>
  <c r="O603" i="4"/>
  <c r="P603" i="4"/>
  <c r="Q603" i="4"/>
  <c r="R603" i="4"/>
  <c r="S603" i="4"/>
  <c r="T603" i="4"/>
  <c r="U603" i="4"/>
  <c r="V603" i="4"/>
  <c r="I604" i="4"/>
  <c r="J604" i="4"/>
  <c r="K604" i="4"/>
  <c r="L604" i="4"/>
  <c r="M604" i="4"/>
  <c r="N604" i="4"/>
  <c r="O604" i="4"/>
  <c r="P604" i="4"/>
  <c r="Q604" i="4"/>
  <c r="R604" i="4"/>
  <c r="S604" i="4"/>
  <c r="T604" i="4"/>
  <c r="U604" i="4"/>
  <c r="V604" i="4"/>
  <c r="I605" i="4"/>
  <c r="J605" i="4"/>
  <c r="K605" i="4"/>
  <c r="L605" i="4"/>
  <c r="M605" i="4"/>
  <c r="N605" i="4"/>
  <c r="O605" i="4"/>
  <c r="P605" i="4"/>
  <c r="Q605" i="4"/>
  <c r="R605" i="4"/>
  <c r="S605" i="4"/>
  <c r="T605" i="4"/>
  <c r="U605" i="4"/>
  <c r="V605" i="4"/>
  <c r="I606" i="4"/>
  <c r="J606" i="4"/>
  <c r="K606" i="4"/>
  <c r="L606" i="4"/>
  <c r="M606" i="4"/>
  <c r="N606" i="4"/>
  <c r="O606" i="4"/>
  <c r="P606" i="4"/>
  <c r="Q606" i="4"/>
  <c r="R606" i="4"/>
  <c r="S606" i="4"/>
  <c r="T606" i="4"/>
  <c r="U606" i="4"/>
  <c r="V606" i="4"/>
  <c r="I607" i="4"/>
  <c r="J607" i="4"/>
  <c r="K607" i="4"/>
  <c r="L607" i="4"/>
  <c r="M607" i="4"/>
  <c r="N607" i="4"/>
  <c r="O607" i="4"/>
  <c r="P607" i="4"/>
  <c r="Q607" i="4"/>
  <c r="R607" i="4"/>
  <c r="S607" i="4"/>
  <c r="T607" i="4"/>
  <c r="U607" i="4"/>
  <c r="V607" i="4"/>
  <c r="I608" i="4"/>
  <c r="J608" i="4"/>
  <c r="K608" i="4"/>
  <c r="L608" i="4"/>
  <c r="M608" i="4"/>
  <c r="N608" i="4"/>
  <c r="O608" i="4"/>
  <c r="P608" i="4"/>
  <c r="Q608" i="4"/>
  <c r="R608" i="4"/>
  <c r="S608" i="4"/>
  <c r="T608" i="4"/>
  <c r="U608" i="4"/>
  <c r="V608" i="4"/>
  <c r="I609" i="4"/>
  <c r="J609" i="4"/>
  <c r="K609" i="4"/>
  <c r="L609" i="4"/>
  <c r="M609" i="4"/>
  <c r="N609" i="4"/>
  <c r="O609" i="4"/>
  <c r="P609" i="4"/>
  <c r="Q609" i="4"/>
  <c r="R609" i="4"/>
  <c r="S609" i="4"/>
  <c r="T609" i="4"/>
  <c r="U609" i="4"/>
  <c r="V609" i="4"/>
  <c r="I610" i="4"/>
  <c r="J610" i="4"/>
  <c r="K610" i="4"/>
  <c r="L610" i="4"/>
  <c r="M610" i="4"/>
  <c r="N610" i="4"/>
  <c r="O610" i="4"/>
  <c r="P610" i="4"/>
  <c r="Q610" i="4"/>
  <c r="R610" i="4"/>
  <c r="S610" i="4"/>
  <c r="T610" i="4"/>
  <c r="U610" i="4"/>
  <c r="V610" i="4"/>
  <c r="I611" i="4"/>
  <c r="J611" i="4"/>
  <c r="K611" i="4"/>
  <c r="L611" i="4"/>
  <c r="M611" i="4"/>
  <c r="N611" i="4"/>
  <c r="O611" i="4"/>
  <c r="P611" i="4"/>
  <c r="Q611" i="4"/>
  <c r="R611" i="4"/>
  <c r="S611" i="4"/>
  <c r="T611" i="4"/>
  <c r="U611" i="4"/>
  <c r="V611" i="4"/>
  <c r="I612" i="4"/>
  <c r="J612" i="4"/>
  <c r="K612" i="4"/>
  <c r="L612" i="4"/>
  <c r="M612" i="4"/>
  <c r="N612" i="4"/>
  <c r="O612" i="4"/>
  <c r="P612" i="4"/>
  <c r="Q612" i="4"/>
  <c r="R612" i="4"/>
  <c r="S612" i="4"/>
  <c r="T612" i="4"/>
  <c r="U612" i="4"/>
  <c r="V612" i="4"/>
  <c r="I613" i="4"/>
  <c r="J613" i="4"/>
  <c r="K613" i="4"/>
  <c r="L613" i="4"/>
  <c r="M613" i="4"/>
  <c r="N613" i="4"/>
  <c r="O613" i="4"/>
  <c r="P613" i="4"/>
  <c r="Q613" i="4"/>
  <c r="R613" i="4"/>
  <c r="S613" i="4"/>
  <c r="T613" i="4"/>
  <c r="U613" i="4"/>
  <c r="V613" i="4"/>
  <c r="I614" i="4"/>
  <c r="J614" i="4"/>
  <c r="K614" i="4"/>
  <c r="L614" i="4"/>
  <c r="M614" i="4"/>
  <c r="N614" i="4"/>
  <c r="O614" i="4"/>
  <c r="P614" i="4"/>
  <c r="Q614" i="4"/>
  <c r="R614" i="4"/>
  <c r="S614" i="4"/>
  <c r="T614" i="4"/>
  <c r="U614" i="4"/>
  <c r="V614" i="4"/>
  <c r="I615" i="4"/>
  <c r="J615" i="4"/>
  <c r="K615" i="4"/>
  <c r="L615" i="4"/>
  <c r="M615" i="4"/>
  <c r="N615" i="4"/>
  <c r="O615" i="4"/>
  <c r="P615" i="4"/>
  <c r="Q615" i="4"/>
  <c r="R615" i="4"/>
  <c r="S615" i="4"/>
  <c r="T615" i="4"/>
  <c r="U615" i="4"/>
  <c r="V615" i="4"/>
  <c r="I616" i="4"/>
  <c r="J616" i="4"/>
  <c r="K616" i="4"/>
  <c r="L616" i="4"/>
  <c r="M616" i="4"/>
  <c r="N616" i="4"/>
  <c r="O616" i="4"/>
  <c r="P616" i="4"/>
  <c r="Q616" i="4"/>
  <c r="R616" i="4"/>
  <c r="S616" i="4"/>
  <c r="T616" i="4"/>
  <c r="U616" i="4"/>
  <c r="V616" i="4"/>
  <c r="I617" i="4"/>
  <c r="J617" i="4"/>
  <c r="K617" i="4"/>
  <c r="L617" i="4"/>
  <c r="M617" i="4"/>
  <c r="N617" i="4"/>
  <c r="O617" i="4"/>
  <c r="P617" i="4"/>
  <c r="Q617" i="4"/>
  <c r="R617" i="4"/>
  <c r="S617" i="4"/>
  <c r="T617" i="4"/>
  <c r="U617" i="4"/>
  <c r="V617" i="4"/>
  <c r="I618" i="4"/>
  <c r="J618" i="4"/>
  <c r="K618" i="4"/>
  <c r="L618" i="4"/>
  <c r="M618" i="4"/>
  <c r="N618" i="4"/>
  <c r="O618" i="4"/>
  <c r="P618" i="4"/>
  <c r="Q618" i="4"/>
  <c r="R618" i="4"/>
  <c r="S618" i="4"/>
  <c r="T618" i="4"/>
  <c r="U618" i="4"/>
  <c r="V618" i="4"/>
  <c r="I619" i="4"/>
  <c r="J619" i="4"/>
  <c r="K619" i="4"/>
  <c r="L619" i="4"/>
  <c r="M619" i="4"/>
  <c r="N619" i="4"/>
  <c r="O619" i="4"/>
  <c r="P619" i="4"/>
  <c r="Q619" i="4"/>
  <c r="R619" i="4"/>
  <c r="S619" i="4"/>
  <c r="T619" i="4"/>
  <c r="U619" i="4"/>
  <c r="V619" i="4"/>
  <c r="I620" i="4"/>
  <c r="J620" i="4"/>
  <c r="K620" i="4"/>
  <c r="L620" i="4"/>
  <c r="M620" i="4"/>
  <c r="N620" i="4"/>
  <c r="O620" i="4"/>
  <c r="P620" i="4"/>
  <c r="Q620" i="4"/>
  <c r="R620" i="4"/>
  <c r="S620" i="4"/>
  <c r="T620" i="4"/>
  <c r="U620" i="4"/>
  <c r="V620" i="4"/>
  <c r="I621" i="4"/>
  <c r="J621" i="4"/>
  <c r="K621" i="4"/>
  <c r="L621" i="4"/>
  <c r="M621" i="4"/>
  <c r="N621" i="4"/>
  <c r="O621" i="4"/>
  <c r="P621" i="4"/>
  <c r="Q621" i="4"/>
  <c r="R621" i="4"/>
  <c r="S621" i="4"/>
  <c r="T621" i="4"/>
  <c r="U621" i="4"/>
  <c r="V621" i="4"/>
  <c r="I622" i="4"/>
  <c r="J622" i="4"/>
  <c r="K622" i="4"/>
  <c r="L622" i="4"/>
  <c r="M622" i="4"/>
  <c r="N622" i="4"/>
  <c r="O622" i="4"/>
  <c r="P622" i="4"/>
  <c r="Q622" i="4"/>
  <c r="R622" i="4"/>
  <c r="S622" i="4"/>
  <c r="T622" i="4"/>
  <c r="U622" i="4"/>
  <c r="V622" i="4"/>
  <c r="I623" i="4"/>
  <c r="J623" i="4"/>
  <c r="K623" i="4"/>
  <c r="L623" i="4"/>
  <c r="M623" i="4"/>
  <c r="N623" i="4"/>
  <c r="O623" i="4"/>
  <c r="P623" i="4"/>
  <c r="Q623" i="4"/>
  <c r="R623" i="4"/>
  <c r="S623" i="4"/>
  <c r="T623" i="4"/>
  <c r="U623" i="4"/>
  <c r="V623" i="4"/>
  <c r="I624" i="4"/>
  <c r="J624" i="4"/>
  <c r="K624" i="4"/>
  <c r="L624" i="4"/>
  <c r="M624" i="4"/>
  <c r="N624" i="4"/>
  <c r="O624" i="4"/>
  <c r="P624" i="4"/>
  <c r="Q624" i="4"/>
  <c r="R624" i="4"/>
  <c r="S624" i="4"/>
  <c r="T624" i="4"/>
  <c r="U624" i="4"/>
  <c r="V624" i="4"/>
  <c r="I625" i="4"/>
  <c r="J625" i="4"/>
  <c r="K625" i="4"/>
  <c r="L625" i="4"/>
  <c r="M625" i="4"/>
  <c r="N625" i="4"/>
  <c r="O625" i="4"/>
  <c r="P625" i="4"/>
  <c r="Q625" i="4"/>
  <c r="R625" i="4"/>
  <c r="S625" i="4"/>
  <c r="T625" i="4"/>
  <c r="U625" i="4"/>
  <c r="V625" i="4"/>
  <c r="I626" i="4"/>
  <c r="J626" i="4"/>
  <c r="K626" i="4"/>
  <c r="L626" i="4"/>
  <c r="M626" i="4"/>
  <c r="N626" i="4"/>
  <c r="O626" i="4"/>
  <c r="P626" i="4"/>
  <c r="Q626" i="4"/>
  <c r="R626" i="4"/>
  <c r="S626" i="4"/>
  <c r="T626" i="4"/>
  <c r="U626" i="4"/>
  <c r="V626" i="4"/>
  <c r="I627" i="4"/>
  <c r="J627" i="4"/>
  <c r="K627" i="4"/>
  <c r="L627" i="4"/>
  <c r="M627" i="4"/>
  <c r="N627" i="4"/>
  <c r="O627" i="4"/>
  <c r="P627" i="4"/>
  <c r="Q627" i="4"/>
  <c r="R627" i="4"/>
  <c r="S627" i="4"/>
  <c r="T627" i="4"/>
  <c r="U627" i="4"/>
  <c r="V627" i="4"/>
  <c r="I628" i="4"/>
  <c r="J628" i="4"/>
  <c r="K628" i="4"/>
  <c r="L628" i="4"/>
  <c r="M628" i="4"/>
  <c r="N628" i="4"/>
  <c r="O628" i="4"/>
  <c r="P628" i="4"/>
  <c r="Q628" i="4"/>
  <c r="R628" i="4"/>
  <c r="S628" i="4"/>
  <c r="T628" i="4"/>
  <c r="U628" i="4"/>
  <c r="V628" i="4"/>
  <c r="I629" i="4"/>
  <c r="J629" i="4"/>
  <c r="K629" i="4"/>
  <c r="L629" i="4"/>
  <c r="M629" i="4"/>
  <c r="N629" i="4"/>
  <c r="O629" i="4"/>
  <c r="P629" i="4"/>
  <c r="Q629" i="4"/>
  <c r="R629" i="4"/>
  <c r="S629" i="4"/>
  <c r="T629" i="4"/>
  <c r="U629" i="4"/>
  <c r="V629" i="4"/>
  <c r="I630" i="4"/>
  <c r="J630" i="4"/>
  <c r="K630" i="4"/>
  <c r="L630" i="4"/>
  <c r="M630" i="4"/>
  <c r="N630" i="4"/>
  <c r="O630" i="4"/>
  <c r="P630" i="4"/>
  <c r="Q630" i="4"/>
  <c r="R630" i="4"/>
  <c r="S630" i="4"/>
  <c r="T630" i="4"/>
  <c r="U630" i="4"/>
  <c r="V630" i="4"/>
  <c r="I631" i="4"/>
  <c r="J631" i="4"/>
  <c r="K631" i="4"/>
  <c r="L631" i="4"/>
  <c r="M631" i="4"/>
  <c r="N631" i="4"/>
  <c r="O631" i="4"/>
  <c r="P631" i="4"/>
  <c r="Q631" i="4"/>
  <c r="R631" i="4"/>
  <c r="S631" i="4"/>
  <c r="T631" i="4"/>
  <c r="U631" i="4"/>
  <c r="V631" i="4"/>
  <c r="I632" i="4"/>
  <c r="J632" i="4"/>
  <c r="K632" i="4"/>
  <c r="L632" i="4"/>
  <c r="M632" i="4"/>
  <c r="N632" i="4"/>
  <c r="O632" i="4"/>
  <c r="P632" i="4"/>
  <c r="Q632" i="4"/>
  <c r="R632" i="4"/>
  <c r="S632" i="4"/>
  <c r="T632" i="4"/>
  <c r="U632" i="4"/>
  <c r="V632" i="4"/>
  <c r="I633" i="4"/>
  <c r="J633" i="4"/>
  <c r="K633" i="4"/>
  <c r="L633" i="4"/>
  <c r="M633" i="4"/>
  <c r="N633" i="4"/>
  <c r="O633" i="4"/>
  <c r="P633" i="4"/>
  <c r="Q633" i="4"/>
  <c r="R633" i="4"/>
  <c r="S633" i="4"/>
  <c r="T633" i="4"/>
  <c r="U633" i="4"/>
  <c r="V633" i="4"/>
  <c r="I634" i="4"/>
  <c r="J634" i="4"/>
  <c r="K634" i="4"/>
  <c r="L634" i="4"/>
  <c r="M634" i="4"/>
  <c r="N634" i="4"/>
  <c r="O634" i="4"/>
  <c r="P634" i="4"/>
  <c r="Q634" i="4"/>
  <c r="R634" i="4"/>
  <c r="S634" i="4"/>
  <c r="T634" i="4"/>
  <c r="U634" i="4"/>
  <c r="V634" i="4"/>
  <c r="I635" i="4"/>
  <c r="J635" i="4"/>
  <c r="K635" i="4"/>
  <c r="L635" i="4"/>
  <c r="M635" i="4"/>
  <c r="N635" i="4"/>
  <c r="O635" i="4"/>
  <c r="P635" i="4"/>
  <c r="Q635" i="4"/>
  <c r="R635" i="4"/>
  <c r="S635" i="4"/>
  <c r="T635" i="4"/>
  <c r="U635" i="4"/>
  <c r="V635" i="4"/>
  <c r="I636" i="4"/>
  <c r="J636" i="4"/>
  <c r="K636" i="4"/>
  <c r="L636" i="4"/>
  <c r="M636" i="4"/>
  <c r="N636" i="4"/>
  <c r="O636" i="4"/>
  <c r="P636" i="4"/>
  <c r="Q636" i="4"/>
  <c r="R636" i="4"/>
  <c r="S636" i="4"/>
  <c r="T636" i="4"/>
  <c r="U636" i="4"/>
  <c r="V636" i="4"/>
  <c r="I637" i="4"/>
  <c r="J637" i="4"/>
  <c r="K637" i="4"/>
  <c r="L637" i="4"/>
  <c r="M637" i="4"/>
  <c r="N637" i="4"/>
  <c r="O637" i="4"/>
  <c r="P637" i="4"/>
  <c r="Q637" i="4"/>
  <c r="R637" i="4"/>
  <c r="S637" i="4"/>
  <c r="T637" i="4"/>
  <c r="U637" i="4"/>
  <c r="V637" i="4"/>
  <c r="I638" i="4"/>
  <c r="J638" i="4"/>
  <c r="K638" i="4"/>
  <c r="L638" i="4"/>
  <c r="M638" i="4"/>
  <c r="N638" i="4"/>
  <c r="O638" i="4"/>
  <c r="P638" i="4"/>
  <c r="Q638" i="4"/>
  <c r="R638" i="4"/>
  <c r="S638" i="4"/>
  <c r="T638" i="4"/>
  <c r="U638" i="4"/>
  <c r="V638" i="4"/>
  <c r="I639" i="4"/>
  <c r="J639" i="4"/>
  <c r="K639" i="4"/>
  <c r="L639" i="4"/>
  <c r="M639" i="4"/>
  <c r="N639" i="4"/>
  <c r="O639" i="4"/>
  <c r="P639" i="4"/>
  <c r="Q639" i="4"/>
  <c r="R639" i="4"/>
  <c r="S639" i="4"/>
  <c r="T639" i="4"/>
  <c r="U639" i="4"/>
  <c r="V639" i="4"/>
  <c r="I640" i="4"/>
  <c r="J640" i="4"/>
  <c r="K640" i="4"/>
  <c r="L640" i="4"/>
  <c r="M640" i="4"/>
  <c r="N640" i="4"/>
  <c r="O640" i="4"/>
  <c r="P640" i="4"/>
  <c r="Q640" i="4"/>
  <c r="R640" i="4"/>
  <c r="S640" i="4"/>
  <c r="T640" i="4"/>
  <c r="U640" i="4"/>
  <c r="V640" i="4"/>
  <c r="I641" i="4"/>
  <c r="J641" i="4"/>
  <c r="K641" i="4"/>
  <c r="L641" i="4"/>
  <c r="M641" i="4"/>
  <c r="N641" i="4"/>
  <c r="O641" i="4"/>
  <c r="P641" i="4"/>
  <c r="Q641" i="4"/>
  <c r="R641" i="4"/>
  <c r="S641" i="4"/>
  <c r="T641" i="4"/>
  <c r="U641" i="4"/>
  <c r="V641" i="4"/>
  <c r="I642" i="4"/>
  <c r="J642" i="4"/>
  <c r="K642" i="4"/>
  <c r="L642" i="4"/>
  <c r="M642" i="4"/>
  <c r="N642" i="4"/>
  <c r="O642" i="4"/>
  <c r="P642" i="4"/>
  <c r="Q642" i="4"/>
  <c r="R642" i="4"/>
  <c r="S642" i="4"/>
  <c r="T642" i="4"/>
  <c r="U642" i="4"/>
  <c r="V642" i="4"/>
  <c r="I643" i="4"/>
  <c r="J643" i="4"/>
  <c r="K643" i="4"/>
  <c r="L643" i="4"/>
  <c r="M643" i="4"/>
  <c r="N643" i="4"/>
  <c r="O643" i="4"/>
  <c r="P643" i="4"/>
  <c r="Q643" i="4"/>
  <c r="R643" i="4"/>
  <c r="S643" i="4"/>
  <c r="T643" i="4"/>
  <c r="U643" i="4"/>
  <c r="V643" i="4"/>
  <c r="I644" i="4"/>
  <c r="J644" i="4"/>
  <c r="K644" i="4"/>
  <c r="L644" i="4"/>
  <c r="M644" i="4"/>
  <c r="N644" i="4"/>
  <c r="O644" i="4"/>
  <c r="P644" i="4"/>
  <c r="Q644" i="4"/>
  <c r="R644" i="4"/>
  <c r="S644" i="4"/>
  <c r="T644" i="4"/>
  <c r="U644" i="4"/>
  <c r="V644" i="4"/>
  <c r="I645" i="4"/>
  <c r="J645" i="4"/>
  <c r="K645" i="4"/>
  <c r="L645" i="4"/>
  <c r="M645" i="4"/>
  <c r="N645" i="4"/>
  <c r="O645" i="4"/>
  <c r="P645" i="4"/>
  <c r="Q645" i="4"/>
  <c r="R645" i="4"/>
  <c r="S645" i="4"/>
  <c r="T645" i="4"/>
  <c r="U645" i="4"/>
  <c r="V645" i="4"/>
  <c r="I646" i="4"/>
  <c r="J646" i="4"/>
  <c r="K646" i="4"/>
  <c r="L646" i="4"/>
  <c r="M646" i="4"/>
  <c r="N646" i="4"/>
  <c r="O646" i="4"/>
  <c r="P646" i="4"/>
  <c r="Q646" i="4"/>
  <c r="R646" i="4"/>
  <c r="S646" i="4"/>
  <c r="T646" i="4"/>
  <c r="U646" i="4"/>
  <c r="V646"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alcChain>
</file>

<file path=xl/sharedStrings.xml><?xml version="1.0" encoding="utf-8"?>
<sst xmlns="http://schemas.openxmlformats.org/spreadsheetml/2006/main" count="4846" uniqueCount="895">
  <si>
    <t>Country</t>
  </si>
  <si>
    <t>Country code</t>
  </si>
  <si>
    <t>Note</t>
  </si>
  <si>
    <t>City Code</t>
  </si>
  <si>
    <t>Urban Agglomeration</t>
  </si>
  <si>
    <t>Notes:</t>
  </si>
  <si>
    <t>United Nations, Department of Economic and Social Affairs, Population Division</t>
  </si>
  <si>
    <t>World Urbanization Prospects: The 2011 Revision</t>
  </si>
  <si>
    <t>File 12:  Population of Urban Agglomerations with 750,000 Inhabitants or More in 2011, by Country, 1950-2025 (thousands)</t>
  </si>
  <si>
    <t>POP/DB/WUP/Rev.2011/2/F12</t>
  </si>
  <si>
    <t>Afghanistan</t>
  </si>
  <si>
    <t>Kabul</t>
  </si>
  <si>
    <t>Algeria</t>
  </si>
  <si>
    <t>El Djazaïr  (Algiers)</t>
  </si>
  <si>
    <t>Wahran (Oran)</t>
  </si>
  <si>
    <t>Angola</t>
  </si>
  <si>
    <t>Huambo</t>
  </si>
  <si>
    <t>Luanda</t>
  </si>
  <si>
    <t>Argentina</t>
  </si>
  <si>
    <t>Buenos Aires</t>
  </si>
  <si>
    <t>Córdoba</t>
  </si>
  <si>
    <t>La Plata</t>
  </si>
  <si>
    <t>Mendoza</t>
  </si>
  <si>
    <t>Rosario</t>
  </si>
  <si>
    <t>San Miguel de Tucumán</t>
  </si>
  <si>
    <t>Armenia</t>
  </si>
  <si>
    <t>Yerevan</t>
  </si>
  <si>
    <t>Australia</t>
  </si>
  <si>
    <t>Adelaide</t>
  </si>
  <si>
    <t>Brisbane</t>
  </si>
  <si>
    <t>Melbourne</t>
  </si>
  <si>
    <t>Perth</t>
  </si>
  <si>
    <t>Sydney</t>
  </si>
  <si>
    <t>Austria</t>
  </si>
  <si>
    <t>Wien (Vienna)</t>
  </si>
  <si>
    <t>Azerbaijan</t>
  </si>
  <si>
    <t>Baku</t>
  </si>
  <si>
    <t>Bangladesh</t>
  </si>
  <si>
    <t>Chittagong</t>
  </si>
  <si>
    <t>Dhaka</t>
  </si>
  <si>
    <t>Khulna</t>
  </si>
  <si>
    <t>Rajshahi</t>
  </si>
  <si>
    <t>Belarus</t>
  </si>
  <si>
    <t>Minsk</t>
  </si>
  <si>
    <t>Belgium</t>
  </si>
  <si>
    <t>Antwerpen</t>
  </si>
  <si>
    <t>Bruxelles-Brussel</t>
  </si>
  <si>
    <t>Benin</t>
  </si>
  <si>
    <t>Cotonou</t>
  </si>
  <si>
    <t>Bolivia (Plurinational State of)</t>
  </si>
  <si>
    <t>La Paz</t>
  </si>
  <si>
    <t>Santa Cruz</t>
  </si>
  <si>
    <t>Brazil</t>
  </si>
  <si>
    <t>Aracaju</t>
  </si>
  <si>
    <t>Baixada Santista</t>
  </si>
  <si>
    <t>Belém</t>
  </si>
  <si>
    <t>Belo Horizonte</t>
  </si>
  <si>
    <t>Brasília</t>
  </si>
  <si>
    <t>Campinas</t>
  </si>
  <si>
    <t>Campo Grande</t>
  </si>
  <si>
    <t>Cuiabá</t>
  </si>
  <si>
    <t>Curitiba</t>
  </si>
  <si>
    <t>Florianópolis</t>
  </si>
  <si>
    <t>Fortaleza</t>
  </si>
  <si>
    <t>Goiânia</t>
  </si>
  <si>
    <t>Grande São Luís</t>
  </si>
  <si>
    <t>Grande Vitória</t>
  </si>
  <si>
    <t>João Pessoa</t>
  </si>
  <si>
    <t>Maceió</t>
  </si>
  <si>
    <t>Manaus</t>
  </si>
  <si>
    <t>Natal</t>
  </si>
  <si>
    <t>Norte/Nordeste Catarinense</t>
  </si>
  <si>
    <t>Pôrto Alegre</t>
  </si>
  <si>
    <t>Recife</t>
  </si>
  <si>
    <t>Rio de Janeiro</t>
  </si>
  <si>
    <t>Salvador</t>
  </si>
  <si>
    <t>São Paulo</t>
  </si>
  <si>
    <t>Sorocaba</t>
  </si>
  <si>
    <t>Teresina</t>
  </si>
  <si>
    <t>Bulgaria</t>
  </si>
  <si>
    <t>Sofia</t>
  </si>
  <si>
    <t>Burkina Faso</t>
  </si>
  <si>
    <t>Ouagadougou</t>
  </si>
  <si>
    <t>Cambodia</t>
  </si>
  <si>
    <t>Phnum Pénh (Phnom Penh)</t>
  </si>
  <si>
    <t>Cameroon</t>
  </si>
  <si>
    <t>Douala</t>
  </si>
  <si>
    <t>Yaoundé</t>
  </si>
  <si>
    <t>Canada</t>
  </si>
  <si>
    <t>Calgary</t>
  </si>
  <si>
    <t>Edmonton</t>
  </si>
  <si>
    <t>Montréal</t>
  </si>
  <si>
    <t>Ottawa-Gatineau</t>
  </si>
  <si>
    <t>Québec</t>
  </si>
  <si>
    <t>Toronto</t>
  </si>
  <si>
    <t>Vancouver</t>
  </si>
  <si>
    <t>Chad</t>
  </si>
  <si>
    <t>N'Djaména</t>
  </si>
  <si>
    <t>Chile</t>
  </si>
  <si>
    <t>Concepción</t>
  </si>
  <si>
    <t>Santiago</t>
  </si>
  <si>
    <t>Valparaíso</t>
  </si>
  <si>
    <t>China</t>
  </si>
  <si>
    <t>Anshan, Liaoning</t>
  </si>
  <si>
    <t>Anyang</t>
  </si>
  <si>
    <t>Baoding</t>
  </si>
  <si>
    <t>Baoji</t>
  </si>
  <si>
    <t>Baotou</t>
  </si>
  <si>
    <t>Beijing</t>
  </si>
  <si>
    <t>Bengbu</t>
  </si>
  <si>
    <t>Benxi</t>
  </si>
  <si>
    <t>Changchun</t>
  </si>
  <si>
    <t>Changde</t>
  </si>
  <si>
    <t>Changsha, Hunan</t>
  </si>
  <si>
    <t>Changshu</t>
  </si>
  <si>
    <t>Changzhou, Jiangsu</t>
  </si>
  <si>
    <t>Chengdu</t>
  </si>
  <si>
    <t>Chifeng</t>
  </si>
  <si>
    <t>Chongqing</t>
  </si>
  <si>
    <t>Cixi</t>
  </si>
  <si>
    <t>Dalian</t>
  </si>
  <si>
    <t>Dandong</t>
  </si>
  <si>
    <t>Daqing</t>
  </si>
  <si>
    <t>Datong, Shanxi</t>
  </si>
  <si>
    <t>Dongguan, Guangdong</t>
  </si>
  <si>
    <t>Dongying</t>
  </si>
  <si>
    <t>Foshan</t>
  </si>
  <si>
    <t>Fushun, Liaoning</t>
  </si>
  <si>
    <t>Fuxin</t>
  </si>
  <si>
    <t>Fuyang</t>
  </si>
  <si>
    <t>Fuzhou, Fujian</t>
  </si>
  <si>
    <t>Guangzhou, Guangdong</t>
  </si>
  <si>
    <t>Guilin</t>
  </si>
  <si>
    <t>Guiyang</t>
  </si>
  <si>
    <t>Haerbin</t>
  </si>
  <si>
    <t>Haicheng</t>
  </si>
  <si>
    <t>Haikou</t>
  </si>
  <si>
    <t>Handan</t>
  </si>
  <si>
    <t>Hangzhou</t>
  </si>
  <si>
    <t>Hefei</t>
  </si>
  <si>
    <t>Hengyang</t>
  </si>
  <si>
    <t>Hohhot</t>
  </si>
  <si>
    <t>Huai'an</t>
  </si>
  <si>
    <t>Huaibei</t>
  </si>
  <si>
    <t>Huainan</t>
  </si>
  <si>
    <t>Huangshi</t>
  </si>
  <si>
    <t>Huizhou</t>
  </si>
  <si>
    <t>Huludao</t>
  </si>
  <si>
    <t>Huzhou</t>
  </si>
  <si>
    <t>Jiamusi</t>
  </si>
  <si>
    <t>Jiangmen</t>
  </si>
  <si>
    <t>Jiangyin</t>
  </si>
  <si>
    <t>Jiaozuo</t>
  </si>
  <si>
    <t>Jiaxing</t>
  </si>
  <si>
    <t>Jilin</t>
  </si>
  <si>
    <t>Jinan, Shandong</t>
  </si>
  <si>
    <t>Jingzhou</t>
  </si>
  <si>
    <t>Jining, Shandong</t>
  </si>
  <si>
    <t>Jinjiang</t>
  </si>
  <si>
    <t>Jinzhou</t>
  </si>
  <si>
    <t>Jiujiang</t>
  </si>
  <si>
    <t>Jixi, Heilongjiang</t>
  </si>
  <si>
    <t>Kaohsiung</t>
  </si>
  <si>
    <t>Kunming</t>
  </si>
  <si>
    <t>Lanzhou</t>
  </si>
  <si>
    <t>Lianyungang</t>
  </si>
  <si>
    <t>Liaocheng</t>
  </si>
  <si>
    <t>Linyi, Shandong</t>
  </si>
  <si>
    <t>Liuzhou</t>
  </si>
  <si>
    <t>Lufeng</t>
  </si>
  <si>
    <t>Luoyang</t>
  </si>
  <si>
    <t>Luzhou</t>
  </si>
  <si>
    <t>Maoming</t>
  </si>
  <si>
    <t>Mianyang, Sichuan</t>
  </si>
  <si>
    <t>Mudanjiang</t>
  </si>
  <si>
    <t>Nanchang</t>
  </si>
  <si>
    <t>Nanchong</t>
  </si>
  <si>
    <t>Nanjing, Jiangsu</t>
  </si>
  <si>
    <t>Nanning</t>
  </si>
  <si>
    <t>Nantong</t>
  </si>
  <si>
    <t>Nanyang, Henan</t>
  </si>
  <si>
    <t>Neijiang</t>
  </si>
  <si>
    <t>Ningbo</t>
  </si>
  <si>
    <t>Panjin</t>
  </si>
  <si>
    <t>Pingdingshan, Henan</t>
  </si>
  <si>
    <t>Pingxiang, Jiangxi</t>
  </si>
  <si>
    <t>Puning</t>
  </si>
  <si>
    <t>Putian</t>
  </si>
  <si>
    <t>Qingdao</t>
  </si>
  <si>
    <t>Qinhuangdao</t>
  </si>
  <si>
    <t>Qiqihaer</t>
  </si>
  <si>
    <t>Quanzhou</t>
  </si>
  <si>
    <t>Rizhao</t>
  </si>
  <si>
    <t>Shanghai</t>
  </si>
  <si>
    <t>Shantou</t>
  </si>
  <si>
    <t>Shaoguan</t>
  </si>
  <si>
    <t>Shaoxing</t>
  </si>
  <si>
    <t>Shenyang</t>
  </si>
  <si>
    <t>Shenzhen</t>
  </si>
  <si>
    <t>Shijiazhuang</t>
  </si>
  <si>
    <t>Shiyan</t>
  </si>
  <si>
    <t>Suzhou, Jiangsu</t>
  </si>
  <si>
    <t>Taian, Shandong</t>
  </si>
  <si>
    <t>Taichung</t>
  </si>
  <si>
    <t>Tainan</t>
  </si>
  <si>
    <t>Taipei</t>
  </si>
  <si>
    <t>Taiyuan, Shanxi</t>
  </si>
  <si>
    <t>Tangshan, Hebei</t>
  </si>
  <si>
    <t>Tianjin</t>
  </si>
  <si>
    <t>Ürümqi (Wulumqi)</t>
  </si>
  <si>
    <t>Weifang</t>
  </si>
  <si>
    <t>Weihai</t>
  </si>
  <si>
    <t>Wenzhou</t>
  </si>
  <si>
    <t>Wuhan</t>
  </si>
  <si>
    <t>Wuhu, Anhui</t>
  </si>
  <si>
    <t>Wuxi, Jiangsu</t>
  </si>
  <si>
    <t>Xiamen</t>
  </si>
  <si>
    <t>Xi'an, Shaanxi</t>
  </si>
  <si>
    <t>Xiangtan, Hunan</t>
  </si>
  <si>
    <t>Xiangyang</t>
  </si>
  <si>
    <t>Xianyang, Shaanxi</t>
  </si>
  <si>
    <t>Xining</t>
  </si>
  <si>
    <t>Xinxiang</t>
  </si>
  <si>
    <t>Xuzhou</t>
  </si>
  <si>
    <t>Yancheng, Jiangsu</t>
  </si>
  <si>
    <t>Yangzhou</t>
  </si>
  <si>
    <t>Yantai</t>
  </si>
  <si>
    <t>Yichang</t>
  </si>
  <si>
    <t>Yinchuan</t>
  </si>
  <si>
    <t>Yingkou</t>
  </si>
  <si>
    <t>Yiwu</t>
  </si>
  <si>
    <t>Yiyang, Hunan</t>
  </si>
  <si>
    <t>Yueyang</t>
  </si>
  <si>
    <t>Zaozhuang</t>
  </si>
  <si>
    <t>Zhangjiakou</t>
  </si>
  <si>
    <t>Zhanjiang</t>
  </si>
  <si>
    <t>Zhengzhou</t>
  </si>
  <si>
    <t>Zhenjiang, Jiangsu</t>
  </si>
  <si>
    <t>Zhongshan</t>
  </si>
  <si>
    <t>Zhuhai</t>
  </si>
  <si>
    <t>Zhuzhou</t>
  </si>
  <si>
    <t>Zibo</t>
  </si>
  <si>
    <t>Zigong</t>
  </si>
  <si>
    <t>Zunyi</t>
  </si>
  <si>
    <t>China, Hong Kong SAR</t>
  </si>
  <si>
    <t>Hong Kong</t>
  </si>
  <si>
    <t>Colombia</t>
  </si>
  <si>
    <t>Barranquilla</t>
  </si>
  <si>
    <t>Bogotá</t>
  </si>
  <si>
    <t>Bucaramanga</t>
  </si>
  <si>
    <t>Cali</t>
  </si>
  <si>
    <t>Cartagena</t>
  </si>
  <si>
    <t>Cúcuta</t>
  </si>
  <si>
    <t>Medellín</t>
  </si>
  <si>
    <t>Congo</t>
  </si>
  <si>
    <t>Brazzaville</t>
  </si>
  <si>
    <t>Pointe-Noire</t>
  </si>
  <si>
    <t>Costa Rica</t>
  </si>
  <si>
    <t>San José</t>
  </si>
  <si>
    <t>Côte d'Ivoire</t>
  </si>
  <si>
    <t>Abidjan</t>
  </si>
  <si>
    <t>Yamoussoukro</t>
  </si>
  <si>
    <t>Cuba</t>
  </si>
  <si>
    <t>La Habana (Havana)</t>
  </si>
  <si>
    <t>Czech Republic</t>
  </si>
  <si>
    <t>Praha (Prague)</t>
  </si>
  <si>
    <t>Dem. People's Republic of Korea</t>
  </si>
  <si>
    <t>P'yongyang</t>
  </si>
  <si>
    <t>Democratic Republic of the Congo</t>
  </si>
  <si>
    <t>Kananga</t>
  </si>
  <si>
    <t>Kinshasa</t>
  </si>
  <si>
    <t>Kisangani</t>
  </si>
  <si>
    <t>Lubumbashi</t>
  </si>
  <si>
    <t>Mbuji-Mayi</t>
  </si>
  <si>
    <t>Denmark</t>
  </si>
  <si>
    <t>København (Copenhagen)</t>
  </si>
  <si>
    <t>Dominican Republic</t>
  </si>
  <si>
    <t>Santo Domingo</t>
  </si>
  <si>
    <t>Ecuador</t>
  </si>
  <si>
    <t>Guayaquil</t>
  </si>
  <si>
    <t>Quito</t>
  </si>
  <si>
    <t>Egypt</t>
  </si>
  <si>
    <t>Al-Iskandariyah (Alexandria)</t>
  </si>
  <si>
    <t>Al-Qahirah (Cairo)</t>
  </si>
  <si>
    <t>El Salvador</t>
  </si>
  <si>
    <t>San Salvador</t>
  </si>
  <si>
    <t>Ethiopia</t>
  </si>
  <si>
    <t>Addis Ababa</t>
  </si>
  <si>
    <t>Finland</t>
  </si>
  <si>
    <t>Helsinki</t>
  </si>
  <si>
    <t>France</t>
  </si>
  <si>
    <t>Bordeaux</t>
  </si>
  <si>
    <t>Lille</t>
  </si>
  <si>
    <t>Lyon</t>
  </si>
  <si>
    <t>Marseille-Aix-en-Provence</t>
  </si>
  <si>
    <t>Nice-Cannes</t>
  </si>
  <si>
    <t>Paris</t>
  </si>
  <si>
    <t>Toulouse</t>
  </si>
  <si>
    <t>Georgia</t>
  </si>
  <si>
    <t>Tbilisi</t>
  </si>
  <si>
    <t>Germany</t>
  </si>
  <si>
    <t>Berlin</t>
  </si>
  <si>
    <t>Hamburg</t>
  </si>
  <si>
    <t>Köln (Cologne)</t>
  </si>
  <si>
    <t>München (Munich)</t>
  </si>
  <si>
    <t>Ghana</t>
  </si>
  <si>
    <t>Accra</t>
  </si>
  <si>
    <t>Kumasi</t>
  </si>
  <si>
    <t>Greece</t>
  </si>
  <si>
    <t>Athínai (Athens)</t>
  </si>
  <si>
    <t>Thessaloniki</t>
  </si>
  <si>
    <t>Guatemala</t>
  </si>
  <si>
    <t>Ciudad de Guatemala (Guatemala City)</t>
  </si>
  <si>
    <t>Guinea</t>
  </si>
  <si>
    <t>Conakry</t>
  </si>
  <si>
    <t>Haiti</t>
  </si>
  <si>
    <t>Port-au-Prince</t>
  </si>
  <si>
    <t>Honduras</t>
  </si>
  <si>
    <t>Tegucigalpa</t>
  </si>
  <si>
    <t>Hungary</t>
  </si>
  <si>
    <t>Budapest</t>
  </si>
  <si>
    <t>India</t>
  </si>
  <si>
    <t>Agra</t>
  </si>
  <si>
    <t>Ahmadabad</t>
  </si>
  <si>
    <t>Aligarh</t>
  </si>
  <si>
    <t>Allahabad</t>
  </si>
  <si>
    <t>Amritsar</t>
  </si>
  <si>
    <t>Asansol</t>
  </si>
  <si>
    <t>Aurangabad</t>
  </si>
  <si>
    <t>Bangalore</t>
  </si>
  <si>
    <t>Bareilly</t>
  </si>
  <si>
    <t>Bhopal</t>
  </si>
  <si>
    <t>Bhubaneswar</t>
  </si>
  <si>
    <t>Chandigarh</t>
  </si>
  <si>
    <t>Chennai (Madras)</t>
  </si>
  <si>
    <t>Coimbatore</t>
  </si>
  <si>
    <t>Delhi</t>
  </si>
  <si>
    <t>Dhanbad</t>
  </si>
  <si>
    <t>Durg-Bhilainagar</t>
  </si>
  <si>
    <t>Guwahati (Gauhati)</t>
  </si>
  <si>
    <t>Gwalior</t>
  </si>
  <si>
    <t>Hubli-Dharwad</t>
  </si>
  <si>
    <t>Hyderabad</t>
  </si>
  <si>
    <t>Indore</t>
  </si>
  <si>
    <t>Jabalpur</t>
  </si>
  <si>
    <t>Jaipur</t>
  </si>
  <si>
    <t>Jalandhar</t>
  </si>
  <si>
    <t>Jamshedpur</t>
  </si>
  <si>
    <t>Jodhpur</t>
  </si>
  <si>
    <t>Kanpur</t>
  </si>
  <si>
    <t>Kochi (Cochin)</t>
  </si>
  <si>
    <t>Kolkata (Calcutta)</t>
  </si>
  <si>
    <t>Kota</t>
  </si>
  <si>
    <t>Kozhikode (Calicut)</t>
  </si>
  <si>
    <t>Lucknow</t>
  </si>
  <si>
    <t>Ludhiana</t>
  </si>
  <si>
    <t>Madurai</t>
  </si>
  <si>
    <t>Meerut</t>
  </si>
  <si>
    <t>Moradabad</t>
  </si>
  <si>
    <t>Mumbai (Bombay)</t>
  </si>
  <si>
    <t>Mysore</t>
  </si>
  <si>
    <t>Nagpur</t>
  </si>
  <si>
    <t>Nashik</t>
  </si>
  <si>
    <t>Patna</t>
  </si>
  <si>
    <t>Pune (Poona)</t>
  </si>
  <si>
    <t>Raipur</t>
  </si>
  <si>
    <t>Rajkot</t>
  </si>
  <si>
    <t>Ranchi</t>
  </si>
  <si>
    <t>Salem</t>
  </si>
  <si>
    <t>Solapur</t>
  </si>
  <si>
    <t>Srinagar</t>
  </si>
  <si>
    <t>Surat</t>
  </si>
  <si>
    <t>Thiruvananthapuram</t>
  </si>
  <si>
    <t>Tiruchirappalli</t>
  </si>
  <si>
    <t>Tiruppur</t>
  </si>
  <si>
    <t>Vadodara</t>
  </si>
  <si>
    <t>Varanasi (Benares)</t>
  </si>
  <si>
    <t>Vijayawada</t>
  </si>
  <si>
    <t>Visakhapatnam</t>
  </si>
  <si>
    <t>Warangal</t>
  </si>
  <si>
    <t>Indonesia</t>
  </si>
  <si>
    <t>Bandar Lampung</t>
  </si>
  <si>
    <t>Bandung</t>
  </si>
  <si>
    <t>Batam</t>
  </si>
  <si>
    <t>Bogor</t>
  </si>
  <si>
    <t>Denpasar</t>
  </si>
  <si>
    <t>Jakarta</t>
  </si>
  <si>
    <t>Malang</t>
  </si>
  <si>
    <t>Medan</t>
  </si>
  <si>
    <t>Padang</t>
  </si>
  <si>
    <t>Palembang</t>
  </si>
  <si>
    <t>Pekan Baru</t>
  </si>
  <si>
    <t>Samarinda</t>
  </si>
  <si>
    <t>Semarang</t>
  </si>
  <si>
    <t>Surabaya</t>
  </si>
  <si>
    <t>Ujung Pandang</t>
  </si>
  <si>
    <t>Iran (Islamic Republic of)</t>
  </si>
  <si>
    <t>Ahvaz</t>
  </si>
  <si>
    <t>Esfahan</t>
  </si>
  <si>
    <t>Karaj</t>
  </si>
  <si>
    <t>Kermanshah</t>
  </si>
  <si>
    <t>Mashhad</t>
  </si>
  <si>
    <t>Qom</t>
  </si>
  <si>
    <t>Shiraz</t>
  </si>
  <si>
    <t>Tabriz</t>
  </si>
  <si>
    <t>Tehran</t>
  </si>
  <si>
    <t>Iraq</t>
  </si>
  <si>
    <t>Al-Basrah (Basra)</t>
  </si>
  <si>
    <t>Al-Mawsil (Mosul)</t>
  </si>
  <si>
    <t>Baghdad</t>
  </si>
  <si>
    <t>Irbil (Erbil)</t>
  </si>
  <si>
    <t>Najaf</t>
  </si>
  <si>
    <t>Sulaimaniya</t>
  </si>
  <si>
    <t>Ireland</t>
  </si>
  <si>
    <t>Dublin</t>
  </si>
  <si>
    <t>Israel</t>
  </si>
  <si>
    <t>Hefa (Haifa)</t>
  </si>
  <si>
    <t>Jerusalem</t>
  </si>
  <si>
    <t>Tel Aviv-Yafo (Tel Aviv-Jaffa)</t>
  </si>
  <si>
    <t>Italy</t>
  </si>
  <si>
    <t>Bergamo</t>
  </si>
  <si>
    <t>Milano (Milan)</t>
  </si>
  <si>
    <t>Napoli (Naples)</t>
  </si>
  <si>
    <t>Palermo</t>
  </si>
  <si>
    <t>Roma (Rome)</t>
  </si>
  <si>
    <t>Torino (Turin)</t>
  </si>
  <si>
    <t>Japan</t>
  </si>
  <si>
    <t>Fukuoka-Kitakyushu</t>
  </si>
  <si>
    <t>Hiroshima</t>
  </si>
  <si>
    <t>Kyoto</t>
  </si>
  <si>
    <t>Nagoya</t>
  </si>
  <si>
    <t>Osaka-Kobe</t>
  </si>
  <si>
    <t>Sapporo</t>
  </si>
  <si>
    <t>Sendai</t>
  </si>
  <si>
    <t>Tokyo</t>
  </si>
  <si>
    <t>Jordan</t>
  </si>
  <si>
    <t>Amman</t>
  </si>
  <si>
    <t>Kazakhstan</t>
  </si>
  <si>
    <t>Almaty</t>
  </si>
  <si>
    <t>Kenya</t>
  </si>
  <si>
    <t>Mombasa</t>
  </si>
  <si>
    <t>Nairobi</t>
  </si>
  <si>
    <t>Kuwait</t>
  </si>
  <si>
    <t>Al Kuwayt (Kuwait City)</t>
  </si>
  <si>
    <t>Kyrgyzstan</t>
  </si>
  <si>
    <t>Bishkek</t>
  </si>
  <si>
    <t>Lao People's Democratic Republic</t>
  </si>
  <si>
    <t>Vientiane</t>
  </si>
  <si>
    <t>Lebanon</t>
  </si>
  <si>
    <t>Bayrut (Beirut)</t>
  </si>
  <si>
    <t>Liberia</t>
  </si>
  <si>
    <t>Monrovia</t>
  </si>
  <si>
    <t>Libya</t>
  </si>
  <si>
    <t>Tarabulus (Tripoli)</t>
  </si>
  <si>
    <t>Madagascar</t>
  </si>
  <si>
    <t>Antananarivo</t>
  </si>
  <si>
    <t>Malawi</t>
  </si>
  <si>
    <t>Lilongwe</t>
  </si>
  <si>
    <t>Malaysia</t>
  </si>
  <si>
    <t>Johore Bahru</t>
  </si>
  <si>
    <t>Klang</t>
  </si>
  <si>
    <t>Kuala Lumpur</t>
  </si>
  <si>
    <t>Mali</t>
  </si>
  <si>
    <t>Bamako</t>
  </si>
  <si>
    <t>Mauritania</t>
  </si>
  <si>
    <t>Nouakchott</t>
  </si>
  <si>
    <t>Mexico</t>
  </si>
  <si>
    <t>Acapulco de Juárez</t>
  </si>
  <si>
    <t>Aguascalientes</t>
  </si>
  <si>
    <t>Chihuahua</t>
  </si>
  <si>
    <t>Ciudad de México (Mexico City)</t>
  </si>
  <si>
    <t>Ciudad Juárez</t>
  </si>
  <si>
    <t>Cuernavaca</t>
  </si>
  <si>
    <t>Culiacán</t>
  </si>
  <si>
    <t>Guadalajara</t>
  </si>
  <si>
    <t>Hermosillo</t>
  </si>
  <si>
    <t>León de los Aldamas</t>
  </si>
  <si>
    <t>Mérida</t>
  </si>
  <si>
    <t>Mexicali</t>
  </si>
  <si>
    <t>Monterrey</t>
  </si>
  <si>
    <t>Morelia</t>
  </si>
  <si>
    <t>Puebla</t>
  </si>
  <si>
    <t>Querétaro</t>
  </si>
  <si>
    <t>Reynosa</t>
  </si>
  <si>
    <t>Saltillo</t>
  </si>
  <si>
    <t>San Luis Potosí</t>
  </si>
  <si>
    <t>Tampico</t>
  </si>
  <si>
    <t>Tijuana</t>
  </si>
  <si>
    <t>Toluca de Lerdo</t>
  </si>
  <si>
    <t>Torreón</t>
  </si>
  <si>
    <t>Mongolia</t>
  </si>
  <si>
    <t>Ulaanbaatar</t>
  </si>
  <si>
    <t>Morocco</t>
  </si>
  <si>
    <t>Agadir</t>
  </si>
  <si>
    <t>Dar-el-Beida (Casablanca)</t>
  </si>
  <si>
    <t>Fès</t>
  </si>
  <si>
    <t>Marrakech</t>
  </si>
  <si>
    <t>Rabat</t>
  </si>
  <si>
    <t>Tanger</t>
  </si>
  <si>
    <t>Mozambique</t>
  </si>
  <si>
    <t>Maputo</t>
  </si>
  <si>
    <t>Matola</t>
  </si>
  <si>
    <t>Myanmar</t>
  </si>
  <si>
    <t>Mandalay</t>
  </si>
  <si>
    <t>Nay Pyi Taw</t>
  </si>
  <si>
    <t>Yangon</t>
  </si>
  <si>
    <t>Nepal</t>
  </si>
  <si>
    <t>Kathmandu</t>
  </si>
  <si>
    <t>Netherlands</t>
  </si>
  <si>
    <t>Amsterdam</t>
  </si>
  <si>
    <t>Rotterdam</t>
  </si>
  <si>
    <t>New Zealand</t>
  </si>
  <si>
    <t>Auckland</t>
  </si>
  <si>
    <t>Nicaragua</t>
  </si>
  <si>
    <t>Managua</t>
  </si>
  <si>
    <t>Niger</t>
  </si>
  <si>
    <t>Niamey</t>
  </si>
  <si>
    <t>Nigeria</t>
  </si>
  <si>
    <t>Aba</t>
  </si>
  <si>
    <t>Abuja</t>
  </si>
  <si>
    <t>Benin City</t>
  </si>
  <si>
    <t>Enugu</t>
  </si>
  <si>
    <t>Ibadan</t>
  </si>
  <si>
    <t>Ilorin</t>
  </si>
  <si>
    <t>Jos</t>
  </si>
  <si>
    <t>Kaduna</t>
  </si>
  <si>
    <t>Kano</t>
  </si>
  <si>
    <t>Lagos</t>
  </si>
  <si>
    <t>Maiduguri</t>
  </si>
  <si>
    <t>Ogbomosho</t>
  </si>
  <si>
    <t>Onitsha</t>
  </si>
  <si>
    <t>Port Harcourt</t>
  </si>
  <si>
    <t>Norway</t>
  </si>
  <si>
    <t>Oslo</t>
  </si>
  <si>
    <t>Pakistan</t>
  </si>
  <si>
    <t>Faisalabad</t>
  </si>
  <si>
    <t>Gujranwala</t>
  </si>
  <si>
    <t>Islamabad</t>
  </si>
  <si>
    <t>Karachi</t>
  </si>
  <si>
    <t>Lahore</t>
  </si>
  <si>
    <t>Multan</t>
  </si>
  <si>
    <t>Peshawar</t>
  </si>
  <si>
    <t>Quetta</t>
  </si>
  <si>
    <t>Rawalpindi</t>
  </si>
  <si>
    <t>Panama</t>
  </si>
  <si>
    <t>Ciudad de Panamá (Panama City)</t>
  </si>
  <si>
    <t>Paraguay</t>
  </si>
  <si>
    <t>Asunción</t>
  </si>
  <si>
    <t>Peru</t>
  </si>
  <si>
    <t>Arequipa</t>
  </si>
  <si>
    <t>Lima</t>
  </si>
  <si>
    <t>Philippines</t>
  </si>
  <si>
    <t>Cebu</t>
  </si>
  <si>
    <t>Davao</t>
  </si>
  <si>
    <t>Manila</t>
  </si>
  <si>
    <t>Zamboanga</t>
  </si>
  <si>
    <t>Poland</t>
  </si>
  <si>
    <t>Kraków (Cracow)</t>
  </si>
  <si>
    <t>Warszawa (Warsaw)</t>
  </si>
  <si>
    <t>Portugal</t>
  </si>
  <si>
    <t>Lisboa (Lisbon)</t>
  </si>
  <si>
    <t>Porto</t>
  </si>
  <si>
    <t>Puerto Rico</t>
  </si>
  <si>
    <t>San Juan</t>
  </si>
  <si>
    <t>Republic of Korea</t>
  </si>
  <si>
    <t>Ansan</t>
  </si>
  <si>
    <t>Bucheon</t>
  </si>
  <si>
    <t>Busan</t>
  </si>
  <si>
    <t>Daegu</t>
  </si>
  <si>
    <t>Daejon</t>
  </si>
  <si>
    <t>Goyang</t>
  </si>
  <si>
    <t>Gwangju</t>
  </si>
  <si>
    <t>Incheon</t>
  </si>
  <si>
    <t>Seongnam</t>
  </si>
  <si>
    <t>Seoul</t>
  </si>
  <si>
    <t>Suweon</t>
  </si>
  <si>
    <t>Ulsan</t>
  </si>
  <si>
    <t>Yongin</t>
  </si>
  <si>
    <t>Romania</t>
  </si>
  <si>
    <t>Bucuresti (Bucharest)</t>
  </si>
  <si>
    <t>Russian Federation</t>
  </si>
  <si>
    <t>Chelyabinsk</t>
  </si>
  <si>
    <t>Kazan</t>
  </si>
  <si>
    <t>Krasnodar</t>
  </si>
  <si>
    <t>Krasnoyarsk</t>
  </si>
  <si>
    <t>Moskva (Moscow)</t>
  </si>
  <si>
    <t>Nizhniy Novgorod</t>
  </si>
  <si>
    <t>Novosibirsk</t>
  </si>
  <si>
    <t>Omsk</t>
  </si>
  <si>
    <t>Perm</t>
  </si>
  <si>
    <t>Rostov-na-Donu (Rostov-on-Don)</t>
  </si>
  <si>
    <t>Samara</t>
  </si>
  <si>
    <t>Sankt Peterburg (Saint Petersburg)</t>
  </si>
  <si>
    <t>Saratov</t>
  </si>
  <si>
    <t>Ufa</t>
  </si>
  <si>
    <t>Volgograd</t>
  </si>
  <si>
    <t>Voronezh</t>
  </si>
  <si>
    <t>Yekaterinburg</t>
  </si>
  <si>
    <t>Rwanda</t>
  </si>
  <si>
    <t>Kigali</t>
  </si>
  <si>
    <t>Saudi Arabia</t>
  </si>
  <si>
    <t>Ad-Dammam</t>
  </si>
  <si>
    <t>Al-Madinah (Medina)</t>
  </si>
  <si>
    <t>Ar-Riyadh (Riyadh)</t>
  </si>
  <si>
    <t>Jiddah</t>
  </si>
  <si>
    <t>Makkah (Mecca)</t>
  </si>
  <si>
    <t>Senegal</t>
  </si>
  <si>
    <t>Dakar</t>
  </si>
  <si>
    <t>Serbia</t>
  </si>
  <si>
    <t>Beograd (Belgrade)</t>
  </si>
  <si>
    <t>Sierra Leone</t>
  </si>
  <si>
    <t>Freetown</t>
  </si>
  <si>
    <t>Singapore</t>
  </si>
  <si>
    <t>Somalia</t>
  </si>
  <si>
    <t>Muqdisho (Mogadishu)</t>
  </si>
  <si>
    <t>South Africa</t>
  </si>
  <si>
    <t>Cape Town</t>
  </si>
  <si>
    <t>Durban</t>
  </si>
  <si>
    <t>Ekurhuleni (East Rand)</t>
  </si>
  <si>
    <t>Johannesburg</t>
  </si>
  <si>
    <t>Port Elizabeth</t>
  </si>
  <si>
    <t>Pretoria</t>
  </si>
  <si>
    <t>Vereeniging</t>
  </si>
  <si>
    <t>Spain</t>
  </si>
  <si>
    <t>Barcelona</t>
  </si>
  <si>
    <t>Madrid</t>
  </si>
  <si>
    <t>Valencia</t>
  </si>
  <si>
    <t>Sudan</t>
  </si>
  <si>
    <t>Al-Khartum (Khartoum)</t>
  </si>
  <si>
    <t>Sweden</t>
  </si>
  <si>
    <t>Stockholm</t>
  </si>
  <si>
    <t>Switzerland</t>
  </si>
  <si>
    <t>Zürich (Zurich)</t>
  </si>
  <si>
    <t>Syrian Arab Republic</t>
  </si>
  <si>
    <t>Dimashq (Damascus)</t>
  </si>
  <si>
    <t>Halab (Aleppo)</t>
  </si>
  <si>
    <t>Hamah</t>
  </si>
  <si>
    <t>Hims (Homs)</t>
  </si>
  <si>
    <t>Thailand</t>
  </si>
  <si>
    <t>Krung Thep (Bangkok)</t>
  </si>
  <si>
    <t>Samut Prakan</t>
  </si>
  <si>
    <t>Togo</t>
  </si>
  <si>
    <t>Lomé</t>
  </si>
  <si>
    <t>Tunisia</t>
  </si>
  <si>
    <t>Tunis</t>
  </si>
  <si>
    <t>Turkey</t>
  </si>
  <si>
    <t>Adana</t>
  </si>
  <si>
    <t>Ankara</t>
  </si>
  <si>
    <t>Antalya</t>
  </si>
  <si>
    <t>Bursa</t>
  </si>
  <si>
    <t>Gaziantep</t>
  </si>
  <si>
    <t>Istanbul</t>
  </si>
  <si>
    <t>Izmir</t>
  </si>
  <si>
    <t>Konya</t>
  </si>
  <si>
    <t>Uganda</t>
  </si>
  <si>
    <t>Kampala</t>
  </si>
  <si>
    <t>Ukraine</t>
  </si>
  <si>
    <t>Dnipropetrovsk</t>
  </si>
  <si>
    <t>Donetsk</t>
  </si>
  <si>
    <t>Kharkiv</t>
  </si>
  <si>
    <t>Krivoi Rog</t>
  </si>
  <si>
    <t>Kyiv (Kiev)</t>
  </si>
  <si>
    <t>Odesa</t>
  </si>
  <si>
    <t>Zaporizhzhya</t>
  </si>
  <si>
    <t>United Arab Emirates</t>
  </si>
  <si>
    <t>Abu Zaby (Abu Dhabi)</t>
  </si>
  <si>
    <t>Dubayy (Dubai)</t>
  </si>
  <si>
    <t>Sharjah</t>
  </si>
  <si>
    <t>United Kingdom</t>
  </si>
  <si>
    <t>Birmingham</t>
  </si>
  <si>
    <t>Glasgow</t>
  </si>
  <si>
    <t>Liverpool</t>
  </si>
  <si>
    <t>London</t>
  </si>
  <si>
    <t>Manchester</t>
  </si>
  <si>
    <t>Newcastle upon Tyne</t>
  </si>
  <si>
    <t>West Yorkshire</t>
  </si>
  <si>
    <t>United Republic of Tanzania</t>
  </si>
  <si>
    <t>Dar es Salaam</t>
  </si>
  <si>
    <t>United States of America</t>
  </si>
  <si>
    <t>Allentown-Bethlehem</t>
  </si>
  <si>
    <t>Atlanta</t>
  </si>
  <si>
    <t>Austin</t>
  </si>
  <si>
    <t>Baltimore</t>
  </si>
  <si>
    <t>Boston</t>
  </si>
  <si>
    <t>Bridgeport-Stamford</t>
  </si>
  <si>
    <t>Buffalo</t>
  </si>
  <si>
    <t>Charlotte</t>
  </si>
  <si>
    <t>Chicago</t>
  </si>
  <si>
    <t>Cincinnati</t>
  </si>
  <si>
    <t>Cleveland</t>
  </si>
  <si>
    <t>Columbus, Ohio</t>
  </si>
  <si>
    <t>Dallas-Fort Worth</t>
  </si>
  <si>
    <t>Dayton</t>
  </si>
  <si>
    <t>Denver-Aurora</t>
  </si>
  <si>
    <t>Detroit</t>
  </si>
  <si>
    <t>El Paso</t>
  </si>
  <si>
    <t>Hartford</t>
  </si>
  <si>
    <t>Honolulu</t>
  </si>
  <si>
    <t>Houston</t>
  </si>
  <si>
    <t>Indianapolis</t>
  </si>
  <si>
    <t>Jacksonville, Florida</t>
  </si>
  <si>
    <t>Kansas City</t>
  </si>
  <si>
    <t>Las Vegas</t>
  </si>
  <si>
    <t>Los Angeles-Long Beach-Santa Ana</t>
  </si>
  <si>
    <t>Louisville</t>
  </si>
  <si>
    <t>McAllen</t>
  </si>
  <si>
    <t>Memphis</t>
  </si>
  <si>
    <t>Miami</t>
  </si>
  <si>
    <t>Milwaukee</t>
  </si>
  <si>
    <t>Minneapolis-St. Paul</t>
  </si>
  <si>
    <t>Nashville-Davidson</t>
  </si>
  <si>
    <t>New Orleans</t>
  </si>
  <si>
    <t>New York-Newark</t>
  </si>
  <si>
    <t>Oklahoma City</t>
  </si>
  <si>
    <t>Omaha</t>
  </si>
  <si>
    <t>Orlando</t>
  </si>
  <si>
    <t>Philadelphia</t>
  </si>
  <si>
    <t>Phoenix-Mesa</t>
  </si>
  <si>
    <t>Pittsburgh</t>
  </si>
  <si>
    <t>Portland</t>
  </si>
  <si>
    <t>Providence</t>
  </si>
  <si>
    <t>Raleigh</t>
  </si>
  <si>
    <t>Richmond</t>
  </si>
  <si>
    <t>Riverside-San Bernardino</t>
  </si>
  <si>
    <t>Rochester</t>
  </si>
  <si>
    <t>Sacramento</t>
  </si>
  <si>
    <t>Salt Lake City</t>
  </si>
  <si>
    <t>San Antonio</t>
  </si>
  <si>
    <t>San Diego</t>
  </si>
  <si>
    <t>San Francisco-Oakland</t>
  </si>
  <si>
    <t>San Jose</t>
  </si>
  <si>
    <t>Seattle</t>
  </si>
  <si>
    <t>St. Louis</t>
  </si>
  <si>
    <t>Tampa-St. Petersburg</t>
  </si>
  <si>
    <t>Tucson</t>
  </si>
  <si>
    <t>Virginia Beach</t>
  </si>
  <si>
    <t>Washington, D.C.</t>
  </si>
  <si>
    <t>Uruguay</t>
  </si>
  <si>
    <t>Montevideo</t>
  </si>
  <si>
    <t>Uzbekistan</t>
  </si>
  <si>
    <t>Tashkent</t>
  </si>
  <si>
    <t>Venezuela (Bolivarian Republic of)</t>
  </si>
  <si>
    <t>Barquisimeto</t>
  </si>
  <si>
    <t>Caracas</t>
  </si>
  <si>
    <t>Ciudad Guayana</t>
  </si>
  <si>
    <t>Maracaibo</t>
  </si>
  <si>
    <t>Maracay</t>
  </si>
  <si>
    <t>Viet Nam</t>
  </si>
  <si>
    <t>Can Tho</t>
  </si>
  <si>
    <t>Da Nang</t>
  </si>
  <si>
    <t>Hà Noi</t>
  </si>
  <si>
    <t>Hai Phòng</t>
  </si>
  <si>
    <t>Thành Pho Ho Chí Minh (Ho Chi Minh City)</t>
  </si>
  <si>
    <t>Yemen</t>
  </si>
  <si>
    <t>Adan (Aden)</t>
  </si>
  <si>
    <t>Sana'a'</t>
  </si>
  <si>
    <t>Zambia</t>
  </si>
  <si>
    <t>Lusaka</t>
  </si>
  <si>
    <t>Zimbabwe</t>
  </si>
  <si>
    <t>Harare</t>
  </si>
  <si>
    <t xml:space="preserve">                    </t>
  </si>
  <si>
    <t>0 and/or 0.0 indicates that the magnitude is zero or less than half of the unit employed.</t>
  </si>
  <si>
    <t>A minus sign (-) before a figure indicates a decrease.</t>
  </si>
  <si>
    <t>Years given refer to 1 July.</t>
  </si>
  <si>
    <t>Use of hyphen (-) between years, for example, 1995-2000, signifies the full period involved, from 1 July of the beginning year to 1 July of the end year.</t>
  </si>
  <si>
    <t>Source:  United Nations,  Department of Economic and Social Affairs, Population Division (2012). World Urbanization Prospects : The 2011 Revision. CD-ROM Edition -  Data in digital form (POP/ DB/WUP/Rev.2011).</t>
  </si>
  <si>
    <t>Longitude</t>
  </si>
  <si>
    <t>(1) Data refer to the Governorate of Grand Algiers.</t>
  </si>
  <si>
    <t>(2) Data for Buenos Aires refer to Gran Buenos Aires.</t>
  </si>
  <si>
    <t>(3) Data for Córdoba refer to Gran Córdoba.</t>
  </si>
  <si>
    <t>(4) Data for Mendoza refer to Gran Mendoza.</t>
  </si>
  <si>
    <t>(5) Data for San Miguel de Tucumán refer to Gran San Miguel de Tucumán .</t>
  </si>
  <si>
    <t>(6) Based on the concept of a functional and structural urban area (Stadtregion) consisting of an urban core area (Kernzone) and surrounding urban areas (Außenzone). The surrounding urban area is defined as an area in which at least 30 per cent of working adults commute daily into the corresponding core area.</t>
  </si>
  <si>
    <t>(7) The data include communities under the authority of the Town Council. The 1989 census produced data referring to the city proper only; the population of the urban agglomeration for that date was estimated by assuming that the ratio of the population of the urban agglomeration to that of the city proper was the same as in 1979.</t>
  </si>
  <si>
    <t>(8) Mega city.</t>
  </si>
  <si>
    <t>(9) Refers to the population of the arrondissement of Brussels.</t>
  </si>
  <si>
    <t>(10) Includes El Alto.</t>
  </si>
  <si>
    <t>(11) Includes Barra dos Coqueiros and Nossa Senhora de Socorro</t>
  </si>
  <si>
    <t>(12) Regiõe metropolitana; refers to the Regiõe Integrada de Desenvolvimento do Distrito Federal e Entorno.</t>
  </si>
  <si>
    <t>(13) including Timon</t>
  </si>
  <si>
    <t xml:space="preserve">(14) Data refer to the municipality of Phnon Penh including suburban areas. </t>
  </si>
  <si>
    <t>(15) Refers to the Census Metropolitan Area</t>
  </si>
  <si>
    <t>(16) Referring to Gran Santiago which includes the Province of Santiago plus cities within the Provinces of Puente Alto and San Bernardo.</t>
  </si>
  <si>
    <t>(17) Refers to the Greater Valparaíso.</t>
  </si>
  <si>
    <t>(18) For the 1982 and 1990 censuses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t>
  </si>
  <si>
    <t>(19)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some parts of Anyang County that were converted into city districts of Anyang in 2002.</t>
  </si>
  <si>
    <t>(20)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t>
  </si>
  <si>
    <t xml:space="preserve">(21)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Daxing, Pinggu, and Huairou Districts. </t>
  </si>
  <si>
    <t>(22)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Xindu and Wenjiang Districts.</t>
  </si>
  <si>
    <t>(23) For the 1982 and 1990 censuses the data reflect all residents of city districts. For 2000, the population of the city is composed of population in all City Districts meeting the criteria such as “contiguous built-up area,” being the location of the local government,being a Street or Having a Resident Committee. Data after 2000 include urban population in Jiangjin, Hechuan, Nanchuan, and Yongchuan Districts.</t>
  </si>
  <si>
    <t>(24)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Nanhai, Shunde, Shanshui, and Gaoming Districts.</t>
  </si>
  <si>
    <t>(25)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Hulan and Acheng Districts.</t>
  </si>
  <si>
    <t>(26)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Qiongshan District (formerly Qiongshan City).</t>
  </si>
  <si>
    <t>(27) For the 1990 census the data reflect all residents of city districts. For 2000, the population of the city is composed of population in all City Districts meeting the criteria such as “contiguous built-up area,” being the location of the local government,being a Street or Having a Resident Committee. Data after 2000 include urban population in Xiaoshan and Yuhang Districts.</t>
  </si>
  <si>
    <t>(28) For the 1990 census the data reflect all residents of the city districts. For 2000, the population of the city is composed of population in all City Districts meeting the criteria such as “contiguous built-up area,” being the location of the local government,being a Street or Having a Resident Committee.</t>
  </si>
  <si>
    <t>(29)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in 2000 and after include urban population in Huiyin District.</t>
  </si>
  <si>
    <t>(30)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Huiyang District.</t>
  </si>
  <si>
    <t>(31)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Xinhui District.</t>
  </si>
  <si>
    <t>(32)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Changqing District.</t>
  </si>
  <si>
    <t>(33) For the 1982 and 1990 censuses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2001 included urban population in Jiangning and Liuhe Districts.</t>
  </si>
  <si>
    <t>(34)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former Yongning County that was converted into districts in 2004.</t>
  </si>
  <si>
    <t>(35) For the 1990 census the data reflect all residents of city districts. For 2000, the population of the city is composed of population in all City Districts meeting the criteria such as “contiguous built-up area,” being the location of the local government,being a Street or Having a Resident Committee. Data after 2000 include urban population of Tongzhou District.</t>
  </si>
  <si>
    <t>(36) For the 1982 and 1990 censuses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Yinzhou District.</t>
  </si>
  <si>
    <t>(37)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Licheng and Xiuyu Districts.</t>
  </si>
  <si>
    <t>(38) For the 1982 and 1990 censuses the data reflect all residents of city districts. For 2000, the population of the city is composed of population in all City Districts meeting the criteria such as “contiguous built-up area,” being the location of the local government,being a Street or Having a Resident Committee.</t>
  </si>
  <si>
    <t>(39)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t>
  </si>
  <si>
    <t>(40) For the 1982 and 1990 censuses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Chenghai, Chaonan, and Chaoyang Districts.</t>
  </si>
  <si>
    <t>(41)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Qujiang District.</t>
  </si>
  <si>
    <t>(42)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t>
  </si>
  <si>
    <t>(43)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Committee.Data after 2000 include urban population in Wuzhong and Xiangcheng Districts.</t>
  </si>
  <si>
    <t>(44)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Baodi District.</t>
  </si>
  <si>
    <t>(45)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Xishan and Huishan Districts.</t>
  </si>
  <si>
    <t>(46) For the 1982 and 1990 censuses the data reflect all residents of city districts. For 2000, the population of the city is composed of population in all City Districts meeting the criteria such as “contiguous built-up area,” being the location of the local government,being a Street or Having a Resident Committee. Data after 2000 include urban population in Chang'an District.</t>
  </si>
  <si>
    <t>(47) For the 1982 census the data reflect all non-agriculture population of former Yancheng County. For 2000, the population of the city is composed of population in all City Districts meeting the criteria such as “contiguous built-up area,” being the location of the local government,being a Street or Having a Resident Committee. Data after 2000 include urban population in Yandu District.</t>
  </si>
  <si>
    <t>(48) For the 1982 and 1990 censuses the data reflect all residents of city districts. For 2000, the population of the city is composed of population in all City Districts meeting the criteria such as “contiguous built-up area,” being the location of the local government,being a Street or Having a Resident Committee. Data after 2000 include urban population in Yiling District.</t>
  </si>
  <si>
    <t>(49) For the 1990 census the data reflect all residents of urban districts of the city. For 2000, the population of the city is composed of population in all City Districts meeting the criteria such as “contiguous built-up area,” being the location of the local government,being a Street or Having a Resident Committee. Data after 2000 include urban population in Doumen and Jinwan Districts.</t>
  </si>
  <si>
    <t>(50) Data for Hong Kong consist of the population of Hong Kong Island, New Kowloon the new towns in New Territories and the marine areas.</t>
  </si>
  <si>
    <t>(51) Refers to the nuclei of Barranquilla, Soledad, Malambo and Puerto Colombia.</t>
  </si>
  <si>
    <t>(52) Refers to the nuclei of Santa Fe de Bogotá, Soacha, Chia and Funza.</t>
  </si>
  <si>
    <t>(53) Refers to the nuclei of Bucaramanga, Floridablanca, Girón and Piedecuesta.</t>
  </si>
  <si>
    <t>(54) Refers to the nuclei of Cali and Yumbo.</t>
  </si>
  <si>
    <t>(55) Refers to the nuclei of Medellín, Barbosa, Bello, Caldas, Copacabana, Envigado, Girardota,  Itagui, La Estrella and Sabaneta.</t>
  </si>
  <si>
    <t>(56) Urban population at the canton level.</t>
  </si>
  <si>
    <t>(57) Refers to the Greater Copenhagen Region as defined from 1999 onward consisting of (parts of) 16 municipalities. Data before 1976 still use the previous definition where 28 municipalities were (partly) included.</t>
  </si>
  <si>
    <t>(58) Includes the population of the locality of Eloy Alfaro.</t>
  </si>
  <si>
    <t>(59) Includes the Governorate of Al-Qahirah (Cairo) and the cities of Al-Jizah (Giza) and Shubra al-Khaymah (Shubra-El-Khema).</t>
  </si>
  <si>
    <t>(60) Consisting of the urban parts of the municipios San Salvador, Mejicanos, Soyapango, Delgado, Ilopango, Cuscatancingo, Ayutuxtepeque and San Marcos.</t>
  </si>
  <si>
    <t>(61) Includes Espoo and Vantaa.</t>
  </si>
  <si>
    <t>(62) The agglomeration of Athínai includes the localities of Calithèa, Peristérion and Piraeus, among others.</t>
  </si>
  <si>
    <t>(63) Refers to the municipio of Ciudad de Guatemala.</t>
  </si>
  <si>
    <t>(65) 1991 and 2001 data based on a definition of urban agglomeration that is not restricted to state boundaries (National Capital Territory). Contiguous suburban cities and towns, such as Faridabad, Gurgaon, and Ghaziabad are included in Dehli.</t>
  </si>
  <si>
    <t>(66) Refers to the municipality.</t>
  </si>
  <si>
    <t>(67) Data refer to the functional urban area, that is, contiguous areas which are consistently urban in character as indicated by levels of population density, economic functions and facilities. Jakarta covers five municipalities (kotamadya): Jakarta Selatan, Jakarta Timur, Jakarta Pusat, Jakarta Barat, and Jakarta Utara. Data for 1990 did not refer to the functional urban area. Appropriate estimates were derived by using the ratio of the population in the functional urban area to that of the population in the relevant municipalities as derived from the 1980 census.</t>
  </si>
  <si>
    <t>(68) Refers to the municpality.</t>
  </si>
  <si>
    <t>(69) Refers to municipality.</t>
  </si>
  <si>
    <t>(70) The data for 1990 were adjusted to represent the population in the functional urban area as detailed above.</t>
  </si>
  <si>
    <t>(71) Data for earlier years refer to city proper.</t>
  </si>
  <si>
    <t>(72) Figures for 1991 were estimated using the ratio of the population in the urban agglomeration to that in the city proper as recorded in the 1986 census.</t>
  </si>
  <si>
    <t>(73) Data prior to 1995 refer to urban agglomeration.</t>
  </si>
  <si>
    <t>(75) The Statistics Bureau of Japan has provided the list of cities, towns and villages included in the urban agglomerations associated with the cities of Fukuoka-Kitakyushu, Kyoto, Nagoya and Osaka-Kobe for each census year from 1960 to 1990. The number of cities, towns and villages included in these agglomerations has been rising as the agglomerations have expanded territorially. In 1990, the urban agglomeration of Fukuoka-Kitakyushu consisted of the contiguous densely inhabited districts (DIDs) of Fukuoka, nine cities surrounding Fukuoka, Kitakyushu and two cities surrounding Kitakyushu. The urban agglomeration of Kyoto consisted of the DIDs of Kyoto and six cities surrounding Kyoto. The agglomeration of Nagoya consisted of the DIDs of Nagoya and 19 cities surrounding Nagoya. The agglomeration of Osaka consisted of the DIDs of Osaka, 35 cities surrounding Osaka, Kobe and six cities surrounding Kobe. The estimates for 1995, 2000 and 2005 were also calculated on the basis of these definitions (including the adjustments made to the DIDs after 1990).</t>
  </si>
  <si>
    <t>(76) As defined by the Statistics Bureau of Japan, Estimates prior to 1970 do not correspond to official figures but are higher than official city proper estimates.</t>
  </si>
  <si>
    <t>(77) The Statistics Bureau of Japan has provided the list of cities, towns and villages included in the urban agglomerations associated with the cities of Fukuoka-Kitakyushu, Kyoto, Nagoya and Osaka-Kobe for each census year from 1960 to 1990. The number of cities, towns and villages included in these agglomerations has been rising as the agglomerations have expanded territorially. In 1990, the urban agglomeration of Fukuoka-Kitakyushu consisted of the contiguous densely inhabited districts (DIDs) of Fukuoka, nine cities surrounding Fukuoka, Kitakyushu and two cities surrounding Kitakyushu. The urban agglomeration of Kyoto consisted of the DIDs of Kyoto and six cities surrounding Kyoto. The agglomeration of Nagoya consisted of the DIDs of Nagoya and 19 cities surrounding Nagoya. The agglomeration of Osaka consisted of the DIDs of Osaka, 35 cities surrounding Osaka, Kobe and six cities surrounding Kobe. The estimates for 1995, 2000 and 2005 were also calculated on the basis of these definitions (including the adjustments made to the DIDs after 1990).</t>
  </si>
  <si>
    <t>(78) As defined by the Statistics Bureau of Japan, Census figure of 2005 refers to Kanto major metropolitan area (M.M.A.), figures from 1990 to 2000 are based on the Keihinyo M.M.A., and figures from 1960 to 1985 are based on the Keihin M.M.A.. As a reference, the population of Tokyo-to was estimated at 12.1 million persons and of the Tokyo Ku-area at 8.1 million in 2000.</t>
  </si>
  <si>
    <t>(79) Data for 1985 and 1995 refer to the Governorates of Capital, Hawalli and Farwaniya. The number and names of governorates have changed over time as well as the limits of the urban agglomeration.</t>
  </si>
  <si>
    <t>(80) There is some level of uncertainty with respect to the estimates for Bayrut.</t>
  </si>
  <si>
    <t>(81) Data prior to 1984 refer to city proper.</t>
  </si>
  <si>
    <t>(82) Localidad.</t>
  </si>
  <si>
    <t>(83) Zona metropolitana, which includes several municipios.</t>
  </si>
  <si>
    <t>(84) Conurbación, which includes several localidades.</t>
  </si>
  <si>
    <t>(85) Rabat includes Salé and Temara; Casablanca includes Mohammedia.</t>
  </si>
  <si>
    <t>(86) Data refer to the municipality.</t>
  </si>
  <si>
    <t>(87) Refers to the municipalties of Amstelveen, Amsterdam, Diemen, Landsmeer, Oostzaan, Wormerland, Zaanstad</t>
  </si>
  <si>
    <t>(88) Refers to the municipalties of Barendrecht, Capelle a/d Ijssel, Krimpen a/d Ijsel, Maasland, Maassluis, Rotterdam, Rozenburg, Schiedam, Spijkenisse, Vlaardingen</t>
  </si>
  <si>
    <t>(89) Population estimates for 1996-2000 are based on 2001 Urban Area boundaries, whereas estimates from 2001 onwards are based on 2006 Urban Area boundaries.</t>
  </si>
  <si>
    <t>(90) Data for 1953 and 1963 refer to city proper. Data for 1991 and 2006 refer to urban agglomeration.</t>
  </si>
  <si>
    <t>(91) As of 1983 (1983 city proper estimates were adjusted by assuming that the ratios of the population of the urban agglomeration to that of the city proper were the same as in 1991). Data from 1953, 1963 and 1971 refer to city proper.</t>
  </si>
  <si>
    <t>(92) Lagos State.</t>
  </si>
  <si>
    <t>(93) Corresponds to the metropolitan agglomeration of Panama City, including the urban districts of Balboa (Ancón), Arrajian, La Chorrera and San Miguelito.</t>
  </si>
  <si>
    <t>(94) Includes numerous urban districts of Arequipa, Miraflores, Yanahuara, Paucarpata, Cayma, Sabandia, Socabaya and Sachaca.</t>
  </si>
  <si>
    <t>(95) Great Lima includes the capitals of the departments of Lima and Callao as well as surrounding populated centres.</t>
  </si>
  <si>
    <t>(96) National Capital Region.</t>
  </si>
  <si>
    <t>(97) The 2007 Revision is based on a time series of consistent city population data available for the period 1950-2002.</t>
  </si>
  <si>
    <t>(98) Unlike previous revisions of this publication which were based on population estimates of urban agglomerations only available in 1969, this revision relies on time series of city population data consistently available between 1950 and 2002.</t>
  </si>
  <si>
    <t>(99) Data refer to municipalities included in Grande Lisboa and the Peninsula of Setúbal, as well as that of Azambuja.</t>
  </si>
  <si>
    <t>(101) Data refer to the metropolitan city.</t>
  </si>
  <si>
    <t>(102) The data include communities under the authority of the Town Council. The 1989 census produced data referring to the city proper only; the population of the urban agglomeration for that date was estimated by assuming that the ratio of the population of the urban agglomeration to that of the city proper was the same as in 1979. For Saint Petersburg, the same adjustment was made for the 2002 census.</t>
  </si>
  <si>
    <t>(103) Data refer to the ten municipalities of the City of Belgrade.</t>
  </si>
  <si>
    <t>(104) Includes resident and non-resident population.</t>
  </si>
  <si>
    <t>(105) Data refer to the urban agglomeration of 1972.</t>
  </si>
  <si>
    <t>(106) Refers to "tätort" (According to the administrative divisions of 2005).</t>
  </si>
  <si>
    <t>(107) Population contained within the contours of contiguous territory inhabited by at least 20000 inhabitants consisting of a core area and surrounding area. The core and the surrounding areas have certain urban characteristics regarding population density and economic functions of the areas.</t>
  </si>
  <si>
    <t>(108) Adana includes Seyhan and Yuregir.</t>
  </si>
  <si>
    <t>(109) Ankara includes Altindag, Cankaya, Etimesgut, Golbasi, Keçioren, Mamak, Sincan and Yenimahalle.</t>
  </si>
  <si>
    <t>(110) Bursa includes Nilufer, Osmangazi and Yildirim.</t>
  </si>
  <si>
    <t>(111) Gaziantep includes Sahinbey and Sehitkami.</t>
  </si>
  <si>
    <t>(112) Istanbul includes Adalar, Avcilar, Bagicilar, Bahçelievler, Bakirkoy, Bayrampasa, Besiktas, Beykoz, Beyoglu, Eminonu, Esenler, Eyup, Fatih, Gaziosmanpasa, Gungoren, Kadikoy, Kagithane, Kartal, Kuçukçekmece, Maltepe, Pendik, Sariyer, Sisli, Tuzla, Umraniye, Uskudar and Zeytinburnu</t>
  </si>
  <si>
    <t>(113) Izmir includes Balcova,Bornova,Buca,Cigli,Gaziemir,Guzelbahce Karsiyaka,Konak and Narlidere(1950 and 1955 data for Izmir refer to city proper)</t>
  </si>
  <si>
    <t>(114) Konya includes Karatay, Meram and Selçuklu.</t>
  </si>
  <si>
    <t>(116) Data refer to the urbanized area (UA), that is, contiguous territory that meets minimum population density requirements. Each UA is named after the most populous place or places contained within it. The implementation of a revised definition of UA for the 2000 census led to changes in the boundaries of several UAs. In the present publication, the time series for affected UAs have been adjusted where possible for consistency with the 2000 census. Specifically, the UA of Baltimore is now defined to include the former Annapolis UA but no longer includes the separate Aberdeen-Havre de Grace-Bel Air UA; that of Boston now includes the former Brockton, Lawrence-Haverhill, Lowell, and Taunton UAs; that of Bridgeport-Stamford now includes the former Bridgeport-Milford, Stamford, and Norwalk UAs; that of Chicago now includes the former Aurora, Crystal Lake, Elgin, and Joliet UAs; that of Cincinnati now includes the former Hamilton UA; that of Hartford now includes the former Bristol and New Britain UAs; that of Kansas City no longer includes the Lee's Summit UA; that of Los Angeles-Long Beach-Santa Ana no longer includes the Mission Viejo and Santa Clarita UAs; that of Miami now includes the former Fort Lauderdale-Hollywood-Pompano Beach and West Palm Beach-Boca Raton-Delray Beach UAs; that of Oklahoma City no longer includes the Norman UA; that of Philadelphia now includes the former Wilmington UA and that portion of the Trenton UA that was in the state of Pennsylvania; that of Providence now includes the former Fall River and Newport UAs; that of Richmond now includes the former Petersburg UA; that of San Francisco-Oakland no longer includes the Concord, Livermore, and Vallejo UAs; that of San Jose no longer includes the Gilroy-Morgan Hill UA; that of Seattle now includes the former Tacoma UA but no longer includes the Marysville UA; and the Virginia Beach UA, which was formerly called Norfolk-Virginia Beach-Newport News, no longer includes the Suffolk urban cluster.</t>
  </si>
  <si>
    <t>(117) Corresponds to the metropolitan area of Montevideo including the urban population of surrounding localities.</t>
  </si>
  <si>
    <t>(118) Refers to urban population in the city districts. Data after 2008 include urban population in former Ha Tay Province.</t>
  </si>
  <si>
    <t>(119) Data for 1950,1960 and 1975 refer to city proper. Data for 1986,1994 and 2004 refer to urban agglomeration.</t>
  </si>
  <si>
    <t>(74) Based on the local labour market system (Sistemi locali del lavoro) as defined in the 2001 census. Unlike previous revisions of this publication, based on population estimates of urban agglomerations only available in 1971, this revision relies from 1951 to 2001 on historically consistent aggregate of municipalities identified on the basis of daily commuting for work purposes.</t>
  </si>
  <si>
    <t>(64) Data for 1971 and later refer to urban agglomeration. Data for 1950 refer to city proper. 1999 estimate refers to the urban agglomeration of Port-au-Prince, Delmas and Carrefour. As of 1 February 2010, the impact of the earthquake on 12 January 2010 is estimated with the data from the Government of Haiti and the United Nations Office for the Coordination of Humanitarian Affairs (OCHA).</t>
  </si>
  <si>
    <t>(100) Data refer to the urbanized area (UA), that is, contiguous territory in and around the city that meets minimum population density requirements. The implementation of a revised definition of UA for the 2000 census led to changes in the boundaries of the San Juan UA. In the present publication, the time series for the San Juan UA has been adjusted for consistency with the 2000 census; it now includes the former Caguas, Cayay, Humacao, and Vega Baja-Manati UAs.</t>
  </si>
  <si>
    <t>(115) The urban agglomeration of Birmingham (also known as the West Midlands urban area) consists of 10 urban divisions, including Birmingham, Dudley, Oldbury/Smethwick, Solihull, Sutton Coldfield, Walsall, West Bromwich, and Wolverhampton.</t>
  </si>
  <si>
    <t/>
  </si>
  <si>
    <t>Taizhou, Jiangsu</t>
  </si>
  <si>
    <t>Taizhou, Zhejiang</t>
  </si>
  <si>
    <t>Suggested citation: United Nations, Department of Economic and Social Affairs, Population Division (2012). World Urbanization Prospects: The 2011 Revision, CD-ROM Edition.</t>
  </si>
  <si>
    <t>Latitude</t>
  </si>
  <si>
    <t>April 2012 - Copyright © 2012 by United Nations. All rights reserved</t>
  </si>
  <si>
    <r>
      <t xml:space="preserve">File 12:  </t>
    </r>
    <r>
      <rPr>
        <b/>
        <i/>
        <sz val="10"/>
        <color rgb="FFFF0000"/>
        <rFont val="Arial"/>
      </rPr>
      <t>DECADAL CHANGE</t>
    </r>
    <r>
      <rPr>
        <b/>
        <i/>
        <sz val="10"/>
        <color indexed="8"/>
        <rFont val="Arial"/>
        <family val="2"/>
      </rPr>
      <t xml:space="preserve"> in Population of Urban Agglomerations with 750,000 Inhabitants or More in 2011, by Country, 1950-2025 (thousands)</t>
    </r>
  </si>
  <si>
    <r>
      <t xml:space="preserve">File 12: </t>
    </r>
    <r>
      <rPr>
        <b/>
        <i/>
        <sz val="10"/>
        <color rgb="FFFF0000"/>
        <rFont val="Arial"/>
      </rPr>
      <t>TOTAL CHANGE</t>
    </r>
    <r>
      <rPr>
        <b/>
        <i/>
        <sz val="10"/>
        <color indexed="8"/>
        <rFont val="Arial"/>
        <family val="2"/>
      </rPr>
      <t xml:space="preserve"> in Population of Urban Agglomerations with 750,000 Inhabitants or More in 2011, by Country, 1950-2025 (thousands)</t>
    </r>
  </si>
  <si>
    <t>Country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</si>
</sst>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_(&quot;—&quot;"/>
    <numFmt numFmtId="165" formatCode="###,###,##0.00;\-###,###,##0.00;_(&quot;—&quot;"/>
  </numFmts>
  <fonts count="17" x14ac:knownFonts="1">
    <font>
      <sz val="10"/>
      <name val="Arial"/>
    </font>
    <font>
      <sz val="10"/>
      <name val="Arial"/>
      <family val="2"/>
    </font>
    <font>
      <sz val="9"/>
      <name val="Arial"/>
      <family val="2"/>
    </font>
    <font>
      <b/>
      <sz val="9"/>
      <name val="Arial"/>
      <family val="2"/>
    </font>
    <font>
      <b/>
      <sz val="11"/>
      <name val="Arial"/>
      <family val="2"/>
    </font>
    <font>
      <sz val="10"/>
      <color indexed="8"/>
      <name val="Arial"/>
      <family val="2"/>
    </font>
    <font>
      <sz val="9"/>
      <color indexed="8"/>
      <name val="Arial"/>
      <family val="2"/>
    </font>
    <font>
      <b/>
      <sz val="12"/>
      <color indexed="8"/>
      <name val="Arial"/>
      <family val="2"/>
    </font>
    <font>
      <b/>
      <sz val="10"/>
      <color indexed="8"/>
      <name val="Arial"/>
      <family val="2"/>
    </font>
    <font>
      <b/>
      <i/>
      <sz val="10"/>
      <color indexed="8"/>
      <name val="Arial"/>
      <family val="2"/>
    </font>
    <font>
      <b/>
      <sz val="9"/>
      <color indexed="8"/>
      <name val="Arial"/>
      <family val="2"/>
    </font>
    <font>
      <b/>
      <sz val="8"/>
      <color indexed="8"/>
      <name val="Arial"/>
      <family val="2"/>
    </font>
    <font>
      <sz val="8"/>
      <name val="Arial"/>
      <family val="2"/>
    </font>
    <font>
      <i/>
      <sz val="8"/>
      <color indexed="8"/>
      <name val="Arial"/>
      <family val="2"/>
    </font>
    <font>
      <u/>
      <sz val="10"/>
      <color theme="10"/>
      <name val="Arial"/>
    </font>
    <font>
      <u/>
      <sz val="10"/>
      <color theme="11"/>
      <name val="Arial"/>
    </font>
    <font>
      <b/>
      <i/>
      <sz val="10"/>
      <color rgb="FFFF0000"/>
      <name val="Arial"/>
    </font>
  </fonts>
  <fills count="7">
    <fill>
      <patternFill patternType="none"/>
    </fill>
    <fill>
      <patternFill patternType="gray125"/>
    </fill>
    <fill>
      <patternFill patternType="solid">
        <fgColor indexed="24"/>
        <bgColor indexed="64"/>
      </patternFill>
    </fill>
    <fill>
      <patternFill patternType="solid">
        <fgColor indexed="44"/>
        <bgColor indexed="64"/>
      </patternFill>
    </fill>
    <fill>
      <patternFill patternType="solid">
        <fgColor indexed="47"/>
        <bgColor indexed="64"/>
      </patternFill>
    </fill>
    <fill>
      <patternFill patternType="solid">
        <fgColor indexed="43"/>
        <bgColor indexed="64"/>
      </patternFill>
    </fill>
    <fill>
      <patternFill patternType="solid">
        <fgColor indexed="41"/>
        <bgColor indexed="64"/>
      </patternFill>
    </fill>
  </fills>
  <borders count="2">
    <border>
      <left/>
      <right/>
      <top/>
      <bottom/>
      <diagonal/>
    </border>
    <border>
      <left style="thin">
        <color auto="1"/>
      </left>
      <right style="thin">
        <color auto="1"/>
      </right>
      <top style="thin">
        <color auto="1"/>
      </top>
      <bottom/>
      <diagonal/>
    </border>
  </borders>
  <cellStyleXfs count="12">
    <xf numFmtId="0" fontId="0" fillId="0" borderId="0"/>
    <xf numFmtId="0" fontId="1" fillId="0" borderId="0"/>
    <xf numFmtId="0" fontId="5" fillId="0" borderId="0"/>
    <xf numFmtId="9"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1">
    <xf numFmtId="0" fontId="0" fillId="0" borderId="0" xfId="0"/>
    <xf numFmtId="0" fontId="0" fillId="0" borderId="0" xfId="0" applyBorder="1"/>
    <xf numFmtId="0" fontId="2" fillId="0" borderId="0" xfId="0" applyFont="1" applyFill="1" applyBorder="1"/>
    <xf numFmtId="0" fontId="3" fillId="0" borderId="0" xfId="0" applyFont="1" applyFill="1" applyBorder="1"/>
    <xf numFmtId="0" fontId="6" fillId="2" borderId="0" xfId="0" applyFont="1" applyFill="1" applyBorder="1"/>
    <xf numFmtId="0" fontId="5" fillId="0" borderId="0" xfId="0" applyFont="1"/>
    <xf numFmtId="0" fontId="7" fillId="2" borderId="0" xfId="0" applyFont="1" applyFill="1" applyAlignment="1"/>
    <xf numFmtId="0" fontId="8" fillId="2" borderId="0" xfId="0" applyFont="1" applyFill="1"/>
    <xf numFmtId="0" fontId="8" fillId="2" borderId="0" xfId="0" applyFont="1" applyFill="1" applyAlignment="1"/>
    <xf numFmtId="0" fontId="8" fillId="2" borderId="0" xfId="0" applyFont="1" applyFill="1" applyAlignment="1">
      <alignment horizontal="center"/>
    </xf>
    <xf numFmtId="0" fontId="9" fillId="2" borderId="0" xfId="0" applyFont="1" applyFill="1" applyAlignment="1"/>
    <xf numFmtId="0" fontId="9" fillId="2" borderId="0" xfId="0" applyFont="1" applyFill="1" applyAlignment="1">
      <alignment horizontal="center"/>
    </xf>
    <xf numFmtId="0" fontId="10" fillId="2" borderId="0" xfId="0" applyFont="1" applyFill="1" applyAlignment="1"/>
    <xf numFmtId="0" fontId="10" fillId="2" borderId="0" xfId="0" applyFont="1" applyFill="1" applyAlignment="1">
      <alignment horizontal="center"/>
    </xf>
    <xf numFmtId="0" fontId="11" fillId="2" borderId="0" xfId="0" applyFont="1" applyFill="1" applyAlignment="1"/>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6" fillId="0" borderId="0" xfId="0" applyFont="1" applyFill="1" applyBorder="1" applyAlignment="1">
      <alignment horizontal="center"/>
    </xf>
    <xf numFmtId="0" fontId="5" fillId="0" borderId="0" xfId="0" applyFont="1" applyBorder="1"/>
    <xf numFmtId="0" fontId="7" fillId="2" borderId="0" xfId="0" applyFont="1" applyFill="1" applyBorder="1" applyAlignment="1">
      <alignment horizontal="center" vertical="center"/>
    </xf>
    <xf numFmtId="0" fontId="2" fillId="0" borderId="0" xfId="0" applyFont="1" applyFill="1" applyBorder="1" applyAlignment="1">
      <alignment horizontal="left" wrapText="1"/>
    </xf>
    <xf numFmtId="0" fontId="2" fillId="4" borderId="0" xfId="0" applyFont="1" applyFill="1" applyBorder="1" applyAlignment="1">
      <alignment horizontal="left" wrapText="1"/>
    </xf>
    <xf numFmtId="0" fontId="3" fillId="0" borderId="0" xfId="0" applyFont="1" applyFill="1" applyBorder="1" applyAlignment="1">
      <alignment horizontal="left" wrapText="1"/>
    </xf>
    <xf numFmtId="0" fontId="3" fillId="5" borderId="0" xfId="0" applyFont="1" applyFill="1" applyBorder="1" applyAlignment="1">
      <alignment horizontal="left" wrapText="1"/>
    </xf>
    <xf numFmtId="0" fontId="12" fillId="6" borderId="0" xfId="0" applyFont="1" applyFill="1" applyBorder="1" applyAlignment="1">
      <alignment horizontal="left" wrapText="1"/>
    </xf>
    <xf numFmtId="0" fontId="4" fillId="0" borderId="0" xfId="0" applyFont="1" applyFill="1" applyBorder="1" applyAlignment="1"/>
    <xf numFmtId="0" fontId="0" fillId="0" borderId="0" xfId="0" applyBorder="1" applyAlignment="1"/>
    <xf numFmtId="0" fontId="2" fillId="0" borderId="0" xfId="0" applyFont="1" applyFill="1" applyBorder="1" applyAlignment="1"/>
    <xf numFmtId="0" fontId="3" fillId="0" borderId="0" xfId="0" applyFont="1" applyFill="1" applyBorder="1" applyAlignment="1"/>
    <xf numFmtId="0" fontId="6" fillId="0" borderId="0" xfId="2" applyFont="1" applyFill="1" applyBorder="1" applyAlignment="1">
      <alignment wrapText="1"/>
    </xf>
    <xf numFmtId="165" fontId="6" fillId="0" borderId="0" xfId="2" applyNumberFormat="1" applyFont="1" applyFill="1" applyBorder="1" applyAlignment="1">
      <alignment horizontal="right" wrapText="1"/>
    </xf>
    <xf numFmtId="164" fontId="6" fillId="0" borderId="0" xfId="2" applyNumberFormat="1" applyFont="1" applyFill="1" applyBorder="1" applyAlignment="1">
      <alignment horizontal="right" wrapText="1"/>
    </xf>
    <xf numFmtId="0" fontId="6" fillId="0" borderId="0" xfId="0" applyFont="1"/>
    <xf numFmtId="0" fontId="6" fillId="0" borderId="0" xfId="0" applyFont="1" applyAlignment="1">
      <alignment horizontal="center"/>
    </xf>
    <xf numFmtId="165" fontId="6" fillId="0" borderId="0" xfId="0" applyNumberFormat="1" applyFont="1"/>
    <xf numFmtId="0" fontId="6" fillId="2" borderId="0" xfId="1" applyFont="1" applyFill="1" applyBorder="1" applyAlignment="1">
      <alignment horizontal="center" vertical="center"/>
    </xf>
    <xf numFmtId="0" fontId="13" fillId="2" borderId="0" xfId="1" applyFont="1" applyFill="1" applyBorder="1" applyAlignment="1">
      <alignment horizontal="center" vertical="center"/>
    </xf>
    <xf numFmtId="0" fontId="6" fillId="0" borderId="0" xfId="2" applyFont="1" applyFill="1" applyBorder="1" applyAlignment="1">
      <alignment horizontal="right" wrapText="1" indent="1"/>
    </xf>
    <xf numFmtId="0" fontId="6" fillId="0" borderId="0" xfId="0" applyFont="1" applyAlignment="1">
      <alignment horizontal="right" indent="1"/>
    </xf>
    <xf numFmtId="9" fontId="6" fillId="0" borderId="0" xfId="3" applyFont="1" applyFill="1" applyBorder="1" applyAlignment="1">
      <alignment horizontal="right" wrapText="1"/>
    </xf>
    <xf numFmtId="9" fontId="5" fillId="0" borderId="0" xfId="0" applyNumberFormat="1" applyFont="1"/>
  </cellXfs>
  <cellStyles count="12">
    <cellStyle name="Followed Hyperlink" xfId="5" builtinId="9" hidden="1"/>
    <cellStyle name="Followed Hyperlink" xfId="7" builtinId="9" hidden="1"/>
    <cellStyle name="Followed Hyperlink" xfId="9" builtinId="9" hidden="1"/>
    <cellStyle name="Followed Hyperlink" xfId="11" builtinId="9" hidden="1"/>
    <cellStyle name="Hyperlink" xfId="4" builtinId="8" hidden="1"/>
    <cellStyle name="Hyperlink" xfId="6" builtinId="8" hidden="1"/>
    <cellStyle name="Hyperlink" xfId="8" builtinId="8" hidden="1"/>
    <cellStyle name="Hyperlink" xfId="10" builtinId="8" hidden="1"/>
    <cellStyle name="Normal" xfId="0" builtinId="0"/>
    <cellStyle name="Normal 2" xfId="1"/>
    <cellStyle name="Normal_Sheet1" xfId="2"/>
    <cellStyle name="Percent" xfId="3" builtinId="5"/>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5D4E3"/>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965200</xdr:colOff>
      <xdr:row>0</xdr:row>
      <xdr:rowOff>0</xdr:rowOff>
    </xdr:from>
    <xdr:to>
      <xdr:col>3</xdr:col>
      <xdr:colOff>1892300</xdr:colOff>
      <xdr:row>3</xdr:row>
      <xdr:rowOff>127000</xdr:rowOff>
    </xdr:to>
    <xdr:pic>
      <xdr:nvPicPr>
        <xdr:cNvPr id="1075" name="Picture 3" descr="UN_Logo_Blue_Drop-Shadow_Transparent_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21200" y="0"/>
          <a:ext cx="9271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965200</xdr:colOff>
      <xdr:row>0</xdr:row>
      <xdr:rowOff>0</xdr:rowOff>
    </xdr:from>
    <xdr:to>
      <xdr:col>3</xdr:col>
      <xdr:colOff>1892300</xdr:colOff>
      <xdr:row>3</xdr:row>
      <xdr:rowOff>127000</xdr:rowOff>
    </xdr:to>
    <xdr:pic>
      <xdr:nvPicPr>
        <xdr:cNvPr id="2" name="Picture 3" descr="UN_Logo_Blue_Drop-Shadow_Transparent_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21200" y="0"/>
          <a:ext cx="9271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965200</xdr:colOff>
      <xdr:row>0</xdr:row>
      <xdr:rowOff>0</xdr:rowOff>
    </xdr:from>
    <xdr:to>
      <xdr:col>3</xdr:col>
      <xdr:colOff>1892300</xdr:colOff>
      <xdr:row>3</xdr:row>
      <xdr:rowOff>127000</xdr:rowOff>
    </xdr:to>
    <xdr:pic>
      <xdr:nvPicPr>
        <xdr:cNvPr id="2" name="Picture 3" descr="UN_Logo_Blue_Drop-Shadow_Transparent_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21200" y="0"/>
          <a:ext cx="9271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WUP2003_EXCEL_DATA_SETS/codes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row r="2">
          <cell r="A2" t="str">
            <v>Afghanistan</v>
          </cell>
          <cell r="B2">
            <v>4</v>
          </cell>
        </row>
        <row r="3">
          <cell r="A3" t="str">
            <v>Albania</v>
          </cell>
          <cell r="B3">
            <v>8</v>
          </cell>
        </row>
        <row r="4">
          <cell r="A4" t="str">
            <v>Algeria</v>
          </cell>
          <cell r="B4">
            <v>12</v>
          </cell>
        </row>
        <row r="5">
          <cell r="A5" t="str">
            <v>American Samoa</v>
          </cell>
          <cell r="B5">
            <v>16</v>
          </cell>
        </row>
        <row r="6">
          <cell r="A6" t="str">
            <v>Andorra</v>
          </cell>
          <cell r="B6">
            <v>20</v>
          </cell>
        </row>
        <row r="7">
          <cell r="A7" t="str">
            <v>Angola</v>
          </cell>
          <cell r="B7">
            <v>24</v>
          </cell>
        </row>
        <row r="8">
          <cell r="A8" t="str">
            <v>Anguilla</v>
          </cell>
          <cell r="B8">
            <v>660</v>
          </cell>
        </row>
        <row r="9">
          <cell r="A9" t="str">
            <v>Antigua and Barbuda</v>
          </cell>
          <cell r="B9">
            <v>28</v>
          </cell>
        </row>
        <row r="10">
          <cell r="A10" t="str">
            <v>Argentina</v>
          </cell>
          <cell r="B10">
            <v>32</v>
          </cell>
        </row>
        <row r="11">
          <cell r="A11" t="str">
            <v>Armenia</v>
          </cell>
          <cell r="B11">
            <v>51</v>
          </cell>
        </row>
        <row r="12">
          <cell r="A12" t="str">
            <v>Aruba</v>
          </cell>
          <cell r="B12">
            <v>533</v>
          </cell>
        </row>
        <row r="13">
          <cell r="A13" t="str">
            <v>Australia</v>
          </cell>
          <cell r="B13">
            <v>36</v>
          </cell>
        </row>
        <row r="14">
          <cell r="A14" t="str">
            <v>Austria</v>
          </cell>
          <cell r="B14">
            <v>40</v>
          </cell>
        </row>
        <row r="15">
          <cell r="A15" t="str">
            <v>Azerbaijan</v>
          </cell>
          <cell r="B15">
            <v>31</v>
          </cell>
        </row>
        <row r="16">
          <cell r="A16" t="str">
            <v>Bahamas</v>
          </cell>
          <cell r="B16">
            <v>44</v>
          </cell>
        </row>
        <row r="17">
          <cell r="A17" t="str">
            <v>Bahrain</v>
          </cell>
          <cell r="B17">
            <v>48</v>
          </cell>
        </row>
        <row r="18">
          <cell r="A18" t="str">
            <v>Bangladesh</v>
          </cell>
          <cell r="B18">
            <v>50</v>
          </cell>
        </row>
        <row r="19">
          <cell r="A19" t="str">
            <v>Barbados</v>
          </cell>
          <cell r="B19">
            <v>52</v>
          </cell>
        </row>
        <row r="20">
          <cell r="A20" t="str">
            <v>Belarus</v>
          </cell>
          <cell r="B20">
            <v>112</v>
          </cell>
        </row>
        <row r="21">
          <cell r="A21" t="str">
            <v>Belgium</v>
          </cell>
          <cell r="B21">
            <v>56</v>
          </cell>
        </row>
        <row r="22">
          <cell r="A22" t="str">
            <v>Belize</v>
          </cell>
          <cell r="B22">
            <v>84</v>
          </cell>
        </row>
        <row r="23">
          <cell r="A23" t="str">
            <v>Benin</v>
          </cell>
          <cell r="B23">
            <v>204</v>
          </cell>
        </row>
        <row r="24">
          <cell r="A24" t="str">
            <v>Bermuda</v>
          </cell>
          <cell r="B24">
            <v>60</v>
          </cell>
        </row>
        <row r="25">
          <cell r="A25" t="str">
            <v>Bhutan</v>
          </cell>
          <cell r="B25">
            <v>64</v>
          </cell>
        </row>
        <row r="26">
          <cell r="A26" t="str">
            <v>Bolivia</v>
          </cell>
          <cell r="B26">
            <v>68</v>
          </cell>
        </row>
        <row r="27">
          <cell r="A27" t="str">
            <v>Bosnia and Herzegovina</v>
          </cell>
          <cell r="B27">
            <v>70</v>
          </cell>
        </row>
        <row r="28">
          <cell r="A28" t="str">
            <v>Botswana</v>
          </cell>
          <cell r="B28">
            <v>72</v>
          </cell>
        </row>
        <row r="29">
          <cell r="A29" t="str">
            <v>Brazil</v>
          </cell>
          <cell r="B29">
            <v>76</v>
          </cell>
        </row>
        <row r="30">
          <cell r="A30" t="str">
            <v>British Virgin Islands</v>
          </cell>
          <cell r="B30">
            <v>92</v>
          </cell>
        </row>
        <row r="31">
          <cell r="A31" t="str">
            <v>Brunei Darussalam</v>
          </cell>
          <cell r="B31">
            <v>96</v>
          </cell>
        </row>
        <row r="32">
          <cell r="A32" t="str">
            <v>Bulgaria</v>
          </cell>
          <cell r="B32">
            <v>100</v>
          </cell>
        </row>
        <row r="33">
          <cell r="A33" t="str">
            <v>Burkina Faso</v>
          </cell>
          <cell r="B33">
            <v>854</v>
          </cell>
        </row>
        <row r="34">
          <cell r="A34" t="str">
            <v>Burundi</v>
          </cell>
          <cell r="B34">
            <v>108</v>
          </cell>
        </row>
        <row r="35">
          <cell r="A35" t="str">
            <v>Cambodia</v>
          </cell>
          <cell r="B35">
            <v>116</v>
          </cell>
        </row>
        <row r="36">
          <cell r="A36" t="str">
            <v>Cameroon</v>
          </cell>
          <cell r="B36">
            <v>120</v>
          </cell>
        </row>
        <row r="37">
          <cell r="A37" t="str">
            <v>Canada</v>
          </cell>
          <cell r="B37">
            <v>124</v>
          </cell>
        </row>
        <row r="38">
          <cell r="A38" t="str">
            <v>Cape Verde</v>
          </cell>
          <cell r="B38">
            <v>132</v>
          </cell>
        </row>
        <row r="39">
          <cell r="A39" t="str">
            <v>Cayman Islands</v>
          </cell>
          <cell r="B39">
            <v>136</v>
          </cell>
        </row>
        <row r="40">
          <cell r="A40" t="str">
            <v>Central African Republic</v>
          </cell>
          <cell r="B40">
            <v>140</v>
          </cell>
        </row>
        <row r="41">
          <cell r="A41" t="str">
            <v>Chad</v>
          </cell>
          <cell r="B41">
            <v>148</v>
          </cell>
        </row>
        <row r="42">
          <cell r="A42" t="str">
            <v>Channel Islands</v>
          </cell>
          <cell r="B42">
            <v>830</v>
          </cell>
        </row>
        <row r="43">
          <cell r="A43" t="str">
            <v>Chile</v>
          </cell>
          <cell r="B43">
            <v>152</v>
          </cell>
        </row>
        <row r="44">
          <cell r="A44" t="str">
            <v>China</v>
          </cell>
          <cell r="B44">
            <v>156</v>
          </cell>
        </row>
        <row r="45">
          <cell r="A45" t="str">
            <v>China, Hong Kong SAR</v>
          </cell>
          <cell r="B45">
            <v>344</v>
          </cell>
        </row>
        <row r="46">
          <cell r="A46" t="str">
            <v>Colombia</v>
          </cell>
          <cell r="B46">
            <v>170</v>
          </cell>
        </row>
        <row r="47">
          <cell r="A47" t="str">
            <v>Comoros</v>
          </cell>
          <cell r="B47">
            <v>174</v>
          </cell>
        </row>
        <row r="48">
          <cell r="A48" t="str">
            <v>Congo</v>
          </cell>
          <cell r="B48">
            <v>178</v>
          </cell>
        </row>
        <row r="49">
          <cell r="A49" t="str">
            <v>Cook Islands</v>
          </cell>
          <cell r="B49">
            <v>184</v>
          </cell>
        </row>
        <row r="50">
          <cell r="A50" t="str">
            <v>Costa Rica</v>
          </cell>
          <cell r="B50">
            <v>188</v>
          </cell>
        </row>
        <row r="51">
          <cell r="A51" t="str">
            <v>Côte d'Ivoire</v>
          </cell>
          <cell r="B51">
            <v>384</v>
          </cell>
        </row>
        <row r="52">
          <cell r="A52" t="str">
            <v>Croatia</v>
          </cell>
          <cell r="B52">
            <v>191</v>
          </cell>
        </row>
        <row r="53">
          <cell r="A53" t="str">
            <v>Cuba</v>
          </cell>
          <cell r="B53">
            <v>192</v>
          </cell>
        </row>
        <row r="54">
          <cell r="A54" t="str">
            <v>Cyprus</v>
          </cell>
          <cell r="B54">
            <v>196</v>
          </cell>
        </row>
        <row r="55">
          <cell r="A55" t="str">
            <v>Czech Republic</v>
          </cell>
          <cell r="B55">
            <v>203</v>
          </cell>
        </row>
        <row r="56">
          <cell r="A56" t="str">
            <v>Democratic People's Republic of Korea</v>
          </cell>
          <cell r="B56">
            <v>408</v>
          </cell>
        </row>
        <row r="57">
          <cell r="A57" t="str">
            <v>Democratic Republic of the Congo</v>
          </cell>
          <cell r="B57">
            <v>180</v>
          </cell>
        </row>
        <row r="58">
          <cell r="A58" t="str">
            <v>Denmark</v>
          </cell>
          <cell r="B58">
            <v>208</v>
          </cell>
        </row>
        <row r="59">
          <cell r="A59" t="str">
            <v>Djibouti</v>
          </cell>
          <cell r="B59">
            <v>262</v>
          </cell>
        </row>
        <row r="60">
          <cell r="A60" t="str">
            <v>Dominica</v>
          </cell>
          <cell r="B60">
            <v>212</v>
          </cell>
        </row>
        <row r="61">
          <cell r="A61" t="str">
            <v>Dominican Republic</v>
          </cell>
          <cell r="B61">
            <v>214</v>
          </cell>
        </row>
        <row r="62">
          <cell r="A62" t="str">
            <v>East Timor</v>
          </cell>
          <cell r="B62">
            <v>626</v>
          </cell>
        </row>
        <row r="63">
          <cell r="A63" t="str">
            <v>Ecuador</v>
          </cell>
          <cell r="B63">
            <v>218</v>
          </cell>
        </row>
        <row r="64">
          <cell r="A64" t="str">
            <v>Egypt</v>
          </cell>
          <cell r="B64">
            <v>818</v>
          </cell>
        </row>
        <row r="65">
          <cell r="A65" t="str">
            <v>El Salvador</v>
          </cell>
          <cell r="B65">
            <v>222</v>
          </cell>
        </row>
        <row r="66">
          <cell r="A66" t="str">
            <v>Equatorial Guinea</v>
          </cell>
          <cell r="B66">
            <v>226</v>
          </cell>
        </row>
        <row r="67">
          <cell r="A67" t="str">
            <v>Eritrea</v>
          </cell>
          <cell r="B67">
            <v>232</v>
          </cell>
        </row>
        <row r="68">
          <cell r="A68" t="str">
            <v>Estonia</v>
          </cell>
          <cell r="B68">
            <v>233</v>
          </cell>
        </row>
        <row r="69">
          <cell r="A69" t="str">
            <v>Ethiopia</v>
          </cell>
          <cell r="B69">
            <v>231</v>
          </cell>
        </row>
        <row r="70">
          <cell r="A70" t="str">
            <v>Faeroe Islands</v>
          </cell>
          <cell r="B70">
            <v>234</v>
          </cell>
        </row>
        <row r="71">
          <cell r="A71" t="str">
            <v>Falkland Islands (Malvinas)</v>
          </cell>
          <cell r="B71">
            <v>238</v>
          </cell>
        </row>
        <row r="72">
          <cell r="A72" t="str">
            <v>Fiji</v>
          </cell>
          <cell r="B72">
            <v>242</v>
          </cell>
        </row>
        <row r="73">
          <cell r="A73" t="str">
            <v>Finland</v>
          </cell>
          <cell r="B73">
            <v>246</v>
          </cell>
        </row>
        <row r="74">
          <cell r="A74" t="str">
            <v>France</v>
          </cell>
          <cell r="B74">
            <v>250</v>
          </cell>
        </row>
        <row r="75">
          <cell r="A75" t="str">
            <v>French Guiana</v>
          </cell>
          <cell r="B75">
            <v>254</v>
          </cell>
        </row>
        <row r="76">
          <cell r="A76" t="str">
            <v>French Polynesia</v>
          </cell>
          <cell r="B76">
            <v>258</v>
          </cell>
        </row>
        <row r="77">
          <cell r="A77" t="str">
            <v>Gabon</v>
          </cell>
          <cell r="B77">
            <v>266</v>
          </cell>
        </row>
        <row r="78">
          <cell r="A78" t="str">
            <v>Gambia</v>
          </cell>
          <cell r="B78">
            <v>270</v>
          </cell>
        </row>
        <row r="79">
          <cell r="A79" t="str">
            <v>Gaza Strip</v>
          </cell>
          <cell r="B79">
            <v>274</v>
          </cell>
        </row>
        <row r="80">
          <cell r="A80" t="str">
            <v>Georgia</v>
          </cell>
          <cell r="B80">
            <v>268</v>
          </cell>
        </row>
        <row r="81">
          <cell r="A81" t="str">
            <v>Germany</v>
          </cell>
          <cell r="B81">
            <v>276</v>
          </cell>
        </row>
        <row r="82">
          <cell r="A82" t="str">
            <v>Ghana</v>
          </cell>
          <cell r="B82">
            <v>288</v>
          </cell>
        </row>
        <row r="83">
          <cell r="A83" t="str">
            <v>Gibraltar</v>
          </cell>
          <cell r="B83">
            <v>292</v>
          </cell>
        </row>
        <row r="84">
          <cell r="A84" t="str">
            <v>Greece</v>
          </cell>
          <cell r="B84">
            <v>300</v>
          </cell>
        </row>
        <row r="85">
          <cell r="A85" t="str">
            <v>Greenland</v>
          </cell>
          <cell r="B85">
            <v>304</v>
          </cell>
        </row>
        <row r="86">
          <cell r="A86" t="str">
            <v>Grenada</v>
          </cell>
          <cell r="B86">
            <v>308</v>
          </cell>
        </row>
        <row r="87">
          <cell r="A87" t="str">
            <v>Guadeloupe</v>
          </cell>
          <cell r="B87">
            <v>312</v>
          </cell>
        </row>
        <row r="88">
          <cell r="A88" t="str">
            <v>Guam</v>
          </cell>
          <cell r="B88">
            <v>316</v>
          </cell>
        </row>
        <row r="89">
          <cell r="A89" t="str">
            <v>Guatemala</v>
          </cell>
          <cell r="B89">
            <v>320</v>
          </cell>
        </row>
        <row r="90">
          <cell r="A90" t="str">
            <v>Guinea</v>
          </cell>
          <cell r="B90">
            <v>324</v>
          </cell>
        </row>
        <row r="91">
          <cell r="A91" t="str">
            <v>Guinea Bissau</v>
          </cell>
          <cell r="B91">
            <v>624</v>
          </cell>
        </row>
        <row r="92">
          <cell r="A92" t="str">
            <v>Guyana</v>
          </cell>
          <cell r="B92">
            <v>328</v>
          </cell>
        </row>
        <row r="93">
          <cell r="A93" t="str">
            <v>Haiti</v>
          </cell>
          <cell r="B93">
            <v>332</v>
          </cell>
        </row>
        <row r="94">
          <cell r="A94" t="str">
            <v>Holy See</v>
          </cell>
          <cell r="B94">
            <v>336</v>
          </cell>
        </row>
        <row r="95">
          <cell r="A95" t="str">
            <v>Honduras</v>
          </cell>
          <cell r="B95">
            <v>340</v>
          </cell>
        </row>
        <row r="96">
          <cell r="A96" t="str">
            <v>Hungary</v>
          </cell>
          <cell r="B96">
            <v>348</v>
          </cell>
        </row>
        <row r="97">
          <cell r="A97" t="str">
            <v>Iceland</v>
          </cell>
          <cell r="B97">
            <v>352</v>
          </cell>
        </row>
        <row r="98">
          <cell r="A98" t="str">
            <v>India</v>
          </cell>
          <cell r="B98">
            <v>356</v>
          </cell>
        </row>
        <row r="99">
          <cell r="A99" t="str">
            <v>Indonesia</v>
          </cell>
          <cell r="B99">
            <v>360</v>
          </cell>
        </row>
        <row r="100">
          <cell r="A100" t="str">
            <v>Iran (Islamic Republic of)</v>
          </cell>
          <cell r="B100">
            <v>364</v>
          </cell>
        </row>
        <row r="101">
          <cell r="A101" t="str">
            <v>Iraq</v>
          </cell>
          <cell r="B101">
            <v>368</v>
          </cell>
        </row>
        <row r="102">
          <cell r="A102" t="str">
            <v>Ireland</v>
          </cell>
          <cell r="B102">
            <v>372</v>
          </cell>
        </row>
        <row r="103">
          <cell r="A103" t="str">
            <v>Isle of Man</v>
          </cell>
          <cell r="B103">
            <v>833</v>
          </cell>
        </row>
        <row r="104">
          <cell r="A104" t="str">
            <v>Israel</v>
          </cell>
          <cell r="B104">
            <v>376</v>
          </cell>
        </row>
        <row r="105">
          <cell r="A105" t="str">
            <v>Italy</v>
          </cell>
          <cell r="B105">
            <v>380</v>
          </cell>
        </row>
        <row r="106">
          <cell r="A106" t="str">
            <v>Jamaica</v>
          </cell>
          <cell r="B106">
            <v>388</v>
          </cell>
        </row>
        <row r="107">
          <cell r="A107" t="str">
            <v>Japan</v>
          </cell>
          <cell r="B107">
            <v>392</v>
          </cell>
        </row>
        <row r="108">
          <cell r="A108" t="str">
            <v>Jordan</v>
          </cell>
          <cell r="B108">
            <v>400</v>
          </cell>
        </row>
        <row r="109">
          <cell r="A109" t="str">
            <v>Kazakhstan</v>
          </cell>
          <cell r="B109">
            <v>398</v>
          </cell>
        </row>
        <row r="110">
          <cell r="A110" t="str">
            <v>Kenya</v>
          </cell>
          <cell r="B110">
            <v>404</v>
          </cell>
        </row>
        <row r="111">
          <cell r="A111" t="str">
            <v>Kiribati</v>
          </cell>
          <cell r="B111">
            <v>296</v>
          </cell>
        </row>
        <row r="112">
          <cell r="A112" t="str">
            <v>Kuwait</v>
          </cell>
          <cell r="B112">
            <v>414</v>
          </cell>
        </row>
        <row r="113">
          <cell r="A113" t="str">
            <v>Kyrgyzstan</v>
          </cell>
          <cell r="B113">
            <v>417</v>
          </cell>
        </row>
        <row r="114">
          <cell r="A114" t="str">
            <v>Lao People's Democratic Republic</v>
          </cell>
          <cell r="B114">
            <v>418</v>
          </cell>
        </row>
        <row r="115">
          <cell r="A115" t="str">
            <v>Latvia</v>
          </cell>
          <cell r="B115">
            <v>428</v>
          </cell>
        </row>
        <row r="116">
          <cell r="A116" t="str">
            <v>Lebanon</v>
          </cell>
          <cell r="B116">
            <v>422</v>
          </cell>
        </row>
        <row r="117">
          <cell r="A117" t="str">
            <v>Lesotho</v>
          </cell>
          <cell r="B117">
            <v>426</v>
          </cell>
        </row>
        <row r="118">
          <cell r="A118" t="str">
            <v>Liberia</v>
          </cell>
          <cell r="B118">
            <v>430</v>
          </cell>
        </row>
        <row r="119">
          <cell r="A119" t="str">
            <v>Libyan Arab Jamahiriya</v>
          </cell>
          <cell r="B119">
            <v>434</v>
          </cell>
        </row>
        <row r="120">
          <cell r="A120" t="str">
            <v>Liechtenstein</v>
          </cell>
          <cell r="B120">
            <v>438</v>
          </cell>
        </row>
        <row r="121">
          <cell r="A121" t="str">
            <v>Lithuania</v>
          </cell>
          <cell r="B121">
            <v>440</v>
          </cell>
        </row>
        <row r="122">
          <cell r="A122" t="str">
            <v>Luxembourg</v>
          </cell>
          <cell r="B122">
            <v>442</v>
          </cell>
        </row>
        <row r="123">
          <cell r="A123" t="str">
            <v>Macau</v>
          </cell>
          <cell r="B123">
            <v>446</v>
          </cell>
        </row>
        <row r="124">
          <cell r="A124" t="str">
            <v>Madagascar</v>
          </cell>
          <cell r="B124">
            <v>450</v>
          </cell>
        </row>
        <row r="125">
          <cell r="A125" t="str">
            <v>Malawi</v>
          </cell>
          <cell r="B125">
            <v>454</v>
          </cell>
        </row>
        <row r="126">
          <cell r="A126" t="str">
            <v>Malaysia</v>
          </cell>
          <cell r="B126">
            <v>458</v>
          </cell>
        </row>
        <row r="127">
          <cell r="A127" t="str">
            <v>Maldives</v>
          </cell>
          <cell r="B127">
            <v>462</v>
          </cell>
        </row>
        <row r="128">
          <cell r="A128" t="str">
            <v>Mali</v>
          </cell>
          <cell r="B128">
            <v>466</v>
          </cell>
        </row>
        <row r="129">
          <cell r="A129" t="str">
            <v>Malta</v>
          </cell>
          <cell r="B129">
            <v>470</v>
          </cell>
        </row>
        <row r="130">
          <cell r="A130" t="str">
            <v>Marshall Islands</v>
          </cell>
          <cell r="B130">
            <v>584</v>
          </cell>
        </row>
        <row r="131">
          <cell r="A131" t="str">
            <v>Martinique</v>
          </cell>
          <cell r="B131">
            <v>474</v>
          </cell>
        </row>
        <row r="132">
          <cell r="A132" t="str">
            <v>Mauritania</v>
          </cell>
          <cell r="B132">
            <v>478</v>
          </cell>
        </row>
        <row r="133">
          <cell r="A133" t="str">
            <v>Mauritius</v>
          </cell>
          <cell r="B133">
            <v>480</v>
          </cell>
        </row>
        <row r="134">
          <cell r="A134" t="str">
            <v>Mexico</v>
          </cell>
          <cell r="B134">
            <v>484</v>
          </cell>
        </row>
        <row r="135">
          <cell r="A135" t="str">
            <v>Micronesia  (Federated States of)</v>
          </cell>
          <cell r="B135">
            <v>583</v>
          </cell>
        </row>
        <row r="136">
          <cell r="A136" t="str">
            <v>Monaco</v>
          </cell>
          <cell r="B136">
            <v>492</v>
          </cell>
        </row>
        <row r="137">
          <cell r="A137" t="str">
            <v>Mongolia</v>
          </cell>
          <cell r="B137">
            <v>496</v>
          </cell>
        </row>
        <row r="138">
          <cell r="A138" t="str">
            <v>Montserrat</v>
          </cell>
          <cell r="B138">
            <v>500</v>
          </cell>
        </row>
        <row r="139">
          <cell r="A139" t="str">
            <v>Morocco</v>
          </cell>
          <cell r="B139">
            <v>504</v>
          </cell>
        </row>
        <row r="140">
          <cell r="A140" t="str">
            <v>Mozambique</v>
          </cell>
          <cell r="B140">
            <v>508</v>
          </cell>
        </row>
        <row r="141">
          <cell r="A141" t="str">
            <v>Myanmar</v>
          </cell>
          <cell r="B141">
            <v>104</v>
          </cell>
        </row>
        <row r="142">
          <cell r="A142" t="str">
            <v>Namibia</v>
          </cell>
          <cell r="B142">
            <v>516</v>
          </cell>
        </row>
        <row r="143">
          <cell r="A143" t="str">
            <v>Nauru</v>
          </cell>
          <cell r="B143">
            <v>520</v>
          </cell>
        </row>
        <row r="144">
          <cell r="A144" t="str">
            <v>Nepal</v>
          </cell>
          <cell r="B144">
            <v>524</v>
          </cell>
        </row>
        <row r="145">
          <cell r="A145" t="str">
            <v>Netherlands</v>
          </cell>
          <cell r="B145">
            <v>528</v>
          </cell>
        </row>
        <row r="146">
          <cell r="A146" t="str">
            <v>Netherlands Antilles</v>
          </cell>
          <cell r="B146">
            <v>530</v>
          </cell>
        </row>
        <row r="147">
          <cell r="A147" t="str">
            <v>New Caledonia</v>
          </cell>
          <cell r="B147">
            <v>540</v>
          </cell>
        </row>
        <row r="148">
          <cell r="A148" t="str">
            <v>New Zealand</v>
          </cell>
          <cell r="B148">
            <v>554</v>
          </cell>
        </row>
        <row r="149">
          <cell r="A149" t="str">
            <v>Nicaragua</v>
          </cell>
          <cell r="B149">
            <v>558</v>
          </cell>
        </row>
        <row r="150">
          <cell r="A150" t="str">
            <v>Niger</v>
          </cell>
          <cell r="B150">
            <v>562</v>
          </cell>
        </row>
        <row r="151">
          <cell r="A151" t="str">
            <v>Nigeria</v>
          </cell>
          <cell r="B151">
            <v>566</v>
          </cell>
        </row>
        <row r="152">
          <cell r="A152" t="str">
            <v>Niue</v>
          </cell>
          <cell r="B152">
            <v>570</v>
          </cell>
        </row>
        <row r="153">
          <cell r="A153" t="str">
            <v>Northern Mariana Islands</v>
          </cell>
          <cell r="B153">
            <v>580</v>
          </cell>
        </row>
        <row r="154">
          <cell r="A154" t="str">
            <v>Norway</v>
          </cell>
          <cell r="B154">
            <v>578</v>
          </cell>
        </row>
        <row r="155">
          <cell r="A155" t="str">
            <v>Oman</v>
          </cell>
          <cell r="B155">
            <v>512</v>
          </cell>
        </row>
        <row r="156">
          <cell r="A156" t="str">
            <v>Pakistan</v>
          </cell>
          <cell r="B156">
            <v>586</v>
          </cell>
        </row>
        <row r="157">
          <cell r="A157" t="str">
            <v>Palau</v>
          </cell>
          <cell r="B157">
            <v>585</v>
          </cell>
        </row>
        <row r="158">
          <cell r="A158" t="str">
            <v>Panama</v>
          </cell>
          <cell r="B158">
            <v>591</v>
          </cell>
        </row>
        <row r="159">
          <cell r="A159" t="str">
            <v>Papua New Guinea</v>
          </cell>
          <cell r="B159">
            <v>598</v>
          </cell>
        </row>
        <row r="160">
          <cell r="A160" t="str">
            <v>Paraguay</v>
          </cell>
          <cell r="B160">
            <v>600</v>
          </cell>
        </row>
        <row r="161">
          <cell r="A161" t="str">
            <v>Peru</v>
          </cell>
          <cell r="B161">
            <v>604</v>
          </cell>
        </row>
        <row r="162">
          <cell r="A162" t="str">
            <v>Philippines</v>
          </cell>
          <cell r="B162">
            <v>608</v>
          </cell>
        </row>
        <row r="163">
          <cell r="A163" t="str">
            <v>Pitcairn</v>
          </cell>
          <cell r="B163">
            <v>612</v>
          </cell>
        </row>
        <row r="164">
          <cell r="A164" t="str">
            <v>Poland</v>
          </cell>
          <cell r="B164">
            <v>616</v>
          </cell>
        </row>
        <row r="165">
          <cell r="A165" t="str">
            <v>Portugal</v>
          </cell>
          <cell r="B165">
            <v>620</v>
          </cell>
        </row>
        <row r="166">
          <cell r="A166" t="str">
            <v>Puerto Rico</v>
          </cell>
          <cell r="B166">
            <v>630</v>
          </cell>
        </row>
        <row r="167">
          <cell r="A167" t="str">
            <v>Qatar</v>
          </cell>
          <cell r="B167">
            <v>634</v>
          </cell>
        </row>
        <row r="168">
          <cell r="A168" t="str">
            <v>Republic of Korea</v>
          </cell>
          <cell r="B168">
            <v>410</v>
          </cell>
        </row>
        <row r="169">
          <cell r="A169" t="str">
            <v>Republic of Moldova</v>
          </cell>
          <cell r="B169">
            <v>498</v>
          </cell>
        </row>
        <row r="170">
          <cell r="A170" t="str">
            <v>Réunion</v>
          </cell>
          <cell r="B170">
            <v>638</v>
          </cell>
        </row>
        <row r="171">
          <cell r="A171" t="str">
            <v>Romania</v>
          </cell>
          <cell r="B171">
            <v>642</v>
          </cell>
        </row>
        <row r="172">
          <cell r="A172" t="str">
            <v>Russian Federation</v>
          </cell>
          <cell r="B172">
            <v>643</v>
          </cell>
        </row>
        <row r="173">
          <cell r="A173" t="str">
            <v>Rwanda</v>
          </cell>
          <cell r="B173">
            <v>646</v>
          </cell>
        </row>
        <row r="174">
          <cell r="A174" t="str">
            <v>Saint Helena</v>
          </cell>
          <cell r="B174">
            <v>654</v>
          </cell>
        </row>
        <row r="175">
          <cell r="A175" t="str">
            <v>Saint Kitts and Nevis</v>
          </cell>
          <cell r="B175">
            <v>659</v>
          </cell>
        </row>
        <row r="176">
          <cell r="A176" t="str">
            <v>Saint Lucia</v>
          </cell>
          <cell r="B176">
            <v>662</v>
          </cell>
        </row>
        <row r="177">
          <cell r="A177" t="str">
            <v>Saint Pierre and Miquelon</v>
          </cell>
          <cell r="B177">
            <v>666</v>
          </cell>
        </row>
        <row r="178">
          <cell r="A178" t="str">
            <v>Saint Vincent and Grenadines</v>
          </cell>
          <cell r="B178">
            <v>670</v>
          </cell>
        </row>
        <row r="179">
          <cell r="A179" t="str">
            <v>Samoa</v>
          </cell>
          <cell r="B179">
            <v>882</v>
          </cell>
        </row>
        <row r="180">
          <cell r="A180" t="str">
            <v>San Marino</v>
          </cell>
          <cell r="B180">
            <v>674</v>
          </cell>
        </row>
        <row r="181">
          <cell r="A181" t="str">
            <v>Sao Tome and Principe</v>
          </cell>
          <cell r="B181">
            <v>678</v>
          </cell>
        </row>
        <row r="182">
          <cell r="A182" t="str">
            <v>Saudi Arabia</v>
          </cell>
          <cell r="B182">
            <v>682</v>
          </cell>
        </row>
        <row r="183">
          <cell r="A183" t="str">
            <v>Senegal</v>
          </cell>
          <cell r="B183">
            <v>686</v>
          </cell>
        </row>
        <row r="184">
          <cell r="A184" t="str">
            <v>Seychelles</v>
          </cell>
          <cell r="B184">
            <v>690</v>
          </cell>
        </row>
        <row r="185">
          <cell r="A185" t="str">
            <v>Sierra Leone</v>
          </cell>
          <cell r="B185">
            <v>694</v>
          </cell>
        </row>
        <row r="186">
          <cell r="A186" t="str">
            <v>Singapore</v>
          </cell>
          <cell r="B186">
            <v>702</v>
          </cell>
        </row>
        <row r="187">
          <cell r="A187" t="str">
            <v>Slovakia</v>
          </cell>
          <cell r="B187">
            <v>703</v>
          </cell>
        </row>
        <row r="188">
          <cell r="A188" t="str">
            <v>Slovenia</v>
          </cell>
          <cell r="B188">
            <v>705</v>
          </cell>
        </row>
        <row r="189">
          <cell r="A189" t="str">
            <v>Solomon Islands</v>
          </cell>
          <cell r="B189">
            <v>90</v>
          </cell>
        </row>
        <row r="190">
          <cell r="A190" t="str">
            <v>Somalia</v>
          </cell>
          <cell r="B190">
            <v>706</v>
          </cell>
        </row>
        <row r="191">
          <cell r="A191" t="str">
            <v>South Africa</v>
          </cell>
          <cell r="B191">
            <v>710</v>
          </cell>
        </row>
        <row r="192">
          <cell r="A192" t="str">
            <v>Spain</v>
          </cell>
          <cell r="B192">
            <v>724</v>
          </cell>
        </row>
        <row r="193">
          <cell r="A193" t="str">
            <v>Sri Lanka</v>
          </cell>
          <cell r="B193">
            <v>144</v>
          </cell>
        </row>
        <row r="194">
          <cell r="A194" t="str">
            <v>Sudan</v>
          </cell>
          <cell r="B194">
            <v>736</v>
          </cell>
        </row>
        <row r="195">
          <cell r="A195" t="str">
            <v>Suriname</v>
          </cell>
          <cell r="B195">
            <v>740</v>
          </cell>
        </row>
        <row r="196">
          <cell r="A196" t="str">
            <v>Swaziland</v>
          </cell>
          <cell r="B196">
            <v>748</v>
          </cell>
        </row>
        <row r="197">
          <cell r="A197" t="str">
            <v>Sweden</v>
          </cell>
          <cell r="B197">
            <v>752</v>
          </cell>
        </row>
        <row r="198">
          <cell r="A198" t="str">
            <v>Switzerland</v>
          </cell>
          <cell r="B198">
            <v>756</v>
          </cell>
        </row>
        <row r="199">
          <cell r="A199" t="str">
            <v>Syrian Arab Republic</v>
          </cell>
          <cell r="B199">
            <v>760</v>
          </cell>
        </row>
        <row r="200">
          <cell r="A200" t="str">
            <v>Tajikistan</v>
          </cell>
          <cell r="B200">
            <v>762</v>
          </cell>
        </row>
        <row r="201">
          <cell r="A201" t="str">
            <v>TFYR Macedonia</v>
          </cell>
          <cell r="B201">
            <v>807</v>
          </cell>
        </row>
        <row r="202">
          <cell r="A202" t="str">
            <v>Thailand</v>
          </cell>
          <cell r="B202">
            <v>764</v>
          </cell>
        </row>
        <row r="203">
          <cell r="A203" t="str">
            <v>Togo</v>
          </cell>
          <cell r="B203">
            <v>768</v>
          </cell>
        </row>
        <row r="204">
          <cell r="A204" t="str">
            <v>Tokelau</v>
          </cell>
          <cell r="B204">
            <v>772</v>
          </cell>
        </row>
        <row r="205">
          <cell r="A205" t="str">
            <v>Tonga</v>
          </cell>
          <cell r="B205">
            <v>776</v>
          </cell>
        </row>
        <row r="206">
          <cell r="A206" t="str">
            <v>Trinidad and Tobago</v>
          </cell>
          <cell r="B206">
            <v>780</v>
          </cell>
        </row>
        <row r="207">
          <cell r="A207" t="str">
            <v>Tunisia</v>
          </cell>
          <cell r="B207">
            <v>788</v>
          </cell>
        </row>
        <row r="208">
          <cell r="A208" t="str">
            <v>Turkey</v>
          </cell>
          <cell r="B208">
            <v>792</v>
          </cell>
        </row>
        <row r="209">
          <cell r="A209" t="str">
            <v>Turkmenistan</v>
          </cell>
          <cell r="B209">
            <v>795</v>
          </cell>
        </row>
        <row r="210">
          <cell r="A210" t="str">
            <v>Turks and Caicos Islands</v>
          </cell>
          <cell r="B210">
            <v>796</v>
          </cell>
        </row>
        <row r="211">
          <cell r="A211" t="str">
            <v>Tuvalu</v>
          </cell>
          <cell r="B211">
            <v>798</v>
          </cell>
        </row>
        <row r="212">
          <cell r="A212" t="str">
            <v>Uganda</v>
          </cell>
          <cell r="B212">
            <v>800</v>
          </cell>
        </row>
        <row r="213">
          <cell r="A213" t="str">
            <v>Ukraine</v>
          </cell>
          <cell r="B213">
            <v>804</v>
          </cell>
        </row>
        <row r="214">
          <cell r="A214" t="str">
            <v>United Arab Emirates</v>
          </cell>
          <cell r="B214">
            <v>784</v>
          </cell>
        </row>
        <row r="215">
          <cell r="A215" t="str">
            <v>United Kingdom</v>
          </cell>
          <cell r="B215">
            <v>826</v>
          </cell>
        </row>
        <row r="216">
          <cell r="A216" t="str">
            <v>United Republic of Tanzania</v>
          </cell>
          <cell r="B216">
            <v>834</v>
          </cell>
        </row>
        <row r="217">
          <cell r="A217" t="str">
            <v>United States of America</v>
          </cell>
          <cell r="B217">
            <v>840</v>
          </cell>
        </row>
        <row r="218">
          <cell r="A218" t="str">
            <v>United States Virgin Islands</v>
          </cell>
          <cell r="B218">
            <v>850</v>
          </cell>
        </row>
        <row r="219">
          <cell r="A219" t="str">
            <v>Uruguay</v>
          </cell>
          <cell r="B219">
            <v>858</v>
          </cell>
        </row>
        <row r="220">
          <cell r="A220" t="str">
            <v>Uzbekistan</v>
          </cell>
          <cell r="B220">
            <v>860</v>
          </cell>
        </row>
        <row r="221">
          <cell r="A221" t="str">
            <v>Vanuatu</v>
          </cell>
          <cell r="B221">
            <v>548</v>
          </cell>
        </row>
        <row r="222">
          <cell r="A222" t="str">
            <v>Venezuela</v>
          </cell>
          <cell r="B222">
            <v>862</v>
          </cell>
        </row>
        <row r="223">
          <cell r="A223" t="str">
            <v>Viet Nam</v>
          </cell>
          <cell r="B223">
            <v>704</v>
          </cell>
        </row>
        <row r="224">
          <cell r="A224" t="str">
            <v>Wallis and Futuna Islands</v>
          </cell>
          <cell r="B224">
            <v>876</v>
          </cell>
        </row>
        <row r="225">
          <cell r="A225" t="str">
            <v>Western Sahara</v>
          </cell>
          <cell r="B225">
            <v>732</v>
          </cell>
        </row>
        <row r="226">
          <cell r="A226" t="str">
            <v>Yemen</v>
          </cell>
          <cell r="B226">
            <v>887</v>
          </cell>
        </row>
        <row r="227">
          <cell r="A227" t="str">
            <v>Yugoslavia</v>
          </cell>
          <cell r="B227">
            <v>891</v>
          </cell>
        </row>
        <row r="228">
          <cell r="A228" t="str">
            <v>Zambia</v>
          </cell>
          <cell r="B228">
            <v>894</v>
          </cell>
        </row>
        <row r="229">
          <cell r="A229" t="str">
            <v>Zimbabwe</v>
          </cell>
          <cell r="B229">
            <v>716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649"/>
  <sheetViews>
    <sheetView tabSelected="1" topLeftCell="B1" workbookViewId="0">
      <pane ySplit="13" topLeftCell="A14" activePane="bottomLeft" state="frozen"/>
      <selection pane="bottomLeft" activeCell="H19" sqref="H19"/>
    </sheetView>
  </sheetViews>
  <sheetFormatPr baseColWidth="10" defaultColWidth="9.1640625" defaultRowHeight="12" x14ac:dyDescent="0"/>
  <cols>
    <col min="1" max="1" width="7" style="5" customWidth="1"/>
    <col min="2" max="2" width="31.1640625" style="5" customWidth="1"/>
    <col min="3" max="3" width="8.5" style="5" customWidth="1"/>
    <col min="4" max="4" width="34.83203125" style="5" customWidth="1"/>
    <col min="5" max="5" width="5.1640625" style="5" customWidth="1"/>
    <col min="6" max="6" width="7.1640625" style="5" customWidth="1"/>
    <col min="7" max="7" width="9" style="5" customWidth="1"/>
    <col min="8" max="23" width="6.5" style="5" customWidth="1"/>
    <col min="24" max="27" width="8.83203125" customWidth="1"/>
    <col min="28" max="16384" width="9.1640625" style="5"/>
  </cols>
  <sheetData>
    <row r="1" spans="1:27" ht="15" customHeight="1">
      <c r="A1" s="4"/>
      <c r="B1" s="4"/>
      <c r="C1" s="4"/>
      <c r="D1" s="4"/>
      <c r="E1" s="4"/>
      <c r="F1" s="4"/>
      <c r="G1" s="4"/>
      <c r="H1" s="4"/>
      <c r="I1" s="4"/>
      <c r="J1" s="4"/>
      <c r="K1" s="4"/>
      <c r="L1" s="4"/>
      <c r="M1" s="4"/>
      <c r="N1" s="4"/>
      <c r="O1" s="4"/>
      <c r="P1" s="4"/>
      <c r="Q1" s="4"/>
      <c r="R1" s="4"/>
      <c r="S1" s="4"/>
      <c r="T1" s="4"/>
      <c r="U1" s="4"/>
      <c r="V1" s="4"/>
      <c r="W1" s="4"/>
    </row>
    <row r="2" spans="1:27" ht="15" customHeight="1">
      <c r="A2" s="4"/>
      <c r="B2" s="4"/>
      <c r="C2" s="4"/>
      <c r="D2" s="4"/>
      <c r="E2" s="4"/>
      <c r="F2" s="4"/>
      <c r="G2" s="4"/>
      <c r="H2" s="4"/>
      <c r="I2" s="4"/>
      <c r="J2" s="4"/>
      <c r="K2" s="4"/>
      <c r="L2" s="4"/>
      <c r="M2" s="4"/>
      <c r="N2" s="4"/>
      <c r="O2" s="4"/>
      <c r="P2" s="4"/>
      <c r="Q2" s="4"/>
      <c r="R2" s="4"/>
      <c r="S2" s="4"/>
      <c r="T2" s="4"/>
      <c r="U2" s="4"/>
      <c r="V2" s="4"/>
      <c r="W2" s="4"/>
    </row>
    <row r="3" spans="1:27">
      <c r="A3" s="4"/>
      <c r="B3" s="4"/>
      <c r="C3" s="4"/>
      <c r="D3" s="4"/>
      <c r="E3" s="4"/>
      <c r="F3" s="4"/>
      <c r="G3" s="4"/>
      <c r="H3" s="4"/>
      <c r="I3" s="4"/>
      <c r="J3" s="4"/>
      <c r="K3" s="4"/>
      <c r="L3" s="4"/>
      <c r="M3" s="4"/>
      <c r="N3" s="4"/>
      <c r="O3" s="4"/>
      <c r="P3" s="4"/>
      <c r="Q3" s="4"/>
      <c r="R3" s="4"/>
      <c r="S3" s="4"/>
      <c r="T3" s="4"/>
      <c r="U3" s="4"/>
      <c r="V3" s="4"/>
      <c r="W3" s="4"/>
    </row>
    <row r="4" spans="1:27" ht="15">
      <c r="A4" s="6"/>
      <c r="B4" s="6"/>
      <c r="C4" s="6"/>
      <c r="D4" s="19" t="s">
        <v>6</v>
      </c>
      <c r="E4" s="6"/>
      <c r="F4" s="6"/>
      <c r="G4" s="6"/>
      <c r="H4" s="6"/>
      <c r="I4" s="6"/>
      <c r="J4" s="6"/>
      <c r="K4" s="6"/>
      <c r="L4" s="6"/>
      <c r="M4" s="6"/>
      <c r="N4" s="7"/>
      <c r="O4" s="7"/>
      <c r="P4" s="4"/>
      <c r="Q4" s="4"/>
      <c r="R4" s="4"/>
      <c r="S4" s="4"/>
      <c r="T4" s="4"/>
      <c r="U4" s="4"/>
      <c r="V4" s="4"/>
      <c r="W4" s="4"/>
    </row>
    <row r="5" spans="1:27" ht="3.75" customHeight="1">
      <c r="A5" s="8"/>
      <c r="B5" s="8"/>
      <c r="C5" s="8"/>
      <c r="D5" s="9"/>
      <c r="E5" s="8"/>
      <c r="F5" s="8"/>
      <c r="G5" s="8"/>
      <c r="H5" s="8"/>
      <c r="I5" s="8"/>
      <c r="J5" s="8"/>
      <c r="K5" s="8"/>
      <c r="L5" s="8"/>
      <c r="M5" s="8"/>
      <c r="N5" s="7"/>
      <c r="O5" s="7"/>
      <c r="P5" s="4"/>
      <c r="Q5" s="4"/>
      <c r="R5" s="4"/>
      <c r="S5" s="4"/>
      <c r="T5" s="4"/>
      <c r="U5" s="4"/>
      <c r="V5" s="4"/>
      <c r="W5" s="4"/>
    </row>
    <row r="6" spans="1:27" ht="3.75" customHeight="1">
      <c r="A6" s="8"/>
      <c r="B6" s="8"/>
      <c r="C6" s="8"/>
      <c r="D6" s="9"/>
      <c r="E6" s="8"/>
      <c r="F6" s="8"/>
      <c r="G6" s="8"/>
      <c r="H6" s="8"/>
      <c r="I6" s="8"/>
      <c r="J6" s="8"/>
      <c r="K6" s="8"/>
      <c r="L6" s="8"/>
      <c r="M6" s="8"/>
      <c r="N6" s="7"/>
      <c r="O6" s="7"/>
      <c r="P6" s="4"/>
      <c r="Q6" s="4"/>
      <c r="R6" s="4"/>
      <c r="S6" s="4"/>
      <c r="T6" s="4"/>
      <c r="U6" s="4"/>
      <c r="V6" s="4"/>
      <c r="W6" s="4"/>
    </row>
    <row r="7" spans="1:27">
      <c r="A7" s="7"/>
      <c r="B7" s="7"/>
      <c r="C7" s="7"/>
      <c r="D7" s="11" t="s">
        <v>7</v>
      </c>
      <c r="E7" s="7"/>
      <c r="F7" s="7"/>
      <c r="G7" s="7"/>
      <c r="H7" s="7"/>
      <c r="I7" s="7"/>
      <c r="J7" s="7"/>
      <c r="K7" s="7"/>
      <c r="L7" s="7"/>
      <c r="M7" s="7"/>
      <c r="N7" s="7"/>
      <c r="O7" s="7"/>
      <c r="P7" s="4"/>
      <c r="Q7" s="4"/>
      <c r="R7" s="4"/>
      <c r="S7" s="4"/>
      <c r="T7" s="4"/>
      <c r="U7" s="4"/>
      <c r="V7" s="4"/>
      <c r="W7" s="4"/>
    </row>
    <row r="8" spans="1:27">
      <c r="A8" s="10"/>
      <c r="B8" s="10"/>
      <c r="C8" s="10"/>
      <c r="D8" s="11" t="s">
        <v>8</v>
      </c>
      <c r="E8" s="10"/>
      <c r="F8" s="10"/>
      <c r="G8" s="10"/>
      <c r="H8" s="10"/>
      <c r="I8" s="10"/>
      <c r="J8" s="10"/>
      <c r="K8" s="10"/>
      <c r="L8" s="10"/>
      <c r="M8" s="10"/>
      <c r="N8" s="7"/>
      <c r="O8" s="7"/>
      <c r="P8" s="4"/>
      <c r="Q8" s="4"/>
      <c r="R8" s="4"/>
      <c r="S8" s="4"/>
      <c r="T8" s="4"/>
      <c r="U8" s="4"/>
      <c r="V8" s="4"/>
      <c r="W8" s="4"/>
    </row>
    <row r="9" spans="1:27">
      <c r="A9" s="10"/>
      <c r="B9" s="10"/>
      <c r="C9" s="10"/>
      <c r="D9" s="13" t="s">
        <v>9</v>
      </c>
      <c r="E9" s="10"/>
      <c r="F9" s="10"/>
      <c r="G9" s="10"/>
      <c r="H9" s="10"/>
      <c r="I9" s="10"/>
      <c r="J9" s="10"/>
      <c r="K9" s="10"/>
      <c r="L9" s="10"/>
      <c r="M9" s="10"/>
      <c r="N9" s="7"/>
      <c r="O9" s="7"/>
      <c r="P9" s="7"/>
      <c r="Q9" s="4"/>
      <c r="R9" s="4"/>
      <c r="S9" s="4"/>
      <c r="T9" s="4"/>
      <c r="U9" s="4"/>
      <c r="V9" s="4"/>
      <c r="W9" s="4"/>
    </row>
    <row r="10" spans="1:27">
      <c r="A10" s="12"/>
      <c r="B10" s="12"/>
      <c r="C10" s="12"/>
      <c r="D10" s="35" t="s">
        <v>891</v>
      </c>
      <c r="E10" s="12"/>
      <c r="F10" s="12"/>
      <c r="G10" s="12"/>
      <c r="H10" s="12"/>
      <c r="I10" s="12"/>
      <c r="J10" s="12"/>
      <c r="K10" s="12"/>
      <c r="L10" s="12"/>
      <c r="M10" s="12"/>
      <c r="N10" s="7"/>
      <c r="O10" s="7"/>
      <c r="P10" s="4"/>
      <c r="Q10" s="4"/>
      <c r="R10" s="4"/>
      <c r="S10" s="4"/>
      <c r="T10" s="4"/>
      <c r="U10" s="4"/>
      <c r="V10" s="4"/>
      <c r="W10" s="4"/>
    </row>
    <row r="11" spans="1:27">
      <c r="A11" s="14"/>
      <c r="B11" s="14"/>
      <c r="C11" s="14"/>
      <c r="D11" s="36" t="s">
        <v>889</v>
      </c>
      <c r="E11" s="14"/>
      <c r="F11" s="14"/>
      <c r="G11" s="14"/>
      <c r="H11" s="14"/>
      <c r="I11" s="14"/>
      <c r="J11" s="14"/>
      <c r="K11" s="14"/>
      <c r="L11" s="14"/>
      <c r="M11" s="14"/>
      <c r="N11" s="7"/>
      <c r="O11" s="7"/>
      <c r="P11" s="4"/>
      <c r="Q11" s="4"/>
      <c r="R11" s="4"/>
      <c r="S11" s="4"/>
      <c r="T11" s="4"/>
      <c r="U11" s="4"/>
      <c r="V11" s="4"/>
      <c r="W11" s="4"/>
    </row>
    <row r="12" spans="1:27">
      <c r="A12" s="4"/>
      <c r="B12" s="4"/>
      <c r="C12" s="4"/>
      <c r="D12" s="4"/>
      <c r="E12" s="4"/>
      <c r="F12" s="4"/>
      <c r="G12" s="4"/>
      <c r="H12" s="4"/>
      <c r="I12" s="4"/>
      <c r="J12" s="4"/>
      <c r="K12" s="4"/>
      <c r="L12" s="4"/>
      <c r="M12" s="4"/>
      <c r="N12" s="4"/>
      <c r="O12" s="4"/>
      <c r="P12" s="4"/>
      <c r="Q12" s="4"/>
      <c r="R12" s="4"/>
      <c r="S12" s="4"/>
      <c r="T12" s="4"/>
      <c r="U12" s="4"/>
      <c r="V12" s="4"/>
      <c r="W12" s="4"/>
    </row>
    <row r="13" spans="1:27" ht="22">
      <c r="A13" s="16" t="s">
        <v>894</v>
      </c>
      <c r="B13" s="15" t="s">
        <v>0</v>
      </c>
      <c r="C13" s="15" t="s">
        <v>3</v>
      </c>
      <c r="D13" s="15" t="s">
        <v>4</v>
      </c>
      <c r="E13" s="15" t="s">
        <v>2</v>
      </c>
      <c r="F13" s="15" t="s">
        <v>890</v>
      </c>
      <c r="G13" s="15" t="s">
        <v>766</v>
      </c>
      <c r="H13" s="15">
        <v>1950</v>
      </c>
      <c r="I13" s="15">
        <v>1955</v>
      </c>
      <c r="J13" s="15">
        <v>1960</v>
      </c>
      <c r="K13" s="15">
        <v>1965</v>
      </c>
      <c r="L13" s="15">
        <v>1970</v>
      </c>
      <c r="M13" s="15">
        <v>1975</v>
      </c>
      <c r="N13" s="15">
        <v>1980</v>
      </c>
      <c r="O13" s="15">
        <v>1985</v>
      </c>
      <c r="P13" s="15">
        <v>1990</v>
      </c>
      <c r="Q13" s="15">
        <v>1995</v>
      </c>
      <c r="R13" s="15">
        <v>2000</v>
      </c>
      <c r="S13" s="15">
        <v>2005</v>
      </c>
      <c r="T13" s="15">
        <v>2010</v>
      </c>
      <c r="U13" s="15">
        <v>2015</v>
      </c>
      <c r="V13" s="15">
        <v>2020</v>
      </c>
      <c r="W13" s="15">
        <v>2025</v>
      </c>
      <c r="X13" s="5"/>
      <c r="Y13" s="5"/>
      <c r="Z13" s="5"/>
      <c r="AA13" s="5"/>
    </row>
    <row r="14" spans="1:27" ht="12.75" customHeight="1">
      <c r="A14" s="38">
        <v>840</v>
      </c>
      <c r="B14" s="32" t="s">
        <v>678</v>
      </c>
      <c r="C14" s="38">
        <v>23083</v>
      </c>
      <c r="D14" s="32" t="s">
        <v>712</v>
      </c>
      <c r="E14" s="33">
        <v>116</v>
      </c>
      <c r="F14" s="34">
        <v>40.724861109999999</v>
      </c>
      <c r="G14" s="34">
        <v>-74.089027779999995</v>
      </c>
      <c r="H14" s="31">
        <v>12338.471</v>
      </c>
      <c r="I14" s="31">
        <v>13219.361999999999</v>
      </c>
      <c r="J14" s="31">
        <v>14163.521000000001</v>
      </c>
      <c r="K14" s="31">
        <v>15176.758</v>
      </c>
      <c r="L14" s="31">
        <v>16191.18</v>
      </c>
      <c r="M14" s="31">
        <v>15880.271000000001</v>
      </c>
      <c r="N14" s="31">
        <v>15601.401</v>
      </c>
      <c r="O14" s="31">
        <v>15826.788</v>
      </c>
      <c r="P14" s="31">
        <v>16085.599</v>
      </c>
      <c r="Q14" s="31">
        <v>16942.77</v>
      </c>
      <c r="R14" s="31">
        <v>17845.873</v>
      </c>
      <c r="S14" s="31">
        <v>18887.774000000001</v>
      </c>
      <c r="T14" s="31">
        <v>20104.368999999999</v>
      </c>
      <c r="U14" s="31">
        <v>21326.300999999999</v>
      </c>
      <c r="V14" s="31">
        <v>22486.718000000001</v>
      </c>
      <c r="W14" s="31">
        <v>23572.19</v>
      </c>
      <c r="X14" s="5"/>
      <c r="Y14" s="5"/>
      <c r="Z14" s="5"/>
      <c r="AA14" s="5"/>
    </row>
    <row r="15" spans="1:27" ht="12.75" customHeight="1">
      <c r="A15" s="37">
        <v>392</v>
      </c>
      <c r="B15" s="29" t="s">
        <v>426</v>
      </c>
      <c r="C15" s="37">
        <v>21671</v>
      </c>
      <c r="D15" s="29" t="s">
        <v>434</v>
      </c>
      <c r="E15" s="17">
        <v>78</v>
      </c>
      <c r="F15" s="30">
        <v>35.69</v>
      </c>
      <c r="G15" s="30">
        <v>139.75</v>
      </c>
      <c r="H15" s="31">
        <v>11274.641</v>
      </c>
      <c r="I15" s="31">
        <v>13712.679</v>
      </c>
      <c r="J15" s="31">
        <v>16678.821</v>
      </c>
      <c r="K15" s="31">
        <v>20284.370999999999</v>
      </c>
      <c r="L15" s="31">
        <v>23297.503000000001</v>
      </c>
      <c r="M15" s="31">
        <v>26614.733</v>
      </c>
      <c r="N15" s="31">
        <v>28548.511999999999</v>
      </c>
      <c r="O15" s="31">
        <v>30303.794000000002</v>
      </c>
      <c r="P15" s="31">
        <v>32530.003000000001</v>
      </c>
      <c r="Q15" s="31">
        <v>33586.572999999997</v>
      </c>
      <c r="R15" s="31">
        <v>34449.908000000003</v>
      </c>
      <c r="S15" s="31">
        <v>35621.544000000002</v>
      </c>
      <c r="T15" s="31">
        <v>36932.78</v>
      </c>
      <c r="U15" s="31">
        <v>38196.677000000003</v>
      </c>
      <c r="V15" s="31">
        <v>38707.438999999998</v>
      </c>
      <c r="W15" s="31">
        <v>38661.394</v>
      </c>
    </row>
    <row r="16" spans="1:27" ht="12.75" customHeight="1">
      <c r="A16" s="37">
        <v>826</v>
      </c>
      <c r="B16" s="29" t="s">
        <v>668</v>
      </c>
      <c r="C16" s="37">
        <v>22860</v>
      </c>
      <c r="D16" s="29" t="s">
        <v>672</v>
      </c>
      <c r="E16" s="17">
        <v>115</v>
      </c>
      <c r="F16" s="30">
        <v>51.5</v>
      </c>
      <c r="G16" s="30">
        <v>-0.12</v>
      </c>
      <c r="H16" s="31">
        <v>8360.8469999999998</v>
      </c>
      <c r="I16" s="31">
        <v>8277.9079999999994</v>
      </c>
      <c r="J16" s="31">
        <v>8195.7690000000002</v>
      </c>
      <c r="K16" s="31">
        <v>7868.5060000000003</v>
      </c>
      <c r="L16" s="31">
        <v>7509.4049999999997</v>
      </c>
      <c r="M16" s="31">
        <v>7546.3339999999998</v>
      </c>
      <c r="N16" s="31">
        <v>7660.2520000000004</v>
      </c>
      <c r="O16" s="31">
        <v>7666.701</v>
      </c>
      <c r="P16" s="31">
        <v>7653.723</v>
      </c>
      <c r="Q16" s="31">
        <v>7907.9070000000002</v>
      </c>
      <c r="R16" s="31">
        <v>8224.7189999999991</v>
      </c>
      <c r="S16" s="31">
        <v>8551.7330000000002</v>
      </c>
      <c r="T16" s="31">
        <v>8923</v>
      </c>
      <c r="U16" s="31">
        <v>9348.2999999999993</v>
      </c>
      <c r="V16" s="31">
        <v>9795.5810000000001</v>
      </c>
      <c r="W16" s="31">
        <v>10255.253000000001</v>
      </c>
    </row>
    <row r="17" spans="1:23" s="5" customFormat="1" ht="12.75" customHeight="1">
      <c r="A17" s="37">
        <v>250</v>
      </c>
      <c r="B17" s="29" t="s">
        <v>290</v>
      </c>
      <c r="C17" s="37">
        <v>20985</v>
      </c>
      <c r="D17" s="29" t="s">
        <v>296</v>
      </c>
      <c r="E17" s="17" t="s">
        <v>886</v>
      </c>
      <c r="F17" s="30">
        <v>48.87</v>
      </c>
      <c r="G17" s="30">
        <v>2.33</v>
      </c>
      <c r="H17" s="31">
        <v>6283.018</v>
      </c>
      <c r="I17" s="31">
        <v>6796.4369999999999</v>
      </c>
      <c r="J17" s="31">
        <v>7410.7349999999997</v>
      </c>
      <c r="K17" s="31">
        <v>7855.1850000000004</v>
      </c>
      <c r="L17" s="31">
        <v>8208.1209999999992</v>
      </c>
      <c r="M17" s="31">
        <v>8557.8439999999991</v>
      </c>
      <c r="N17" s="31">
        <v>8669.3490000000002</v>
      </c>
      <c r="O17" s="31">
        <v>8956.2219999999998</v>
      </c>
      <c r="P17" s="31">
        <v>9330.3269999999993</v>
      </c>
      <c r="Q17" s="31">
        <v>9510.1029999999992</v>
      </c>
      <c r="R17" s="31">
        <v>9739.2669999999998</v>
      </c>
      <c r="S17" s="31">
        <v>10105.307000000001</v>
      </c>
      <c r="T17" s="31">
        <v>10516.374</v>
      </c>
      <c r="U17" s="31">
        <v>11096.583000000001</v>
      </c>
      <c r="V17" s="31">
        <v>11681.03</v>
      </c>
      <c r="W17" s="31">
        <v>12162.858</v>
      </c>
    </row>
    <row r="18" spans="1:23" s="5" customFormat="1" ht="12.75" customHeight="1">
      <c r="A18" s="37">
        <v>643</v>
      </c>
      <c r="B18" s="29" t="s">
        <v>580</v>
      </c>
      <c r="C18" s="37">
        <v>22299</v>
      </c>
      <c r="D18" s="29" t="s">
        <v>585</v>
      </c>
      <c r="E18" s="17">
        <v>102</v>
      </c>
      <c r="F18" s="30">
        <v>55.75</v>
      </c>
      <c r="G18" s="30">
        <v>37.619999999999997</v>
      </c>
      <c r="H18" s="31">
        <v>5356.3919999999998</v>
      </c>
      <c r="I18" s="31">
        <v>5748.7460000000001</v>
      </c>
      <c r="J18" s="31">
        <v>6169.9610000000002</v>
      </c>
      <c r="K18" s="31">
        <v>6621.78</v>
      </c>
      <c r="L18" s="31">
        <v>7106.4570000000003</v>
      </c>
      <c r="M18" s="31">
        <v>7622.7030000000004</v>
      </c>
      <c r="N18" s="31">
        <v>8136.1409999999996</v>
      </c>
      <c r="O18" s="31">
        <v>8579.92</v>
      </c>
      <c r="P18" s="31">
        <v>8986.6309999999994</v>
      </c>
      <c r="Q18" s="31">
        <v>9200.9940000000006</v>
      </c>
      <c r="R18" s="31">
        <v>10004.522999999999</v>
      </c>
      <c r="S18" s="31">
        <v>10754.862999999999</v>
      </c>
      <c r="T18" s="31">
        <v>11471.637000000001</v>
      </c>
      <c r="U18" s="31">
        <v>12144.382</v>
      </c>
      <c r="V18" s="31">
        <v>12478.007</v>
      </c>
      <c r="W18" s="31">
        <v>12576.097</v>
      </c>
    </row>
    <row r="19" spans="1:23" s="5" customFormat="1" ht="12.75" customHeight="1">
      <c r="A19" s="37">
        <v>32</v>
      </c>
      <c r="B19" s="29" t="s">
        <v>18</v>
      </c>
      <c r="C19" s="37">
        <v>20058</v>
      </c>
      <c r="D19" s="29" t="s">
        <v>19</v>
      </c>
      <c r="E19" s="17">
        <v>2</v>
      </c>
      <c r="F19" s="30">
        <v>-34.587499999999999</v>
      </c>
      <c r="G19" s="30">
        <v>-58.672499999999999</v>
      </c>
      <c r="H19" s="31">
        <v>5097.6120000000001</v>
      </c>
      <c r="I19" s="31">
        <v>5799.223</v>
      </c>
      <c r="J19" s="31">
        <v>6597.634</v>
      </c>
      <c r="K19" s="31">
        <v>7317.1689999999999</v>
      </c>
      <c r="L19" s="31">
        <v>8104.6210000000001</v>
      </c>
      <c r="M19" s="31">
        <v>8744.61</v>
      </c>
      <c r="N19" s="31">
        <v>9422.3619999999992</v>
      </c>
      <c r="O19" s="31">
        <v>9959.107</v>
      </c>
      <c r="P19" s="31">
        <v>10513.284</v>
      </c>
      <c r="Q19" s="31">
        <v>11154.222</v>
      </c>
      <c r="R19" s="31">
        <v>11846.99</v>
      </c>
      <c r="S19" s="31">
        <v>12585.708000000001</v>
      </c>
      <c r="T19" s="31">
        <v>13369.921</v>
      </c>
      <c r="U19" s="31">
        <v>14150.653</v>
      </c>
      <c r="V19" s="31">
        <v>14876.272000000001</v>
      </c>
      <c r="W19" s="31">
        <v>15524.248</v>
      </c>
    </row>
    <row r="20" spans="1:23" s="5" customFormat="1" ht="12.75" customHeight="1">
      <c r="A20" s="37">
        <v>840</v>
      </c>
      <c r="B20" s="29" t="s">
        <v>678</v>
      </c>
      <c r="C20" s="37">
        <v>22956</v>
      </c>
      <c r="D20" s="29" t="s">
        <v>687</v>
      </c>
      <c r="E20" s="17">
        <v>116</v>
      </c>
      <c r="F20" s="30">
        <v>41.840674999999997</v>
      </c>
      <c r="G20" s="30">
        <v>-87.679365000000004</v>
      </c>
      <c r="H20" s="31">
        <v>4999.0600000000004</v>
      </c>
      <c r="I20" s="31">
        <v>5564.5730000000003</v>
      </c>
      <c r="J20" s="31">
        <v>6183.1530000000002</v>
      </c>
      <c r="K20" s="31">
        <v>6638.8739999999998</v>
      </c>
      <c r="L20" s="31">
        <v>7105.799</v>
      </c>
      <c r="M20" s="31">
        <v>7160.4449999999997</v>
      </c>
      <c r="N20" s="31">
        <v>7216.19</v>
      </c>
      <c r="O20" s="31">
        <v>7285.1210000000001</v>
      </c>
      <c r="P20" s="31">
        <v>7373.6949999999997</v>
      </c>
      <c r="Q20" s="31">
        <v>7838.7179999999998</v>
      </c>
      <c r="R20" s="31">
        <v>8333.2080000000005</v>
      </c>
      <c r="S20" s="31">
        <v>8897.7710000000006</v>
      </c>
      <c r="T20" s="31">
        <v>9544.6910000000007</v>
      </c>
      <c r="U20" s="31">
        <v>10199.065000000001</v>
      </c>
      <c r="V20" s="31">
        <v>10831.689</v>
      </c>
      <c r="W20" s="31">
        <v>11433.831</v>
      </c>
    </row>
    <row r="21" spans="1:23" s="5" customFormat="1" ht="12.75" customHeight="1">
      <c r="A21" s="37">
        <v>356</v>
      </c>
      <c r="B21" s="29" t="s">
        <v>321</v>
      </c>
      <c r="C21" s="37">
        <v>21211</v>
      </c>
      <c r="D21" s="29" t="s">
        <v>351</v>
      </c>
      <c r="E21" s="17" t="s">
        <v>886</v>
      </c>
      <c r="F21" s="30">
        <v>22.5</v>
      </c>
      <c r="G21" s="30">
        <v>88.33</v>
      </c>
      <c r="H21" s="31">
        <v>4513.4960000000001</v>
      </c>
      <c r="I21" s="31">
        <v>5055.116</v>
      </c>
      <c r="J21" s="31">
        <v>5652.24</v>
      </c>
      <c r="K21" s="31">
        <v>6261.0169999999998</v>
      </c>
      <c r="L21" s="31">
        <v>6925.6750000000002</v>
      </c>
      <c r="M21" s="31">
        <v>7887.768</v>
      </c>
      <c r="N21" s="31">
        <v>9030.2849999999999</v>
      </c>
      <c r="O21" s="31">
        <v>9945.768</v>
      </c>
      <c r="P21" s="31">
        <v>10889.657999999999</v>
      </c>
      <c r="Q21" s="31">
        <v>11924.423000000001</v>
      </c>
      <c r="R21" s="31">
        <v>13058.06</v>
      </c>
      <c r="S21" s="31">
        <v>13701.503000000001</v>
      </c>
      <c r="T21" s="31">
        <v>14283.096</v>
      </c>
      <c r="U21" s="31">
        <v>15076.392</v>
      </c>
      <c r="V21" s="31">
        <v>16647.577000000001</v>
      </c>
      <c r="W21" s="31">
        <v>18710.999</v>
      </c>
    </row>
    <row r="22" spans="1:23" s="5" customFormat="1" ht="12.75" customHeight="1">
      <c r="A22" s="37">
        <v>156</v>
      </c>
      <c r="B22" s="29" t="s">
        <v>102</v>
      </c>
      <c r="C22" s="37">
        <v>20656</v>
      </c>
      <c r="D22" s="29" t="s">
        <v>193</v>
      </c>
      <c r="E22" s="17">
        <v>39</v>
      </c>
      <c r="F22" s="30">
        <v>31.23</v>
      </c>
      <c r="G22" s="30">
        <v>121.47</v>
      </c>
      <c r="H22" s="31">
        <v>4300.942</v>
      </c>
      <c r="I22" s="31">
        <v>5846.3829999999998</v>
      </c>
      <c r="J22" s="31">
        <v>6819.634</v>
      </c>
      <c r="K22" s="31">
        <v>6428.1310000000003</v>
      </c>
      <c r="L22" s="31">
        <v>6036.4920000000002</v>
      </c>
      <c r="M22" s="31">
        <v>5626.64</v>
      </c>
      <c r="N22" s="31">
        <v>5966.1710000000003</v>
      </c>
      <c r="O22" s="31">
        <v>6846.7650000000003</v>
      </c>
      <c r="P22" s="31">
        <v>7823.0280000000002</v>
      </c>
      <c r="Q22" s="31">
        <v>10449.535</v>
      </c>
      <c r="R22" s="31">
        <v>13958.981</v>
      </c>
      <c r="S22" s="31">
        <v>16590.006000000001</v>
      </c>
      <c r="T22" s="31">
        <v>19554.059000000001</v>
      </c>
      <c r="U22" s="31">
        <v>22962.83</v>
      </c>
      <c r="V22" s="31">
        <v>26120.519</v>
      </c>
      <c r="W22" s="31">
        <v>28403.898000000001</v>
      </c>
    </row>
    <row r="23" spans="1:23" s="5" customFormat="1" ht="12.75" customHeight="1">
      <c r="A23" s="37">
        <v>392</v>
      </c>
      <c r="B23" s="29" t="s">
        <v>426</v>
      </c>
      <c r="C23" s="37">
        <v>21659</v>
      </c>
      <c r="D23" s="29" t="s">
        <v>431</v>
      </c>
      <c r="E23" s="17">
        <v>77</v>
      </c>
      <c r="F23" s="30">
        <v>34.67</v>
      </c>
      <c r="G23" s="30">
        <v>135.5</v>
      </c>
      <c r="H23" s="31">
        <v>4146.5739999999996</v>
      </c>
      <c r="I23" s="31">
        <v>5120.3900000000003</v>
      </c>
      <c r="J23" s="31">
        <v>6227.4430000000002</v>
      </c>
      <c r="K23" s="31">
        <v>7654.1970000000001</v>
      </c>
      <c r="L23" s="31">
        <v>9408.3670000000002</v>
      </c>
      <c r="M23" s="31">
        <v>9843.6890000000003</v>
      </c>
      <c r="N23" s="31">
        <v>9990.4449999999997</v>
      </c>
      <c r="O23" s="31">
        <v>10350.391</v>
      </c>
      <c r="P23" s="31">
        <v>11035.013999999999</v>
      </c>
      <c r="Q23" s="31">
        <v>11052.453</v>
      </c>
      <c r="R23" s="31">
        <v>11165.037</v>
      </c>
      <c r="S23" s="31">
        <v>11258.103999999999</v>
      </c>
      <c r="T23" s="31">
        <v>11429.912</v>
      </c>
      <c r="U23" s="31">
        <v>11782.569</v>
      </c>
      <c r="V23" s="31">
        <v>12004.004000000001</v>
      </c>
      <c r="W23" s="31">
        <v>12030.787</v>
      </c>
    </row>
    <row r="24" spans="1:23" s="5" customFormat="1" ht="12.75" customHeight="1">
      <c r="A24" s="37">
        <v>840</v>
      </c>
      <c r="B24" s="29" t="s">
        <v>678</v>
      </c>
      <c r="C24" s="37">
        <v>23052</v>
      </c>
      <c r="D24" s="29" t="s">
        <v>703</v>
      </c>
      <c r="E24" s="17">
        <v>116</v>
      </c>
      <c r="F24" s="30">
        <v>34.086159000000002</v>
      </c>
      <c r="G24" s="30">
        <v>-118.375984</v>
      </c>
      <c r="H24" s="31">
        <v>4045.5140000000001</v>
      </c>
      <c r="I24" s="31">
        <v>5154.3010000000004</v>
      </c>
      <c r="J24" s="31">
        <v>6529.6379999999999</v>
      </c>
      <c r="K24" s="31">
        <v>7407.634</v>
      </c>
      <c r="L24" s="31">
        <v>8377.6849999999995</v>
      </c>
      <c r="M24" s="31">
        <v>8925.518</v>
      </c>
      <c r="N24" s="31">
        <v>9511.5679999999993</v>
      </c>
      <c r="O24" s="31">
        <v>10181.172</v>
      </c>
      <c r="P24" s="31">
        <v>10883.429</v>
      </c>
      <c r="Q24" s="31">
        <v>11338.89</v>
      </c>
      <c r="R24" s="31">
        <v>11813.546</v>
      </c>
      <c r="S24" s="31">
        <v>12412.075999999999</v>
      </c>
      <c r="T24" s="31">
        <v>13223.022999999999</v>
      </c>
      <c r="U24" s="31">
        <v>14080.800999999999</v>
      </c>
      <c r="V24" s="31">
        <v>14907.177</v>
      </c>
      <c r="W24" s="31">
        <v>15686.960999999999</v>
      </c>
    </row>
    <row r="25" spans="1:23" s="5" customFormat="1" ht="12.75" customHeight="1">
      <c r="A25" s="37">
        <v>276</v>
      </c>
      <c r="B25" s="29" t="s">
        <v>300</v>
      </c>
      <c r="C25" s="37">
        <v>204296</v>
      </c>
      <c r="D25" s="29" t="s">
        <v>301</v>
      </c>
      <c r="E25" s="17" t="s">
        <v>886</v>
      </c>
      <c r="F25" s="30">
        <v>52.52</v>
      </c>
      <c r="G25" s="30">
        <v>13.38</v>
      </c>
      <c r="H25" s="31">
        <v>3337.6210000000001</v>
      </c>
      <c r="I25" s="31">
        <v>3298.5030000000002</v>
      </c>
      <c r="J25" s="31">
        <v>3259.8330000000001</v>
      </c>
      <c r="K25" s="31">
        <v>3232.2530000000002</v>
      </c>
      <c r="L25" s="31">
        <v>3206.3110000000001</v>
      </c>
      <c r="M25" s="31">
        <v>3130.306</v>
      </c>
      <c r="N25" s="31">
        <v>3056.0819999999999</v>
      </c>
      <c r="O25" s="31">
        <v>3060.4839999999999</v>
      </c>
      <c r="P25" s="31">
        <v>3421.6619999999998</v>
      </c>
      <c r="Q25" s="31">
        <v>3471.395</v>
      </c>
      <c r="R25" s="31">
        <v>3384.4169999999999</v>
      </c>
      <c r="S25" s="31">
        <v>3391.4960000000001</v>
      </c>
      <c r="T25" s="31">
        <v>3450.076</v>
      </c>
      <c r="U25" s="31">
        <v>3510.9169999999999</v>
      </c>
      <c r="V25" s="31">
        <v>3585.5630000000001</v>
      </c>
      <c r="W25" s="31">
        <v>3668.721</v>
      </c>
    </row>
    <row r="26" spans="1:23" s="5" customFormat="1" ht="12.75" customHeight="1">
      <c r="A26" s="38">
        <v>840</v>
      </c>
      <c r="B26" s="32" t="s">
        <v>678</v>
      </c>
      <c r="C26" s="38">
        <v>23098</v>
      </c>
      <c r="D26" s="32" t="s">
        <v>716</v>
      </c>
      <c r="E26" s="33">
        <v>116</v>
      </c>
      <c r="F26" s="34">
        <v>39.952222220000003</v>
      </c>
      <c r="G26" s="34">
        <v>-75.163611110000005</v>
      </c>
      <c r="H26" s="31">
        <v>3127.806</v>
      </c>
      <c r="I26" s="31">
        <v>3511.0990000000002</v>
      </c>
      <c r="J26" s="31">
        <v>3930.0259999999998</v>
      </c>
      <c r="K26" s="31">
        <v>4160.634</v>
      </c>
      <c r="L26" s="31">
        <v>4395.8509999999997</v>
      </c>
      <c r="M26" s="31">
        <v>4467.0079999999998</v>
      </c>
      <c r="N26" s="31">
        <v>4540.0820000000003</v>
      </c>
      <c r="O26" s="31">
        <v>4628.8050000000003</v>
      </c>
      <c r="P26" s="31">
        <v>4725.1009999999997</v>
      </c>
      <c r="Q26" s="31">
        <v>4937.9120000000003</v>
      </c>
      <c r="R26" s="31">
        <v>5160.3710000000001</v>
      </c>
      <c r="S26" s="31">
        <v>5445.0320000000002</v>
      </c>
      <c r="T26" s="31">
        <v>5841.3959999999997</v>
      </c>
      <c r="U26" s="31">
        <v>6269.6580000000004</v>
      </c>
      <c r="V26" s="31">
        <v>6690.2020000000002</v>
      </c>
      <c r="W26" s="31">
        <v>7095.366</v>
      </c>
    </row>
    <row r="27" spans="1:23" s="5" customFormat="1" ht="12.75" customHeight="1">
      <c r="A27" s="37">
        <v>76</v>
      </c>
      <c r="B27" s="29" t="s">
        <v>52</v>
      </c>
      <c r="C27" s="37">
        <v>20272</v>
      </c>
      <c r="D27" s="29" t="s">
        <v>74</v>
      </c>
      <c r="E27" s="17">
        <v>12</v>
      </c>
      <c r="F27" s="30">
        <v>-22.9</v>
      </c>
      <c r="G27" s="30">
        <v>-43.23</v>
      </c>
      <c r="H27" s="31">
        <v>2950.2379999999998</v>
      </c>
      <c r="I27" s="31">
        <v>3592.1550000000002</v>
      </c>
      <c r="J27" s="31">
        <v>4373.9790000000003</v>
      </c>
      <c r="K27" s="31">
        <v>5386.5360000000001</v>
      </c>
      <c r="L27" s="31">
        <v>6636.5330000000004</v>
      </c>
      <c r="M27" s="31">
        <v>7557.3819999999996</v>
      </c>
      <c r="N27" s="31">
        <v>8582.5030000000006</v>
      </c>
      <c r="O27" s="31">
        <v>9085.7350000000006</v>
      </c>
      <c r="P27" s="31">
        <v>9594.9779999999992</v>
      </c>
      <c r="Q27" s="31">
        <v>10174.496999999999</v>
      </c>
      <c r="R27" s="31">
        <v>10802.75</v>
      </c>
      <c r="S27" s="31">
        <v>11367.531000000001</v>
      </c>
      <c r="T27" s="31">
        <v>11867.236000000001</v>
      </c>
      <c r="U27" s="31">
        <v>12380.355</v>
      </c>
      <c r="V27" s="31">
        <v>13020.477000000001</v>
      </c>
      <c r="W27" s="31">
        <v>13621.289000000001</v>
      </c>
    </row>
    <row r="28" spans="1:23" s="5" customFormat="1" ht="12.75" customHeight="1">
      <c r="A28" s="37">
        <v>643</v>
      </c>
      <c r="B28" s="29" t="s">
        <v>580</v>
      </c>
      <c r="C28" s="37">
        <v>22365</v>
      </c>
      <c r="D28" s="29" t="s">
        <v>592</v>
      </c>
      <c r="E28" s="17">
        <v>102</v>
      </c>
      <c r="F28" s="30">
        <v>59.89</v>
      </c>
      <c r="G28" s="30">
        <v>30.26</v>
      </c>
      <c r="H28" s="31">
        <v>2902.7890000000002</v>
      </c>
      <c r="I28" s="31">
        <v>3140.826</v>
      </c>
      <c r="J28" s="31">
        <v>3398.4569999999999</v>
      </c>
      <c r="K28" s="31">
        <v>3677.0610000000001</v>
      </c>
      <c r="L28" s="31">
        <v>3980.181</v>
      </c>
      <c r="M28" s="31">
        <v>4325.4229999999998</v>
      </c>
      <c r="N28" s="31">
        <v>4644.7169999999996</v>
      </c>
      <c r="O28" s="31">
        <v>4844.4160000000002</v>
      </c>
      <c r="P28" s="31">
        <v>4988.616</v>
      </c>
      <c r="Q28" s="31">
        <v>4835.6030000000001</v>
      </c>
      <c r="R28" s="31">
        <v>4719.2740000000003</v>
      </c>
      <c r="S28" s="31">
        <v>4724.2089999999998</v>
      </c>
      <c r="T28" s="31">
        <v>4841.8440000000001</v>
      </c>
      <c r="U28" s="31">
        <v>4960.0550000000003</v>
      </c>
      <c r="V28" s="31">
        <v>5065.4759999999997</v>
      </c>
      <c r="W28" s="31">
        <v>5142.7389999999996</v>
      </c>
    </row>
    <row r="29" spans="1:23" s="5" customFormat="1" ht="12.75" customHeight="1">
      <c r="A29" s="37">
        <v>484</v>
      </c>
      <c r="B29" s="29" t="s">
        <v>466</v>
      </c>
      <c r="C29" s="37">
        <v>21853</v>
      </c>
      <c r="D29" s="29" t="s">
        <v>470</v>
      </c>
      <c r="E29" s="17">
        <v>83</v>
      </c>
      <c r="F29" s="30">
        <v>19.5</v>
      </c>
      <c r="G29" s="30">
        <v>-99.12</v>
      </c>
      <c r="H29" s="31">
        <v>2883.2280000000001</v>
      </c>
      <c r="I29" s="31">
        <v>3800.982</v>
      </c>
      <c r="J29" s="31">
        <v>5011.6859999999997</v>
      </c>
      <c r="K29" s="31">
        <v>6652.7290000000003</v>
      </c>
      <c r="L29" s="31">
        <v>8768.5249999999996</v>
      </c>
      <c r="M29" s="31">
        <v>10689.689</v>
      </c>
      <c r="N29" s="31">
        <v>13010.008</v>
      </c>
      <c r="O29" s="31">
        <v>14108.800999999999</v>
      </c>
      <c r="P29" s="31">
        <v>15311.963</v>
      </c>
      <c r="Q29" s="31">
        <v>16810.733</v>
      </c>
      <c r="R29" s="31">
        <v>18021.581999999999</v>
      </c>
      <c r="S29" s="31">
        <v>18734.833999999999</v>
      </c>
      <c r="T29" s="31">
        <v>20142.333999999999</v>
      </c>
      <c r="U29" s="31">
        <v>21705.58</v>
      </c>
      <c r="V29" s="31">
        <v>23238.913</v>
      </c>
      <c r="W29" s="31">
        <v>24580.941999999999</v>
      </c>
    </row>
    <row r="30" spans="1:23" s="5" customFormat="1" ht="12.75" customHeight="1">
      <c r="A30" s="37">
        <v>356</v>
      </c>
      <c r="B30" s="29" t="s">
        <v>321</v>
      </c>
      <c r="C30" s="37">
        <v>21206</v>
      </c>
      <c r="D30" s="29" t="s">
        <v>359</v>
      </c>
      <c r="E30" s="17" t="s">
        <v>886</v>
      </c>
      <c r="F30" s="30">
        <v>18.93</v>
      </c>
      <c r="G30" s="30">
        <v>72.849999999999994</v>
      </c>
      <c r="H30" s="31">
        <v>2857.3589999999999</v>
      </c>
      <c r="I30" s="31">
        <v>3432.1469999999999</v>
      </c>
      <c r="J30" s="31">
        <v>4060.373</v>
      </c>
      <c r="K30" s="31">
        <v>4853.5709999999999</v>
      </c>
      <c r="L30" s="31">
        <v>5811.3040000000001</v>
      </c>
      <c r="M30" s="31">
        <v>7081.96</v>
      </c>
      <c r="N30" s="31">
        <v>8657.8860000000004</v>
      </c>
      <c r="O30" s="31">
        <v>10390.912</v>
      </c>
      <c r="P30" s="31">
        <v>12436.423000000001</v>
      </c>
      <c r="Q30" s="31">
        <v>14309.844999999999</v>
      </c>
      <c r="R30" s="31">
        <v>16366.787</v>
      </c>
      <c r="S30" s="31">
        <v>17890.736000000001</v>
      </c>
      <c r="T30" s="31">
        <v>19421.983</v>
      </c>
      <c r="U30" s="31">
        <v>21213.784</v>
      </c>
      <c r="V30" s="31">
        <v>23661.043000000001</v>
      </c>
      <c r="W30" s="31">
        <v>26556.871999999999</v>
      </c>
    </row>
    <row r="31" spans="1:23" s="5" customFormat="1" ht="12.75" customHeight="1">
      <c r="A31" s="37">
        <v>840</v>
      </c>
      <c r="B31" s="29" t="s">
        <v>678</v>
      </c>
      <c r="C31" s="37">
        <v>22974</v>
      </c>
      <c r="D31" s="29" t="s">
        <v>694</v>
      </c>
      <c r="E31" s="17">
        <v>116</v>
      </c>
      <c r="F31" s="30">
        <v>42.387137000000003</v>
      </c>
      <c r="G31" s="30">
        <v>-83.102641000000006</v>
      </c>
      <c r="H31" s="31">
        <v>2769.2539999999999</v>
      </c>
      <c r="I31" s="31">
        <v>3139.7179999999998</v>
      </c>
      <c r="J31" s="31">
        <v>3547.8789999999999</v>
      </c>
      <c r="K31" s="31">
        <v>3758.6619999999998</v>
      </c>
      <c r="L31" s="31">
        <v>3966.4830000000002</v>
      </c>
      <c r="M31" s="31">
        <v>3885.1190000000001</v>
      </c>
      <c r="N31" s="31">
        <v>3806.5059999999999</v>
      </c>
      <c r="O31" s="31">
        <v>3750.2370000000001</v>
      </c>
      <c r="P31" s="31">
        <v>3702.5259999999998</v>
      </c>
      <c r="Q31" s="31">
        <v>3804.172</v>
      </c>
      <c r="R31" s="31">
        <v>3908.6370000000002</v>
      </c>
      <c r="S31" s="31">
        <v>4074.1109999999999</v>
      </c>
      <c r="T31" s="31">
        <v>4364.4290000000001</v>
      </c>
      <c r="U31" s="31">
        <v>4696.2539999999999</v>
      </c>
      <c r="V31" s="31">
        <v>5025.3869999999997</v>
      </c>
      <c r="W31" s="31">
        <v>5344.6170000000002</v>
      </c>
    </row>
    <row r="32" spans="1:23" s="5" customFormat="1" ht="12.75" customHeight="1">
      <c r="A32" s="37">
        <v>840</v>
      </c>
      <c r="B32" s="29" t="s">
        <v>678</v>
      </c>
      <c r="C32" s="37">
        <v>22939</v>
      </c>
      <c r="D32" s="29" t="s">
        <v>683</v>
      </c>
      <c r="E32" s="17">
        <v>116</v>
      </c>
      <c r="F32" s="30">
        <v>42.321596999999997</v>
      </c>
      <c r="G32" s="30">
        <v>-71.089115000000007</v>
      </c>
      <c r="H32" s="31">
        <v>2550.8180000000002</v>
      </c>
      <c r="I32" s="31">
        <v>2680.181</v>
      </c>
      <c r="J32" s="31">
        <v>2817.9949999999999</v>
      </c>
      <c r="K32" s="31">
        <v>3000.2750000000001</v>
      </c>
      <c r="L32" s="31">
        <v>3186.723</v>
      </c>
      <c r="M32" s="31">
        <v>3233.0549999999998</v>
      </c>
      <c r="N32" s="31">
        <v>3281.0459999999998</v>
      </c>
      <c r="O32" s="31">
        <v>3348.643</v>
      </c>
      <c r="P32" s="31">
        <v>3428.3710000000001</v>
      </c>
      <c r="Q32" s="31">
        <v>3725.8359999999998</v>
      </c>
      <c r="R32" s="31">
        <v>4049.203</v>
      </c>
      <c r="S32" s="31">
        <v>4404.0050000000001</v>
      </c>
      <c r="T32" s="31">
        <v>4772.3580000000002</v>
      </c>
      <c r="U32" s="31">
        <v>5135.4530000000004</v>
      </c>
      <c r="V32" s="31">
        <v>5490.6369999999997</v>
      </c>
      <c r="W32" s="31">
        <v>5834.3829999999998</v>
      </c>
    </row>
    <row r="33" spans="1:23" s="5" customFormat="1" ht="12.75" customHeight="1">
      <c r="A33" s="37">
        <v>818</v>
      </c>
      <c r="B33" s="29" t="s">
        <v>281</v>
      </c>
      <c r="C33" s="37">
        <v>22812</v>
      </c>
      <c r="D33" s="29" t="s">
        <v>283</v>
      </c>
      <c r="E33" s="17">
        <v>59</v>
      </c>
      <c r="F33" s="30">
        <v>30.05</v>
      </c>
      <c r="G33" s="30">
        <v>31.25</v>
      </c>
      <c r="H33" s="31">
        <v>2493.5140000000001</v>
      </c>
      <c r="I33" s="31">
        <v>3029.1979999999999</v>
      </c>
      <c r="J33" s="31">
        <v>3680.16</v>
      </c>
      <c r="K33" s="31">
        <v>4737.9679999999998</v>
      </c>
      <c r="L33" s="31">
        <v>5584.5069999999996</v>
      </c>
      <c r="M33" s="31">
        <v>6449.9219999999996</v>
      </c>
      <c r="N33" s="31">
        <v>7348.7780000000002</v>
      </c>
      <c r="O33" s="31">
        <v>8328.2549999999992</v>
      </c>
      <c r="P33" s="31">
        <v>9061.3060000000005</v>
      </c>
      <c r="Q33" s="31">
        <v>9706.6190000000006</v>
      </c>
      <c r="R33" s="31">
        <v>10169.986000000001</v>
      </c>
      <c r="S33" s="31">
        <v>10564.972</v>
      </c>
      <c r="T33" s="31">
        <v>11031.494000000001</v>
      </c>
      <c r="U33" s="31">
        <v>11943.514999999999</v>
      </c>
      <c r="V33" s="31">
        <v>13253.950999999999</v>
      </c>
      <c r="W33" s="31">
        <v>14740.291999999999</v>
      </c>
    </row>
    <row r="34" spans="1:23" s="5" customFormat="1" ht="12.75" customHeight="1">
      <c r="A34" s="37">
        <v>156</v>
      </c>
      <c r="B34" s="29" t="s">
        <v>102</v>
      </c>
      <c r="C34" s="37">
        <v>20689</v>
      </c>
      <c r="D34" s="29" t="s">
        <v>208</v>
      </c>
      <c r="E34" s="17">
        <v>44</v>
      </c>
      <c r="F34" s="30">
        <v>39.090000000000003</v>
      </c>
      <c r="G34" s="30">
        <v>117.17</v>
      </c>
      <c r="H34" s="31">
        <v>2467.2939999999999</v>
      </c>
      <c r="I34" s="31">
        <v>2760.7559999999999</v>
      </c>
      <c r="J34" s="31">
        <v>2935.2359999999999</v>
      </c>
      <c r="K34" s="31">
        <v>3120.6379999999999</v>
      </c>
      <c r="L34" s="31">
        <v>3317.8069999999998</v>
      </c>
      <c r="M34" s="31">
        <v>3527.433</v>
      </c>
      <c r="N34" s="31">
        <v>3750.3679999999999</v>
      </c>
      <c r="O34" s="31">
        <v>4097.085</v>
      </c>
      <c r="P34" s="31">
        <v>4557.9399999999996</v>
      </c>
      <c r="Q34" s="31">
        <v>5513.2870000000003</v>
      </c>
      <c r="R34" s="31">
        <v>6669.5309999999999</v>
      </c>
      <c r="S34" s="31">
        <v>7562.4179999999997</v>
      </c>
      <c r="T34" s="31">
        <v>8535.2649999999994</v>
      </c>
      <c r="U34" s="31">
        <v>9670.1610000000001</v>
      </c>
      <c r="V34" s="31">
        <v>10915.749</v>
      </c>
      <c r="W34" s="31">
        <v>11934.267</v>
      </c>
    </row>
    <row r="35" spans="1:23" s="5" customFormat="1" ht="12.75" customHeight="1">
      <c r="A35" s="37">
        <v>826</v>
      </c>
      <c r="B35" s="29" t="s">
        <v>668</v>
      </c>
      <c r="C35" s="37">
        <v>22862</v>
      </c>
      <c r="D35" s="29" t="s">
        <v>673</v>
      </c>
      <c r="E35" s="17">
        <v>115</v>
      </c>
      <c r="F35" s="30">
        <v>53.5</v>
      </c>
      <c r="G35" s="30">
        <v>-2.2200000000000002</v>
      </c>
      <c r="H35" s="31">
        <v>2422.2460000000001</v>
      </c>
      <c r="I35" s="31">
        <v>2424.8679999999999</v>
      </c>
      <c r="J35" s="31">
        <v>2427.4940000000001</v>
      </c>
      <c r="K35" s="31">
        <v>2413.2359999999999</v>
      </c>
      <c r="L35" s="31">
        <v>2395.826</v>
      </c>
      <c r="M35" s="31">
        <v>2370.0140000000001</v>
      </c>
      <c r="N35" s="31">
        <v>2342.83</v>
      </c>
      <c r="O35" s="31">
        <v>2312.6179999999999</v>
      </c>
      <c r="P35" s="31">
        <v>2282.194</v>
      </c>
      <c r="Q35" s="31">
        <v>2263.7130000000002</v>
      </c>
      <c r="R35" s="31">
        <v>2247.5839999999998</v>
      </c>
      <c r="S35" s="31">
        <v>2231.5949999999998</v>
      </c>
      <c r="T35" s="31">
        <v>2215.7190000000001</v>
      </c>
      <c r="U35" s="31">
        <v>2247.0540000000001</v>
      </c>
      <c r="V35" s="31">
        <v>2383.9160000000002</v>
      </c>
      <c r="W35" s="31">
        <v>2530.4050000000002</v>
      </c>
    </row>
    <row r="36" spans="1:23" s="5" customFormat="1" ht="12.75" customHeight="1">
      <c r="A36" s="37">
        <v>76</v>
      </c>
      <c r="B36" s="29" t="s">
        <v>52</v>
      </c>
      <c r="C36" s="37">
        <v>20287</v>
      </c>
      <c r="D36" s="29" t="s">
        <v>76</v>
      </c>
      <c r="E36" s="17">
        <v>12</v>
      </c>
      <c r="F36" s="30">
        <v>-23.53</v>
      </c>
      <c r="G36" s="30">
        <v>-46.62</v>
      </c>
      <c r="H36" s="31">
        <v>2334.038</v>
      </c>
      <c r="I36" s="31">
        <v>3043.828</v>
      </c>
      <c r="J36" s="31">
        <v>3969.759</v>
      </c>
      <c r="K36" s="31">
        <v>5494.15</v>
      </c>
      <c r="L36" s="31">
        <v>7620.49</v>
      </c>
      <c r="M36" s="31">
        <v>9614.0159999999996</v>
      </c>
      <c r="N36" s="31">
        <v>12089.454</v>
      </c>
      <c r="O36" s="31">
        <v>13394.815000000001</v>
      </c>
      <c r="P36" s="31">
        <v>14775.84</v>
      </c>
      <c r="Q36" s="31">
        <v>15947.954</v>
      </c>
      <c r="R36" s="31">
        <v>17099.204000000002</v>
      </c>
      <c r="S36" s="31">
        <v>18329.84</v>
      </c>
      <c r="T36" s="31">
        <v>19649.366000000002</v>
      </c>
      <c r="U36" s="31">
        <v>21028.371999999999</v>
      </c>
      <c r="V36" s="31">
        <v>22243.062000000002</v>
      </c>
      <c r="W36" s="31">
        <v>23174.742999999999</v>
      </c>
    </row>
    <row r="37" spans="1:23" s="5" customFormat="1" ht="12.75" customHeight="1">
      <c r="A37" s="37">
        <v>826</v>
      </c>
      <c r="B37" s="29" t="s">
        <v>668</v>
      </c>
      <c r="C37" s="37">
        <v>22835</v>
      </c>
      <c r="D37" s="29" t="s">
        <v>669</v>
      </c>
      <c r="E37" s="17">
        <v>115</v>
      </c>
      <c r="F37" s="30">
        <v>52.47</v>
      </c>
      <c r="G37" s="30">
        <v>-1.92</v>
      </c>
      <c r="H37" s="31">
        <v>2228.915</v>
      </c>
      <c r="I37" s="31">
        <v>2282.5819999999999</v>
      </c>
      <c r="J37" s="31">
        <v>2337.556</v>
      </c>
      <c r="K37" s="31">
        <v>2357.0079999999998</v>
      </c>
      <c r="L37" s="31">
        <v>2369.5160000000001</v>
      </c>
      <c r="M37" s="31">
        <v>2364.84</v>
      </c>
      <c r="N37" s="31">
        <v>2356.826</v>
      </c>
      <c r="O37" s="31">
        <v>2330.346</v>
      </c>
      <c r="P37" s="31">
        <v>2300.89</v>
      </c>
      <c r="Q37" s="31">
        <v>2291.1129999999998</v>
      </c>
      <c r="R37" s="31">
        <v>2285.087</v>
      </c>
      <c r="S37" s="31">
        <v>2279.0830000000001</v>
      </c>
      <c r="T37" s="31">
        <v>2273.0949999999998</v>
      </c>
      <c r="U37" s="31">
        <v>2312.2139999999999</v>
      </c>
      <c r="V37" s="31">
        <v>2452.6239999999998</v>
      </c>
      <c r="W37" s="31">
        <v>2602.614</v>
      </c>
    </row>
    <row r="38" spans="1:23" s="5" customFormat="1" ht="12.75" customHeight="1">
      <c r="A38" s="37">
        <v>156</v>
      </c>
      <c r="B38" s="29" t="s">
        <v>102</v>
      </c>
      <c r="C38" s="37">
        <v>20666</v>
      </c>
      <c r="D38" s="29" t="s">
        <v>197</v>
      </c>
      <c r="E38" s="17">
        <v>18</v>
      </c>
      <c r="F38" s="30">
        <v>41.79</v>
      </c>
      <c r="G38" s="30">
        <v>123.45</v>
      </c>
      <c r="H38" s="31">
        <v>2147.7109999999998</v>
      </c>
      <c r="I38" s="31">
        <v>2407.587</v>
      </c>
      <c r="J38" s="31">
        <v>2698.9949999999999</v>
      </c>
      <c r="K38" s="31">
        <v>2923.9679999999998</v>
      </c>
      <c r="L38" s="31">
        <v>3155.7660000000001</v>
      </c>
      <c r="M38" s="31">
        <v>3290.5369999999998</v>
      </c>
      <c r="N38" s="31">
        <v>3417.944</v>
      </c>
      <c r="O38" s="31">
        <v>3536.826</v>
      </c>
      <c r="P38" s="31">
        <v>3650.6779999999999</v>
      </c>
      <c r="Q38" s="31">
        <v>4081.1320000000001</v>
      </c>
      <c r="R38" s="31">
        <v>4562.4809999999998</v>
      </c>
      <c r="S38" s="31">
        <v>4998.6760000000004</v>
      </c>
      <c r="T38" s="31">
        <v>5468.7709999999997</v>
      </c>
      <c r="U38" s="31">
        <v>6037.1850000000004</v>
      </c>
      <c r="V38" s="31">
        <v>6772.1790000000001</v>
      </c>
      <c r="W38" s="31">
        <v>7430.4939999999997</v>
      </c>
    </row>
    <row r="39" spans="1:23" s="5" customFormat="1" ht="12.75" customHeight="1">
      <c r="A39" s="37">
        <v>380</v>
      </c>
      <c r="B39" s="29" t="s">
        <v>419</v>
      </c>
      <c r="C39" s="37">
        <v>21588</v>
      </c>
      <c r="D39" s="29" t="s">
        <v>424</v>
      </c>
      <c r="E39" s="17">
        <v>74</v>
      </c>
      <c r="F39" s="30">
        <v>41.89</v>
      </c>
      <c r="G39" s="30">
        <v>12.5</v>
      </c>
      <c r="H39" s="31">
        <v>1884.0650000000001</v>
      </c>
      <c r="I39" s="31">
        <v>2142.9169999999999</v>
      </c>
      <c r="J39" s="31">
        <v>2455.5810000000001</v>
      </c>
      <c r="K39" s="31">
        <v>2780.2179999999998</v>
      </c>
      <c r="L39" s="31">
        <v>3134.828</v>
      </c>
      <c r="M39" s="31">
        <v>3300.2939999999999</v>
      </c>
      <c r="N39" s="31">
        <v>3390.48</v>
      </c>
      <c r="O39" s="31">
        <v>3429.46</v>
      </c>
      <c r="P39" s="31">
        <v>3449.7080000000001</v>
      </c>
      <c r="Q39" s="31">
        <v>3425.0450000000001</v>
      </c>
      <c r="R39" s="31">
        <v>3384.91</v>
      </c>
      <c r="S39" s="31">
        <v>3345.268</v>
      </c>
      <c r="T39" s="31">
        <v>3306.0810000000001</v>
      </c>
      <c r="U39" s="31">
        <v>3302.5340000000001</v>
      </c>
      <c r="V39" s="31">
        <v>3416.3560000000002</v>
      </c>
      <c r="W39" s="31">
        <v>3538.2629999999999</v>
      </c>
    </row>
    <row r="40" spans="1:23" s="5" customFormat="1" ht="12.75" customHeight="1">
      <c r="A40" s="37">
        <v>380</v>
      </c>
      <c r="B40" s="29" t="s">
        <v>419</v>
      </c>
      <c r="C40" s="37">
        <v>21571</v>
      </c>
      <c r="D40" s="29" t="s">
        <v>421</v>
      </c>
      <c r="E40" s="17">
        <v>74</v>
      </c>
      <c r="F40" s="30">
        <v>45.48</v>
      </c>
      <c r="G40" s="30">
        <v>9.19</v>
      </c>
      <c r="H40" s="31">
        <v>1883.42</v>
      </c>
      <c r="I40" s="31">
        <v>2099.3270000000002</v>
      </c>
      <c r="J40" s="31">
        <v>2395.13</v>
      </c>
      <c r="K40" s="31">
        <v>2694.587</v>
      </c>
      <c r="L40" s="31">
        <v>3016.9270000000001</v>
      </c>
      <c r="M40" s="31">
        <v>3133.3560000000002</v>
      </c>
      <c r="N40" s="31">
        <v>3168.1950000000002</v>
      </c>
      <c r="O40" s="31">
        <v>3128.3429999999998</v>
      </c>
      <c r="P40" s="31">
        <v>3062.9</v>
      </c>
      <c r="Q40" s="31">
        <v>3019.89</v>
      </c>
      <c r="R40" s="31">
        <v>2984.837</v>
      </c>
      <c r="S40" s="31">
        <v>2950.2109999999998</v>
      </c>
      <c r="T40" s="31">
        <v>2915.9789999999998</v>
      </c>
      <c r="U40" s="31">
        <v>2913.8440000000001</v>
      </c>
      <c r="V40" s="31">
        <v>3017.78</v>
      </c>
      <c r="W40" s="31">
        <v>3129.2469999999998</v>
      </c>
    </row>
    <row r="41" spans="1:23" s="5" customFormat="1" ht="12.75" customHeight="1">
      <c r="A41" s="38">
        <v>840</v>
      </c>
      <c r="B41" s="32" t="s">
        <v>678</v>
      </c>
      <c r="C41" s="38">
        <v>23130</v>
      </c>
      <c r="D41" s="32" t="s">
        <v>729</v>
      </c>
      <c r="E41" s="33">
        <v>116</v>
      </c>
      <c r="F41" s="34">
        <v>37.759881</v>
      </c>
      <c r="G41" s="34">
        <v>-122.437392</v>
      </c>
      <c r="H41" s="31">
        <v>1855.2070000000001</v>
      </c>
      <c r="I41" s="31">
        <v>2020.903</v>
      </c>
      <c r="J41" s="31">
        <v>2199.8449999999998</v>
      </c>
      <c r="K41" s="31">
        <v>2361.4009999999998</v>
      </c>
      <c r="L41" s="31">
        <v>2528.9279999999999</v>
      </c>
      <c r="M41" s="31">
        <v>2589.8780000000002</v>
      </c>
      <c r="N41" s="31">
        <v>2656.3679999999999</v>
      </c>
      <c r="O41" s="31">
        <v>2805.1849999999999</v>
      </c>
      <c r="P41" s="31">
        <v>2960.8850000000002</v>
      </c>
      <c r="Q41" s="31">
        <v>3095.2429999999999</v>
      </c>
      <c r="R41" s="31">
        <v>3235.7379999999998</v>
      </c>
      <c r="S41" s="31">
        <v>3418.8319999999999</v>
      </c>
      <c r="T41" s="31">
        <v>3681.0720000000001</v>
      </c>
      <c r="U41" s="31">
        <v>3968.538</v>
      </c>
      <c r="V41" s="31">
        <v>4253.6639999999998</v>
      </c>
      <c r="W41" s="31">
        <v>4531.2299999999996</v>
      </c>
    </row>
    <row r="42" spans="1:23" s="5" customFormat="1" ht="12.75" customHeight="1">
      <c r="A42" s="37">
        <v>724</v>
      </c>
      <c r="B42" s="29" t="s">
        <v>623</v>
      </c>
      <c r="C42" s="37">
        <v>22525</v>
      </c>
      <c r="D42" s="29" t="s">
        <v>624</v>
      </c>
      <c r="E42" s="17" t="s">
        <v>886</v>
      </c>
      <c r="F42" s="30">
        <v>41.4</v>
      </c>
      <c r="G42" s="30">
        <v>2.17</v>
      </c>
      <c r="H42" s="31">
        <v>1809.39</v>
      </c>
      <c r="I42" s="31">
        <v>2102.799</v>
      </c>
      <c r="J42" s="31">
        <v>2467.9259999999999</v>
      </c>
      <c r="K42" s="31">
        <v>2929.5230000000001</v>
      </c>
      <c r="L42" s="31">
        <v>3482.047</v>
      </c>
      <c r="M42" s="31">
        <v>3679.1390000000001</v>
      </c>
      <c r="N42" s="31">
        <v>3836.761</v>
      </c>
      <c r="O42" s="31">
        <v>3969.0140000000001</v>
      </c>
      <c r="P42" s="31">
        <v>4100.808</v>
      </c>
      <c r="Q42" s="31">
        <v>4392.3890000000001</v>
      </c>
      <c r="R42" s="31">
        <v>4730.9049999999997</v>
      </c>
      <c r="S42" s="31">
        <v>5095.3019999999997</v>
      </c>
      <c r="T42" s="31">
        <v>5487.8779999999997</v>
      </c>
      <c r="U42" s="31">
        <v>5891.0069999999996</v>
      </c>
      <c r="V42" s="31">
        <v>6230.4709999999995</v>
      </c>
      <c r="W42" s="31">
        <v>6510.5950000000003</v>
      </c>
    </row>
    <row r="43" spans="1:23" s="5" customFormat="1" ht="12.75" customHeight="1">
      <c r="A43" s="37">
        <v>826</v>
      </c>
      <c r="B43" s="29" t="s">
        <v>668</v>
      </c>
      <c r="C43" s="37">
        <v>204765</v>
      </c>
      <c r="D43" s="29" t="s">
        <v>670</v>
      </c>
      <c r="E43" s="17">
        <v>115</v>
      </c>
      <c r="F43" s="30">
        <v>55.8333333</v>
      </c>
      <c r="G43" s="30">
        <v>-4.25</v>
      </c>
      <c r="H43" s="31">
        <v>1755.17</v>
      </c>
      <c r="I43" s="31">
        <v>1776.607</v>
      </c>
      <c r="J43" s="31">
        <v>1798.3119999999999</v>
      </c>
      <c r="K43" s="31">
        <v>1770.393</v>
      </c>
      <c r="L43" s="31">
        <v>1733.5650000000001</v>
      </c>
      <c r="M43" s="31">
        <v>1600.652</v>
      </c>
      <c r="N43" s="31">
        <v>1461.0450000000001</v>
      </c>
      <c r="O43" s="31">
        <v>1333.682</v>
      </c>
      <c r="P43" s="31">
        <v>1217.3910000000001</v>
      </c>
      <c r="Q43" s="31">
        <v>1186.403</v>
      </c>
      <c r="R43" s="31">
        <v>1170.8230000000001</v>
      </c>
      <c r="S43" s="31">
        <v>1155.4739999999999</v>
      </c>
      <c r="T43" s="31">
        <v>1140.326</v>
      </c>
      <c r="U43" s="31">
        <v>1144.723</v>
      </c>
      <c r="V43" s="31">
        <v>1220.297</v>
      </c>
      <c r="W43" s="31">
        <v>1303.7650000000001</v>
      </c>
    </row>
    <row r="44" spans="1:23" s="5" customFormat="1" ht="12.75" customHeight="1">
      <c r="A44" s="37">
        <v>724</v>
      </c>
      <c r="B44" s="29" t="s">
        <v>623</v>
      </c>
      <c r="C44" s="37">
        <v>22549</v>
      </c>
      <c r="D44" s="29" t="s">
        <v>625</v>
      </c>
      <c r="E44" s="17" t="s">
        <v>886</v>
      </c>
      <c r="F44" s="30">
        <v>40.42</v>
      </c>
      <c r="G44" s="30">
        <v>-3.71</v>
      </c>
      <c r="H44" s="31">
        <v>1699.752</v>
      </c>
      <c r="I44" s="31">
        <v>2017.6110000000001</v>
      </c>
      <c r="J44" s="31">
        <v>2391.5430000000001</v>
      </c>
      <c r="K44" s="31">
        <v>2898.1190000000001</v>
      </c>
      <c r="L44" s="31">
        <v>3520.8609999999999</v>
      </c>
      <c r="M44" s="31">
        <v>3890.2080000000001</v>
      </c>
      <c r="N44" s="31">
        <v>4253.1899999999996</v>
      </c>
      <c r="O44" s="31">
        <v>4354.6130000000003</v>
      </c>
      <c r="P44" s="31">
        <v>4413.87</v>
      </c>
      <c r="Q44" s="31">
        <v>4687.6909999999998</v>
      </c>
      <c r="R44" s="31">
        <v>5014.4110000000001</v>
      </c>
      <c r="S44" s="31">
        <v>5619.0919999999996</v>
      </c>
      <c r="T44" s="31">
        <v>6404.6260000000002</v>
      </c>
      <c r="U44" s="31">
        <v>7214.1589999999997</v>
      </c>
      <c r="V44" s="31">
        <v>7751.8530000000001</v>
      </c>
      <c r="W44" s="31">
        <v>8097.7309999999998</v>
      </c>
    </row>
    <row r="45" spans="1:23" s="5" customFormat="1" ht="12.75" customHeight="1">
      <c r="A45" s="37">
        <v>826</v>
      </c>
      <c r="B45" s="29" t="s">
        <v>668</v>
      </c>
      <c r="C45" s="37">
        <v>204592</v>
      </c>
      <c r="D45" s="29" t="s">
        <v>675</v>
      </c>
      <c r="E45" s="17">
        <v>115</v>
      </c>
      <c r="F45" s="30">
        <v>53.7</v>
      </c>
      <c r="G45" s="30">
        <v>-1.58</v>
      </c>
      <c r="H45" s="31">
        <v>1691.847</v>
      </c>
      <c r="I45" s="31">
        <v>1697.309</v>
      </c>
      <c r="J45" s="31">
        <v>1702.789</v>
      </c>
      <c r="K45" s="31">
        <v>1713.923</v>
      </c>
      <c r="L45" s="31">
        <v>1726.232</v>
      </c>
      <c r="M45" s="31">
        <v>1618.318</v>
      </c>
      <c r="N45" s="31">
        <v>1496.0340000000001</v>
      </c>
      <c r="O45" s="31">
        <v>1464.559</v>
      </c>
      <c r="P45" s="31">
        <v>1448.5440000000001</v>
      </c>
      <c r="Q45" s="31">
        <v>1468.13</v>
      </c>
      <c r="R45" s="31">
        <v>1494.9829999999999</v>
      </c>
      <c r="S45" s="31">
        <v>1530.3430000000001</v>
      </c>
      <c r="T45" s="31">
        <v>1605.203</v>
      </c>
      <c r="U45" s="31">
        <v>1708.1369999999999</v>
      </c>
      <c r="V45" s="31">
        <v>1819.759</v>
      </c>
      <c r="W45" s="31">
        <v>1936.6769999999999</v>
      </c>
    </row>
    <row r="46" spans="1:23" s="5" customFormat="1" ht="12.75" customHeight="1">
      <c r="A46" s="37">
        <v>36</v>
      </c>
      <c r="B46" s="29" t="s">
        <v>27</v>
      </c>
      <c r="C46" s="37">
        <v>20099</v>
      </c>
      <c r="D46" s="29" t="s">
        <v>32</v>
      </c>
      <c r="E46" s="17" t="s">
        <v>886</v>
      </c>
      <c r="F46" s="30">
        <v>-33.869999999999997</v>
      </c>
      <c r="G46" s="30">
        <v>151.21</v>
      </c>
      <c r="H46" s="31">
        <v>1689.9349999999999</v>
      </c>
      <c r="I46" s="31">
        <v>1905.9760000000001</v>
      </c>
      <c r="J46" s="31">
        <v>2134.6729999999998</v>
      </c>
      <c r="K46" s="31">
        <v>2390.2240000000002</v>
      </c>
      <c r="L46" s="31">
        <v>2666.6959999999999</v>
      </c>
      <c r="M46" s="31">
        <v>2960.2170000000001</v>
      </c>
      <c r="N46" s="31">
        <v>3226.5010000000002</v>
      </c>
      <c r="O46" s="31">
        <v>3432.4070000000002</v>
      </c>
      <c r="P46" s="31">
        <v>3631.8040000000001</v>
      </c>
      <c r="Q46" s="31">
        <v>3838.625</v>
      </c>
      <c r="R46" s="31">
        <v>4077.81</v>
      </c>
      <c r="S46" s="31">
        <v>4259.7110000000002</v>
      </c>
      <c r="T46" s="31">
        <v>4478.6099999999997</v>
      </c>
      <c r="U46" s="31">
        <v>4843.808</v>
      </c>
      <c r="V46" s="31">
        <v>5253.5259999999998</v>
      </c>
      <c r="W46" s="31">
        <v>5646.0060000000003</v>
      </c>
    </row>
    <row r="47" spans="1:23" s="5" customFormat="1" ht="12.75" customHeight="1">
      <c r="A47" s="37">
        <v>344</v>
      </c>
      <c r="B47" s="29" t="s">
        <v>244</v>
      </c>
      <c r="C47" s="37">
        <v>21137</v>
      </c>
      <c r="D47" s="29" t="s">
        <v>245</v>
      </c>
      <c r="E47" s="17">
        <v>50</v>
      </c>
      <c r="F47" s="30">
        <v>22.25</v>
      </c>
      <c r="G47" s="30">
        <v>114.16</v>
      </c>
      <c r="H47" s="31">
        <v>1681.846</v>
      </c>
      <c r="I47" s="31">
        <v>2121.442</v>
      </c>
      <c r="J47" s="31">
        <v>2620.415</v>
      </c>
      <c r="K47" s="31">
        <v>3285.4740000000002</v>
      </c>
      <c r="L47" s="31">
        <v>3472.3910000000001</v>
      </c>
      <c r="M47" s="31">
        <v>3906.4090000000001</v>
      </c>
      <c r="N47" s="31">
        <v>4622.9080000000004</v>
      </c>
      <c r="O47" s="31">
        <v>5031.277</v>
      </c>
      <c r="P47" s="31">
        <v>5765.8609999999999</v>
      </c>
      <c r="Q47" s="31">
        <v>6144.3159999999998</v>
      </c>
      <c r="R47" s="31">
        <v>6783.317</v>
      </c>
      <c r="S47" s="31">
        <v>6809.8590000000004</v>
      </c>
      <c r="T47" s="31">
        <v>7053.1890000000003</v>
      </c>
      <c r="U47" s="31">
        <v>7431.1760000000004</v>
      </c>
      <c r="V47" s="31">
        <v>7803.1440000000002</v>
      </c>
      <c r="W47" s="31">
        <v>8160.4470000000001</v>
      </c>
    </row>
    <row r="48" spans="1:23" s="5" customFormat="1" ht="12.75" customHeight="1">
      <c r="A48" s="37">
        <v>156</v>
      </c>
      <c r="B48" s="29" t="s">
        <v>102</v>
      </c>
      <c r="C48" s="37">
        <v>20464</v>
      </c>
      <c r="D48" s="29" t="s">
        <v>108</v>
      </c>
      <c r="E48" s="17">
        <v>21</v>
      </c>
      <c r="F48" s="30">
        <v>39.92</v>
      </c>
      <c r="G48" s="30">
        <v>116.43</v>
      </c>
      <c r="H48" s="31">
        <v>1671.365</v>
      </c>
      <c r="I48" s="31">
        <v>2364.625</v>
      </c>
      <c r="J48" s="31">
        <v>3900.4409999999998</v>
      </c>
      <c r="K48" s="31">
        <v>4582.0169999999998</v>
      </c>
      <c r="L48" s="31">
        <v>4426.0450000000001</v>
      </c>
      <c r="M48" s="31">
        <v>4827.8639999999996</v>
      </c>
      <c r="N48" s="31">
        <v>5366.1149999999998</v>
      </c>
      <c r="O48" s="31">
        <v>6017.24</v>
      </c>
      <c r="P48" s="31">
        <v>6787.7370000000001</v>
      </c>
      <c r="Q48" s="31">
        <v>8305.1650000000009</v>
      </c>
      <c r="R48" s="31">
        <v>10162.386</v>
      </c>
      <c r="S48" s="31">
        <v>12348.985000000001</v>
      </c>
      <c r="T48" s="31">
        <v>14999.554</v>
      </c>
      <c r="U48" s="31">
        <v>18079.256000000001</v>
      </c>
      <c r="V48" s="31">
        <v>20780.776000000002</v>
      </c>
      <c r="W48" s="31">
        <v>22632.757000000001</v>
      </c>
    </row>
    <row r="49" spans="1:23" s="5" customFormat="1" ht="12.75" customHeight="1">
      <c r="A49" s="37">
        <v>348</v>
      </c>
      <c r="B49" s="29" t="s">
        <v>319</v>
      </c>
      <c r="C49" s="37">
        <v>21138</v>
      </c>
      <c r="D49" s="29" t="s">
        <v>320</v>
      </c>
      <c r="E49" s="17" t="s">
        <v>886</v>
      </c>
      <c r="F49" s="30">
        <v>47.5</v>
      </c>
      <c r="G49" s="30">
        <v>19.079999999999998</v>
      </c>
      <c r="H49" s="31">
        <v>1617.845</v>
      </c>
      <c r="I49" s="31">
        <v>1713.5519999999999</v>
      </c>
      <c r="J49" s="31">
        <v>1811.12</v>
      </c>
      <c r="K49" s="31">
        <v>1877.9159999999999</v>
      </c>
      <c r="L49" s="31">
        <v>1945.954</v>
      </c>
      <c r="M49" s="31">
        <v>2004.808</v>
      </c>
      <c r="N49" s="31">
        <v>2057.2040000000002</v>
      </c>
      <c r="O49" s="31">
        <v>2035.788</v>
      </c>
      <c r="P49" s="31">
        <v>2005.2080000000001</v>
      </c>
      <c r="Q49" s="31">
        <v>1893.1079999999999</v>
      </c>
      <c r="R49" s="31">
        <v>1787.2470000000001</v>
      </c>
      <c r="S49" s="31">
        <v>1700.318</v>
      </c>
      <c r="T49" s="31">
        <v>1730.6020000000001</v>
      </c>
      <c r="U49" s="31">
        <v>1769.7449999999999</v>
      </c>
      <c r="V49" s="31">
        <v>1837.951</v>
      </c>
      <c r="W49" s="31">
        <v>1914.3510000000001</v>
      </c>
    </row>
    <row r="50" spans="1:23" s="5" customFormat="1" ht="12.75" customHeight="1">
      <c r="A50" s="37">
        <v>40</v>
      </c>
      <c r="B50" s="29" t="s">
        <v>33</v>
      </c>
      <c r="C50" s="37">
        <v>20107</v>
      </c>
      <c r="D50" s="29" t="s">
        <v>34</v>
      </c>
      <c r="E50" s="17">
        <v>6</v>
      </c>
      <c r="F50" s="30">
        <v>48.12</v>
      </c>
      <c r="G50" s="30">
        <v>16.22</v>
      </c>
      <c r="H50" s="31">
        <v>1615.058</v>
      </c>
      <c r="I50" s="31">
        <v>1620.88</v>
      </c>
      <c r="J50" s="31">
        <v>1626.7239999999999</v>
      </c>
      <c r="K50" s="31">
        <v>1624.3209999999999</v>
      </c>
      <c r="L50" s="31">
        <v>1620.537</v>
      </c>
      <c r="M50" s="31">
        <v>1582.652</v>
      </c>
      <c r="N50" s="31">
        <v>1538.78</v>
      </c>
      <c r="O50" s="31">
        <v>1534.855</v>
      </c>
      <c r="P50" s="31">
        <v>1539.106</v>
      </c>
      <c r="Q50" s="31">
        <v>1544.0820000000001</v>
      </c>
      <c r="R50" s="31">
        <v>1549.2270000000001</v>
      </c>
      <c r="S50" s="31">
        <v>1640.9949999999999</v>
      </c>
      <c r="T50" s="31">
        <v>1707.6479999999999</v>
      </c>
      <c r="U50" s="31">
        <v>1772.7729999999999</v>
      </c>
      <c r="V50" s="31">
        <v>1851.502</v>
      </c>
      <c r="W50" s="31">
        <v>1942.7260000000001</v>
      </c>
    </row>
    <row r="51" spans="1:23" s="5" customFormat="1" ht="12.75" customHeight="1">
      <c r="A51" s="37">
        <v>276</v>
      </c>
      <c r="B51" s="29" t="s">
        <v>300</v>
      </c>
      <c r="C51" s="37">
        <v>204341</v>
      </c>
      <c r="D51" s="29" t="s">
        <v>302</v>
      </c>
      <c r="E51" s="17" t="s">
        <v>886</v>
      </c>
      <c r="F51" s="30">
        <v>53.55</v>
      </c>
      <c r="G51" s="30">
        <v>10</v>
      </c>
      <c r="H51" s="31">
        <v>1607.5329999999999</v>
      </c>
      <c r="I51" s="31">
        <v>1703.3810000000001</v>
      </c>
      <c r="J51" s="31">
        <v>1811.5630000000001</v>
      </c>
      <c r="K51" s="31">
        <v>1814.8209999999999</v>
      </c>
      <c r="L51" s="31">
        <v>1792.4190000000001</v>
      </c>
      <c r="M51" s="31">
        <v>1720.6969999999999</v>
      </c>
      <c r="N51" s="31">
        <v>1651.827</v>
      </c>
      <c r="O51" s="31">
        <v>1586.17</v>
      </c>
      <c r="P51" s="31">
        <v>1639.204</v>
      </c>
      <c r="Q51" s="31">
        <v>1706.883</v>
      </c>
      <c r="R51" s="31">
        <v>1710.0550000000001</v>
      </c>
      <c r="S51" s="31">
        <v>1739.211</v>
      </c>
      <c r="T51" s="31">
        <v>1786.4680000000001</v>
      </c>
      <c r="U51" s="31">
        <v>1832.931</v>
      </c>
      <c r="V51" s="31">
        <v>1884.5920000000001</v>
      </c>
      <c r="W51" s="31">
        <v>1940.4929999999999</v>
      </c>
    </row>
    <row r="52" spans="1:23" s="5" customFormat="1" ht="12.75" customHeight="1">
      <c r="A52" s="37">
        <v>156</v>
      </c>
      <c r="B52" s="29" t="s">
        <v>102</v>
      </c>
      <c r="C52" s="37">
        <v>20484</v>
      </c>
      <c r="D52" s="29" t="s">
        <v>118</v>
      </c>
      <c r="E52" s="17">
        <v>23</v>
      </c>
      <c r="F52" s="30">
        <v>29.56</v>
      </c>
      <c r="G52" s="30">
        <v>106.55</v>
      </c>
      <c r="H52" s="31">
        <v>1566.9659999999999</v>
      </c>
      <c r="I52" s="31">
        <v>1913.248</v>
      </c>
      <c r="J52" s="31">
        <v>2275.1579999999999</v>
      </c>
      <c r="K52" s="31">
        <v>2188.0639999999999</v>
      </c>
      <c r="L52" s="31">
        <v>2237.3440000000001</v>
      </c>
      <c r="M52" s="31">
        <v>2401.817</v>
      </c>
      <c r="N52" s="31">
        <v>2621.4850000000001</v>
      </c>
      <c r="O52" s="31">
        <v>2861.105</v>
      </c>
      <c r="P52" s="31">
        <v>3122.7040000000002</v>
      </c>
      <c r="Q52" s="31">
        <v>4818.402</v>
      </c>
      <c r="R52" s="31">
        <v>7435.7910000000002</v>
      </c>
      <c r="S52" s="31">
        <v>8595.7070000000003</v>
      </c>
      <c r="T52" s="31">
        <v>9732.2860000000001</v>
      </c>
      <c r="U52" s="31">
        <v>11054.173000000001</v>
      </c>
      <c r="V52" s="31">
        <v>12478.735000000001</v>
      </c>
      <c r="W52" s="31">
        <v>13627.145</v>
      </c>
    </row>
    <row r="53" spans="1:23" s="5" customFormat="1" ht="12.75" customHeight="1">
      <c r="A53" s="37">
        <v>608</v>
      </c>
      <c r="B53" s="29" t="s">
        <v>551</v>
      </c>
      <c r="C53" s="37">
        <v>22109</v>
      </c>
      <c r="D53" s="29" t="s">
        <v>554</v>
      </c>
      <c r="E53" s="17">
        <v>96</v>
      </c>
      <c r="F53" s="30">
        <v>14.58</v>
      </c>
      <c r="G53" s="30">
        <v>121</v>
      </c>
      <c r="H53" s="31">
        <v>1543.6659999999999</v>
      </c>
      <c r="I53" s="31">
        <v>1871.605</v>
      </c>
      <c r="J53" s="31">
        <v>2273.7339999999999</v>
      </c>
      <c r="K53" s="31">
        <v>2828.8829999999998</v>
      </c>
      <c r="L53" s="31">
        <v>3534.3090000000002</v>
      </c>
      <c r="M53" s="31">
        <v>4999.3029999999999</v>
      </c>
      <c r="N53" s="31">
        <v>5954.7190000000001</v>
      </c>
      <c r="O53" s="31">
        <v>6887.92</v>
      </c>
      <c r="P53" s="31">
        <v>7972.799</v>
      </c>
      <c r="Q53" s="31">
        <v>9401.2549999999992</v>
      </c>
      <c r="R53" s="31">
        <v>9958.2630000000008</v>
      </c>
      <c r="S53" s="31">
        <v>10760.843999999999</v>
      </c>
      <c r="T53" s="31">
        <v>11653.81</v>
      </c>
      <c r="U53" s="31">
        <v>12855.67</v>
      </c>
      <c r="V53" s="31">
        <v>14428.084999999999</v>
      </c>
      <c r="W53" s="31">
        <v>16277.739</v>
      </c>
    </row>
    <row r="54" spans="1:23" s="5" customFormat="1" ht="12.75" customHeight="1">
      <c r="A54" s="38">
        <v>840</v>
      </c>
      <c r="B54" s="32" t="s">
        <v>678</v>
      </c>
      <c r="C54" s="38">
        <v>23100</v>
      </c>
      <c r="D54" s="32" t="s">
        <v>718</v>
      </c>
      <c r="E54" s="33">
        <v>116</v>
      </c>
      <c r="F54" s="34">
        <v>40.44055556</v>
      </c>
      <c r="G54" s="34">
        <v>-79.995833329999996</v>
      </c>
      <c r="H54" s="31">
        <v>1539.2049999999999</v>
      </c>
      <c r="I54" s="31">
        <v>1669.8969999999999</v>
      </c>
      <c r="J54" s="31">
        <v>1805.424</v>
      </c>
      <c r="K54" s="31">
        <v>1826.1369999999999</v>
      </c>
      <c r="L54" s="31">
        <v>1845.136</v>
      </c>
      <c r="M54" s="31">
        <v>1827.058</v>
      </c>
      <c r="N54" s="31">
        <v>1806.652</v>
      </c>
      <c r="O54" s="31">
        <v>1739.8989999999999</v>
      </c>
      <c r="P54" s="31">
        <v>1680.56</v>
      </c>
      <c r="Q54" s="31">
        <v>1717.385</v>
      </c>
      <c r="R54" s="31">
        <v>1755.027</v>
      </c>
      <c r="S54" s="31">
        <v>1825.2750000000001</v>
      </c>
      <c r="T54" s="31">
        <v>1965.1289999999999</v>
      </c>
      <c r="U54" s="31">
        <v>2130.6239999999998</v>
      </c>
      <c r="V54" s="31">
        <v>2297.5880000000002</v>
      </c>
      <c r="W54" s="31">
        <v>2462.2530000000002</v>
      </c>
    </row>
    <row r="55" spans="1:23" s="5" customFormat="1" ht="12.75" customHeight="1">
      <c r="A55" s="37">
        <v>380</v>
      </c>
      <c r="B55" s="29" t="s">
        <v>419</v>
      </c>
      <c r="C55" s="37">
        <v>21574</v>
      </c>
      <c r="D55" s="29" t="s">
        <v>422</v>
      </c>
      <c r="E55" s="17">
        <v>74</v>
      </c>
      <c r="F55" s="30">
        <v>40.85</v>
      </c>
      <c r="G55" s="30">
        <v>14.27</v>
      </c>
      <c r="H55" s="31">
        <v>1497.9880000000001</v>
      </c>
      <c r="I55" s="31">
        <v>1617.306</v>
      </c>
      <c r="J55" s="31">
        <v>1757.864</v>
      </c>
      <c r="K55" s="31">
        <v>1880.194</v>
      </c>
      <c r="L55" s="31">
        <v>1999.9090000000001</v>
      </c>
      <c r="M55" s="31">
        <v>2096.41</v>
      </c>
      <c r="N55" s="31">
        <v>2186.172</v>
      </c>
      <c r="O55" s="31">
        <v>2209.2429999999999</v>
      </c>
      <c r="P55" s="31">
        <v>2207.63</v>
      </c>
      <c r="Q55" s="31">
        <v>2217.6579999999999</v>
      </c>
      <c r="R55" s="31">
        <v>2231.8760000000002</v>
      </c>
      <c r="S55" s="31">
        <v>2255.7559999999999</v>
      </c>
      <c r="T55" s="31">
        <v>2348.1</v>
      </c>
      <c r="U55" s="31">
        <v>2463.4189999999999</v>
      </c>
      <c r="V55" s="31">
        <v>2562.9070000000002</v>
      </c>
      <c r="W55" s="31">
        <v>2661.828</v>
      </c>
    </row>
    <row r="56" spans="1:23" s="5" customFormat="1" ht="12.75" customHeight="1">
      <c r="A56" s="37">
        <v>356</v>
      </c>
      <c r="B56" s="29" t="s">
        <v>321</v>
      </c>
      <c r="C56" s="37">
        <v>21321</v>
      </c>
      <c r="D56" s="29" t="s">
        <v>334</v>
      </c>
      <c r="E56" s="17" t="s">
        <v>886</v>
      </c>
      <c r="F56" s="30">
        <v>13.08</v>
      </c>
      <c r="G56" s="30">
        <v>80.3</v>
      </c>
      <c r="H56" s="31">
        <v>1491.2929999999999</v>
      </c>
      <c r="I56" s="31">
        <v>1705.2719999999999</v>
      </c>
      <c r="J56" s="31">
        <v>1914.797</v>
      </c>
      <c r="K56" s="31">
        <v>2398.9670000000001</v>
      </c>
      <c r="L56" s="31">
        <v>3056.6889999999999</v>
      </c>
      <c r="M56" s="31">
        <v>3608.6010000000001</v>
      </c>
      <c r="N56" s="31">
        <v>4203.3</v>
      </c>
      <c r="O56" s="31">
        <v>4747.8779999999997</v>
      </c>
      <c r="P56" s="31">
        <v>5338.0559999999996</v>
      </c>
      <c r="Q56" s="31">
        <v>5835.7560000000003</v>
      </c>
      <c r="R56" s="31">
        <v>6352.607</v>
      </c>
      <c r="S56" s="31">
        <v>7325.3950000000004</v>
      </c>
      <c r="T56" s="31">
        <v>8522.5040000000008</v>
      </c>
      <c r="U56" s="31">
        <v>9887.35</v>
      </c>
      <c r="V56" s="31">
        <v>11321.204</v>
      </c>
      <c r="W56" s="31">
        <v>12814.165999999999</v>
      </c>
    </row>
    <row r="57" spans="1:23" s="5" customFormat="1" ht="12.75" customHeight="1">
      <c r="A57" s="37">
        <v>360</v>
      </c>
      <c r="B57" s="29" t="s">
        <v>380</v>
      </c>
      <c r="C57" s="37">
        <v>21454</v>
      </c>
      <c r="D57" s="29" t="s">
        <v>386</v>
      </c>
      <c r="E57" s="17">
        <v>67</v>
      </c>
      <c r="F57" s="30">
        <v>-6.13</v>
      </c>
      <c r="G57" s="30">
        <v>106.75</v>
      </c>
      <c r="H57" s="31">
        <v>1452</v>
      </c>
      <c r="I57" s="31">
        <v>1972.106</v>
      </c>
      <c r="J57" s="31">
        <v>2678.74</v>
      </c>
      <c r="K57" s="31">
        <v>3296.9639999999999</v>
      </c>
      <c r="L57" s="31">
        <v>3915.4059999999999</v>
      </c>
      <c r="M57" s="31">
        <v>4813.1319999999996</v>
      </c>
      <c r="N57" s="31">
        <v>5984.2560000000003</v>
      </c>
      <c r="O57" s="31">
        <v>7009.3059999999996</v>
      </c>
      <c r="P57" s="31">
        <v>8175.4219999999996</v>
      </c>
      <c r="Q57" s="31">
        <v>8321.8770000000004</v>
      </c>
      <c r="R57" s="31">
        <v>8389.759</v>
      </c>
      <c r="S57" s="31">
        <v>8988.4060000000009</v>
      </c>
      <c r="T57" s="31">
        <v>9629.9529999999995</v>
      </c>
      <c r="U57" s="31">
        <v>10470.442999999999</v>
      </c>
      <c r="V57" s="31">
        <v>11637.869000000001</v>
      </c>
      <c r="W57" s="31">
        <v>12821.888999999999</v>
      </c>
    </row>
    <row r="58" spans="1:23" s="5" customFormat="1" ht="12.75" customHeight="1">
      <c r="A58" s="37">
        <v>56</v>
      </c>
      <c r="B58" s="29" t="s">
        <v>44</v>
      </c>
      <c r="C58" s="37">
        <v>20144</v>
      </c>
      <c r="D58" s="29" t="s">
        <v>46</v>
      </c>
      <c r="E58" s="17">
        <v>9</v>
      </c>
      <c r="F58" s="30">
        <v>50.83</v>
      </c>
      <c r="G58" s="30">
        <v>4.33</v>
      </c>
      <c r="H58" s="31">
        <v>1414.671</v>
      </c>
      <c r="I58" s="31">
        <v>1449.2460000000001</v>
      </c>
      <c r="J58" s="31">
        <v>1484.6759999999999</v>
      </c>
      <c r="K58" s="31">
        <v>1524.7670000000001</v>
      </c>
      <c r="L58" s="31">
        <v>1567.635</v>
      </c>
      <c r="M58" s="31">
        <v>1610.2090000000001</v>
      </c>
      <c r="N58" s="31">
        <v>1653.78</v>
      </c>
      <c r="O58" s="31">
        <v>1653.6289999999999</v>
      </c>
      <c r="P58" s="31">
        <v>1680.2529999999999</v>
      </c>
      <c r="Q58" s="31">
        <v>1714.9839999999999</v>
      </c>
      <c r="R58" s="31">
        <v>1784.8869999999999</v>
      </c>
      <c r="S58" s="31">
        <v>1857.598</v>
      </c>
      <c r="T58" s="31">
        <v>1933.2929999999999</v>
      </c>
      <c r="U58" s="31">
        <v>2011.7619999999999</v>
      </c>
      <c r="V58" s="31">
        <v>2089.5360000000001</v>
      </c>
      <c r="W58" s="31">
        <v>2165.9279999999999</v>
      </c>
    </row>
    <row r="59" spans="1:23" s="5" customFormat="1" ht="12.75" customHeight="1">
      <c r="A59" s="38">
        <v>840</v>
      </c>
      <c r="B59" s="32" t="s">
        <v>678</v>
      </c>
      <c r="C59" s="38">
        <v>23152</v>
      </c>
      <c r="D59" s="32" t="s">
        <v>732</v>
      </c>
      <c r="E59" s="33">
        <v>116</v>
      </c>
      <c r="F59" s="34">
        <v>38.630000000000003</v>
      </c>
      <c r="G59" s="34">
        <v>-90.4</v>
      </c>
      <c r="H59" s="31">
        <v>1406.9659999999999</v>
      </c>
      <c r="I59" s="31">
        <v>1535.097</v>
      </c>
      <c r="J59" s="31">
        <v>1672.7349999999999</v>
      </c>
      <c r="K59" s="31">
        <v>1777.403</v>
      </c>
      <c r="L59" s="31">
        <v>1882.08</v>
      </c>
      <c r="M59" s="31">
        <v>1864.835</v>
      </c>
      <c r="N59" s="31">
        <v>1850.9649999999999</v>
      </c>
      <c r="O59" s="31">
        <v>1899.3589999999999</v>
      </c>
      <c r="P59" s="31">
        <v>1949.692</v>
      </c>
      <c r="Q59" s="31">
        <v>2014.2829999999999</v>
      </c>
      <c r="R59" s="31">
        <v>2081.0320000000002</v>
      </c>
      <c r="S59" s="31">
        <v>2181.462</v>
      </c>
      <c r="T59" s="31">
        <v>2350.9189999999999</v>
      </c>
      <c r="U59" s="31">
        <v>2544.9670000000001</v>
      </c>
      <c r="V59" s="31">
        <v>2739.6529999999998</v>
      </c>
      <c r="W59" s="31">
        <v>2930.9679999999998</v>
      </c>
    </row>
    <row r="60" spans="1:23" s="5" customFormat="1" ht="12.75" customHeight="1">
      <c r="A60" s="37">
        <v>840</v>
      </c>
      <c r="B60" s="29" t="s">
        <v>678</v>
      </c>
      <c r="C60" s="37">
        <v>22959</v>
      </c>
      <c r="D60" s="29" t="s">
        <v>689</v>
      </c>
      <c r="E60" s="17">
        <v>116</v>
      </c>
      <c r="F60" s="30">
        <v>41.482301</v>
      </c>
      <c r="G60" s="30">
        <v>-81.669718000000003</v>
      </c>
      <c r="H60" s="31">
        <v>1392.412</v>
      </c>
      <c r="I60" s="31">
        <v>1581.5</v>
      </c>
      <c r="J60" s="31">
        <v>1789.145</v>
      </c>
      <c r="K60" s="31">
        <v>1874.739</v>
      </c>
      <c r="L60" s="31">
        <v>1954.422</v>
      </c>
      <c r="M60" s="31">
        <v>1848.1110000000001</v>
      </c>
      <c r="N60" s="31">
        <v>1750.521</v>
      </c>
      <c r="O60" s="31">
        <v>1712.6890000000001</v>
      </c>
      <c r="P60" s="31">
        <v>1680.13</v>
      </c>
      <c r="Q60" s="31">
        <v>1733.921</v>
      </c>
      <c r="R60" s="31">
        <v>1789.4490000000001</v>
      </c>
      <c r="S60" s="31">
        <v>1874.9380000000001</v>
      </c>
      <c r="T60" s="31">
        <v>2022.462</v>
      </c>
      <c r="U60" s="31">
        <v>2192.529</v>
      </c>
      <c r="V60" s="31">
        <v>2363.6869999999999</v>
      </c>
      <c r="W60" s="31">
        <v>2532.39</v>
      </c>
    </row>
    <row r="61" spans="1:23" s="5" customFormat="1" ht="12.75" customHeight="1">
      <c r="A61" s="37">
        <v>826</v>
      </c>
      <c r="B61" s="29" t="s">
        <v>668</v>
      </c>
      <c r="C61" s="37">
        <v>22859</v>
      </c>
      <c r="D61" s="29" t="s">
        <v>671</v>
      </c>
      <c r="E61" s="17">
        <v>115</v>
      </c>
      <c r="F61" s="30">
        <v>53.4166667</v>
      </c>
      <c r="G61" s="30">
        <v>-3</v>
      </c>
      <c r="H61" s="31">
        <v>1382.309</v>
      </c>
      <c r="I61" s="31">
        <v>1383.182</v>
      </c>
      <c r="J61" s="31">
        <v>1384.056</v>
      </c>
      <c r="K61" s="31">
        <v>1333.7439999999999</v>
      </c>
      <c r="L61" s="31">
        <v>1275.925</v>
      </c>
      <c r="M61" s="31">
        <v>1017.823</v>
      </c>
      <c r="N61" s="31">
        <v>783.59100000000001</v>
      </c>
      <c r="O61" s="31">
        <v>787.79300000000001</v>
      </c>
      <c r="P61" s="31">
        <v>830.846</v>
      </c>
      <c r="Q61" s="31">
        <v>828.81200000000001</v>
      </c>
      <c r="R61" s="31">
        <v>817.99</v>
      </c>
      <c r="S61" s="31">
        <v>807.32600000000002</v>
      </c>
      <c r="T61" s="31">
        <v>796.80100000000004</v>
      </c>
      <c r="U61" s="31">
        <v>800.51199999999994</v>
      </c>
      <c r="V61" s="31">
        <v>856.22500000000002</v>
      </c>
      <c r="W61" s="31">
        <v>917.95500000000004</v>
      </c>
    </row>
    <row r="62" spans="1:23" s="5" customFormat="1" ht="12.75" customHeight="1">
      <c r="A62" s="37">
        <v>356</v>
      </c>
      <c r="B62" s="29" t="s">
        <v>321</v>
      </c>
      <c r="C62" s="37">
        <v>21228</v>
      </c>
      <c r="D62" s="29" t="s">
        <v>336</v>
      </c>
      <c r="E62" s="17">
        <v>65</v>
      </c>
      <c r="F62" s="30">
        <v>28.67</v>
      </c>
      <c r="G62" s="30">
        <v>77.22</v>
      </c>
      <c r="H62" s="31">
        <v>1369.3689999999999</v>
      </c>
      <c r="I62" s="31">
        <v>1781.624</v>
      </c>
      <c r="J62" s="31">
        <v>2282.962</v>
      </c>
      <c r="K62" s="31">
        <v>2845.0419999999999</v>
      </c>
      <c r="L62" s="31">
        <v>3530.6930000000002</v>
      </c>
      <c r="M62" s="31">
        <v>4425.9639999999999</v>
      </c>
      <c r="N62" s="31">
        <v>5558.4809999999998</v>
      </c>
      <c r="O62" s="31">
        <v>7325.1850000000004</v>
      </c>
      <c r="P62" s="31">
        <v>9725.8850000000002</v>
      </c>
      <c r="Q62" s="31">
        <v>12407.371999999999</v>
      </c>
      <c r="R62" s="31">
        <v>15732.304</v>
      </c>
      <c r="S62" s="31">
        <v>18670.493999999999</v>
      </c>
      <c r="T62" s="31">
        <v>21935.142</v>
      </c>
      <c r="U62" s="31">
        <v>25628.951000000001</v>
      </c>
      <c r="V62" s="31">
        <v>29273.776999999998</v>
      </c>
      <c r="W62" s="31">
        <v>32935.012999999999</v>
      </c>
    </row>
    <row r="63" spans="1:23" s="5" customFormat="1" ht="12.75" customHeight="1">
      <c r="A63" s="37">
        <v>764</v>
      </c>
      <c r="B63" s="29" t="s">
        <v>638</v>
      </c>
      <c r="C63" s="37">
        <v>22617</v>
      </c>
      <c r="D63" s="29" t="s">
        <v>639</v>
      </c>
      <c r="E63" s="17" t="s">
        <v>886</v>
      </c>
      <c r="F63" s="30">
        <v>13.75</v>
      </c>
      <c r="G63" s="30">
        <v>100.52</v>
      </c>
      <c r="H63" s="31">
        <v>1360</v>
      </c>
      <c r="I63" s="31">
        <v>1711.7059999999999</v>
      </c>
      <c r="J63" s="31">
        <v>2150.8530000000001</v>
      </c>
      <c r="K63" s="31">
        <v>2584.4659999999999</v>
      </c>
      <c r="L63" s="31">
        <v>3109.9450000000002</v>
      </c>
      <c r="M63" s="31">
        <v>3842.0230000000001</v>
      </c>
      <c r="N63" s="31">
        <v>4723.143</v>
      </c>
      <c r="O63" s="31">
        <v>5279.1270000000004</v>
      </c>
      <c r="P63" s="31">
        <v>5888.3779999999997</v>
      </c>
      <c r="Q63" s="31">
        <v>6105.9319999999998</v>
      </c>
      <c r="R63" s="31">
        <v>6360.482</v>
      </c>
      <c r="S63" s="31">
        <v>7227.6639999999998</v>
      </c>
      <c r="T63" s="31">
        <v>8213.366</v>
      </c>
      <c r="U63" s="31">
        <v>9281.2839999999997</v>
      </c>
      <c r="V63" s="31">
        <v>10265.487999999999</v>
      </c>
      <c r="W63" s="31">
        <v>11235.075999999999</v>
      </c>
    </row>
    <row r="64" spans="1:23" s="5" customFormat="1" ht="12.75" customHeight="1">
      <c r="A64" s="37">
        <v>300</v>
      </c>
      <c r="B64" s="29" t="s">
        <v>308</v>
      </c>
      <c r="C64" s="37">
        <v>21113</v>
      </c>
      <c r="D64" s="29" t="s">
        <v>309</v>
      </c>
      <c r="E64" s="17">
        <v>62</v>
      </c>
      <c r="F64" s="30">
        <v>37.979999999999997</v>
      </c>
      <c r="G64" s="30">
        <v>23.73</v>
      </c>
      <c r="H64" s="31">
        <v>1347.4079999999999</v>
      </c>
      <c r="I64" s="31">
        <v>1563.2260000000001</v>
      </c>
      <c r="J64" s="31">
        <v>1813.6859999999999</v>
      </c>
      <c r="K64" s="31">
        <v>2121.2840000000001</v>
      </c>
      <c r="L64" s="31">
        <v>2484.538</v>
      </c>
      <c r="M64" s="31">
        <v>2737.9650000000001</v>
      </c>
      <c r="N64" s="31">
        <v>2987.4630000000002</v>
      </c>
      <c r="O64" s="31">
        <v>3046.672</v>
      </c>
      <c r="P64" s="31">
        <v>3069.6469999999999</v>
      </c>
      <c r="Q64" s="31">
        <v>3121.652</v>
      </c>
      <c r="R64" s="31">
        <v>3179.4340000000002</v>
      </c>
      <c r="S64" s="31">
        <v>3251.3290000000002</v>
      </c>
      <c r="T64" s="31">
        <v>3381.828</v>
      </c>
      <c r="U64" s="31">
        <v>3550.741</v>
      </c>
      <c r="V64" s="31">
        <v>3727.9769999999999</v>
      </c>
      <c r="W64" s="31">
        <v>3912.06</v>
      </c>
    </row>
    <row r="65" spans="1:23" s="5" customFormat="1" ht="12.75" customHeight="1">
      <c r="A65" s="37">
        <v>124</v>
      </c>
      <c r="B65" s="29" t="s">
        <v>88</v>
      </c>
      <c r="C65" s="37">
        <v>20384</v>
      </c>
      <c r="D65" s="29" t="s">
        <v>91</v>
      </c>
      <c r="E65" s="17">
        <v>15</v>
      </c>
      <c r="F65" s="30">
        <v>45.57</v>
      </c>
      <c r="G65" s="30">
        <v>-73.66</v>
      </c>
      <c r="H65" s="31">
        <v>1343.463</v>
      </c>
      <c r="I65" s="31">
        <v>1651.836</v>
      </c>
      <c r="J65" s="31">
        <v>2031.1079999999999</v>
      </c>
      <c r="K65" s="31">
        <v>2373.145</v>
      </c>
      <c r="L65" s="31">
        <v>2684.2150000000001</v>
      </c>
      <c r="M65" s="31">
        <v>2791.4940000000001</v>
      </c>
      <c r="N65" s="31">
        <v>2823.607</v>
      </c>
      <c r="O65" s="31">
        <v>2903.9650000000001</v>
      </c>
      <c r="P65" s="31">
        <v>3153.6750000000002</v>
      </c>
      <c r="Q65" s="31">
        <v>3305.462</v>
      </c>
      <c r="R65" s="31">
        <v>3471.3</v>
      </c>
      <c r="S65" s="31">
        <v>3602.616</v>
      </c>
      <c r="T65" s="31">
        <v>3808.09</v>
      </c>
      <c r="U65" s="31">
        <v>4065.46</v>
      </c>
      <c r="V65" s="31">
        <v>4346.7439999999997</v>
      </c>
      <c r="W65" s="31">
        <v>4628.3180000000002</v>
      </c>
    </row>
    <row r="66" spans="1:23" s="5" customFormat="1" ht="12.75" customHeight="1">
      <c r="A66" s="37">
        <v>36</v>
      </c>
      <c r="B66" s="29" t="s">
        <v>27</v>
      </c>
      <c r="C66" s="37">
        <v>20095</v>
      </c>
      <c r="D66" s="29" t="s">
        <v>30</v>
      </c>
      <c r="E66" s="17" t="s">
        <v>886</v>
      </c>
      <c r="F66" s="30">
        <v>-37.81</v>
      </c>
      <c r="G66" s="30">
        <v>144.96</v>
      </c>
      <c r="H66" s="31">
        <v>1331.9659999999999</v>
      </c>
      <c r="I66" s="31">
        <v>1574.414</v>
      </c>
      <c r="J66" s="31">
        <v>1851.22</v>
      </c>
      <c r="K66" s="31">
        <v>2067.7350000000001</v>
      </c>
      <c r="L66" s="31">
        <v>2334.2170000000001</v>
      </c>
      <c r="M66" s="31">
        <v>2560.6979999999999</v>
      </c>
      <c r="N66" s="31">
        <v>2764.7860000000001</v>
      </c>
      <c r="O66" s="31">
        <v>2934.8629999999998</v>
      </c>
      <c r="P66" s="31">
        <v>3117.1979999999999</v>
      </c>
      <c r="Q66" s="31">
        <v>3257.373</v>
      </c>
      <c r="R66" s="31">
        <v>3433.2579999999998</v>
      </c>
      <c r="S66" s="31">
        <v>3640.9929999999999</v>
      </c>
      <c r="T66" s="31">
        <v>3896.0740000000001</v>
      </c>
      <c r="U66" s="31">
        <v>4243.97</v>
      </c>
      <c r="V66" s="31">
        <v>4611.5990000000002</v>
      </c>
      <c r="W66" s="31">
        <v>4962.482</v>
      </c>
    </row>
    <row r="67" spans="1:23" s="5" customFormat="1" ht="12.75" customHeight="1">
      <c r="A67" s="37">
        <v>152</v>
      </c>
      <c r="B67" s="29" t="s">
        <v>98</v>
      </c>
      <c r="C67" s="37">
        <v>20439</v>
      </c>
      <c r="D67" s="29" t="s">
        <v>100</v>
      </c>
      <c r="E67" s="17">
        <v>16</v>
      </c>
      <c r="F67" s="30">
        <v>-33.450000000000003</v>
      </c>
      <c r="G67" s="30">
        <v>-70.67</v>
      </c>
      <c r="H67" s="31">
        <v>1321.6469999999999</v>
      </c>
      <c r="I67" s="31">
        <v>1617.597</v>
      </c>
      <c r="J67" s="31">
        <v>1979.9269999999999</v>
      </c>
      <c r="K67" s="31">
        <v>2293.5320000000002</v>
      </c>
      <c r="L67" s="31">
        <v>2646.6610000000001</v>
      </c>
      <c r="M67" s="31">
        <v>3137.9630000000002</v>
      </c>
      <c r="N67" s="31">
        <v>3720.64</v>
      </c>
      <c r="O67" s="31">
        <v>4201.4849999999997</v>
      </c>
      <c r="P67" s="31">
        <v>4615.9189999999999</v>
      </c>
      <c r="Q67" s="31">
        <v>4964.3770000000004</v>
      </c>
      <c r="R67" s="31">
        <v>5275.0959999999995</v>
      </c>
      <c r="S67" s="31">
        <v>5605.076</v>
      </c>
      <c r="T67" s="31">
        <v>5958.5439999999999</v>
      </c>
      <c r="U67" s="31">
        <v>6354.9520000000002</v>
      </c>
      <c r="V67" s="31">
        <v>6748.4319999999998</v>
      </c>
      <c r="W67" s="31">
        <v>7088.8789999999999</v>
      </c>
    </row>
    <row r="68" spans="1:23" s="5" customFormat="1" ht="12.75" customHeight="1">
      <c r="A68" s="37">
        <v>620</v>
      </c>
      <c r="B68" s="29" t="s">
        <v>559</v>
      </c>
      <c r="C68" s="37">
        <v>22167</v>
      </c>
      <c r="D68" s="29" t="s">
        <v>560</v>
      </c>
      <c r="E68" s="17">
        <v>99</v>
      </c>
      <c r="F68" s="30">
        <v>38.72</v>
      </c>
      <c r="G68" s="30">
        <v>-9.14</v>
      </c>
      <c r="H68" s="31">
        <v>1303.55</v>
      </c>
      <c r="I68" s="31">
        <v>1404.758</v>
      </c>
      <c r="J68" s="31">
        <v>1513.856</v>
      </c>
      <c r="K68" s="31">
        <v>1657.0029999999999</v>
      </c>
      <c r="L68" s="31">
        <v>1816.577</v>
      </c>
      <c r="M68" s="31">
        <v>2103.3470000000002</v>
      </c>
      <c r="N68" s="31">
        <v>2448.9279999999999</v>
      </c>
      <c r="O68" s="31">
        <v>2518.2530000000002</v>
      </c>
      <c r="P68" s="31">
        <v>2537.2629999999999</v>
      </c>
      <c r="Q68" s="31">
        <v>2599.8609999999999</v>
      </c>
      <c r="R68" s="31">
        <v>2672.4479999999999</v>
      </c>
      <c r="S68" s="31">
        <v>2747.0210000000002</v>
      </c>
      <c r="T68" s="31">
        <v>2824.77</v>
      </c>
      <c r="U68" s="31">
        <v>2944.2460000000001</v>
      </c>
      <c r="V68" s="31">
        <v>3095.415</v>
      </c>
      <c r="W68" s="31">
        <v>3221.393</v>
      </c>
    </row>
    <row r="69" spans="1:23" s="5" customFormat="1" ht="12.75" customHeight="1">
      <c r="A69" s="37">
        <v>104</v>
      </c>
      <c r="B69" s="29" t="s">
        <v>502</v>
      </c>
      <c r="C69" s="37">
        <v>20339</v>
      </c>
      <c r="D69" s="29" t="s">
        <v>505</v>
      </c>
      <c r="E69" s="17" t="s">
        <v>886</v>
      </c>
      <c r="F69" s="30">
        <v>17.033333299999999</v>
      </c>
      <c r="G69" s="30">
        <v>95.65</v>
      </c>
      <c r="H69" s="31">
        <v>1302.462</v>
      </c>
      <c r="I69" s="31">
        <v>1439.9480000000001</v>
      </c>
      <c r="J69" s="31">
        <v>1591.991</v>
      </c>
      <c r="K69" s="31">
        <v>1759.991</v>
      </c>
      <c r="L69" s="31">
        <v>1945.7729999999999</v>
      </c>
      <c r="M69" s="31">
        <v>2151.1529999999998</v>
      </c>
      <c r="N69" s="31">
        <v>2378.261</v>
      </c>
      <c r="O69" s="31">
        <v>2629.2</v>
      </c>
      <c r="P69" s="31">
        <v>2906.6970000000001</v>
      </c>
      <c r="Q69" s="31">
        <v>3213.482</v>
      </c>
      <c r="R69" s="31">
        <v>3552.7440000000001</v>
      </c>
      <c r="S69" s="31">
        <v>3927.6080000000002</v>
      </c>
      <c r="T69" s="31">
        <v>4355.6390000000001</v>
      </c>
      <c r="U69" s="31">
        <v>4931.1620000000003</v>
      </c>
      <c r="V69" s="31">
        <v>5623.4639999999999</v>
      </c>
      <c r="W69" s="31">
        <v>6345.2839999999997</v>
      </c>
    </row>
    <row r="70" spans="1:23" s="5" customFormat="1" ht="12.75" customHeight="1">
      <c r="A70" s="38">
        <v>840</v>
      </c>
      <c r="B70" s="32" t="s">
        <v>678</v>
      </c>
      <c r="C70" s="38">
        <v>23174</v>
      </c>
      <c r="D70" s="32" t="s">
        <v>736</v>
      </c>
      <c r="E70" s="33">
        <v>116</v>
      </c>
      <c r="F70" s="34">
        <v>38.880000000000003</v>
      </c>
      <c r="G70" s="34">
        <v>-77.03</v>
      </c>
      <c r="H70" s="31">
        <v>1298.2860000000001</v>
      </c>
      <c r="I70" s="31">
        <v>1538.72</v>
      </c>
      <c r="J70" s="31">
        <v>1822.7090000000001</v>
      </c>
      <c r="K70" s="31">
        <v>2135.1019999999999</v>
      </c>
      <c r="L70" s="31">
        <v>2488.1469999999999</v>
      </c>
      <c r="M70" s="31">
        <v>2625.51</v>
      </c>
      <c r="N70" s="31">
        <v>2776.64</v>
      </c>
      <c r="O70" s="31">
        <v>3063.2559999999999</v>
      </c>
      <c r="P70" s="31">
        <v>3376.2</v>
      </c>
      <c r="Q70" s="31">
        <v>3651.4769999999999</v>
      </c>
      <c r="R70" s="31">
        <v>3949.2829999999999</v>
      </c>
      <c r="S70" s="31">
        <v>4279.8760000000002</v>
      </c>
      <c r="T70" s="31">
        <v>4634.0450000000001</v>
      </c>
      <c r="U70" s="31">
        <v>4987.6369999999997</v>
      </c>
      <c r="V70" s="31">
        <v>5334.1120000000001</v>
      </c>
      <c r="W70" s="31">
        <v>5669.6559999999999</v>
      </c>
    </row>
    <row r="71" spans="1:23" s="5" customFormat="1" ht="12.75" customHeight="1">
      <c r="A71" s="37">
        <v>208</v>
      </c>
      <c r="B71" s="29" t="s">
        <v>274</v>
      </c>
      <c r="C71" s="37">
        <v>20894</v>
      </c>
      <c r="D71" s="29" t="s">
        <v>275</v>
      </c>
      <c r="E71" s="17">
        <v>57</v>
      </c>
      <c r="F71" s="30">
        <v>55.71</v>
      </c>
      <c r="G71" s="30">
        <v>12.56</v>
      </c>
      <c r="H71" s="31">
        <v>1215.902</v>
      </c>
      <c r="I71" s="31">
        <v>1226.585</v>
      </c>
      <c r="J71" s="31">
        <v>1284.4069999999999</v>
      </c>
      <c r="K71" s="31">
        <v>1373.068</v>
      </c>
      <c r="L71" s="31">
        <v>1380.0219999999999</v>
      </c>
      <c r="M71" s="31">
        <v>1171.6659999999999</v>
      </c>
      <c r="N71" s="31">
        <v>1096.133</v>
      </c>
      <c r="O71" s="31">
        <v>1056.4870000000001</v>
      </c>
      <c r="P71" s="31">
        <v>1035.29</v>
      </c>
      <c r="Q71" s="31">
        <v>1048.3510000000001</v>
      </c>
      <c r="R71" s="31">
        <v>1077.1310000000001</v>
      </c>
      <c r="S71" s="31">
        <v>1127.0239999999999</v>
      </c>
      <c r="T71" s="31">
        <v>1192.357</v>
      </c>
      <c r="U71" s="31">
        <v>1261.451</v>
      </c>
      <c r="V71" s="31">
        <v>1330.0250000000001</v>
      </c>
      <c r="W71" s="31">
        <v>1397.23</v>
      </c>
    </row>
    <row r="72" spans="1:23" s="5" customFormat="1" ht="12.75" customHeight="1">
      <c r="A72" s="38">
        <v>704</v>
      </c>
      <c r="B72" s="32" t="s">
        <v>747</v>
      </c>
      <c r="C72" s="38">
        <v>22458</v>
      </c>
      <c r="D72" s="32" t="s">
        <v>752</v>
      </c>
      <c r="E72" s="33" t="s">
        <v>886</v>
      </c>
      <c r="F72" s="34">
        <v>10.75</v>
      </c>
      <c r="G72" s="34">
        <v>106.67</v>
      </c>
      <c r="H72" s="31">
        <v>1213.2239999999999</v>
      </c>
      <c r="I72" s="31">
        <v>1303.2570000000001</v>
      </c>
      <c r="J72" s="31">
        <v>1400</v>
      </c>
      <c r="K72" s="31">
        <v>1660.4970000000001</v>
      </c>
      <c r="L72" s="31">
        <v>1969.558</v>
      </c>
      <c r="M72" s="31">
        <v>2336.143</v>
      </c>
      <c r="N72" s="31">
        <v>2716.087</v>
      </c>
      <c r="O72" s="31">
        <v>2819.578</v>
      </c>
      <c r="P72" s="31">
        <v>3037.8049999999998</v>
      </c>
      <c r="Q72" s="31">
        <v>3657.8240000000001</v>
      </c>
      <c r="R72" s="31">
        <v>4389.3689999999997</v>
      </c>
      <c r="S72" s="31">
        <v>5212.2380000000003</v>
      </c>
      <c r="T72" s="31">
        <v>6189.4229999999998</v>
      </c>
      <c r="U72" s="31">
        <v>7329.63</v>
      </c>
      <c r="V72" s="31">
        <v>8535.1380000000008</v>
      </c>
      <c r="W72" s="31">
        <v>9698.518</v>
      </c>
    </row>
    <row r="73" spans="1:23" s="5" customFormat="1" ht="12.75" customHeight="1">
      <c r="A73" s="38">
        <v>858</v>
      </c>
      <c r="B73" s="32" t="s">
        <v>737</v>
      </c>
      <c r="C73" s="38">
        <v>23193</v>
      </c>
      <c r="D73" s="32" t="s">
        <v>738</v>
      </c>
      <c r="E73" s="33">
        <v>117</v>
      </c>
      <c r="F73" s="34">
        <v>-34.869999999999997</v>
      </c>
      <c r="G73" s="34">
        <v>-56.18</v>
      </c>
      <c r="H73" s="31">
        <v>1211.99</v>
      </c>
      <c r="I73" s="31">
        <v>1247.9359999999999</v>
      </c>
      <c r="J73" s="31">
        <v>1284.9580000000001</v>
      </c>
      <c r="K73" s="31">
        <v>1323.057</v>
      </c>
      <c r="L73" s="31">
        <v>1362.296</v>
      </c>
      <c r="M73" s="31">
        <v>1402.912</v>
      </c>
      <c r="N73" s="31">
        <v>1454.297</v>
      </c>
      <c r="O73" s="31">
        <v>1507.5350000000001</v>
      </c>
      <c r="P73" s="31">
        <v>1546.069</v>
      </c>
      <c r="Q73" s="31">
        <v>1584.4570000000001</v>
      </c>
      <c r="R73" s="31">
        <v>1605.213</v>
      </c>
      <c r="S73" s="31">
        <v>1622.481</v>
      </c>
      <c r="T73" s="31">
        <v>1659.414</v>
      </c>
      <c r="U73" s="31">
        <v>1730.6559999999999</v>
      </c>
      <c r="V73" s="31">
        <v>1815.9</v>
      </c>
      <c r="W73" s="31">
        <v>1899.306</v>
      </c>
    </row>
    <row r="74" spans="1:23" s="5" customFormat="1" ht="12.75" customHeight="1">
      <c r="A74" s="37">
        <v>840</v>
      </c>
      <c r="B74" s="29" t="s">
        <v>678</v>
      </c>
      <c r="C74" s="37">
        <v>22928</v>
      </c>
      <c r="D74" s="29" t="s">
        <v>682</v>
      </c>
      <c r="E74" s="17">
        <v>116</v>
      </c>
      <c r="F74" s="30">
        <v>39.307955999999997</v>
      </c>
      <c r="G74" s="30">
        <v>-76.617016000000007</v>
      </c>
      <c r="H74" s="31">
        <v>1167.6559999999999</v>
      </c>
      <c r="I74" s="31">
        <v>1290.3679999999999</v>
      </c>
      <c r="J74" s="31">
        <v>1422.067</v>
      </c>
      <c r="K74" s="31">
        <v>1486.241</v>
      </c>
      <c r="L74" s="31">
        <v>1554.538</v>
      </c>
      <c r="M74" s="31">
        <v>1650.2280000000001</v>
      </c>
      <c r="N74" s="31">
        <v>1748.9829999999999</v>
      </c>
      <c r="O74" s="31">
        <v>1796.75</v>
      </c>
      <c r="P74" s="31">
        <v>1848.8340000000001</v>
      </c>
      <c r="Q74" s="31">
        <v>1962.1790000000001</v>
      </c>
      <c r="R74" s="31">
        <v>2082.5070000000001</v>
      </c>
      <c r="S74" s="31">
        <v>2228.067</v>
      </c>
      <c r="T74" s="31">
        <v>2414.7109999999998</v>
      </c>
      <c r="U74" s="31">
        <v>2614.4899999999998</v>
      </c>
      <c r="V74" s="31">
        <v>2813.77</v>
      </c>
      <c r="W74" s="31">
        <v>3009.4780000000001</v>
      </c>
    </row>
    <row r="75" spans="1:23" s="5" customFormat="1" ht="12.75" customHeight="1">
      <c r="A75" s="37">
        <v>192</v>
      </c>
      <c r="B75" s="29" t="s">
        <v>262</v>
      </c>
      <c r="C75" s="37">
        <v>20870</v>
      </c>
      <c r="D75" s="29" t="s">
        <v>263</v>
      </c>
      <c r="E75" s="17" t="s">
        <v>886</v>
      </c>
      <c r="F75" s="30">
        <v>23.13</v>
      </c>
      <c r="G75" s="30">
        <v>-82.36</v>
      </c>
      <c r="H75" s="31">
        <v>1141.9590000000001</v>
      </c>
      <c r="I75" s="31">
        <v>1289.2660000000001</v>
      </c>
      <c r="J75" s="31">
        <v>1435.511</v>
      </c>
      <c r="K75" s="31">
        <v>1598.25</v>
      </c>
      <c r="L75" s="31">
        <v>1779.491</v>
      </c>
      <c r="M75" s="31">
        <v>1847.6679999999999</v>
      </c>
      <c r="N75" s="31">
        <v>1913.377</v>
      </c>
      <c r="O75" s="31">
        <v>2004.7940000000001</v>
      </c>
      <c r="P75" s="31">
        <v>2108.3809999999999</v>
      </c>
      <c r="Q75" s="31">
        <v>2150.7930000000001</v>
      </c>
      <c r="R75" s="31">
        <v>2186.6320000000001</v>
      </c>
      <c r="S75" s="31">
        <v>2186.92</v>
      </c>
      <c r="T75" s="31">
        <v>2127.877</v>
      </c>
      <c r="U75" s="31">
        <v>2071.462</v>
      </c>
      <c r="V75" s="31">
        <v>2016.5419999999999</v>
      </c>
      <c r="W75" s="31">
        <v>2026.18</v>
      </c>
    </row>
    <row r="76" spans="1:23" s="5" customFormat="1" ht="12.75" customHeight="1">
      <c r="A76" s="37">
        <v>356</v>
      </c>
      <c r="B76" s="29" t="s">
        <v>321</v>
      </c>
      <c r="C76" s="37">
        <v>21275</v>
      </c>
      <c r="D76" s="29" t="s">
        <v>342</v>
      </c>
      <c r="E76" s="17" t="s">
        <v>886</v>
      </c>
      <c r="F76" s="30">
        <v>17.38</v>
      </c>
      <c r="G76" s="30">
        <v>78.47</v>
      </c>
      <c r="H76" s="31">
        <v>1096.32</v>
      </c>
      <c r="I76" s="31">
        <v>1178.673</v>
      </c>
      <c r="J76" s="31">
        <v>1240.5139999999999</v>
      </c>
      <c r="K76" s="31">
        <v>1460.1110000000001</v>
      </c>
      <c r="L76" s="31">
        <v>1748.395</v>
      </c>
      <c r="M76" s="31">
        <v>2085.893</v>
      </c>
      <c r="N76" s="31">
        <v>2487.04</v>
      </c>
      <c r="O76" s="31">
        <v>3209.4430000000002</v>
      </c>
      <c r="P76" s="31">
        <v>4192.5780000000004</v>
      </c>
      <c r="Q76" s="31">
        <v>4824.7700000000004</v>
      </c>
      <c r="R76" s="31">
        <v>5445.4</v>
      </c>
      <c r="S76" s="31">
        <v>6403.2550000000001</v>
      </c>
      <c r="T76" s="31">
        <v>7577.527</v>
      </c>
      <c r="U76" s="31">
        <v>8921.2180000000008</v>
      </c>
      <c r="V76" s="31">
        <v>10275.192999999999</v>
      </c>
      <c r="W76" s="31">
        <v>11646.986999999999</v>
      </c>
    </row>
    <row r="77" spans="1:23" s="5" customFormat="1" ht="12.75" customHeight="1">
      <c r="A77" s="37">
        <v>156</v>
      </c>
      <c r="B77" s="29" t="s">
        <v>102</v>
      </c>
      <c r="C77" s="37">
        <v>20712</v>
      </c>
      <c r="D77" s="29" t="s">
        <v>213</v>
      </c>
      <c r="E77" s="17">
        <v>18</v>
      </c>
      <c r="F77" s="30">
        <v>30.58</v>
      </c>
      <c r="G77" s="30">
        <v>114.28</v>
      </c>
      <c r="H77" s="31">
        <v>1068.5409999999999</v>
      </c>
      <c r="I77" s="31">
        <v>1488.568</v>
      </c>
      <c r="J77" s="31">
        <v>1653.327</v>
      </c>
      <c r="K77" s="31">
        <v>1836.2170000000001</v>
      </c>
      <c r="L77" s="31">
        <v>2039.396</v>
      </c>
      <c r="M77" s="31">
        <v>2265.058</v>
      </c>
      <c r="N77" s="31">
        <v>2515.7620000000002</v>
      </c>
      <c r="O77" s="31">
        <v>2896.9160000000002</v>
      </c>
      <c r="P77" s="31">
        <v>3417.482</v>
      </c>
      <c r="Q77" s="31">
        <v>4762.5940000000001</v>
      </c>
      <c r="R77" s="31">
        <v>6637.7460000000001</v>
      </c>
      <c r="S77" s="31">
        <v>7737.2920000000004</v>
      </c>
      <c r="T77" s="31">
        <v>8904.018</v>
      </c>
      <c r="U77" s="31">
        <v>10256.16</v>
      </c>
      <c r="V77" s="31">
        <v>11641.272999999999</v>
      </c>
      <c r="W77" s="31">
        <v>12727.341</v>
      </c>
    </row>
    <row r="78" spans="1:23" s="5" customFormat="1" ht="12.75" customHeight="1">
      <c r="A78" s="37">
        <v>124</v>
      </c>
      <c r="B78" s="29" t="s">
        <v>88</v>
      </c>
      <c r="C78" s="37">
        <v>20402</v>
      </c>
      <c r="D78" s="29" t="s">
        <v>94</v>
      </c>
      <c r="E78" s="17">
        <v>15</v>
      </c>
      <c r="F78" s="30">
        <v>43.67</v>
      </c>
      <c r="G78" s="30">
        <v>-79.42</v>
      </c>
      <c r="H78" s="31">
        <v>1068.3050000000001</v>
      </c>
      <c r="I78" s="31">
        <v>1365.046</v>
      </c>
      <c r="J78" s="31">
        <v>1744.328</v>
      </c>
      <c r="K78" s="31">
        <v>2092.9029999999998</v>
      </c>
      <c r="L78" s="31">
        <v>2534.788</v>
      </c>
      <c r="M78" s="31">
        <v>2770.0720000000001</v>
      </c>
      <c r="N78" s="31">
        <v>3008.0320000000002</v>
      </c>
      <c r="O78" s="31">
        <v>3355.4589999999998</v>
      </c>
      <c r="P78" s="31">
        <v>3806.9569999999999</v>
      </c>
      <c r="Q78" s="31">
        <v>4197.1570000000002</v>
      </c>
      <c r="R78" s="31">
        <v>4607.1419999999998</v>
      </c>
      <c r="S78" s="31">
        <v>5035.232</v>
      </c>
      <c r="T78" s="31">
        <v>5484.8270000000002</v>
      </c>
      <c r="U78" s="31">
        <v>5904.9440000000004</v>
      </c>
      <c r="V78" s="31">
        <v>6298.15</v>
      </c>
      <c r="W78" s="31">
        <v>6682.0609999999997</v>
      </c>
    </row>
    <row r="79" spans="1:23" s="5" customFormat="1" ht="12.75" customHeight="1">
      <c r="A79" s="37">
        <v>604</v>
      </c>
      <c r="B79" s="29" t="s">
        <v>548</v>
      </c>
      <c r="C79" s="37">
        <v>22078</v>
      </c>
      <c r="D79" s="29" t="s">
        <v>550</v>
      </c>
      <c r="E79" s="17">
        <v>95</v>
      </c>
      <c r="F79" s="30">
        <v>-12.05</v>
      </c>
      <c r="G79" s="30">
        <v>-77.05</v>
      </c>
      <c r="H79" s="31">
        <v>1065.8879999999999</v>
      </c>
      <c r="I79" s="31">
        <v>1368.0229999999999</v>
      </c>
      <c r="J79" s="31">
        <v>1755.92</v>
      </c>
      <c r="K79" s="31">
        <v>2283.7379999999998</v>
      </c>
      <c r="L79" s="31">
        <v>2980.3710000000001</v>
      </c>
      <c r="M79" s="31">
        <v>3695.5219999999999</v>
      </c>
      <c r="N79" s="31">
        <v>4437.7539999999999</v>
      </c>
      <c r="O79" s="31">
        <v>5116.1170000000002</v>
      </c>
      <c r="P79" s="31">
        <v>5836.5370000000003</v>
      </c>
      <c r="Q79" s="31">
        <v>6582.2510000000002</v>
      </c>
      <c r="R79" s="31">
        <v>7293.549</v>
      </c>
      <c r="S79" s="31">
        <v>8081.2550000000001</v>
      </c>
      <c r="T79" s="31">
        <v>8950.4809999999998</v>
      </c>
      <c r="U79" s="31">
        <v>9843.1679999999997</v>
      </c>
      <c r="V79" s="31">
        <v>10695.022999999999</v>
      </c>
      <c r="W79" s="31">
        <v>11503.367</v>
      </c>
    </row>
    <row r="80" spans="1:23" s="5" customFormat="1" ht="12.75" customHeight="1">
      <c r="A80" s="37">
        <v>586</v>
      </c>
      <c r="B80" s="29" t="s">
        <v>534</v>
      </c>
      <c r="C80" s="37">
        <v>22044</v>
      </c>
      <c r="D80" s="29" t="s">
        <v>538</v>
      </c>
      <c r="E80" s="17" t="s">
        <v>886</v>
      </c>
      <c r="F80" s="30">
        <v>24.87</v>
      </c>
      <c r="G80" s="30">
        <v>67.05</v>
      </c>
      <c r="H80" s="31">
        <v>1055.3800000000001</v>
      </c>
      <c r="I80" s="31">
        <v>1419.491</v>
      </c>
      <c r="J80" s="31">
        <v>1853.325</v>
      </c>
      <c r="K80" s="31">
        <v>2405.0369999999998</v>
      </c>
      <c r="L80" s="31">
        <v>3118.723</v>
      </c>
      <c r="M80" s="31">
        <v>3989.1909999999998</v>
      </c>
      <c r="N80" s="31">
        <v>5047.8149999999996</v>
      </c>
      <c r="O80" s="31">
        <v>6032.5820000000003</v>
      </c>
      <c r="P80" s="31">
        <v>7147.0640000000003</v>
      </c>
      <c r="Q80" s="31">
        <v>8467.4390000000003</v>
      </c>
      <c r="R80" s="31">
        <v>10031.099</v>
      </c>
      <c r="S80" s="31">
        <v>11743.369000000001</v>
      </c>
      <c r="T80" s="31">
        <v>13499.701999999999</v>
      </c>
      <c r="U80" s="31">
        <v>15500.429</v>
      </c>
      <c r="V80" s="31">
        <v>17728.843000000001</v>
      </c>
      <c r="W80" s="31">
        <v>20190.294999999998</v>
      </c>
    </row>
    <row r="81" spans="1:23" s="5" customFormat="1" ht="12.75" customHeight="1">
      <c r="A81" s="37">
        <v>156</v>
      </c>
      <c r="B81" s="29" t="s">
        <v>102</v>
      </c>
      <c r="C81" s="37">
        <v>20517</v>
      </c>
      <c r="D81" s="29" t="s">
        <v>131</v>
      </c>
      <c r="E81" s="17">
        <v>18</v>
      </c>
      <c r="F81" s="30">
        <v>23.1</v>
      </c>
      <c r="G81" s="30">
        <v>113.26</v>
      </c>
      <c r="H81" s="31">
        <v>1049.0309999999999</v>
      </c>
      <c r="I81" s="31">
        <v>1155.124</v>
      </c>
      <c r="J81" s="31">
        <v>1271.981</v>
      </c>
      <c r="K81" s="31">
        <v>1400.585</v>
      </c>
      <c r="L81" s="31">
        <v>1542.2329999999999</v>
      </c>
      <c r="M81" s="31">
        <v>1698.2059999999999</v>
      </c>
      <c r="N81" s="31">
        <v>1870.0029999999999</v>
      </c>
      <c r="O81" s="31">
        <v>2307.6669999999999</v>
      </c>
      <c r="P81" s="31">
        <v>3072.1439999999998</v>
      </c>
      <c r="Q81" s="31">
        <v>4744.9539999999997</v>
      </c>
      <c r="R81" s="31">
        <v>7330.0990000000002</v>
      </c>
      <c r="S81" s="31">
        <v>8845.1129999999994</v>
      </c>
      <c r="T81" s="31">
        <v>10485.57</v>
      </c>
      <c r="U81" s="31">
        <v>12385.079</v>
      </c>
      <c r="V81" s="31">
        <v>14167.138000000001</v>
      </c>
      <c r="W81" s="31">
        <v>15474.205</v>
      </c>
    </row>
    <row r="82" spans="1:23" s="5" customFormat="1" ht="12.75" customHeight="1">
      <c r="A82" s="37">
        <v>364</v>
      </c>
      <c r="B82" s="29" t="s">
        <v>396</v>
      </c>
      <c r="C82" s="37">
        <v>21523</v>
      </c>
      <c r="D82" s="29" t="s">
        <v>405</v>
      </c>
      <c r="E82" s="17" t="s">
        <v>886</v>
      </c>
      <c r="F82" s="30">
        <v>35.67</v>
      </c>
      <c r="G82" s="30">
        <v>51.42</v>
      </c>
      <c r="H82" s="31">
        <v>1041.3499999999999</v>
      </c>
      <c r="I82" s="31">
        <v>1396.3910000000001</v>
      </c>
      <c r="J82" s="31">
        <v>1872.633</v>
      </c>
      <c r="K82" s="31">
        <v>2510.893</v>
      </c>
      <c r="L82" s="31">
        <v>3289.7849999999999</v>
      </c>
      <c r="M82" s="31">
        <v>4273.0479999999998</v>
      </c>
      <c r="N82" s="31">
        <v>5079.1909999999998</v>
      </c>
      <c r="O82" s="31">
        <v>5839.1930000000002</v>
      </c>
      <c r="P82" s="31">
        <v>6364.8270000000002</v>
      </c>
      <c r="Q82" s="31">
        <v>6686.7269999999999</v>
      </c>
      <c r="R82" s="31">
        <v>6879.6139999999996</v>
      </c>
      <c r="S82" s="31">
        <v>7044.0190000000002</v>
      </c>
      <c r="T82" s="31">
        <v>7242.7079999999996</v>
      </c>
      <c r="U82" s="31">
        <v>7641.6419999999998</v>
      </c>
      <c r="V82" s="31">
        <v>8138.0640000000003</v>
      </c>
      <c r="W82" s="31">
        <v>8570.9930000000004</v>
      </c>
    </row>
    <row r="83" spans="1:23" s="5" customFormat="1" ht="12.75" customHeight="1">
      <c r="A83" s="37">
        <v>818</v>
      </c>
      <c r="B83" s="29" t="s">
        <v>281</v>
      </c>
      <c r="C83" s="37">
        <v>22804</v>
      </c>
      <c r="D83" s="29" t="s">
        <v>282</v>
      </c>
      <c r="E83" s="17" t="s">
        <v>886</v>
      </c>
      <c r="F83" s="30">
        <v>31.2</v>
      </c>
      <c r="G83" s="30">
        <v>29.92</v>
      </c>
      <c r="H83" s="31">
        <v>1037.462</v>
      </c>
      <c r="I83" s="31">
        <v>1249.0340000000001</v>
      </c>
      <c r="J83" s="31">
        <v>1503.829</v>
      </c>
      <c r="K83" s="31">
        <v>1752.021</v>
      </c>
      <c r="L83" s="31">
        <v>1987.1880000000001</v>
      </c>
      <c r="M83" s="31">
        <v>2241.2159999999999</v>
      </c>
      <c r="N83" s="31">
        <v>2518.5349999999999</v>
      </c>
      <c r="O83" s="31">
        <v>2825.971</v>
      </c>
      <c r="P83" s="31">
        <v>3063.346</v>
      </c>
      <c r="Q83" s="31">
        <v>3277.1750000000002</v>
      </c>
      <c r="R83" s="31">
        <v>3591.9340000000002</v>
      </c>
      <c r="S83" s="31">
        <v>3973.4450000000002</v>
      </c>
      <c r="T83" s="31">
        <v>4400.1040000000003</v>
      </c>
      <c r="U83" s="31">
        <v>4914.1570000000002</v>
      </c>
      <c r="V83" s="31">
        <v>5517.1909999999998</v>
      </c>
      <c r="W83" s="31">
        <v>6189.1120000000001</v>
      </c>
    </row>
    <row r="84" spans="1:23" s="5" customFormat="1" ht="12.75" customHeight="1">
      <c r="A84" s="37">
        <v>156</v>
      </c>
      <c r="B84" s="29" t="s">
        <v>102</v>
      </c>
      <c r="C84" s="37">
        <v>20625</v>
      </c>
      <c r="D84" s="29" t="s">
        <v>177</v>
      </c>
      <c r="E84" s="17">
        <v>33</v>
      </c>
      <c r="F84" s="30">
        <v>32.07</v>
      </c>
      <c r="G84" s="30">
        <v>118.78</v>
      </c>
      <c r="H84" s="31">
        <v>1037.123</v>
      </c>
      <c r="I84" s="31">
        <v>1129.5440000000001</v>
      </c>
      <c r="J84" s="31">
        <v>1230.229</v>
      </c>
      <c r="K84" s="31">
        <v>1339.826</v>
      </c>
      <c r="L84" s="31">
        <v>1459.221</v>
      </c>
      <c r="M84" s="31">
        <v>1589.2560000000001</v>
      </c>
      <c r="N84" s="31">
        <v>1730.9190000000001</v>
      </c>
      <c r="O84" s="31">
        <v>2028.6949999999999</v>
      </c>
      <c r="P84" s="31">
        <v>2497</v>
      </c>
      <c r="Q84" s="31">
        <v>3152.373</v>
      </c>
      <c r="R84" s="31">
        <v>3980.0140000000001</v>
      </c>
      <c r="S84" s="31">
        <v>4757.4759999999997</v>
      </c>
      <c r="T84" s="31">
        <v>5664.951</v>
      </c>
      <c r="U84" s="31">
        <v>6722.5169999999998</v>
      </c>
      <c r="V84" s="31">
        <v>7732.25</v>
      </c>
      <c r="W84" s="31">
        <v>8495.3490000000002</v>
      </c>
    </row>
    <row r="85" spans="1:23" s="5" customFormat="1" ht="12.75" customHeight="1">
      <c r="A85" s="37">
        <v>410</v>
      </c>
      <c r="B85" s="29" t="s">
        <v>564</v>
      </c>
      <c r="C85" s="37">
        <v>21758</v>
      </c>
      <c r="D85" s="29" t="s">
        <v>574</v>
      </c>
      <c r="E85" s="17">
        <v>101</v>
      </c>
      <c r="F85" s="30">
        <v>37.57</v>
      </c>
      <c r="G85" s="30">
        <v>127</v>
      </c>
      <c r="H85" s="31">
        <v>1021.0309999999999</v>
      </c>
      <c r="I85" s="31">
        <v>1552.6030000000001</v>
      </c>
      <c r="J85" s="31">
        <v>2361.1959999999999</v>
      </c>
      <c r="K85" s="31">
        <v>3452.123</v>
      </c>
      <c r="L85" s="31">
        <v>5311.5690000000004</v>
      </c>
      <c r="M85" s="31">
        <v>6807.5190000000002</v>
      </c>
      <c r="N85" s="31">
        <v>8257.8379999999997</v>
      </c>
      <c r="O85" s="31">
        <v>9547.39</v>
      </c>
      <c r="P85" s="31">
        <v>10543.984</v>
      </c>
      <c r="Q85" s="31">
        <v>10256.483</v>
      </c>
      <c r="R85" s="31">
        <v>9917.4490000000005</v>
      </c>
      <c r="S85" s="31">
        <v>9825.2109999999993</v>
      </c>
      <c r="T85" s="31">
        <v>9750.6929999999993</v>
      </c>
      <c r="U85" s="31">
        <v>9740.1139999999996</v>
      </c>
      <c r="V85" s="31">
        <v>9849.268</v>
      </c>
      <c r="W85" s="31">
        <v>9866.7250000000004</v>
      </c>
    </row>
    <row r="86" spans="1:23" s="5" customFormat="1" ht="12.75" customHeight="1">
      <c r="A86" s="37">
        <v>702</v>
      </c>
      <c r="B86" s="29" t="s">
        <v>612</v>
      </c>
      <c r="C86" s="37">
        <v>22447</v>
      </c>
      <c r="D86" s="29" t="s">
        <v>612</v>
      </c>
      <c r="E86" s="17">
        <v>104</v>
      </c>
      <c r="F86" s="30">
        <v>1.3</v>
      </c>
      <c r="G86" s="30">
        <v>103.85</v>
      </c>
      <c r="H86" s="31">
        <v>1016.428</v>
      </c>
      <c r="I86" s="31">
        <v>1305.7260000000001</v>
      </c>
      <c r="J86" s="31">
        <v>1633.694</v>
      </c>
      <c r="K86" s="31">
        <v>1879.5609999999999</v>
      </c>
      <c r="L86" s="31">
        <v>2074.0990000000002</v>
      </c>
      <c r="M86" s="31">
        <v>2262.444</v>
      </c>
      <c r="N86" s="31">
        <v>2414.5630000000001</v>
      </c>
      <c r="O86" s="31">
        <v>2708.6379999999999</v>
      </c>
      <c r="P86" s="31">
        <v>3016.6239999999998</v>
      </c>
      <c r="Q86" s="31">
        <v>3481.674</v>
      </c>
      <c r="R86" s="31">
        <v>3919.3</v>
      </c>
      <c r="S86" s="31">
        <v>4265.9989999999998</v>
      </c>
      <c r="T86" s="31">
        <v>5086.4179999999997</v>
      </c>
      <c r="U86" s="31">
        <v>5375.2619999999997</v>
      </c>
      <c r="V86" s="31">
        <v>5596.7539999999999</v>
      </c>
      <c r="W86" s="31">
        <v>5801.0219999999999</v>
      </c>
    </row>
    <row r="87" spans="1:23" s="5" customFormat="1" ht="12.75" customHeight="1">
      <c r="A87" s="37">
        <v>380</v>
      </c>
      <c r="B87" s="29" t="s">
        <v>419</v>
      </c>
      <c r="C87" s="37">
        <v>21597</v>
      </c>
      <c r="D87" s="29" t="s">
        <v>425</v>
      </c>
      <c r="E87" s="17">
        <v>74</v>
      </c>
      <c r="F87" s="30">
        <v>45.08</v>
      </c>
      <c r="G87" s="30">
        <v>7.68</v>
      </c>
      <c r="H87" s="31">
        <v>1010.676</v>
      </c>
      <c r="I87" s="31">
        <v>1148.6099999999999</v>
      </c>
      <c r="J87" s="31">
        <v>1348.3309999999999</v>
      </c>
      <c r="K87" s="31">
        <v>1546.604</v>
      </c>
      <c r="L87" s="31">
        <v>1759.952</v>
      </c>
      <c r="M87" s="31">
        <v>1837.5350000000001</v>
      </c>
      <c r="N87" s="31">
        <v>1860.498</v>
      </c>
      <c r="O87" s="31">
        <v>1827.088</v>
      </c>
      <c r="P87" s="31">
        <v>1774.7840000000001</v>
      </c>
      <c r="Q87" s="31">
        <v>1732.5170000000001</v>
      </c>
      <c r="R87" s="31">
        <v>1694.1980000000001</v>
      </c>
      <c r="S87" s="31">
        <v>1656.7460000000001</v>
      </c>
      <c r="T87" s="31">
        <v>1620.1110000000001</v>
      </c>
      <c r="U87" s="31">
        <v>1601.271</v>
      </c>
      <c r="V87" s="31">
        <v>1662.394</v>
      </c>
      <c r="W87" s="31">
        <v>1733.835</v>
      </c>
    </row>
    <row r="88" spans="1:23" s="5" customFormat="1" ht="12.75" customHeight="1">
      <c r="A88" s="37">
        <v>392</v>
      </c>
      <c r="B88" s="29" t="s">
        <v>426</v>
      </c>
      <c r="C88" s="37">
        <v>21638</v>
      </c>
      <c r="D88" s="29" t="s">
        <v>429</v>
      </c>
      <c r="E88" s="17">
        <v>75</v>
      </c>
      <c r="F88" s="30">
        <v>35</v>
      </c>
      <c r="G88" s="30">
        <v>135.75</v>
      </c>
      <c r="H88" s="31">
        <v>1001.521</v>
      </c>
      <c r="I88" s="31">
        <v>1090.567</v>
      </c>
      <c r="J88" s="31">
        <v>1164.606</v>
      </c>
      <c r="K88" s="31">
        <v>1229.3589999999999</v>
      </c>
      <c r="L88" s="31">
        <v>1297.731</v>
      </c>
      <c r="M88" s="31">
        <v>1622.076</v>
      </c>
      <c r="N88" s="31">
        <v>1701.329</v>
      </c>
      <c r="O88" s="31">
        <v>1714.4780000000001</v>
      </c>
      <c r="P88" s="31">
        <v>1760.0160000000001</v>
      </c>
      <c r="Q88" s="31">
        <v>1804.0250000000001</v>
      </c>
      <c r="R88" s="31">
        <v>1805.808</v>
      </c>
      <c r="S88" s="31">
        <v>1805.0909999999999</v>
      </c>
      <c r="T88" s="31">
        <v>1804.3610000000001</v>
      </c>
      <c r="U88" s="31">
        <v>1832.4749999999999</v>
      </c>
      <c r="V88" s="31">
        <v>1894.2539999999999</v>
      </c>
      <c r="W88" s="31">
        <v>1931.9960000000001</v>
      </c>
    </row>
    <row r="89" spans="1:23" s="5" customFormat="1" ht="12.75" customHeight="1">
      <c r="A89" s="37">
        <v>840</v>
      </c>
      <c r="B89" s="29" t="s">
        <v>678</v>
      </c>
      <c r="C89" s="37">
        <v>23068</v>
      </c>
      <c r="D89" s="29" t="s">
        <v>709</v>
      </c>
      <c r="E89" s="17">
        <v>116</v>
      </c>
      <c r="F89" s="30">
        <v>44.96</v>
      </c>
      <c r="G89" s="30">
        <v>-93.27</v>
      </c>
      <c r="H89" s="31">
        <v>995.60299999999995</v>
      </c>
      <c r="I89" s="31">
        <v>1175.76</v>
      </c>
      <c r="J89" s="31">
        <v>1384.4639999999999</v>
      </c>
      <c r="K89" s="31">
        <v>1540.202</v>
      </c>
      <c r="L89" s="31">
        <v>1706.4480000000001</v>
      </c>
      <c r="M89" s="31">
        <v>1747.5630000000001</v>
      </c>
      <c r="N89" s="31">
        <v>1794.3050000000001</v>
      </c>
      <c r="O89" s="31">
        <v>1935.357</v>
      </c>
      <c r="P89" s="31">
        <v>2086.8679999999999</v>
      </c>
      <c r="Q89" s="31">
        <v>2236.4639999999999</v>
      </c>
      <c r="R89" s="31">
        <v>2396.83</v>
      </c>
      <c r="S89" s="31">
        <v>2582.5189999999998</v>
      </c>
      <c r="T89" s="31">
        <v>2801.5529999999999</v>
      </c>
      <c r="U89" s="31">
        <v>3029.4870000000001</v>
      </c>
      <c r="V89" s="31">
        <v>3255.723</v>
      </c>
      <c r="W89" s="31">
        <v>3477.221</v>
      </c>
    </row>
    <row r="90" spans="1:23" s="5" customFormat="1" ht="12.75" customHeight="1">
      <c r="A90" s="37">
        <v>392</v>
      </c>
      <c r="B90" s="29" t="s">
        <v>426</v>
      </c>
      <c r="C90" s="37">
        <v>21648</v>
      </c>
      <c r="D90" s="29" t="s">
        <v>430</v>
      </c>
      <c r="E90" s="17">
        <v>77</v>
      </c>
      <c r="F90" s="30">
        <v>35.17</v>
      </c>
      <c r="G90" s="30">
        <v>136.91999999999999</v>
      </c>
      <c r="H90" s="31">
        <v>991.95399999999995</v>
      </c>
      <c r="I90" s="31">
        <v>1226.454</v>
      </c>
      <c r="J90" s="31">
        <v>1555.376</v>
      </c>
      <c r="K90" s="31">
        <v>1762.2760000000001</v>
      </c>
      <c r="L90" s="31">
        <v>1996.7670000000001</v>
      </c>
      <c r="M90" s="31">
        <v>2293.1179999999999</v>
      </c>
      <c r="N90" s="31">
        <v>2590.3879999999999</v>
      </c>
      <c r="O90" s="31">
        <v>2708.3719999999998</v>
      </c>
      <c r="P90" s="31">
        <v>2947.4180000000001</v>
      </c>
      <c r="Q90" s="31">
        <v>3054.6030000000001</v>
      </c>
      <c r="R90" s="31">
        <v>3122.0680000000002</v>
      </c>
      <c r="S90" s="31">
        <v>3199.3690000000001</v>
      </c>
      <c r="T90" s="31">
        <v>3300.0819999999999</v>
      </c>
      <c r="U90" s="31">
        <v>3447.9720000000002</v>
      </c>
      <c r="V90" s="31">
        <v>3555.6770000000001</v>
      </c>
      <c r="W90" s="31">
        <v>3604.5590000000002</v>
      </c>
    </row>
    <row r="91" spans="1:23" s="5" customFormat="1" ht="12.75" customHeight="1">
      <c r="A91" s="37">
        <v>792</v>
      </c>
      <c r="B91" s="29" t="s">
        <v>645</v>
      </c>
      <c r="C91" s="37">
        <v>22691</v>
      </c>
      <c r="D91" s="29" t="s">
        <v>651</v>
      </c>
      <c r="E91" s="17">
        <v>112</v>
      </c>
      <c r="F91" s="30">
        <v>41.03</v>
      </c>
      <c r="G91" s="30">
        <v>28.95</v>
      </c>
      <c r="H91" s="31">
        <v>967.49699999999996</v>
      </c>
      <c r="I91" s="31">
        <v>1248.7090000000001</v>
      </c>
      <c r="J91" s="31">
        <v>1453.3530000000001</v>
      </c>
      <c r="K91" s="31">
        <v>2001.192</v>
      </c>
      <c r="L91" s="31">
        <v>2772.0949999999998</v>
      </c>
      <c r="M91" s="31">
        <v>3600.3319999999999</v>
      </c>
      <c r="N91" s="31">
        <v>4397.0370000000003</v>
      </c>
      <c r="O91" s="31">
        <v>5407.2969999999996</v>
      </c>
      <c r="P91" s="31">
        <v>6552.16</v>
      </c>
      <c r="Q91" s="31">
        <v>7665.4030000000002</v>
      </c>
      <c r="R91" s="31">
        <v>8743.8680000000004</v>
      </c>
      <c r="S91" s="31">
        <v>9753.1740000000009</v>
      </c>
      <c r="T91" s="31">
        <v>10952.95</v>
      </c>
      <c r="U91" s="31">
        <v>12459.414000000001</v>
      </c>
      <c r="V91" s="31">
        <v>13791</v>
      </c>
      <c r="W91" s="31">
        <v>14896.795</v>
      </c>
    </row>
    <row r="92" spans="1:23" s="5" customFormat="1" ht="12.75" customHeight="1">
      <c r="A92" s="37">
        <v>392</v>
      </c>
      <c r="B92" s="29" t="s">
        <v>426</v>
      </c>
      <c r="C92" s="37">
        <v>21629</v>
      </c>
      <c r="D92" s="29" t="s">
        <v>427</v>
      </c>
      <c r="E92" s="17">
        <v>75</v>
      </c>
      <c r="F92" s="30">
        <v>33.5</v>
      </c>
      <c r="G92" s="30">
        <v>130.5</v>
      </c>
      <c r="H92" s="31">
        <v>954.30600000000004</v>
      </c>
      <c r="I92" s="31">
        <v>1146.1869999999999</v>
      </c>
      <c r="J92" s="31">
        <v>1338.069</v>
      </c>
      <c r="K92" s="31">
        <v>1486.425</v>
      </c>
      <c r="L92" s="31">
        <v>1651.277</v>
      </c>
      <c r="M92" s="31">
        <v>1852.616</v>
      </c>
      <c r="N92" s="31">
        <v>2029.7670000000001</v>
      </c>
      <c r="O92" s="31">
        <v>2217.2869999999998</v>
      </c>
      <c r="P92" s="31">
        <v>2486.8850000000002</v>
      </c>
      <c r="Q92" s="31">
        <v>2619.444</v>
      </c>
      <c r="R92" s="31">
        <v>2716.1570000000002</v>
      </c>
      <c r="S92" s="31">
        <v>2770.7440000000001</v>
      </c>
      <c r="T92" s="31">
        <v>2844.9989999999998</v>
      </c>
      <c r="U92" s="31">
        <v>2970.4569999999999</v>
      </c>
      <c r="V92" s="31">
        <v>3067.047</v>
      </c>
      <c r="W92" s="31">
        <v>3113.6880000000001</v>
      </c>
    </row>
    <row r="93" spans="1:23" s="5" customFormat="1" ht="12.75" customHeight="1">
      <c r="A93" s="37">
        <v>410</v>
      </c>
      <c r="B93" s="29" t="s">
        <v>564</v>
      </c>
      <c r="C93" s="37">
        <v>21757</v>
      </c>
      <c r="D93" s="29" t="s">
        <v>567</v>
      </c>
      <c r="E93" s="17">
        <v>101</v>
      </c>
      <c r="F93" s="30">
        <v>35.102777799999998</v>
      </c>
      <c r="G93" s="30">
        <v>129.04027780000001</v>
      </c>
      <c r="H93" s="31">
        <v>947.77</v>
      </c>
      <c r="I93" s="31">
        <v>1045.8579999999999</v>
      </c>
      <c r="J93" s="31">
        <v>1154.1289999999999</v>
      </c>
      <c r="K93" s="31">
        <v>1365.1679999999999</v>
      </c>
      <c r="L93" s="31">
        <v>1812.7719999999999</v>
      </c>
      <c r="M93" s="31">
        <v>2418.011</v>
      </c>
      <c r="N93" s="31">
        <v>3107.3519999999999</v>
      </c>
      <c r="O93" s="31">
        <v>3489.6610000000001</v>
      </c>
      <c r="P93" s="31">
        <v>3778.32</v>
      </c>
      <c r="Q93" s="31">
        <v>3813.23</v>
      </c>
      <c r="R93" s="31">
        <v>3672.8710000000001</v>
      </c>
      <c r="S93" s="31">
        <v>3532.8029999999999</v>
      </c>
      <c r="T93" s="31">
        <v>3398.4349999999999</v>
      </c>
      <c r="U93" s="31">
        <v>3306.6819999999998</v>
      </c>
      <c r="V93" s="31">
        <v>3296.23</v>
      </c>
      <c r="W93" s="31">
        <v>3330.5340000000001</v>
      </c>
    </row>
    <row r="94" spans="1:23" s="5" customFormat="1" ht="12.75" customHeight="1">
      <c r="A94" s="37">
        <v>203</v>
      </c>
      <c r="B94" s="29" t="s">
        <v>264</v>
      </c>
      <c r="C94" s="37">
        <v>20887</v>
      </c>
      <c r="D94" s="29" t="s">
        <v>265</v>
      </c>
      <c r="E94" s="17" t="s">
        <v>886</v>
      </c>
      <c r="F94" s="30">
        <v>50.08</v>
      </c>
      <c r="G94" s="30">
        <v>14.43</v>
      </c>
      <c r="H94" s="31">
        <v>934.78899999999999</v>
      </c>
      <c r="I94" s="31">
        <v>967.24199999999996</v>
      </c>
      <c r="J94" s="31">
        <v>1000.83</v>
      </c>
      <c r="K94" s="31">
        <v>1037.6780000000001</v>
      </c>
      <c r="L94" s="31">
        <v>1076.23</v>
      </c>
      <c r="M94" s="31">
        <v>1125.7829999999999</v>
      </c>
      <c r="N94" s="31">
        <v>1178.5530000000001</v>
      </c>
      <c r="O94" s="31">
        <v>1196.5129999999999</v>
      </c>
      <c r="P94" s="31">
        <v>1212.07</v>
      </c>
      <c r="Q94" s="31">
        <v>1194.4449999999999</v>
      </c>
      <c r="R94" s="31">
        <v>1172.049</v>
      </c>
      <c r="S94" s="31">
        <v>1212.6210000000001</v>
      </c>
      <c r="T94" s="31">
        <v>1264.835</v>
      </c>
      <c r="U94" s="31">
        <v>1318.5909999999999</v>
      </c>
      <c r="V94" s="31">
        <v>1373.338</v>
      </c>
      <c r="W94" s="31">
        <v>1429.547</v>
      </c>
    </row>
    <row r="95" spans="1:23" s="5" customFormat="1" ht="12.75" customHeight="1">
      <c r="A95" s="37">
        <v>826</v>
      </c>
      <c r="B95" s="29" t="s">
        <v>668</v>
      </c>
      <c r="C95" s="37">
        <v>22887</v>
      </c>
      <c r="D95" s="29" t="s">
        <v>674</v>
      </c>
      <c r="E95" s="17">
        <v>115</v>
      </c>
      <c r="F95" s="30">
        <v>54.988055600000003</v>
      </c>
      <c r="G95" s="30">
        <v>-1.6194443999999999</v>
      </c>
      <c r="H95" s="31">
        <v>908.68899999999996</v>
      </c>
      <c r="I95" s="31">
        <v>921.43499999999995</v>
      </c>
      <c r="J95" s="31">
        <v>934.36400000000003</v>
      </c>
      <c r="K95" s="31">
        <v>913.101</v>
      </c>
      <c r="L95" s="31">
        <v>885.96600000000001</v>
      </c>
      <c r="M95" s="31">
        <v>838.43399999999997</v>
      </c>
      <c r="N95" s="31">
        <v>789.58299999999997</v>
      </c>
      <c r="O95" s="31">
        <v>824.55100000000004</v>
      </c>
      <c r="P95" s="31">
        <v>877.19200000000001</v>
      </c>
      <c r="Q95" s="31">
        <v>883.471</v>
      </c>
      <c r="R95" s="31">
        <v>880.48800000000006</v>
      </c>
      <c r="S95" s="31">
        <v>877.51700000000005</v>
      </c>
      <c r="T95" s="31">
        <v>874.55600000000004</v>
      </c>
      <c r="U95" s="31">
        <v>891.73699999999997</v>
      </c>
      <c r="V95" s="31">
        <v>954.505</v>
      </c>
      <c r="W95" s="31">
        <v>1022.24</v>
      </c>
    </row>
    <row r="96" spans="1:23" s="5" customFormat="1" ht="12.75" customHeight="1">
      <c r="A96" s="37">
        <v>710</v>
      </c>
      <c r="B96" s="29" t="s">
        <v>615</v>
      </c>
      <c r="C96" s="37">
        <v>22486</v>
      </c>
      <c r="D96" s="29" t="s">
        <v>619</v>
      </c>
      <c r="E96" s="17" t="s">
        <v>886</v>
      </c>
      <c r="F96" s="30">
        <v>-26.2</v>
      </c>
      <c r="G96" s="30">
        <v>28.0833333</v>
      </c>
      <c r="H96" s="31">
        <v>899.87599999999998</v>
      </c>
      <c r="I96" s="31">
        <v>1016.116</v>
      </c>
      <c r="J96" s="31">
        <v>1147.4100000000001</v>
      </c>
      <c r="K96" s="31">
        <v>1288.4169999999999</v>
      </c>
      <c r="L96" s="31">
        <v>1444.3910000000001</v>
      </c>
      <c r="M96" s="31">
        <v>1546.5139999999999</v>
      </c>
      <c r="N96" s="31">
        <v>1655.8879999999999</v>
      </c>
      <c r="O96" s="31">
        <v>1772.932</v>
      </c>
      <c r="P96" s="31">
        <v>1898.2840000000001</v>
      </c>
      <c r="Q96" s="31">
        <v>2265.1210000000001</v>
      </c>
      <c r="R96" s="31">
        <v>2732.0259999999998</v>
      </c>
      <c r="S96" s="31">
        <v>3272.049</v>
      </c>
      <c r="T96" s="31">
        <v>3763.0949999999998</v>
      </c>
      <c r="U96" s="31">
        <v>4114.4780000000001</v>
      </c>
      <c r="V96" s="31">
        <v>4420.6400000000003</v>
      </c>
      <c r="W96" s="31">
        <v>4732.4660000000003</v>
      </c>
    </row>
    <row r="97" spans="1:23" s="5" customFormat="1" ht="12.75" customHeight="1">
      <c r="A97" s="37">
        <v>840</v>
      </c>
      <c r="B97" s="29" t="s">
        <v>678</v>
      </c>
      <c r="C97" s="37">
        <v>22947</v>
      </c>
      <c r="D97" s="29" t="s">
        <v>685</v>
      </c>
      <c r="E97" s="17">
        <v>116</v>
      </c>
      <c r="F97" s="30">
        <v>42.904657</v>
      </c>
      <c r="G97" s="30">
        <v>-78.849405000000004</v>
      </c>
      <c r="H97" s="31">
        <v>899.31200000000001</v>
      </c>
      <c r="I97" s="31">
        <v>975.72500000000002</v>
      </c>
      <c r="J97" s="31">
        <v>1055.1600000000001</v>
      </c>
      <c r="K97" s="31">
        <v>1071.1610000000001</v>
      </c>
      <c r="L97" s="31">
        <v>1084.4090000000001</v>
      </c>
      <c r="M97" s="31">
        <v>1041.498</v>
      </c>
      <c r="N97" s="31">
        <v>1001.064</v>
      </c>
      <c r="O97" s="31">
        <v>976.82500000000005</v>
      </c>
      <c r="P97" s="31">
        <v>954.88300000000004</v>
      </c>
      <c r="Q97" s="31">
        <v>966.00800000000004</v>
      </c>
      <c r="R97" s="31">
        <v>977.26599999999996</v>
      </c>
      <c r="S97" s="31">
        <v>1010.016</v>
      </c>
      <c r="T97" s="31">
        <v>1089.9780000000001</v>
      </c>
      <c r="U97" s="31">
        <v>1188.289</v>
      </c>
      <c r="V97" s="31">
        <v>1288.7239999999999</v>
      </c>
      <c r="W97" s="31">
        <v>1388.8920000000001</v>
      </c>
    </row>
    <row r="98" spans="1:23" s="5" customFormat="1" ht="12.75" customHeight="1">
      <c r="A98" s="37">
        <v>31</v>
      </c>
      <c r="B98" s="29" t="s">
        <v>35</v>
      </c>
      <c r="C98" s="37">
        <v>20053</v>
      </c>
      <c r="D98" s="29" t="s">
        <v>36</v>
      </c>
      <c r="E98" s="17">
        <v>7</v>
      </c>
      <c r="F98" s="30">
        <v>40.39</v>
      </c>
      <c r="G98" s="30">
        <v>49.86</v>
      </c>
      <c r="H98" s="31">
        <v>896.76099999999997</v>
      </c>
      <c r="I98" s="31">
        <v>939.529</v>
      </c>
      <c r="J98" s="31">
        <v>1005.297</v>
      </c>
      <c r="K98" s="31">
        <v>1132.029</v>
      </c>
      <c r="L98" s="31">
        <v>1274.298</v>
      </c>
      <c r="M98" s="31">
        <v>1429.085</v>
      </c>
      <c r="N98" s="31">
        <v>1574.287</v>
      </c>
      <c r="O98" s="31">
        <v>1660.424</v>
      </c>
      <c r="P98" s="31">
        <v>1733.452</v>
      </c>
      <c r="Q98" s="31">
        <v>1765.5429999999999</v>
      </c>
      <c r="R98" s="31">
        <v>1805.9770000000001</v>
      </c>
      <c r="S98" s="31">
        <v>1867.3009999999999</v>
      </c>
      <c r="T98" s="31">
        <v>2061.8429999999998</v>
      </c>
      <c r="U98" s="31">
        <v>2371.25</v>
      </c>
      <c r="V98" s="31">
        <v>2654.694</v>
      </c>
      <c r="W98" s="31">
        <v>2898.8</v>
      </c>
    </row>
    <row r="99" spans="1:23" s="5" customFormat="1" ht="12.75" customHeight="1">
      <c r="A99" s="37">
        <v>840</v>
      </c>
      <c r="B99" s="29" t="s">
        <v>678</v>
      </c>
      <c r="C99" s="37">
        <v>22957</v>
      </c>
      <c r="D99" s="29" t="s">
        <v>688</v>
      </c>
      <c r="E99" s="17">
        <v>116</v>
      </c>
      <c r="F99" s="30">
        <v>39.136159999999997</v>
      </c>
      <c r="G99" s="30">
        <v>-84.503088000000005</v>
      </c>
      <c r="H99" s="31">
        <v>881.202</v>
      </c>
      <c r="I99" s="31">
        <v>979.62099999999998</v>
      </c>
      <c r="J99" s="31">
        <v>1086.1369999999999</v>
      </c>
      <c r="K99" s="31">
        <v>1143.7940000000001</v>
      </c>
      <c r="L99" s="31">
        <v>1202.0920000000001</v>
      </c>
      <c r="M99" s="31">
        <v>1215.528</v>
      </c>
      <c r="N99" s="31">
        <v>1230.8900000000001</v>
      </c>
      <c r="O99" s="31">
        <v>1281.2349999999999</v>
      </c>
      <c r="P99" s="31">
        <v>1335.0340000000001</v>
      </c>
      <c r="Q99" s="31">
        <v>1418.7860000000001</v>
      </c>
      <c r="R99" s="31">
        <v>1507.817</v>
      </c>
      <c r="S99" s="31">
        <v>1616.0830000000001</v>
      </c>
      <c r="T99" s="31">
        <v>1756.287</v>
      </c>
      <c r="U99" s="31">
        <v>1907.46</v>
      </c>
      <c r="V99" s="31">
        <v>2059.172</v>
      </c>
      <c r="W99" s="31">
        <v>2209.1080000000002</v>
      </c>
    </row>
    <row r="100" spans="1:23" s="5" customFormat="1" ht="12.75" customHeight="1">
      <c r="A100" s="37">
        <v>840</v>
      </c>
      <c r="B100" s="29" t="s">
        <v>678</v>
      </c>
      <c r="C100" s="37">
        <v>22966</v>
      </c>
      <c r="D100" s="29" t="s">
        <v>691</v>
      </c>
      <c r="E100" s="17">
        <v>116</v>
      </c>
      <c r="F100" s="30">
        <v>32.71</v>
      </c>
      <c r="G100" s="30">
        <v>-97.31</v>
      </c>
      <c r="H100" s="31">
        <v>865.61599999999999</v>
      </c>
      <c r="I100" s="31">
        <v>1121.6990000000001</v>
      </c>
      <c r="J100" s="31">
        <v>1447.2070000000001</v>
      </c>
      <c r="K100" s="31">
        <v>1715.1420000000001</v>
      </c>
      <c r="L100" s="31">
        <v>2025.4860000000001</v>
      </c>
      <c r="M100" s="31">
        <v>2233.683</v>
      </c>
      <c r="N100" s="31">
        <v>2467.6570000000002</v>
      </c>
      <c r="O100" s="31">
        <v>2818.5859999999998</v>
      </c>
      <c r="P100" s="31">
        <v>3219.01</v>
      </c>
      <c r="Q100" s="31">
        <v>3664.8040000000001</v>
      </c>
      <c r="R100" s="31">
        <v>4172.4830000000002</v>
      </c>
      <c r="S100" s="31">
        <v>4700.8249999999998</v>
      </c>
      <c r="T100" s="31">
        <v>5142.701</v>
      </c>
      <c r="U100" s="31">
        <v>5534.1639999999998</v>
      </c>
      <c r="V100" s="31">
        <v>5912.6629999999996</v>
      </c>
      <c r="W100" s="31">
        <v>6278.2960000000003</v>
      </c>
    </row>
    <row r="101" spans="1:23" s="5" customFormat="1" ht="12.75" customHeight="1">
      <c r="A101" s="37">
        <v>356</v>
      </c>
      <c r="B101" s="29" t="s">
        <v>321</v>
      </c>
      <c r="C101" s="37">
        <v>21152</v>
      </c>
      <c r="D101" s="29" t="s">
        <v>323</v>
      </c>
      <c r="E101" s="17" t="s">
        <v>886</v>
      </c>
      <c r="F101" s="30">
        <v>23.03</v>
      </c>
      <c r="G101" s="30">
        <v>72.62</v>
      </c>
      <c r="H101" s="31">
        <v>854.95899999999995</v>
      </c>
      <c r="I101" s="31">
        <v>1007.06</v>
      </c>
      <c r="J101" s="31">
        <v>1180.7750000000001</v>
      </c>
      <c r="K101" s="31">
        <v>1412.3150000000001</v>
      </c>
      <c r="L101" s="31">
        <v>1694.5340000000001</v>
      </c>
      <c r="M101" s="31">
        <v>2050.0450000000001</v>
      </c>
      <c r="N101" s="31">
        <v>2483.9009999999998</v>
      </c>
      <c r="O101" s="31">
        <v>2854.8310000000001</v>
      </c>
      <c r="P101" s="31">
        <v>3254.8809999999999</v>
      </c>
      <c r="Q101" s="31">
        <v>3789.741</v>
      </c>
      <c r="R101" s="31">
        <v>4426.9359999999997</v>
      </c>
      <c r="S101" s="31">
        <v>5237.87</v>
      </c>
      <c r="T101" s="31">
        <v>6209.893</v>
      </c>
      <c r="U101" s="31">
        <v>7324.6850000000004</v>
      </c>
      <c r="V101" s="31">
        <v>8452.4159999999993</v>
      </c>
      <c r="W101" s="31">
        <v>9599.1350000000002</v>
      </c>
    </row>
    <row r="102" spans="1:23" s="5" customFormat="1" ht="12.75" customHeight="1">
      <c r="A102" s="37">
        <v>528</v>
      </c>
      <c r="B102" s="29" t="s">
        <v>508</v>
      </c>
      <c r="C102" s="37">
        <v>21930</v>
      </c>
      <c r="D102" s="29" t="s">
        <v>509</v>
      </c>
      <c r="E102" s="17">
        <v>87</v>
      </c>
      <c r="F102" s="30">
        <v>52.37</v>
      </c>
      <c r="G102" s="30">
        <v>4.8899999999999997</v>
      </c>
      <c r="H102" s="31">
        <v>850.77700000000004</v>
      </c>
      <c r="I102" s="31">
        <v>871.17200000000003</v>
      </c>
      <c r="J102" s="31">
        <v>895.22900000000004</v>
      </c>
      <c r="K102" s="31">
        <v>942.07500000000005</v>
      </c>
      <c r="L102" s="31">
        <v>927.41499999999996</v>
      </c>
      <c r="M102" s="31">
        <v>978.46100000000001</v>
      </c>
      <c r="N102" s="31">
        <v>940.60299999999995</v>
      </c>
      <c r="O102" s="31">
        <v>906.93600000000004</v>
      </c>
      <c r="P102" s="31">
        <v>935.53800000000001</v>
      </c>
      <c r="Q102" s="31">
        <v>987.82299999999998</v>
      </c>
      <c r="R102" s="31">
        <v>1004.643</v>
      </c>
      <c r="S102" s="31">
        <v>1023.353</v>
      </c>
      <c r="T102" s="31">
        <v>1049.258</v>
      </c>
      <c r="U102" s="31">
        <v>1091.883</v>
      </c>
      <c r="V102" s="31">
        <v>1152.867</v>
      </c>
      <c r="W102" s="31">
        <v>1212.3420000000001</v>
      </c>
    </row>
    <row r="103" spans="1:23" s="5" customFormat="1" ht="12.75" customHeight="1">
      <c r="A103" s="37">
        <v>840</v>
      </c>
      <c r="B103" s="29" t="s">
        <v>678</v>
      </c>
      <c r="C103" s="37">
        <v>23067</v>
      </c>
      <c r="D103" s="29" t="s">
        <v>708</v>
      </c>
      <c r="E103" s="17">
        <v>116</v>
      </c>
      <c r="F103" s="30">
        <v>43.052162000000003</v>
      </c>
      <c r="G103" s="30">
        <v>-87.955910000000003</v>
      </c>
      <c r="H103" s="31">
        <v>836.27700000000004</v>
      </c>
      <c r="I103" s="31">
        <v>984.64</v>
      </c>
      <c r="J103" s="31">
        <v>1152.44</v>
      </c>
      <c r="K103" s="31">
        <v>1202.68</v>
      </c>
      <c r="L103" s="31">
        <v>1251.3040000000001</v>
      </c>
      <c r="M103" s="31">
        <v>1228.395</v>
      </c>
      <c r="N103" s="31">
        <v>1207.4839999999999</v>
      </c>
      <c r="O103" s="31">
        <v>1217.0909999999999</v>
      </c>
      <c r="P103" s="31">
        <v>1228.288</v>
      </c>
      <c r="Q103" s="31">
        <v>1268.982</v>
      </c>
      <c r="R103" s="31">
        <v>1311.0360000000001</v>
      </c>
      <c r="S103" s="31">
        <v>1375.8050000000001</v>
      </c>
      <c r="T103" s="31">
        <v>1487.9290000000001</v>
      </c>
      <c r="U103" s="31">
        <v>1617.8389999999999</v>
      </c>
      <c r="V103" s="31">
        <v>1749.3140000000001</v>
      </c>
      <c r="W103" s="31">
        <v>1879.674</v>
      </c>
    </row>
    <row r="104" spans="1:23" s="5" customFormat="1" ht="12.75" customHeight="1">
      <c r="A104" s="37">
        <v>586</v>
      </c>
      <c r="B104" s="29" t="s">
        <v>534</v>
      </c>
      <c r="C104" s="37">
        <v>22046</v>
      </c>
      <c r="D104" s="29" t="s">
        <v>539</v>
      </c>
      <c r="E104" s="17" t="s">
        <v>886</v>
      </c>
      <c r="F104" s="30">
        <v>31.549722200000001</v>
      </c>
      <c r="G104" s="30">
        <v>74.343611100000004</v>
      </c>
      <c r="H104" s="31">
        <v>835.76900000000001</v>
      </c>
      <c r="I104" s="31">
        <v>1021.679</v>
      </c>
      <c r="J104" s="31">
        <v>1264.277</v>
      </c>
      <c r="K104" s="31">
        <v>1574.981</v>
      </c>
      <c r="L104" s="31">
        <v>1963.951</v>
      </c>
      <c r="M104" s="31">
        <v>2398.576</v>
      </c>
      <c r="N104" s="31">
        <v>2881.596</v>
      </c>
      <c r="O104" s="31">
        <v>3387.873</v>
      </c>
      <c r="P104" s="31">
        <v>3970.1610000000001</v>
      </c>
      <c r="Q104" s="31">
        <v>4652.5290000000005</v>
      </c>
      <c r="R104" s="31">
        <v>5454.7089999999998</v>
      </c>
      <c r="S104" s="31">
        <v>6367.1189999999997</v>
      </c>
      <c r="T104" s="31">
        <v>7351.9110000000001</v>
      </c>
      <c r="U104" s="31">
        <v>8491.2160000000003</v>
      </c>
      <c r="V104" s="31">
        <v>9769.1180000000004</v>
      </c>
      <c r="W104" s="31">
        <v>11190.271000000001</v>
      </c>
    </row>
    <row r="105" spans="1:23" s="5" customFormat="1" ht="12.75" customHeight="1">
      <c r="A105" s="37">
        <v>276</v>
      </c>
      <c r="B105" s="29" t="s">
        <v>300</v>
      </c>
      <c r="C105" s="37">
        <v>204371</v>
      </c>
      <c r="D105" s="29" t="s">
        <v>304</v>
      </c>
      <c r="E105" s="17" t="s">
        <v>886</v>
      </c>
      <c r="F105" s="30">
        <v>48.13</v>
      </c>
      <c r="G105" s="30">
        <v>11.58</v>
      </c>
      <c r="H105" s="31">
        <v>830.97699999999998</v>
      </c>
      <c r="I105" s="31">
        <v>936.154</v>
      </c>
      <c r="J105" s="31">
        <v>1060.2270000000001</v>
      </c>
      <c r="K105" s="31">
        <v>1175.0840000000001</v>
      </c>
      <c r="L105" s="31">
        <v>1293.6379999999999</v>
      </c>
      <c r="M105" s="31">
        <v>1296.1600000000001</v>
      </c>
      <c r="N105" s="31">
        <v>1298.6880000000001</v>
      </c>
      <c r="O105" s="31">
        <v>1267.001</v>
      </c>
      <c r="P105" s="31">
        <v>1217.7729999999999</v>
      </c>
      <c r="Q105" s="31">
        <v>1240.527</v>
      </c>
      <c r="R105" s="31">
        <v>1202.366</v>
      </c>
      <c r="S105" s="31">
        <v>1254.4010000000001</v>
      </c>
      <c r="T105" s="31">
        <v>1349.635</v>
      </c>
      <c r="U105" s="31">
        <v>1413.826</v>
      </c>
      <c r="V105" s="31">
        <v>1463.298</v>
      </c>
      <c r="W105" s="31">
        <v>1510.7660000000001</v>
      </c>
    </row>
    <row r="106" spans="1:23" s="5" customFormat="1" ht="12.75" customHeight="1">
      <c r="A106" s="37">
        <v>804</v>
      </c>
      <c r="B106" s="29" t="s">
        <v>656</v>
      </c>
      <c r="C106" s="37">
        <v>22765</v>
      </c>
      <c r="D106" s="29" t="s">
        <v>661</v>
      </c>
      <c r="E106" s="17" t="s">
        <v>886</v>
      </c>
      <c r="F106" s="30">
        <v>50.44</v>
      </c>
      <c r="G106" s="30">
        <v>30.52</v>
      </c>
      <c r="H106" s="31">
        <v>815.41</v>
      </c>
      <c r="I106" s="31">
        <v>973.81299999999999</v>
      </c>
      <c r="J106" s="31">
        <v>1163.046</v>
      </c>
      <c r="K106" s="31">
        <v>1388.914</v>
      </c>
      <c r="L106" s="31">
        <v>1654.796</v>
      </c>
      <c r="M106" s="31">
        <v>1925.664</v>
      </c>
      <c r="N106" s="31">
        <v>2201.38</v>
      </c>
      <c r="O106" s="31">
        <v>2409.8780000000002</v>
      </c>
      <c r="P106" s="31">
        <v>2573.8339999999998</v>
      </c>
      <c r="Q106" s="31">
        <v>2590.0259999999998</v>
      </c>
      <c r="R106" s="31">
        <v>2606.3249999999998</v>
      </c>
      <c r="S106" s="31">
        <v>2673.2139999999999</v>
      </c>
      <c r="T106" s="31">
        <v>2804.884</v>
      </c>
      <c r="U106" s="31">
        <v>2901.1950000000002</v>
      </c>
      <c r="V106" s="31">
        <v>2943.4050000000002</v>
      </c>
      <c r="W106" s="31">
        <v>2969.4209999999998</v>
      </c>
    </row>
    <row r="107" spans="1:23" s="5" customFormat="1" ht="12.75" customHeight="1">
      <c r="A107" s="37">
        <v>643</v>
      </c>
      <c r="B107" s="29" t="s">
        <v>580</v>
      </c>
      <c r="C107" s="37">
        <v>22310</v>
      </c>
      <c r="D107" s="29" t="s">
        <v>586</v>
      </c>
      <c r="E107" s="17" t="s">
        <v>886</v>
      </c>
      <c r="F107" s="30">
        <v>56.32</v>
      </c>
      <c r="G107" s="30">
        <v>44</v>
      </c>
      <c r="H107" s="31">
        <v>796.005</v>
      </c>
      <c r="I107" s="31">
        <v>878.44</v>
      </c>
      <c r="J107" s="31">
        <v>969.43899999999996</v>
      </c>
      <c r="K107" s="31">
        <v>1069.807</v>
      </c>
      <c r="L107" s="31">
        <v>1178.2760000000001</v>
      </c>
      <c r="M107" s="31">
        <v>1272.6199999999999</v>
      </c>
      <c r="N107" s="31">
        <v>1356.739</v>
      </c>
      <c r="O107" s="31">
        <v>1401.3109999999999</v>
      </c>
      <c r="P107" s="31">
        <v>1420.11</v>
      </c>
      <c r="Q107" s="31">
        <v>1374.692</v>
      </c>
      <c r="R107" s="31">
        <v>1330.7149999999999</v>
      </c>
      <c r="S107" s="31">
        <v>1290.2629999999999</v>
      </c>
      <c r="T107" s="31">
        <v>1252.7260000000001</v>
      </c>
      <c r="U107" s="31">
        <v>1228.1400000000001</v>
      </c>
      <c r="V107" s="31">
        <v>1246.21</v>
      </c>
      <c r="W107" s="31">
        <v>1280.069</v>
      </c>
    </row>
    <row r="108" spans="1:23" s="5" customFormat="1" ht="12.75" customHeight="1">
      <c r="A108" s="38">
        <v>840</v>
      </c>
      <c r="B108" s="32" t="s">
        <v>678</v>
      </c>
      <c r="C108" s="38">
        <v>23140</v>
      </c>
      <c r="D108" s="32" t="s">
        <v>731</v>
      </c>
      <c r="E108" s="33">
        <v>116</v>
      </c>
      <c r="F108" s="34">
        <v>47.626353000000002</v>
      </c>
      <c r="G108" s="34">
        <v>-122.333144</v>
      </c>
      <c r="H108" s="31">
        <v>795.35400000000004</v>
      </c>
      <c r="I108" s="31">
        <v>929.99</v>
      </c>
      <c r="J108" s="31">
        <v>1088.819</v>
      </c>
      <c r="K108" s="31">
        <v>1305.385</v>
      </c>
      <c r="L108" s="31">
        <v>1556.136</v>
      </c>
      <c r="M108" s="31">
        <v>1662.6559999999999</v>
      </c>
      <c r="N108" s="31">
        <v>1780.1379999999999</v>
      </c>
      <c r="O108" s="31">
        <v>1981.819</v>
      </c>
      <c r="P108" s="31">
        <v>2206.2489999999998</v>
      </c>
      <c r="Q108" s="31">
        <v>2452.5909999999999</v>
      </c>
      <c r="R108" s="31">
        <v>2726.5189999999998</v>
      </c>
      <c r="S108" s="31">
        <v>3019.67</v>
      </c>
      <c r="T108" s="31">
        <v>3297.7660000000001</v>
      </c>
      <c r="U108" s="31">
        <v>3562.5990000000002</v>
      </c>
      <c r="V108" s="31">
        <v>3822.6260000000002</v>
      </c>
      <c r="W108" s="31">
        <v>4076.308</v>
      </c>
    </row>
    <row r="109" spans="1:23" s="5" customFormat="1" ht="12.75" customHeight="1">
      <c r="A109" s="37">
        <v>616</v>
      </c>
      <c r="B109" s="29" t="s">
        <v>556</v>
      </c>
      <c r="C109" s="37">
        <v>22161</v>
      </c>
      <c r="D109" s="29" t="s">
        <v>558</v>
      </c>
      <c r="E109" s="17">
        <v>98</v>
      </c>
      <c r="F109" s="30">
        <v>52.26</v>
      </c>
      <c r="G109" s="30">
        <v>21.02</v>
      </c>
      <c r="H109" s="31">
        <v>767.86099999999999</v>
      </c>
      <c r="I109" s="31">
        <v>941.56799999999998</v>
      </c>
      <c r="J109" s="31">
        <v>1119.181</v>
      </c>
      <c r="K109" s="31">
        <v>1211.556</v>
      </c>
      <c r="L109" s="31">
        <v>1300.0519999999999</v>
      </c>
      <c r="M109" s="31">
        <v>1443.904</v>
      </c>
      <c r="N109" s="31">
        <v>1565.0820000000001</v>
      </c>
      <c r="O109" s="31">
        <v>1596.375</v>
      </c>
      <c r="P109" s="31">
        <v>1628.3030000000001</v>
      </c>
      <c r="Q109" s="31">
        <v>1651.702</v>
      </c>
      <c r="R109" s="31">
        <v>1666.183</v>
      </c>
      <c r="S109" s="31">
        <v>1689.125</v>
      </c>
      <c r="T109" s="31">
        <v>1717.5239999999999</v>
      </c>
      <c r="U109" s="31">
        <v>1748.2</v>
      </c>
      <c r="V109" s="31">
        <v>1791.9010000000001</v>
      </c>
      <c r="W109" s="31">
        <v>1849.874</v>
      </c>
    </row>
    <row r="110" spans="1:23" s="5" customFormat="1" ht="12.75" customHeight="1">
      <c r="A110" s="37">
        <v>156</v>
      </c>
      <c r="B110" s="29" t="s">
        <v>102</v>
      </c>
      <c r="C110" s="37">
        <v>20471</v>
      </c>
      <c r="D110" s="29" t="s">
        <v>111</v>
      </c>
      <c r="E110" s="17">
        <v>20</v>
      </c>
      <c r="F110" s="30">
        <v>43.87</v>
      </c>
      <c r="G110" s="30">
        <v>125.3</v>
      </c>
      <c r="H110" s="31">
        <v>764.62199999999996</v>
      </c>
      <c r="I110" s="31">
        <v>921.62300000000005</v>
      </c>
      <c r="J110" s="31">
        <v>1110.9179999999999</v>
      </c>
      <c r="K110" s="31">
        <v>1314.471</v>
      </c>
      <c r="L110" s="31">
        <v>1254.799</v>
      </c>
      <c r="M110" s="31">
        <v>1426.038</v>
      </c>
      <c r="N110" s="31">
        <v>1655.415</v>
      </c>
      <c r="O110" s="31">
        <v>1909.124</v>
      </c>
      <c r="P110" s="31">
        <v>2192.3200000000002</v>
      </c>
      <c r="Q110" s="31">
        <v>2446.471</v>
      </c>
      <c r="R110" s="31">
        <v>2730.1669999999999</v>
      </c>
      <c r="S110" s="31">
        <v>3142.7269999999999</v>
      </c>
      <c r="T110" s="31">
        <v>3597.8150000000001</v>
      </c>
      <c r="U110" s="31">
        <v>4119.3540000000003</v>
      </c>
      <c r="V110" s="31">
        <v>4692.5280000000002</v>
      </c>
      <c r="W110" s="31">
        <v>5173.2790000000005</v>
      </c>
    </row>
    <row r="111" spans="1:23" s="5" customFormat="1" ht="12.75" customHeight="1">
      <c r="A111" s="37">
        <v>528</v>
      </c>
      <c r="B111" s="29" t="s">
        <v>508</v>
      </c>
      <c r="C111" s="37">
        <v>21945</v>
      </c>
      <c r="D111" s="29" t="s">
        <v>510</v>
      </c>
      <c r="E111" s="17">
        <v>88</v>
      </c>
      <c r="F111" s="30">
        <v>51.93</v>
      </c>
      <c r="G111" s="30">
        <v>4.4800000000000004</v>
      </c>
      <c r="H111" s="31">
        <v>764.22699999999998</v>
      </c>
      <c r="I111" s="31">
        <v>849.43200000000002</v>
      </c>
      <c r="J111" s="31">
        <v>937.45799999999997</v>
      </c>
      <c r="K111" s="31">
        <v>967.14300000000003</v>
      </c>
      <c r="L111" s="31">
        <v>967.47900000000004</v>
      </c>
      <c r="M111" s="31">
        <v>927.34100000000001</v>
      </c>
      <c r="N111" s="31">
        <v>912.01199999999994</v>
      </c>
      <c r="O111" s="31">
        <v>929.24400000000003</v>
      </c>
      <c r="P111" s="31">
        <v>951.47299999999996</v>
      </c>
      <c r="Q111" s="31">
        <v>981.44500000000005</v>
      </c>
      <c r="R111" s="31">
        <v>990.88599999999997</v>
      </c>
      <c r="S111" s="31">
        <v>1000.283</v>
      </c>
      <c r="T111" s="31">
        <v>1010.294</v>
      </c>
      <c r="U111" s="31">
        <v>1041.2429999999999</v>
      </c>
      <c r="V111" s="31">
        <v>1097.4359999999999</v>
      </c>
      <c r="W111" s="31">
        <v>1154.4639999999999</v>
      </c>
    </row>
    <row r="112" spans="1:23" s="5" customFormat="1" ht="12.75" customHeight="1">
      <c r="A112" s="37">
        <v>56</v>
      </c>
      <c r="B112" s="29" t="s">
        <v>44</v>
      </c>
      <c r="C112" s="37">
        <v>20142</v>
      </c>
      <c r="D112" s="29" t="s">
        <v>45</v>
      </c>
      <c r="E112" s="17" t="s">
        <v>886</v>
      </c>
      <c r="F112" s="30">
        <v>51.22</v>
      </c>
      <c r="G112" s="30">
        <v>4.42</v>
      </c>
      <c r="H112" s="31">
        <v>758.93100000000004</v>
      </c>
      <c r="I112" s="31">
        <v>785.529</v>
      </c>
      <c r="J112" s="31">
        <v>813.06700000000001</v>
      </c>
      <c r="K112" s="31">
        <v>835.13</v>
      </c>
      <c r="L112" s="31">
        <v>854.98299999999995</v>
      </c>
      <c r="M112" s="31">
        <v>867.98599999999999</v>
      </c>
      <c r="N112" s="31">
        <v>880.36500000000001</v>
      </c>
      <c r="O112" s="31">
        <v>880.98400000000004</v>
      </c>
      <c r="P112" s="31">
        <v>893.29600000000005</v>
      </c>
      <c r="Q112" s="31">
        <v>905.85</v>
      </c>
      <c r="R112" s="31">
        <v>922.20299999999997</v>
      </c>
      <c r="S112" s="31">
        <v>938.84199999999998</v>
      </c>
      <c r="T112" s="31">
        <v>955.78599999999994</v>
      </c>
      <c r="U112" s="31">
        <v>979.71</v>
      </c>
      <c r="V112" s="31">
        <v>1018.373</v>
      </c>
      <c r="W112" s="31">
        <v>1062.54</v>
      </c>
    </row>
    <row r="113" spans="1:23" s="5" customFormat="1" ht="12.75" customHeight="1">
      <c r="A113" s="37">
        <v>804</v>
      </c>
      <c r="B113" s="29" t="s">
        <v>656</v>
      </c>
      <c r="C113" s="37">
        <v>22762</v>
      </c>
      <c r="D113" s="29" t="s">
        <v>659</v>
      </c>
      <c r="E113" s="17" t="s">
        <v>886</v>
      </c>
      <c r="F113" s="30">
        <v>49.98</v>
      </c>
      <c r="G113" s="30">
        <v>36.22</v>
      </c>
      <c r="H113" s="31">
        <v>757.76900000000001</v>
      </c>
      <c r="I113" s="31">
        <v>856.49699999999996</v>
      </c>
      <c r="J113" s="31">
        <v>968.12099999999998</v>
      </c>
      <c r="K113" s="31">
        <v>1094.2190000000001</v>
      </c>
      <c r="L113" s="31">
        <v>1233.3710000000001</v>
      </c>
      <c r="M113" s="31">
        <v>1352.6079999999999</v>
      </c>
      <c r="N113" s="31">
        <v>1465.973</v>
      </c>
      <c r="O113" s="31">
        <v>1543.8240000000001</v>
      </c>
      <c r="P113" s="31">
        <v>1585.8489999999999</v>
      </c>
      <c r="Q113" s="31">
        <v>1534.0889999999999</v>
      </c>
      <c r="R113" s="31">
        <v>1484.0050000000001</v>
      </c>
      <c r="S113" s="31">
        <v>1463.6489999999999</v>
      </c>
      <c r="T113" s="31">
        <v>1452.6990000000001</v>
      </c>
      <c r="U113" s="31">
        <v>1441.845</v>
      </c>
      <c r="V113" s="31">
        <v>1431.0709999999999</v>
      </c>
      <c r="W113" s="31">
        <v>1420.3779999999999</v>
      </c>
    </row>
    <row r="114" spans="1:23" s="5" customFormat="1" ht="12.75" customHeight="1">
      <c r="A114" s="37">
        <v>250</v>
      </c>
      <c r="B114" s="29" t="s">
        <v>290</v>
      </c>
      <c r="C114" s="37">
        <v>20973</v>
      </c>
      <c r="D114" s="29" t="s">
        <v>294</v>
      </c>
      <c r="E114" s="17" t="s">
        <v>886</v>
      </c>
      <c r="F114" s="30">
        <v>49.56</v>
      </c>
      <c r="G114" s="30">
        <v>1.96</v>
      </c>
      <c r="H114" s="31">
        <v>755.80499999999995</v>
      </c>
      <c r="I114" s="31">
        <v>798.16300000000001</v>
      </c>
      <c r="J114" s="31">
        <v>928.76800000000003</v>
      </c>
      <c r="K114" s="31">
        <v>1069.194</v>
      </c>
      <c r="L114" s="31">
        <v>1182.048</v>
      </c>
      <c r="M114" s="31">
        <v>1252.934</v>
      </c>
      <c r="N114" s="31">
        <v>1294.999</v>
      </c>
      <c r="O114" s="31">
        <v>1306.854</v>
      </c>
      <c r="P114" s="31">
        <v>1304.952</v>
      </c>
      <c r="Q114" s="31">
        <v>1330.595</v>
      </c>
      <c r="R114" s="31">
        <v>1362.838</v>
      </c>
      <c r="S114" s="31">
        <v>1413.29</v>
      </c>
      <c r="T114" s="31">
        <v>1472.19</v>
      </c>
      <c r="U114" s="31">
        <v>1570.76</v>
      </c>
      <c r="V114" s="31">
        <v>1683.566</v>
      </c>
      <c r="W114" s="31">
        <v>1786.413</v>
      </c>
    </row>
    <row r="115" spans="1:23" s="5" customFormat="1" ht="12.75" customHeight="1">
      <c r="A115" s="38">
        <v>860</v>
      </c>
      <c r="B115" s="32" t="s">
        <v>739</v>
      </c>
      <c r="C115" s="38">
        <v>23209</v>
      </c>
      <c r="D115" s="32" t="s">
        <v>740</v>
      </c>
      <c r="E115" s="33" t="s">
        <v>886</v>
      </c>
      <c r="F115" s="34">
        <v>41.32</v>
      </c>
      <c r="G115" s="34">
        <v>69.25</v>
      </c>
      <c r="H115" s="31">
        <v>754.68799999999999</v>
      </c>
      <c r="I115" s="31">
        <v>843.09500000000003</v>
      </c>
      <c r="J115" s="31">
        <v>963.9</v>
      </c>
      <c r="K115" s="31">
        <v>1165.4780000000001</v>
      </c>
      <c r="L115" s="31">
        <v>1402.74</v>
      </c>
      <c r="M115" s="31">
        <v>1612.058</v>
      </c>
      <c r="N115" s="31">
        <v>1817.9159999999999</v>
      </c>
      <c r="O115" s="31">
        <v>1957.8240000000001</v>
      </c>
      <c r="P115" s="31">
        <v>2100.3629999999998</v>
      </c>
      <c r="Q115" s="31">
        <v>2116.4459999999999</v>
      </c>
      <c r="R115" s="31">
        <v>2134.6019999999999</v>
      </c>
      <c r="S115" s="31">
        <v>2168.7420000000002</v>
      </c>
      <c r="T115" s="31">
        <v>2212.6869999999999</v>
      </c>
      <c r="U115" s="31">
        <v>2324.3020000000001</v>
      </c>
      <c r="V115" s="31">
        <v>2549.357</v>
      </c>
      <c r="W115" s="31">
        <v>2842.9870000000001</v>
      </c>
    </row>
    <row r="116" spans="1:23" s="5" customFormat="1" ht="12.75" customHeight="1">
      <c r="A116" s="37">
        <v>392</v>
      </c>
      <c r="B116" s="29" t="s">
        <v>426</v>
      </c>
      <c r="C116" s="37">
        <v>204581</v>
      </c>
      <c r="D116" s="29" t="s">
        <v>432</v>
      </c>
      <c r="E116" s="17">
        <v>76</v>
      </c>
      <c r="F116" s="30">
        <v>43.05</v>
      </c>
      <c r="G116" s="30">
        <v>141.35</v>
      </c>
      <c r="H116" s="31">
        <v>754.03499999999997</v>
      </c>
      <c r="I116" s="31">
        <v>892.38</v>
      </c>
      <c r="J116" s="31">
        <v>1056.1579999999999</v>
      </c>
      <c r="K116" s="31">
        <v>1249.877</v>
      </c>
      <c r="L116" s="31">
        <v>1479.1959999999999</v>
      </c>
      <c r="M116" s="31">
        <v>1750.59</v>
      </c>
      <c r="N116" s="31">
        <v>1996.0309999999999</v>
      </c>
      <c r="O116" s="31">
        <v>2157.3420000000001</v>
      </c>
      <c r="P116" s="31">
        <v>2319.3560000000002</v>
      </c>
      <c r="Q116" s="31">
        <v>2475.9780000000001</v>
      </c>
      <c r="R116" s="31">
        <v>2508.2460000000001</v>
      </c>
      <c r="S116" s="31">
        <v>2601.2510000000002</v>
      </c>
      <c r="T116" s="31">
        <v>2714.2890000000002</v>
      </c>
      <c r="U116" s="31">
        <v>2851.105</v>
      </c>
      <c r="V116" s="31">
        <v>2946.6550000000002</v>
      </c>
      <c r="W116" s="31">
        <v>2992.6640000000002</v>
      </c>
    </row>
    <row r="117" spans="1:23" s="5" customFormat="1" ht="12.75" customHeight="1">
      <c r="A117" s="37">
        <v>156</v>
      </c>
      <c r="B117" s="29" t="s">
        <v>102</v>
      </c>
      <c r="C117" s="37">
        <v>20641</v>
      </c>
      <c r="D117" s="29" t="s">
        <v>188</v>
      </c>
      <c r="E117" s="17">
        <v>18</v>
      </c>
      <c r="F117" s="30">
        <v>36.07</v>
      </c>
      <c r="G117" s="30">
        <v>120.38</v>
      </c>
      <c r="H117" s="31">
        <v>751.10599999999999</v>
      </c>
      <c r="I117" s="31">
        <v>912.52</v>
      </c>
      <c r="J117" s="31">
        <v>901.80499999999995</v>
      </c>
      <c r="K117" s="31">
        <v>895.423</v>
      </c>
      <c r="L117" s="31">
        <v>905.93899999999996</v>
      </c>
      <c r="M117" s="31">
        <v>933.05100000000004</v>
      </c>
      <c r="N117" s="31">
        <v>1098.3109999999999</v>
      </c>
      <c r="O117" s="31">
        <v>1230.847</v>
      </c>
      <c r="P117" s="31">
        <v>1332.0160000000001</v>
      </c>
      <c r="Q117" s="31">
        <v>1881.5719999999999</v>
      </c>
      <c r="R117" s="31">
        <v>2658.5030000000002</v>
      </c>
      <c r="S117" s="31">
        <v>3147.6610000000001</v>
      </c>
      <c r="T117" s="31">
        <v>3679.8530000000001</v>
      </c>
      <c r="U117" s="31">
        <v>4301.5060000000003</v>
      </c>
      <c r="V117" s="31">
        <v>4934.96</v>
      </c>
      <c r="W117" s="31">
        <v>5442.02</v>
      </c>
    </row>
    <row r="118" spans="1:23" s="5" customFormat="1" ht="12.75" customHeight="1">
      <c r="A118" s="37">
        <v>250</v>
      </c>
      <c r="B118" s="29" t="s">
        <v>290</v>
      </c>
      <c r="C118" s="37">
        <v>20969</v>
      </c>
      <c r="D118" s="29" t="s">
        <v>292</v>
      </c>
      <c r="E118" s="17" t="s">
        <v>886</v>
      </c>
      <c r="F118" s="30">
        <v>50.63</v>
      </c>
      <c r="G118" s="30">
        <v>3.07</v>
      </c>
      <c r="H118" s="31">
        <v>750.55499999999995</v>
      </c>
      <c r="I118" s="31">
        <v>767.173</v>
      </c>
      <c r="J118" s="31">
        <v>814.20699999999999</v>
      </c>
      <c r="K118" s="31">
        <v>863.476</v>
      </c>
      <c r="L118" s="31">
        <v>905.63699999999994</v>
      </c>
      <c r="M118" s="31">
        <v>935.90300000000002</v>
      </c>
      <c r="N118" s="31">
        <v>936.197</v>
      </c>
      <c r="O118" s="31">
        <v>945.76099999999997</v>
      </c>
      <c r="P118" s="31">
        <v>960.66200000000003</v>
      </c>
      <c r="Q118" s="31">
        <v>983.01599999999996</v>
      </c>
      <c r="R118" s="31">
        <v>1002.954</v>
      </c>
      <c r="S118" s="31">
        <v>1014.984</v>
      </c>
      <c r="T118" s="31">
        <v>1033.942</v>
      </c>
      <c r="U118" s="31">
        <v>1094.403</v>
      </c>
      <c r="V118" s="31">
        <v>1175.346</v>
      </c>
      <c r="W118" s="31">
        <v>1251.4749999999999</v>
      </c>
    </row>
    <row r="119" spans="1:23" s="5" customFormat="1" ht="12.75" customHeight="1">
      <c r="A119" s="37">
        <v>356</v>
      </c>
      <c r="B119" s="29" t="s">
        <v>321</v>
      </c>
      <c r="C119" s="37">
        <v>21176</v>
      </c>
      <c r="D119" s="29" t="s">
        <v>329</v>
      </c>
      <c r="E119" s="17" t="s">
        <v>886</v>
      </c>
      <c r="F119" s="30">
        <v>12.98</v>
      </c>
      <c r="G119" s="30">
        <v>77.58</v>
      </c>
      <c r="H119" s="31">
        <v>745.99900000000002</v>
      </c>
      <c r="I119" s="31">
        <v>939.39599999999996</v>
      </c>
      <c r="J119" s="31">
        <v>1165.9780000000001</v>
      </c>
      <c r="K119" s="31">
        <v>1377.3140000000001</v>
      </c>
      <c r="L119" s="31">
        <v>1614.7560000000001</v>
      </c>
      <c r="M119" s="31">
        <v>2110.5990000000002</v>
      </c>
      <c r="N119" s="31">
        <v>2812.4279999999999</v>
      </c>
      <c r="O119" s="31">
        <v>3394.7130000000002</v>
      </c>
      <c r="P119" s="31">
        <v>4036.19</v>
      </c>
      <c r="Q119" s="31">
        <v>4744.3760000000002</v>
      </c>
      <c r="R119" s="31">
        <v>5567.2889999999998</v>
      </c>
      <c r="S119" s="31">
        <v>6768.7929999999997</v>
      </c>
      <c r="T119" s="31">
        <v>8275.0319999999992</v>
      </c>
      <c r="U119" s="31">
        <v>10015.673000000001</v>
      </c>
      <c r="V119" s="31">
        <v>11641.43</v>
      </c>
      <c r="W119" s="31">
        <v>13193.233</v>
      </c>
    </row>
    <row r="120" spans="1:23" s="5" customFormat="1" ht="12.75" customHeight="1">
      <c r="A120" s="37">
        <v>752</v>
      </c>
      <c r="B120" s="29" t="s">
        <v>629</v>
      </c>
      <c r="C120" s="37">
        <v>22597</v>
      </c>
      <c r="D120" s="29" t="s">
        <v>630</v>
      </c>
      <c r="E120" s="17">
        <v>106</v>
      </c>
      <c r="F120" s="30">
        <v>59.33</v>
      </c>
      <c r="G120" s="30">
        <v>18.05</v>
      </c>
      <c r="H120" s="31">
        <v>741.08199999999999</v>
      </c>
      <c r="I120" s="31">
        <v>772.18100000000004</v>
      </c>
      <c r="J120" s="31">
        <v>804.59500000000003</v>
      </c>
      <c r="K120" s="31">
        <v>1002.812</v>
      </c>
      <c r="L120" s="31">
        <v>1034.722</v>
      </c>
      <c r="M120" s="31">
        <v>1014.543</v>
      </c>
      <c r="N120" s="31">
        <v>991.68100000000004</v>
      </c>
      <c r="O120" s="31">
        <v>1012.261</v>
      </c>
      <c r="P120" s="31">
        <v>1038.2629999999999</v>
      </c>
      <c r="Q120" s="31">
        <v>1137.6310000000001</v>
      </c>
      <c r="R120" s="31">
        <v>1205.7180000000001</v>
      </c>
      <c r="S120" s="31">
        <v>1247.9680000000001</v>
      </c>
      <c r="T120" s="31">
        <v>1359.972</v>
      </c>
      <c r="U120" s="31">
        <v>1484.567</v>
      </c>
      <c r="V120" s="31">
        <v>1594.7529999999999</v>
      </c>
      <c r="W120" s="31">
        <v>1694.6410000000001</v>
      </c>
    </row>
    <row r="121" spans="1:23" s="5" customFormat="1" ht="12.75" customHeight="1">
      <c r="A121" s="37">
        <v>250</v>
      </c>
      <c r="B121" s="29" t="s">
        <v>290</v>
      </c>
      <c r="C121" s="37">
        <v>20972</v>
      </c>
      <c r="D121" s="29" t="s">
        <v>293</v>
      </c>
      <c r="E121" s="17" t="s">
        <v>886</v>
      </c>
      <c r="F121" s="30">
        <v>45.75</v>
      </c>
      <c r="G121" s="30">
        <v>4.8499999999999996</v>
      </c>
      <c r="H121" s="31">
        <v>731.47500000000002</v>
      </c>
      <c r="I121" s="31">
        <v>768.31</v>
      </c>
      <c r="J121" s="31">
        <v>904.49900000000002</v>
      </c>
      <c r="K121" s="31">
        <v>1027.4179999999999</v>
      </c>
      <c r="L121" s="31">
        <v>1115.77</v>
      </c>
      <c r="M121" s="31">
        <v>1173.17</v>
      </c>
      <c r="N121" s="31">
        <v>1208.7170000000001</v>
      </c>
      <c r="O121" s="31">
        <v>1237.874</v>
      </c>
      <c r="P121" s="31">
        <v>1265.2360000000001</v>
      </c>
      <c r="Q121" s="31">
        <v>1312.7539999999999</v>
      </c>
      <c r="R121" s="31">
        <v>1361.883</v>
      </c>
      <c r="S121" s="31">
        <v>1412.278</v>
      </c>
      <c r="T121" s="31">
        <v>1471.115</v>
      </c>
      <c r="U121" s="31">
        <v>1569.61</v>
      </c>
      <c r="V121" s="31">
        <v>1682.3420000000001</v>
      </c>
      <c r="W121" s="31">
        <v>1785.127</v>
      </c>
    </row>
    <row r="122" spans="1:23" s="5" customFormat="1" ht="12.75" customHeight="1">
      <c r="A122" s="37">
        <v>620</v>
      </c>
      <c r="B122" s="29" t="s">
        <v>559</v>
      </c>
      <c r="C122" s="37">
        <v>22168</v>
      </c>
      <c r="D122" s="29" t="s">
        <v>561</v>
      </c>
      <c r="E122" s="17" t="s">
        <v>886</v>
      </c>
      <c r="F122" s="30">
        <v>41.15</v>
      </c>
      <c r="G122" s="30">
        <v>-8.6199999999999992</v>
      </c>
      <c r="H122" s="31">
        <v>729.75800000000004</v>
      </c>
      <c r="I122" s="31">
        <v>783.05499999999995</v>
      </c>
      <c r="J122" s="31">
        <v>840.26099999999997</v>
      </c>
      <c r="K122" s="31">
        <v>882.274</v>
      </c>
      <c r="L122" s="31">
        <v>924.38300000000004</v>
      </c>
      <c r="M122" s="31">
        <v>1008.03</v>
      </c>
      <c r="N122" s="31">
        <v>1103.712</v>
      </c>
      <c r="O122" s="31">
        <v>1138.894</v>
      </c>
      <c r="P122" s="31">
        <v>1163.817</v>
      </c>
      <c r="Q122" s="31">
        <v>1206.412</v>
      </c>
      <c r="R122" s="31">
        <v>1253.934</v>
      </c>
      <c r="S122" s="31">
        <v>1303.3009999999999</v>
      </c>
      <c r="T122" s="31">
        <v>1355.095</v>
      </c>
      <c r="U122" s="31">
        <v>1426.1669999999999</v>
      </c>
      <c r="V122" s="31">
        <v>1510.9190000000001</v>
      </c>
      <c r="W122" s="31">
        <v>1583.511</v>
      </c>
    </row>
    <row r="123" spans="1:23" s="5" customFormat="1" ht="12.75" customHeight="1">
      <c r="A123" s="37">
        <v>156</v>
      </c>
      <c r="B123" s="29" t="s">
        <v>102</v>
      </c>
      <c r="C123" s="37">
        <v>23637</v>
      </c>
      <c r="D123" s="29" t="s">
        <v>134</v>
      </c>
      <c r="E123" s="17">
        <v>25</v>
      </c>
      <c r="F123" s="30">
        <v>45.75</v>
      </c>
      <c r="G123" s="30">
        <v>126.7</v>
      </c>
      <c r="H123" s="31">
        <v>726.52700000000004</v>
      </c>
      <c r="I123" s="31">
        <v>1129.076</v>
      </c>
      <c r="J123" s="31">
        <v>1422.692</v>
      </c>
      <c r="K123" s="31">
        <v>1629.146</v>
      </c>
      <c r="L123" s="31">
        <v>1695.54</v>
      </c>
      <c r="M123" s="31">
        <v>1738.34</v>
      </c>
      <c r="N123" s="31">
        <v>1991.9880000000001</v>
      </c>
      <c r="O123" s="31">
        <v>2214.3989999999999</v>
      </c>
      <c r="P123" s="31">
        <v>2392.404</v>
      </c>
      <c r="Q123" s="31">
        <v>3049.6190000000001</v>
      </c>
      <c r="R123" s="31">
        <v>3887.6370000000002</v>
      </c>
      <c r="S123" s="31">
        <v>4633.5339999999997</v>
      </c>
      <c r="T123" s="31">
        <v>5496.375</v>
      </c>
      <c r="U123" s="31">
        <v>6501.55</v>
      </c>
      <c r="V123" s="31">
        <v>7471.116</v>
      </c>
      <c r="W123" s="31">
        <v>8210.1509999999998</v>
      </c>
    </row>
    <row r="124" spans="1:23" s="5" customFormat="1" ht="12.75" customHeight="1">
      <c r="A124" s="37">
        <v>643</v>
      </c>
      <c r="B124" s="29" t="s">
        <v>580</v>
      </c>
      <c r="C124" s="37">
        <v>22322</v>
      </c>
      <c r="D124" s="29" t="s">
        <v>587</v>
      </c>
      <c r="E124" s="17" t="s">
        <v>886</v>
      </c>
      <c r="F124" s="30">
        <v>55.03</v>
      </c>
      <c r="G124" s="30">
        <v>82.92</v>
      </c>
      <c r="H124" s="31">
        <v>718.90700000000004</v>
      </c>
      <c r="I124" s="31">
        <v>812.70100000000002</v>
      </c>
      <c r="J124" s="31">
        <v>918.76400000000001</v>
      </c>
      <c r="K124" s="31">
        <v>1038.598</v>
      </c>
      <c r="L124" s="31">
        <v>1168.239</v>
      </c>
      <c r="M124" s="31">
        <v>1250.3530000000001</v>
      </c>
      <c r="N124" s="31">
        <v>1328.6790000000001</v>
      </c>
      <c r="O124" s="31">
        <v>1387.452</v>
      </c>
      <c r="P124" s="31">
        <v>1430.038</v>
      </c>
      <c r="Q124" s="31">
        <v>1428.2280000000001</v>
      </c>
      <c r="R124" s="31">
        <v>1426.421</v>
      </c>
      <c r="S124" s="31">
        <v>1441.7829999999999</v>
      </c>
      <c r="T124" s="31">
        <v>1471.9459999999999</v>
      </c>
      <c r="U124" s="31">
        <v>1505.424</v>
      </c>
      <c r="V124" s="31">
        <v>1548.0889999999999</v>
      </c>
      <c r="W124" s="31">
        <v>1589.25</v>
      </c>
    </row>
    <row r="125" spans="1:23" s="5" customFormat="1" ht="12.75" customHeight="1">
      <c r="A125" s="37">
        <v>156</v>
      </c>
      <c r="B125" s="29" t="s">
        <v>102</v>
      </c>
      <c r="C125" s="37">
        <v>20489</v>
      </c>
      <c r="D125" s="29" t="s">
        <v>120</v>
      </c>
      <c r="E125" s="17">
        <v>20</v>
      </c>
      <c r="F125" s="30">
        <v>38.92</v>
      </c>
      <c r="G125" s="30">
        <v>121.58</v>
      </c>
      <c r="H125" s="31">
        <v>715.89800000000002</v>
      </c>
      <c r="I125" s="31">
        <v>819.64</v>
      </c>
      <c r="J125" s="31">
        <v>938.45</v>
      </c>
      <c r="K125" s="31">
        <v>1070.1089999999999</v>
      </c>
      <c r="L125" s="31">
        <v>1176.9590000000001</v>
      </c>
      <c r="M125" s="31">
        <v>1294.4780000000001</v>
      </c>
      <c r="N125" s="31">
        <v>1423.77</v>
      </c>
      <c r="O125" s="31">
        <v>1619.6020000000001</v>
      </c>
      <c r="P125" s="31">
        <v>1884.31</v>
      </c>
      <c r="Q125" s="31">
        <v>2310.511</v>
      </c>
      <c r="R125" s="31">
        <v>2833.27</v>
      </c>
      <c r="S125" s="31">
        <v>3060.471</v>
      </c>
      <c r="T125" s="31">
        <v>3305.4349999999999</v>
      </c>
      <c r="U125" s="31">
        <v>3623.451</v>
      </c>
      <c r="V125" s="31">
        <v>4067.4690000000001</v>
      </c>
      <c r="W125" s="31">
        <v>4483.2060000000001</v>
      </c>
    </row>
    <row r="126" spans="1:23" s="5" customFormat="1" ht="12.75" customHeight="1">
      <c r="A126" s="37">
        <v>840</v>
      </c>
      <c r="B126" s="29" t="s">
        <v>678</v>
      </c>
      <c r="C126" s="37">
        <v>23014</v>
      </c>
      <c r="D126" s="29" t="s">
        <v>698</v>
      </c>
      <c r="E126" s="17">
        <v>116</v>
      </c>
      <c r="F126" s="30">
        <v>29.76</v>
      </c>
      <c r="G126" s="30">
        <v>-95.38</v>
      </c>
      <c r="H126" s="31">
        <v>709.05799999999999</v>
      </c>
      <c r="I126" s="31">
        <v>904.36699999999996</v>
      </c>
      <c r="J126" s="31">
        <v>1150.693</v>
      </c>
      <c r="K126" s="31">
        <v>1396.1780000000001</v>
      </c>
      <c r="L126" s="31">
        <v>1693.123</v>
      </c>
      <c r="M126" s="31">
        <v>2030.2159999999999</v>
      </c>
      <c r="N126" s="31">
        <v>2423.7660000000001</v>
      </c>
      <c r="O126" s="31">
        <v>2658.1350000000002</v>
      </c>
      <c r="P126" s="31">
        <v>2921.8510000000001</v>
      </c>
      <c r="Q126" s="31">
        <v>3353.3780000000002</v>
      </c>
      <c r="R126" s="31">
        <v>3848.7829999999999</v>
      </c>
      <c r="S126" s="31">
        <v>4363.5559999999996</v>
      </c>
      <c r="T126" s="31">
        <v>4784.7449999999999</v>
      </c>
      <c r="U126" s="31">
        <v>5153.2020000000002</v>
      </c>
      <c r="V126" s="31">
        <v>5509.4859999999999</v>
      </c>
      <c r="W126" s="31">
        <v>5854.2160000000003</v>
      </c>
    </row>
    <row r="127" spans="1:23" s="5" customFormat="1" ht="12.75" customHeight="1">
      <c r="A127" s="38">
        <v>840</v>
      </c>
      <c r="B127" s="32" t="s">
        <v>678</v>
      </c>
      <c r="C127" s="38">
        <v>23106</v>
      </c>
      <c r="D127" s="32" t="s">
        <v>720</v>
      </c>
      <c r="E127" s="33">
        <v>116</v>
      </c>
      <c r="F127" s="34">
        <v>41.823888889999999</v>
      </c>
      <c r="G127" s="34">
        <v>-71.412777779999999</v>
      </c>
      <c r="H127" s="31">
        <v>703.40200000000004</v>
      </c>
      <c r="I127" s="31">
        <v>743.38400000000001</v>
      </c>
      <c r="J127" s="31">
        <v>786.93899999999996</v>
      </c>
      <c r="K127" s="31">
        <v>859.52300000000002</v>
      </c>
      <c r="L127" s="31">
        <v>936.02300000000002</v>
      </c>
      <c r="M127" s="31">
        <v>962.88900000000001</v>
      </c>
      <c r="N127" s="31">
        <v>990.47299999999996</v>
      </c>
      <c r="O127" s="31">
        <v>1017.631</v>
      </c>
      <c r="P127" s="31">
        <v>1047.2</v>
      </c>
      <c r="Q127" s="31">
        <v>1110.662</v>
      </c>
      <c r="R127" s="31">
        <v>1177.989</v>
      </c>
      <c r="S127" s="31">
        <v>1261.3810000000001</v>
      </c>
      <c r="T127" s="31">
        <v>1372.826</v>
      </c>
      <c r="U127" s="31">
        <v>1494.4770000000001</v>
      </c>
      <c r="V127" s="31">
        <v>1617.1849999999999</v>
      </c>
      <c r="W127" s="31">
        <v>1739.03</v>
      </c>
    </row>
    <row r="128" spans="1:23" s="5" customFormat="1" ht="12.75" customHeight="1">
      <c r="A128" s="37">
        <v>840</v>
      </c>
      <c r="B128" s="29" t="s">
        <v>678</v>
      </c>
      <c r="C128" s="37">
        <v>23028</v>
      </c>
      <c r="D128" s="29" t="s">
        <v>701</v>
      </c>
      <c r="E128" s="17">
        <v>116</v>
      </c>
      <c r="F128" s="30">
        <v>39.1</v>
      </c>
      <c r="G128" s="30">
        <v>-94.61</v>
      </c>
      <c r="H128" s="31">
        <v>703.18600000000004</v>
      </c>
      <c r="I128" s="31">
        <v>807.56899999999996</v>
      </c>
      <c r="J128" s="31">
        <v>924.91800000000001</v>
      </c>
      <c r="K128" s="31">
        <v>1004.664</v>
      </c>
      <c r="L128" s="31">
        <v>1086.433</v>
      </c>
      <c r="M128" s="31">
        <v>1078.739</v>
      </c>
      <c r="N128" s="31">
        <v>1075.153</v>
      </c>
      <c r="O128" s="31">
        <v>1151.82</v>
      </c>
      <c r="P128" s="31">
        <v>1232.873</v>
      </c>
      <c r="Q128" s="31">
        <v>1297.3409999999999</v>
      </c>
      <c r="R128" s="31">
        <v>1365.2</v>
      </c>
      <c r="S128" s="31">
        <v>1452.636</v>
      </c>
      <c r="T128" s="31">
        <v>1576.595</v>
      </c>
      <c r="U128" s="31">
        <v>1713.8030000000001</v>
      </c>
      <c r="V128" s="31">
        <v>1852.0419999999999</v>
      </c>
      <c r="W128" s="31">
        <v>1988.951</v>
      </c>
    </row>
    <row r="129" spans="1:23" s="5" customFormat="1" ht="12.75" customHeight="1">
      <c r="A129" s="38">
        <v>862</v>
      </c>
      <c r="B129" s="32" t="s">
        <v>741</v>
      </c>
      <c r="C129" s="38">
        <v>23217</v>
      </c>
      <c r="D129" s="32" t="s">
        <v>743</v>
      </c>
      <c r="E129" s="33" t="s">
        <v>886</v>
      </c>
      <c r="F129" s="34">
        <v>10.5</v>
      </c>
      <c r="G129" s="34">
        <v>-66.92</v>
      </c>
      <c r="H129" s="31">
        <v>693.86699999999996</v>
      </c>
      <c r="I129" s="31">
        <v>955.36500000000001</v>
      </c>
      <c r="J129" s="31">
        <v>1315.5309999999999</v>
      </c>
      <c r="K129" s="31">
        <v>1657.327</v>
      </c>
      <c r="L129" s="31">
        <v>2060.2339999999999</v>
      </c>
      <c r="M129" s="31">
        <v>2341.509</v>
      </c>
      <c r="N129" s="31">
        <v>2575.3580000000002</v>
      </c>
      <c r="O129" s="31">
        <v>2693.2429999999999</v>
      </c>
      <c r="P129" s="31">
        <v>2766.9659999999999</v>
      </c>
      <c r="Q129" s="31">
        <v>2815.9029999999998</v>
      </c>
      <c r="R129" s="31">
        <v>2863.944</v>
      </c>
      <c r="S129" s="31">
        <v>2937.866</v>
      </c>
      <c r="T129" s="31">
        <v>3176.4459999999999</v>
      </c>
      <c r="U129" s="31">
        <v>3518.0230000000001</v>
      </c>
      <c r="V129" s="31">
        <v>3855.2440000000001</v>
      </c>
      <c r="W129" s="31">
        <v>4168.7529999999997</v>
      </c>
    </row>
    <row r="130" spans="1:23" s="5" customFormat="1" ht="12.75" customHeight="1">
      <c r="A130" s="37">
        <v>356</v>
      </c>
      <c r="B130" s="29" t="s">
        <v>321</v>
      </c>
      <c r="C130" s="37">
        <v>21296</v>
      </c>
      <c r="D130" s="29" t="s">
        <v>349</v>
      </c>
      <c r="E130" s="17" t="s">
        <v>886</v>
      </c>
      <c r="F130" s="30">
        <v>26.47</v>
      </c>
      <c r="G130" s="30">
        <v>80.349999999999994</v>
      </c>
      <c r="H130" s="31">
        <v>688.22799999999995</v>
      </c>
      <c r="I130" s="31">
        <v>810.20299999999997</v>
      </c>
      <c r="J130" s="31">
        <v>950.65700000000004</v>
      </c>
      <c r="K130" s="31">
        <v>1091.7139999999999</v>
      </c>
      <c r="L130" s="31">
        <v>1249.636</v>
      </c>
      <c r="M130" s="31">
        <v>1420.0650000000001</v>
      </c>
      <c r="N130" s="31">
        <v>1611.729</v>
      </c>
      <c r="O130" s="31">
        <v>1798.2529999999999</v>
      </c>
      <c r="P130" s="31">
        <v>2001.193</v>
      </c>
      <c r="Q130" s="31">
        <v>2293.5349999999999</v>
      </c>
      <c r="R130" s="31">
        <v>2640.5929999999998</v>
      </c>
      <c r="S130" s="31">
        <v>2787.6880000000001</v>
      </c>
      <c r="T130" s="31">
        <v>2904.192</v>
      </c>
      <c r="U130" s="31">
        <v>3070.7910000000002</v>
      </c>
      <c r="V130" s="31">
        <v>3427.011</v>
      </c>
      <c r="W130" s="31">
        <v>3909.7759999999998</v>
      </c>
    </row>
    <row r="131" spans="1:23" s="5" customFormat="1" ht="12.75" customHeight="1">
      <c r="A131" s="37">
        <v>360</v>
      </c>
      <c r="B131" s="29" t="s">
        <v>380</v>
      </c>
      <c r="C131" s="37">
        <v>21474</v>
      </c>
      <c r="D131" s="29" t="s">
        <v>394</v>
      </c>
      <c r="E131" s="17">
        <v>69</v>
      </c>
      <c r="F131" s="30">
        <v>-7.25</v>
      </c>
      <c r="G131" s="30">
        <v>112.75</v>
      </c>
      <c r="H131" s="31">
        <v>679</v>
      </c>
      <c r="I131" s="31">
        <v>808.26700000000005</v>
      </c>
      <c r="J131" s="31">
        <v>962.19100000000003</v>
      </c>
      <c r="K131" s="31">
        <v>1183.8510000000001</v>
      </c>
      <c r="L131" s="31">
        <v>1474.297</v>
      </c>
      <c r="M131" s="31">
        <v>1736.4549999999999</v>
      </c>
      <c r="N131" s="31">
        <v>2008.335</v>
      </c>
      <c r="O131" s="31">
        <v>2229.1610000000001</v>
      </c>
      <c r="P131" s="31">
        <v>2467.0889999999999</v>
      </c>
      <c r="Q131" s="31">
        <v>2544.2080000000001</v>
      </c>
      <c r="R131" s="31">
        <v>2610.5189999999998</v>
      </c>
      <c r="S131" s="31">
        <v>2688.192</v>
      </c>
      <c r="T131" s="31">
        <v>2768.1990000000001</v>
      </c>
      <c r="U131" s="31">
        <v>2929.3290000000002</v>
      </c>
      <c r="V131" s="31">
        <v>3260.0010000000002</v>
      </c>
      <c r="W131" s="31">
        <v>3633.5250000000001</v>
      </c>
    </row>
    <row r="132" spans="1:23" s="5" customFormat="1" ht="12.75" customHeight="1">
      <c r="A132" s="38">
        <v>840</v>
      </c>
      <c r="B132" s="32" t="s">
        <v>678</v>
      </c>
      <c r="C132" s="38">
        <v>23082</v>
      </c>
      <c r="D132" s="32" t="s">
        <v>711</v>
      </c>
      <c r="E132" s="33">
        <v>116</v>
      </c>
      <c r="F132" s="34">
        <v>29.97</v>
      </c>
      <c r="G132" s="34">
        <v>-90.06</v>
      </c>
      <c r="H132" s="31">
        <v>663.85500000000002</v>
      </c>
      <c r="I132" s="31">
        <v>751.37300000000005</v>
      </c>
      <c r="J132" s="31">
        <v>847.95500000000004</v>
      </c>
      <c r="K132" s="31">
        <v>904.49900000000002</v>
      </c>
      <c r="L132" s="31">
        <v>964.47500000000002</v>
      </c>
      <c r="M132" s="31">
        <v>1021.2430000000001</v>
      </c>
      <c r="N132" s="31">
        <v>1077.335</v>
      </c>
      <c r="O132" s="31">
        <v>1058.146</v>
      </c>
      <c r="P132" s="31">
        <v>1039.443</v>
      </c>
      <c r="Q132" s="31">
        <v>1023.87</v>
      </c>
      <c r="R132" s="31">
        <v>1008.526</v>
      </c>
      <c r="S132" s="31">
        <v>995.74800000000005</v>
      </c>
      <c r="T132" s="31">
        <v>857.57600000000002</v>
      </c>
      <c r="U132" s="31">
        <v>921.06229232354838</v>
      </c>
      <c r="V132" s="31">
        <v>984.31994578551701</v>
      </c>
      <c r="W132" s="31">
        <v>1044.1400763088841</v>
      </c>
    </row>
    <row r="133" spans="1:23" s="5" customFormat="1" ht="12.75" customHeight="1">
      <c r="A133" s="37">
        <v>76</v>
      </c>
      <c r="B133" s="29" t="s">
        <v>52</v>
      </c>
      <c r="C133" s="37">
        <v>20268</v>
      </c>
      <c r="D133" s="29" t="s">
        <v>73</v>
      </c>
      <c r="E133" s="17">
        <v>12</v>
      </c>
      <c r="F133" s="30">
        <v>-8.0500000000000007</v>
      </c>
      <c r="G133" s="30">
        <v>-34.9</v>
      </c>
      <c r="H133" s="31">
        <v>660.56899999999996</v>
      </c>
      <c r="I133" s="31">
        <v>842.11800000000005</v>
      </c>
      <c r="J133" s="31">
        <v>1073.635</v>
      </c>
      <c r="K133" s="31">
        <v>1326.915</v>
      </c>
      <c r="L133" s="31">
        <v>1638.2629999999999</v>
      </c>
      <c r="M133" s="31">
        <v>1867.2840000000001</v>
      </c>
      <c r="N133" s="31">
        <v>2122.422</v>
      </c>
      <c r="O133" s="31">
        <v>2389.605</v>
      </c>
      <c r="P133" s="31">
        <v>2689.62</v>
      </c>
      <c r="Q133" s="31">
        <v>2957.8110000000001</v>
      </c>
      <c r="R133" s="31">
        <v>3229.8310000000001</v>
      </c>
      <c r="S133" s="31">
        <v>3450.2179999999998</v>
      </c>
      <c r="T133" s="31">
        <v>3684.317</v>
      </c>
      <c r="U133" s="31">
        <v>3939.2530000000002</v>
      </c>
      <c r="V133" s="31">
        <v>4209.5290000000005</v>
      </c>
      <c r="W133" s="31">
        <v>4454.777</v>
      </c>
    </row>
    <row r="134" spans="1:23" s="5" customFormat="1" ht="12.75" customHeight="1">
      <c r="A134" s="37">
        <v>643</v>
      </c>
      <c r="B134" s="29" t="s">
        <v>580</v>
      </c>
      <c r="C134" s="37">
        <v>22351</v>
      </c>
      <c r="D134" s="29" t="s">
        <v>591</v>
      </c>
      <c r="E134" s="17" t="s">
        <v>886</v>
      </c>
      <c r="F134" s="30">
        <v>53.2</v>
      </c>
      <c r="G134" s="30">
        <v>50.15</v>
      </c>
      <c r="H134" s="31">
        <v>658.33399999999995</v>
      </c>
      <c r="I134" s="31">
        <v>741.31200000000001</v>
      </c>
      <c r="J134" s="31">
        <v>834.77499999999998</v>
      </c>
      <c r="K134" s="31">
        <v>939.96100000000001</v>
      </c>
      <c r="L134" s="31">
        <v>1054.9949999999999</v>
      </c>
      <c r="M134" s="31">
        <v>1146.4480000000001</v>
      </c>
      <c r="N134" s="31">
        <v>1221.4929999999999</v>
      </c>
      <c r="O134" s="31">
        <v>1240.5039999999999</v>
      </c>
      <c r="P134" s="31">
        <v>1243.511</v>
      </c>
      <c r="Q134" s="31">
        <v>1207.982</v>
      </c>
      <c r="R134" s="31">
        <v>1173.4590000000001</v>
      </c>
      <c r="S134" s="31">
        <v>1160.4090000000001</v>
      </c>
      <c r="T134" s="31">
        <v>1164.655</v>
      </c>
      <c r="U134" s="31">
        <v>1174.317</v>
      </c>
      <c r="V134" s="31">
        <v>1203.376</v>
      </c>
      <c r="W134" s="31">
        <v>1237.673</v>
      </c>
    </row>
    <row r="135" spans="1:23" s="5" customFormat="1" ht="12.75" customHeight="1">
      <c r="A135" s="37">
        <v>642</v>
      </c>
      <c r="B135" s="29" t="s">
        <v>578</v>
      </c>
      <c r="C135" s="37">
        <v>22191</v>
      </c>
      <c r="D135" s="29" t="s">
        <v>579</v>
      </c>
      <c r="E135" s="17" t="s">
        <v>886</v>
      </c>
      <c r="F135" s="30">
        <v>44.44</v>
      </c>
      <c r="G135" s="30">
        <v>26.1</v>
      </c>
      <c r="H135" s="31">
        <v>651.66099999999994</v>
      </c>
      <c r="I135" s="31">
        <v>855.59900000000005</v>
      </c>
      <c r="J135" s="31">
        <v>1002.3</v>
      </c>
      <c r="K135" s="31">
        <v>1154.4490000000001</v>
      </c>
      <c r="L135" s="31">
        <v>1396.077</v>
      </c>
      <c r="M135" s="31">
        <v>1701.8030000000001</v>
      </c>
      <c r="N135" s="31">
        <v>1864.597</v>
      </c>
      <c r="O135" s="31">
        <v>1950.096</v>
      </c>
      <c r="P135" s="31">
        <v>2039.54</v>
      </c>
      <c r="Q135" s="31">
        <v>2018.2080000000001</v>
      </c>
      <c r="R135" s="31">
        <v>1949.348</v>
      </c>
      <c r="S135" s="31">
        <v>1931.086</v>
      </c>
      <c r="T135" s="31">
        <v>1934.6410000000001</v>
      </c>
      <c r="U135" s="31">
        <v>1951.951</v>
      </c>
      <c r="V135" s="31">
        <v>1990.5640000000001</v>
      </c>
      <c r="W135" s="31">
        <v>2046.664</v>
      </c>
    </row>
    <row r="136" spans="1:23" s="5" customFormat="1" ht="12.75" customHeight="1">
      <c r="A136" s="37">
        <v>156</v>
      </c>
      <c r="B136" s="29" t="s">
        <v>102</v>
      </c>
      <c r="C136" s="37">
        <v>20480</v>
      </c>
      <c r="D136" s="29" t="s">
        <v>116</v>
      </c>
      <c r="E136" s="17">
        <v>22</v>
      </c>
      <c r="F136" s="30">
        <v>30.65</v>
      </c>
      <c r="G136" s="30">
        <v>104.07</v>
      </c>
      <c r="H136" s="31">
        <v>646.15700000000004</v>
      </c>
      <c r="I136" s="31">
        <v>1034.396</v>
      </c>
      <c r="J136" s="31">
        <v>1580.3030000000001</v>
      </c>
      <c r="K136" s="31">
        <v>1609.4839999999999</v>
      </c>
      <c r="L136" s="31">
        <v>1750</v>
      </c>
      <c r="M136" s="31">
        <v>1860</v>
      </c>
      <c r="N136" s="31">
        <v>2150</v>
      </c>
      <c r="O136" s="31">
        <v>2639.4070000000002</v>
      </c>
      <c r="P136" s="31">
        <v>2954.9090000000001</v>
      </c>
      <c r="Q136" s="31">
        <v>3532.114</v>
      </c>
      <c r="R136" s="31">
        <v>4222.2759999999998</v>
      </c>
      <c r="S136" s="31">
        <v>5191.79</v>
      </c>
      <c r="T136" s="31">
        <v>6397.335</v>
      </c>
      <c r="U136" s="31">
        <v>7815.4170000000004</v>
      </c>
      <c r="V136" s="31">
        <v>9074.1479999999992</v>
      </c>
      <c r="W136" s="31">
        <v>9965.0679999999993</v>
      </c>
    </row>
    <row r="137" spans="1:23" s="5" customFormat="1" ht="12.75" customHeight="1">
      <c r="A137" s="37">
        <v>156</v>
      </c>
      <c r="B137" s="29" t="s">
        <v>102</v>
      </c>
      <c r="C137" s="37">
        <v>20509</v>
      </c>
      <c r="D137" s="29" t="s">
        <v>127</v>
      </c>
      <c r="E137" s="17">
        <v>20</v>
      </c>
      <c r="F137" s="30">
        <v>41.87</v>
      </c>
      <c r="G137" s="30">
        <v>123.92</v>
      </c>
      <c r="H137" s="31">
        <v>636.87900000000002</v>
      </c>
      <c r="I137" s="31">
        <v>680.37</v>
      </c>
      <c r="J137" s="31">
        <v>726.84400000000005</v>
      </c>
      <c r="K137" s="31">
        <v>776.46400000000006</v>
      </c>
      <c r="L137" s="31">
        <v>829.48699999999997</v>
      </c>
      <c r="M137" s="31">
        <v>905.65</v>
      </c>
      <c r="N137" s="31">
        <v>991.23400000000004</v>
      </c>
      <c r="O137" s="31">
        <v>1114.9760000000001</v>
      </c>
      <c r="P137" s="31">
        <v>1288.9770000000001</v>
      </c>
      <c r="Q137" s="31">
        <v>1322.8030000000001</v>
      </c>
      <c r="R137" s="31">
        <v>1357.527</v>
      </c>
      <c r="S137" s="31">
        <v>1368.2739999999999</v>
      </c>
      <c r="T137" s="31">
        <v>1377.336</v>
      </c>
      <c r="U137" s="31">
        <v>1418.89</v>
      </c>
      <c r="V137" s="31">
        <v>1567.1310000000001</v>
      </c>
      <c r="W137" s="31">
        <v>1739.002</v>
      </c>
    </row>
    <row r="138" spans="1:23" s="5" customFormat="1" ht="12.75" customHeight="1">
      <c r="A138" s="37">
        <v>170</v>
      </c>
      <c r="B138" s="29" t="s">
        <v>246</v>
      </c>
      <c r="C138" s="37">
        <v>20837</v>
      </c>
      <c r="D138" s="29" t="s">
        <v>248</v>
      </c>
      <c r="E138" s="17">
        <v>52</v>
      </c>
      <c r="F138" s="30">
        <v>4.63</v>
      </c>
      <c r="G138" s="30">
        <v>-74.08</v>
      </c>
      <c r="H138" s="31">
        <v>630.31500000000005</v>
      </c>
      <c r="I138" s="31">
        <v>894.18700000000001</v>
      </c>
      <c r="J138" s="31">
        <v>1268.645</v>
      </c>
      <c r="K138" s="31">
        <v>1779.758</v>
      </c>
      <c r="L138" s="31">
        <v>2383.4250000000002</v>
      </c>
      <c r="M138" s="31">
        <v>3040.4650000000001</v>
      </c>
      <c r="N138" s="31">
        <v>3525.154</v>
      </c>
      <c r="O138" s="31">
        <v>4086.7750000000001</v>
      </c>
      <c r="P138" s="31">
        <v>4740.4480000000003</v>
      </c>
      <c r="Q138" s="31">
        <v>5493.8540000000003</v>
      </c>
      <c r="R138" s="31">
        <v>6355.8919999999998</v>
      </c>
      <c r="S138" s="31">
        <v>7352.6030000000001</v>
      </c>
      <c r="T138" s="31">
        <v>8502.4050000000007</v>
      </c>
      <c r="U138" s="31">
        <v>9649.723</v>
      </c>
      <c r="V138" s="31">
        <v>10578.886</v>
      </c>
      <c r="W138" s="31">
        <v>11369.102000000001</v>
      </c>
    </row>
    <row r="139" spans="1:23" s="5" customFormat="1" ht="12.75" customHeight="1">
      <c r="A139" s="37">
        <v>643</v>
      </c>
      <c r="B139" s="29" t="s">
        <v>580</v>
      </c>
      <c r="C139" s="37">
        <v>22248</v>
      </c>
      <c r="D139" s="29" t="s">
        <v>597</v>
      </c>
      <c r="E139" s="17" t="s">
        <v>886</v>
      </c>
      <c r="F139" s="30">
        <v>56.86</v>
      </c>
      <c r="G139" s="30">
        <v>60.58</v>
      </c>
      <c r="H139" s="31">
        <v>628.428</v>
      </c>
      <c r="I139" s="31">
        <v>712.40099999999995</v>
      </c>
      <c r="J139" s="31">
        <v>807.62300000000005</v>
      </c>
      <c r="K139" s="31">
        <v>915.50900000000001</v>
      </c>
      <c r="L139" s="31">
        <v>1034.683</v>
      </c>
      <c r="M139" s="31">
        <v>1134.5029999999999</v>
      </c>
      <c r="N139" s="31">
        <v>1231.232</v>
      </c>
      <c r="O139" s="31">
        <v>1303.1489999999999</v>
      </c>
      <c r="P139" s="31">
        <v>1349.597</v>
      </c>
      <c r="Q139" s="31">
        <v>1326.248</v>
      </c>
      <c r="R139" s="31">
        <v>1303.297</v>
      </c>
      <c r="S139" s="31">
        <v>1312.1469999999999</v>
      </c>
      <c r="T139" s="31">
        <v>1348.0070000000001</v>
      </c>
      <c r="U139" s="31">
        <v>1386.231</v>
      </c>
      <c r="V139" s="31">
        <v>1429.038</v>
      </c>
      <c r="W139" s="31">
        <v>1468.4290000000001</v>
      </c>
    </row>
    <row r="140" spans="1:23" s="5" customFormat="1" ht="12.75" customHeight="1">
      <c r="A140" s="37">
        <v>372</v>
      </c>
      <c r="B140" s="29" t="s">
        <v>413</v>
      </c>
      <c r="C140" s="37">
        <v>21542</v>
      </c>
      <c r="D140" s="29" t="s">
        <v>414</v>
      </c>
      <c r="E140" s="17">
        <v>72</v>
      </c>
      <c r="F140" s="30">
        <v>53.33</v>
      </c>
      <c r="G140" s="30">
        <v>-6.25</v>
      </c>
      <c r="H140" s="31">
        <v>626.13099999999997</v>
      </c>
      <c r="I140" s="31">
        <v>647.02200000000005</v>
      </c>
      <c r="J140" s="31">
        <v>661.202</v>
      </c>
      <c r="K140" s="31">
        <v>723.149</v>
      </c>
      <c r="L140" s="31">
        <v>771.08299999999997</v>
      </c>
      <c r="M140" s="31">
        <v>833.053</v>
      </c>
      <c r="N140" s="31">
        <v>903.49099999999999</v>
      </c>
      <c r="O140" s="31">
        <v>920.03700000000003</v>
      </c>
      <c r="P140" s="31">
        <v>916.37099999999998</v>
      </c>
      <c r="Q140" s="31">
        <v>946.49</v>
      </c>
      <c r="R140" s="31">
        <v>988.53899999999999</v>
      </c>
      <c r="S140" s="31">
        <v>1037.2619999999999</v>
      </c>
      <c r="T140" s="31">
        <v>1102.405</v>
      </c>
      <c r="U140" s="31">
        <v>1211.251</v>
      </c>
      <c r="V140" s="31">
        <v>1342.0550000000001</v>
      </c>
      <c r="W140" s="31">
        <v>1475.5319999999999</v>
      </c>
    </row>
    <row r="141" spans="1:23" s="5" customFormat="1" ht="12.75" customHeight="1">
      <c r="A141" s="37">
        <v>504</v>
      </c>
      <c r="B141" s="29" t="s">
        <v>492</v>
      </c>
      <c r="C141" s="37">
        <v>21891</v>
      </c>
      <c r="D141" s="29" t="s">
        <v>494</v>
      </c>
      <c r="E141" s="17">
        <v>85</v>
      </c>
      <c r="F141" s="30">
        <v>33.590000000000003</v>
      </c>
      <c r="G141" s="30">
        <v>-7.62</v>
      </c>
      <c r="H141" s="31">
        <v>625.43499999999995</v>
      </c>
      <c r="I141" s="31">
        <v>777.57100000000003</v>
      </c>
      <c r="J141" s="31">
        <v>966.79600000000005</v>
      </c>
      <c r="K141" s="31">
        <v>1206.2170000000001</v>
      </c>
      <c r="L141" s="31">
        <v>1505.0219999999999</v>
      </c>
      <c r="M141" s="31">
        <v>1792.64</v>
      </c>
      <c r="N141" s="31">
        <v>2109.0590000000002</v>
      </c>
      <c r="O141" s="31">
        <v>2406.44</v>
      </c>
      <c r="P141" s="31">
        <v>2682.0140000000001</v>
      </c>
      <c r="Q141" s="31">
        <v>2936.067</v>
      </c>
      <c r="R141" s="31">
        <v>2936.5070000000001</v>
      </c>
      <c r="S141" s="31">
        <v>2936.9470000000001</v>
      </c>
      <c r="T141" s="31">
        <v>3009.2170000000001</v>
      </c>
      <c r="U141" s="31">
        <v>3256.643</v>
      </c>
      <c r="V141" s="31">
        <v>3579.8789999999999</v>
      </c>
      <c r="W141" s="31">
        <v>3911.279</v>
      </c>
    </row>
    <row r="142" spans="1:23" s="5" customFormat="1" ht="12.75" customHeight="1">
      <c r="A142" s="37">
        <v>840</v>
      </c>
      <c r="B142" s="29" t="s">
        <v>678</v>
      </c>
      <c r="C142" s="37">
        <v>23064</v>
      </c>
      <c r="D142" s="29" t="s">
        <v>707</v>
      </c>
      <c r="E142" s="17">
        <v>116</v>
      </c>
      <c r="F142" s="30">
        <v>25.787676000000001</v>
      </c>
      <c r="G142" s="30">
        <v>-80.224144999999993</v>
      </c>
      <c r="H142" s="31">
        <v>621.79899999999998</v>
      </c>
      <c r="I142" s="31">
        <v>923.66600000000005</v>
      </c>
      <c r="J142" s="31">
        <v>1360.807</v>
      </c>
      <c r="K142" s="31">
        <v>1708.5250000000001</v>
      </c>
      <c r="L142" s="31">
        <v>2141.2429999999999</v>
      </c>
      <c r="M142" s="31">
        <v>2590.1120000000001</v>
      </c>
      <c r="N142" s="31">
        <v>3122.3490000000002</v>
      </c>
      <c r="O142" s="31">
        <v>3521.3139999999999</v>
      </c>
      <c r="P142" s="31">
        <v>3969.3490000000002</v>
      </c>
      <c r="Q142" s="31">
        <v>4430.7839999999997</v>
      </c>
      <c r="R142" s="31">
        <v>4946.01</v>
      </c>
      <c r="S142" s="31">
        <v>5487.2629999999999</v>
      </c>
      <c r="T142" s="31">
        <v>5970.527</v>
      </c>
      <c r="U142" s="31">
        <v>6413.7489999999998</v>
      </c>
      <c r="V142" s="31">
        <v>6842.5290000000005</v>
      </c>
      <c r="W142" s="31">
        <v>7255.3249999999998</v>
      </c>
    </row>
    <row r="143" spans="1:23" s="5" customFormat="1" ht="12.75" customHeight="1">
      <c r="A143" s="37">
        <v>710</v>
      </c>
      <c r="B143" s="29" t="s">
        <v>615</v>
      </c>
      <c r="C143" s="37">
        <v>22481</v>
      </c>
      <c r="D143" s="29" t="s">
        <v>616</v>
      </c>
      <c r="E143" s="17" t="s">
        <v>886</v>
      </c>
      <c r="F143" s="30">
        <v>-33.9166667</v>
      </c>
      <c r="G143" s="30">
        <v>18.4166667</v>
      </c>
      <c r="H143" s="31">
        <v>618.05100000000004</v>
      </c>
      <c r="I143" s="31">
        <v>704.62099999999998</v>
      </c>
      <c r="J143" s="31">
        <v>803.346</v>
      </c>
      <c r="K143" s="31">
        <v>945.14</v>
      </c>
      <c r="L143" s="31">
        <v>1114.0329999999999</v>
      </c>
      <c r="M143" s="31">
        <v>1338.998</v>
      </c>
      <c r="N143" s="31">
        <v>1609.4739999999999</v>
      </c>
      <c r="O143" s="31">
        <v>1925.491</v>
      </c>
      <c r="P143" s="31">
        <v>2155.0160000000001</v>
      </c>
      <c r="Q143" s="31">
        <v>2393.8989999999999</v>
      </c>
      <c r="R143" s="31">
        <v>2715.1790000000001</v>
      </c>
      <c r="S143" s="31">
        <v>3100.223</v>
      </c>
      <c r="T143" s="31">
        <v>3491.7779999999998</v>
      </c>
      <c r="U143" s="31">
        <v>3809.665</v>
      </c>
      <c r="V143" s="31">
        <v>4095.902</v>
      </c>
      <c r="W143" s="31">
        <v>4388.0839999999998</v>
      </c>
    </row>
    <row r="144" spans="1:23" s="5" customFormat="1" ht="12.75" customHeight="1">
      <c r="A144" s="37">
        <v>268</v>
      </c>
      <c r="B144" s="29" t="s">
        <v>298</v>
      </c>
      <c r="C144" s="37">
        <v>21011</v>
      </c>
      <c r="D144" s="29" t="s">
        <v>299</v>
      </c>
      <c r="E144" s="17" t="s">
        <v>886</v>
      </c>
      <c r="F144" s="30">
        <v>41.72</v>
      </c>
      <c r="G144" s="30">
        <v>44.78</v>
      </c>
      <c r="H144" s="31">
        <v>611.65300000000002</v>
      </c>
      <c r="I144" s="31">
        <v>658.95399999999995</v>
      </c>
      <c r="J144" s="31">
        <v>717.76599999999996</v>
      </c>
      <c r="K144" s="31">
        <v>802.904</v>
      </c>
      <c r="L144" s="31">
        <v>897.24400000000003</v>
      </c>
      <c r="M144" s="31">
        <v>992.47400000000005</v>
      </c>
      <c r="N144" s="31">
        <v>1090.1990000000001</v>
      </c>
      <c r="O144" s="31">
        <v>1177.355</v>
      </c>
      <c r="P144" s="31">
        <v>1223.8330000000001</v>
      </c>
      <c r="Q144" s="31">
        <v>1160.1679999999999</v>
      </c>
      <c r="R144" s="31">
        <v>1099.798</v>
      </c>
      <c r="S144" s="31">
        <v>1095.982</v>
      </c>
      <c r="T144" s="31">
        <v>1116.8240000000001</v>
      </c>
      <c r="U144" s="31">
        <v>1133.8969999999999</v>
      </c>
      <c r="V144" s="31">
        <v>1149.0350000000001</v>
      </c>
      <c r="W144" s="31">
        <v>1166.8910000000001</v>
      </c>
    </row>
    <row r="145" spans="1:23" s="5" customFormat="1" ht="12.75" customHeight="1">
      <c r="A145" s="37">
        <v>156</v>
      </c>
      <c r="B145" s="29" t="s">
        <v>102</v>
      </c>
      <c r="C145" s="37">
        <v>20524</v>
      </c>
      <c r="D145" s="29" t="s">
        <v>138</v>
      </c>
      <c r="E145" s="17">
        <v>27</v>
      </c>
      <c r="F145" s="30">
        <v>30.27</v>
      </c>
      <c r="G145" s="30">
        <v>120.15</v>
      </c>
      <c r="H145" s="31">
        <v>610.49800000000005</v>
      </c>
      <c r="I145" s="31">
        <v>760.81399999999996</v>
      </c>
      <c r="J145" s="31">
        <v>948.19799999999998</v>
      </c>
      <c r="K145" s="31">
        <v>973.79200000000003</v>
      </c>
      <c r="L145" s="31">
        <v>1026.7349999999999</v>
      </c>
      <c r="M145" s="31">
        <v>1082.557</v>
      </c>
      <c r="N145" s="31">
        <v>1141.43</v>
      </c>
      <c r="O145" s="31">
        <v>1291.2470000000001</v>
      </c>
      <c r="P145" s="31">
        <v>1476.223</v>
      </c>
      <c r="Q145" s="31">
        <v>2159.6410000000001</v>
      </c>
      <c r="R145" s="31">
        <v>3159.7779999999998</v>
      </c>
      <c r="S145" s="31">
        <v>4067.7049999999999</v>
      </c>
      <c r="T145" s="31">
        <v>5189.2749999999996</v>
      </c>
      <c r="U145" s="31">
        <v>6532.2420000000002</v>
      </c>
      <c r="V145" s="31">
        <v>7674.2139999999999</v>
      </c>
      <c r="W145" s="31">
        <v>8450.0810000000001</v>
      </c>
    </row>
    <row r="146" spans="1:23" s="5" customFormat="1" ht="12.75" customHeight="1">
      <c r="A146" s="37">
        <v>276</v>
      </c>
      <c r="B146" s="29" t="s">
        <v>300</v>
      </c>
      <c r="C146" s="37">
        <v>204358</v>
      </c>
      <c r="D146" s="29" t="s">
        <v>303</v>
      </c>
      <c r="E146" s="17" t="s">
        <v>886</v>
      </c>
      <c r="F146" s="30">
        <v>50.95</v>
      </c>
      <c r="G146" s="30">
        <v>6.97</v>
      </c>
      <c r="H146" s="31">
        <v>597.72500000000002</v>
      </c>
      <c r="I146" s="31">
        <v>682.67700000000002</v>
      </c>
      <c r="J146" s="31">
        <v>787.94899999999996</v>
      </c>
      <c r="K146" s="31">
        <v>826.75</v>
      </c>
      <c r="L146" s="31">
        <v>849.43399999999997</v>
      </c>
      <c r="M146" s="31">
        <v>907.81399999999996</v>
      </c>
      <c r="N146" s="31">
        <v>970.22400000000005</v>
      </c>
      <c r="O146" s="31">
        <v>919.22299999999996</v>
      </c>
      <c r="P146" s="31">
        <v>949.899</v>
      </c>
      <c r="Q146" s="31">
        <v>964.75400000000002</v>
      </c>
      <c r="R146" s="31">
        <v>962.69500000000005</v>
      </c>
      <c r="S146" s="31">
        <v>976.48500000000001</v>
      </c>
      <c r="T146" s="31">
        <v>1001.59</v>
      </c>
      <c r="U146" s="31">
        <v>1025.2850000000001</v>
      </c>
      <c r="V146" s="31">
        <v>1058.3</v>
      </c>
      <c r="W146" s="31">
        <v>1095.742</v>
      </c>
    </row>
    <row r="147" spans="1:23" s="5" customFormat="1" ht="12.75" customHeight="1">
      <c r="A147" s="37">
        <v>380</v>
      </c>
      <c r="B147" s="29" t="s">
        <v>419</v>
      </c>
      <c r="C147" s="37">
        <v>21577</v>
      </c>
      <c r="D147" s="29" t="s">
        <v>423</v>
      </c>
      <c r="E147" s="17">
        <v>74</v>
      </c>
      <c r="F147" s="30">
        <v>38.119999999999997</v>
      </c>
      <c r="G147" s="30">
        <v>13.36</v>
      </c>
      <c r="H147" s="31">
        <v>594.19600000000003</v>
      </c>
      <c r="I147" s="31">
        <v>637.98199999999997</v>
      </c>
      <c r="J147" s="31">
        <v>689.69500000000005</v>
      </c>
      <c r="K147" s="31">
        <v>723.43499999999995</v>
      </c>
      <c r="L147" s="31">
        <v>750.92700000000002</v>
      </c>
      <c r="M147" s="31">
        <v>783.17399999999998</v>
      </c>
      <c r="N147" s="31">
        <v>818.202</v>
      </c>
      <c r="O147" s="31">
        <v>834.452</v>
      </c>
      <c r="P147" s="31">
        <v>843.73800000000006</v>
      </c>
      <c r="Q147" s="31">
        <v>849.84900000000005</v>
      </c>
      <c r="R147" s="31">
        <v>854.84400000000005</v>
      </c>
      <c r="S147" s="31">
        <v>864.18499999999995</v>
      </c>
      <c r="T147" s="31">
        <v>904.35400000000004</v>
      </c>
      <c r="U147" s="31">
        <v>957.13800000000003</v>
      </c>
      <c r="V147" s="31">
        <v>1005.0069999999999</v>
      </c>
      <c r="W147" s="31">
        <v>1053.3699999999999</v>
      </c>
    </row>
    <row r="148" spans="1:23" s="5" customFormat="1" ht="12.75" customHeight="1">
      <c r="A148" s="37">
        <v>804</v>
      </c>
      <c r="B148" s="29" t="s">
        <v>656</v>
      </c>
      <c r="C148" s="37">
        <v>22754</v>
      </c>
      <c r="D148" s="29" t="s">
        <v>658</v>
      </c>
      <c r="E148" s="17" t="s">
        <v>886</v>
      </c>
      <c r="F148" s="30">
        <v>48</v>
      </c>
      <c r="G148" s="30">
        <v>37.799999999999997</v>
      </c>
      <c r="H148" s="31">
        <v>585.29700000000003</v>
      </c>
      <c r="I148" s="31">
        <v>649.476</v>
      </c>
      <c r="J148" s="31">
        <v>720.71299999999997</v>
      </c>
      <c r="K148" s="31">
        <v>799.71799999999996</v>
      </c>
      <c r="L148" s="31">
        <v>885.71699999999998</v>
      </c>
      <c r="M148" s="31">
        <v>962.55799999999999</v>
      </c>
      <c r="N148" s="31">
        <v>1033.252</v>
      </c>
      <c r="O148" s="31">
        <v>1076.355</v>
      </c>
      <c r="P148" s="31">
        <v>1097.06</v>
      </c>
      <c r="Q148" s="31">
        <v>1060.8340000000001</v>
      </c>
      <c r="R148" s="31">
        <v>1025.7950000000001</v>
      </c>
      <c r="S148" s="31">
        <v>996.79300000000001</v>
      </c>
      <c r="T148" s="31">
        <v>965.28200000000004</v>
      </c>
      <c r="U148" s="31">
        <v>934.798</v>
      </c>
      <c r="V148" s="31">
        <v>905.27700000000004</v>
      </c>
      <c r="W148" s="31">
        <v>876.68899999999996</v>
      </c>
    </row>
    <row r="149" spans="1:23" s="5" customFormat="1" ht="12.75" customHeight="1">
      <c r="A149" s="37">
        <v>356</v>
      </c>
      <c r="B149" s="29" t="s">
        <v>321</v>
      </c>
      <c r="C149" s="37">
        <v>21371</v>
      </c>
      <c r="D149" s="29" t="s">
        <v>364</v>
      </c>
      <c r="E149" s="17" t="s">
        <v>886</v>
      </c>
      <c r="F149" s="30">
        <v>18.53</v>
      </c>
      <c r="G149" s="30">
        <v>73.87</v>
      </c>
      <c r="H149" s="31">
        <v>580.84799999999996</v>
      </c>
      <c r="I149" s="31">
        <v>679.78599999999994</v>
      </c>
      <c r="J149" s="31">
        <v>776.89499999999998</v>
      </c>
      <c r="K149" s="31">
        <v>923.66800000000001</v>
      </c>
      <c r="L149" s="31">
        <v>1104.9090000000001</v>
      </c>
      <c r="M149" s="31">
        <v>1344.8389999999999</v>
      </c>
      <c r="N149" s="31">
        <v>1641.9829999999999</v>
      </c>
      <c r="O149" s="31">
        <v>1997.89</v>
      </c>
      <c r="P149" s="31">
        <v>2429.83</v>
      </c>
      <c r="Q149" s="31">
        <v>2978.152</v>
      </c>
      <c r="R149" s="31">
        <v>3654.7660000000001</v>
      </c>
      <c r="S149" s="31">
        <v>4269.8919999999998</v>
      </c>
      <c r="T149" s="31">
        <v>4951.375</v>
      </c>
      <c r="U149" s="31">
        <v>5732.6469999999999</v>
      </c>
      <c r="V149" s="31">
        <v>6581.7569999999996</v>
      </c>
      <c r="W149" s="31">
        <v>7487.3090000000002</v>
      </c>
    </row>
    <row r="150" spans="1:23" s="5" customFormat="1" ht="12.75" customHeight="1">
      <c r="A150" s="37">
        <v>368</v>
      </c>
      <c r="B150" s="29" t="s">
        <v>406</v>
      </c>
      <c r="C150" s="37">
        <v>21529</v>
      </c>
      <c r="D150" s="29" t="s">
        <v>409</v>
      </c>
      <c r="E150" s="17" t="s">
        <v>886</v>
      </c>
      <c r="F150" s="30">
        <v>33.340000000000003</v>
      </c>
      <c r="G150" s="30">
        <v>44.39</v>
      </c>
      <c r="H150" s="31">
        <v>579.16700000000003</v>
      </c>
      <c r="I150" s="31">
        <v>718.74300000000005</v>
      </c>
      <c r="J150" s="31">
        <v>1018.795</v>
      </c>
      <c r="K150" s="31">
        <v>1614.1079999999999</v>
      </c>
      <c r="L150" s="31">
        <v>2069.8200000000002</v>
      </c>
      <c r="M150" s="31">
        <v>2620.127</v>
      </c>
      <c r="N150" s="31">
        <v>3144.7559999999999</v>
      </c>
      <c r="O150" s="31">
        <v>3606.8440000000001</v>
      </c>
      <c r="P150" s="31">
        <v>4091.65</v>
      </c>
      <c r="Q150" s="31">
        <v>4598.3950000000004</v>
      </c>
      <c r="R150" s="31">
        <v>5199.9480000000003</v>
      </c>
      <c r="S150" s="31">
        <v>5327.2610000000004</v>
      </c>
      <c r="T150" s="31">
        <v>5890.6769999999997</v>
      </c>
      <c r="U150" s="31">
        <v>6713.8639999999996</v>
      </c>
      <c r="V150" s="31">
        <v>7816.0919999999996</v>
      </c>
      <c r="W150" s="31">
        <v>9140.9570000000003</v>
      </c>
    </row>
    <row r="151" spans="1:23" s="5" customFormat="1" ht="12.75" customHeight="1">
      <c r="A151" s="37">
        <v>156</v>
      </c>
      <c r="B151" s="29" t="s">
        <v>102</v>
      </c>
      <c r="C151" s="37">
        <v>20474</v>
      </c>
      <c r="D151" s="29" t="s">
        <v>113</v>
      </c>
      <c r="E151" s="17">
        <v>18</v>
      </c>
      <c r="F151" s="30">
        <v>28.22</v>
      </c>
      <c r="G151" s="30">
        <v>112.94</v>
      </c>
      <c r="H151" s="31">
        <v>577.07799999999997</v>
      </c>
      <c r="I151" s="31">
        <v>704.78300000000002</v>
      </c>
      <c r="J151" s="31">
        <v>860.79600000000005</v>
      </c>
      <c r="K151" s="31">
        <v>771.66899999999998</v>
      </c>
      <c r="L151" s="31">
        <v>730.94899999999996</v>
      </c>
      <c r="M151" s="31">
        <v>811.15200000000004</v>
      </c>
      <c r="N151" s="31">
        <v>830.05600000000004</v>
      </c>
      <c r="O151" s="31">
        <v>921.65300000000002</v>
      </c>
      <c r="P151" s="31">
        <v>1089.3779999999999</v>
      </c>
      <c r="Q151" s="31">
        <v>1541.915</v>
      </c>
      <c r="R151" s="31">
        <v>2182.6469999999999</v>
      </c>
      <c r="S151" s="31">
        <v>2661.8510000000001</v>
      </c>
      <c r="T151" s="31">
        <v>3212.0909999999999</v>
      </c>
      <c r="U151" s="31">
        <v>3858.4569999999999</v>
      </c>
      <c r="V151" s="31">
        <v>4472.8710000000001</v>
      </c>
      <c r="W151" s="31">
        <v>4941.8580000000002</v>
      </c>
    </row>
    <row r="152" spans="1:23" s="5" customFormat="1" ht="12.75" customHeight="1">
      <c r="A152" s="37">
        <v>156</v>
      </c>
      <c r="B152" s="29" t="s">
        <v>102</v>
      </c>
      <c r="C152" s="37">
        <v>20567</v>
      </c>
      <c r="D152" s="29" t="s">
        <v>155</v>
      </c>
      <c r="E152" s="17">
        <v>32</v>
      </c>
      <c r="F152" s="30">
        <v>36.68</v>
      </c>
      <c r="G152" s="30">
        <v>117.01</v>
      </c>
      <c r="H152" s="31">
        <v>575.91499999999996</v>
      </c>
      <c r="I152" s="31">
        <v>759.99099999999999</v>
      </c>
      <c r="J152" s="31">
        <v>1002.979</v>
      </c>
      <c r="K152" s="31">
        <v>1085.9970000000001</v>
      </c>
      <c r="L152" s="31">
        <v>1060</v>
      </c>
      <c r="M152" s="31">
        <v>1150</v>
      </c>
      <c r="N152" s="31">
        <v>1260</v>
      </c>
      <c r="O152" s="31">
        <v>1506.2139999999999</v>
      </c>
      <c r="P152" s="31">
        <v>1923.15</v>
      </c>
      <c r="Q152" s="31">
        <v>2134.1970000000001</v>
      </c>
      <c r="R152" s="31">
        <v>2591.79</v>
      </c>
      <c r="S152" s="31">
        <v>3054.1350000000002</v>
      </c>
      <c r="T152" s="31">
        <v>3581.3560000000002</v>
      </c>
      <c r="U152" s="31">
        <v>4197.3829999999998</v>
      </c>
      <c r="V152" s="31">
        <v>4820.7510000000002</v>
      </c>
      <c r="W152" s="31">
        <v>5317.75</v>
      </c>
    </row>
    <row r="153" spans="1:23" s="5" customFormat="1" ht="12.75" customHeight="1">
      <c r="A153" s="37">
        <v>156</v>
      </c>
      <c r="B153" s="29" t="s">
        <v>102</v>
      </c>
      <c r="C153" s="37">
        <v>20721</v>
      </c>
      <c r="D153" s="29" t="s">
        <v>217</v>
      </c>
      <c r="E153" s="17">
        <v>46</v>
      </c>
      <c r="F153" s="30">
        <v>34.26</v>
      </c>
      <c r="G153" s="30">
        <v>108.94</v>
      </c>
      <c r="H153" s="31">
        <v>574.71600000000001</v>
      </c>
      <c r="I153" s="31">
        <v>705.64800000000002</v>
      </c>
      <c r="J153" s="31">
        <v>781.84699999999998</v>
      </c>
      <c r="K153" s="31">
        <v>866.22699999999998</v>
      </c>
      <c r="L153" s="31">
        <v>959.73900000000003</v>
      </c>
      <c r="M153" s="31">
        <v>1063.347</v>
      </c>
      <c r="N153" s="31">
        <v>1178.173</v>
      </c>
      <c r="O153" s="31">
        <v>1516.588</v>
      </c>
      <c r="P153" s="31">
        <v>2157.0100000000002</v>
      </c>
      <c r="Q153" s="31">
        <v>2821.2489999999998</v>
      </c>
      <c r="R153" s="31">
        <v>3690.308</v>
      </c>
      <c r="S153" s="31">
        <v>4248.1930000000002</v>
      </c>
      <c r="T153" s="31">
        <v>4845.8209999999999</v>
      </c>
      <c r="U153" s="31">
        <v>5544.5709999999999</v>
      </c>
      <c r="V153" s="31">
        <v>6302.7690000000002</v>
      </c>
      <c r="W153" s="31">
        <v>6929.0479999999998</v>
      </c>
    </row>
    <row r="154" spans="1:23" s="5" customFormat="1" ht="12.75" customHeight="1">
      <c r="A154" s="37">
        <v>643</v>
      </c>
      <c r="B154" s="29" t="s">
        <v>580</v>
      </c>
      <c r="C154" s="37">
        <v>22241</v>
      </c>
      <c r="D154" s="29" t="s">
        <v>581</v>
      </c>
      <c r="E154" s="17" t="s">
        <v>886</v>
      </c>
      <c r="F154" s="30">
        <v>55.2</v>
      </c>
      <c r="G154" s="30">
        <v>61.41</v>
      </c>
      <c r="H154" s="31">
        <v>572.87300000000005</v>
      </c>
      <c r="I154" s="31">
        <v>638.25699999999995</v>
      </c>
      <c r="J154" s="31">
        <v>711.12400000000002</v>
      </c>
      <c r="K154" s="31">
        <v>792.26300000000003</v>
      </c>
      <c r="L154" s="31">
        <v>881.37099999999998</v>
      </c>
      <c r="M154" s="31">
        <v>966.09199999999998</v>
      </c>
      <c r="N154" s="31">
        <v>1045.816</v>
      </c>
      <c r="O154" s="31">
        <v>1098.213</v>
      </c>
      <c r="P154" s="31">
        <v>1129.3140000000001</v>
      </c>
      <c r="Q154" s="31">
        <v>1104.028</v>
      </c>
      <c r="R154" s="31">
        <v>1082.3979999999999</v>
      </c>
      <c r="S154" s="31">
        <v>1095.7149999999999</v>
      </c>
      <c r="T154" s="31">
        <v>1128.3910000000001</v>
      </c>
      <c r="U154" s="31">
        <v>1163.0830000000001</v>
      </c>
      <c r="V154" s="31">
        <v>1201.316</v>
      </c>
      <c r="W154" s="31">
        <v>1236.5519999999999</v>
      </c>
    </row>
    <row r="155" spans="1:23" s="5" customFormat="1" ht="12.75" customHeight="1">
      <c r="A155" s="37">
        <v>124</v>
      </c>
      <c r="B155" s="29" t="s">
        <v>88</v>
      </c>
      <c r="C155" s="37">
        <v>20404</v>
      </c>
      <c r="D155" s="29" t="s">
        <v>95</v>
      </c>
      <c r="E155" s="17">
        <v>15</v>
      </c>
      <c r="F155" s="30">
        <v>49.27</v>
      </c>
      <c r="G155" s="30">
        <v>-123.15</v>
      </c>
      <c r="H155" s="31">
        <v>556.36900000000003</v>
      </c>
      <c r="I155" s="31">
        <v>587.51599999999996</v>
      </c>
      <c r="J155" s="31">
        <v>620.41499999999996</v>
      </c>
      <c r="K155" s="31">
        <v>836.23800000000006</v>
      </c>
      <c r="L155" s="31">
        <v>1044.6610000000001</v>
      </c>
      <c r="M155" s="31">
        <v>1150.4349999999999</v>
      </c>
      <c r="N155" s="31">
        <v>1247.252</v>
      </c>
      <c r="O155" s="31">
        <v>1358.8440000000001</v>
      </c>
      <c r="P155" s="31">
        <v>1558.991</v>
      </c>
      <c r="Q155" s="31">
        <v>1789.095</v>
      </c>
      <c r="R155" s="31">
        <v>1959.037</v>
      </c>
      <c r="S155" s="31">
        <v>2093.3429999999998</v>
      </c>
      <c r="T155" s="31">
        <v>2235.4650000000001</v>
      </c>
      <c r="U155" s="31">
        <v>2403.2800000000002</v>
      </c>
      <c r="V155" s="31">
        <v>2583.2600000000002</v>
      </c>
      <c r="W155" s="31">
        <v>2764.6089999999999</v>
      </c>
    </row>
    <row r="156" spans="1:23" s="5" customFormat="1" ht="12.75" customHeight="1">
      <c r="A156" s="37">
        <v>32</v>
      </c>
      <c r="B156" s="29" t="s">
        <v>18</v>
      </c>
      <c r="C156" s="37">
        <v>20075</v>
      </c>
      <c r="D156" s="29" t="s">
        <v>23</v>
      </c>
      <c r="E156" s="17" t="s">
        <v>886</v>
      </c>
      <c r="F156" s="30">
        <v>-32.950000000000003</v>
      </c>
      <c r="G156" s="30">
        <v>-60.67</v>
      </c>
      <c r="H156" s="31">
        <v>554.48299999999995</v>
      </c>
      <c r="I156" s="31">
        <v>610.11599999999999</v>
      </c>
      <c r="J156" s="31">
        <v>671.34900000000005</v>
      </c>
      <c r="K156" s="31">
        <v>740.20399999999995</v>
      </c>
      <c r="L156" s="31">
        <v>816.23</v>
      </c>
      <c r="M156" s="31">
        <v>882.63800000000003</v>
      </c>
      <c r="N156" s="31">
        <v>953.49099999999999</v>
      </c>
      <c r="O156" s="31">
        <v>1016.985</v>
      </c>
      <c r="P156" s="31">
        <v>1083.819</v>
      </c>
      <c r="Q156" s="31">
        <v>1121.096</v>
      </c>
      <c r="R156" s="31">
        <v>1152.3869999999999</v>
      </c>
      <c r="S156" s="31">
        <v>1189.8710000000001</v>
      </c>
      <c r="T156" s="31">
        <v>1264.242</v>
      </c>
      <c r="U156" s="31">
        <v>1365.0840000000001</v>
      </c>
      <c r="V156" s="31">
        <v>1468.09</v>
      </c>
      <c r="W156" s="31">
        <v>1567.0250000000001</v>
      </c>
    </row>
    <row r="157" spans="1:23" s="5" customFormat="1" ht="12.75" customHeight="1">
      <c r="A157" s="37">
        <v>710</v>
      </c>
      <c r="B157" s="29" t="s">
        <v>615</v>
      </c>
      <c r="C157" s="37">
        <v>22484</v>
      </c>
      <c r="D157" s="29" t="s">
        <v>618</v>
      </c>
      <c r="E157" s="17" t="s">
        <v>886</v>
      </c>
      <c r="F157" s="30">
        <v>-26.25</v>
      </c>
      <c r="G157" s="30">
        <v>28.332999999999998</v>
      </c>
      <c r="H157" s="31">
        <v>545.97500000000002</v>
      </c>
      <c r="I157" s="31">
        <v>610.22400000000005</v>
      </c>
      <c r="J157" s="31">
        <v>682.05399999999997</v>
      </c>
      <c r="K157" s="31">
        <v>782.79200000000003</v>
      </c>
      <c r="L157" s="31">
        <v>898.39700000000005</v>
      </c>
      <c r="M157" s="31">
        <v>997.15099999999995</v>
      </c>
      <c r="N157" s="31">
        <v>1106.7929999999999</v>
      </c>
      <c r="O157" s="31">
        <v>1237.08</v>
      </c>
      <c r="P157" s="31">
        <v>1530.671</v>
      </c>
      <c r="Q157" s="31">
        <v>1893.9390000000001</v>
      </c>
      <c r="R157" s="31">
        <v>2326.1590000000001</v>
      </c>
      <c r="S157" s="31">
        <v>2832.4380000000001</v>
      </c>
      <c r="T157" s="31">
        <v>3284.078</v>
      </c>
      <c r="U157" s="31">
        <v>3598.752</v>
      </c>
      <c r="V157" s="31">
        <v>3871.69</v>
      </c>
      <c r="W157" s="31">
        <v>4150.1559999999999</v>
      </c>
    </row>
    <row r="158" spans="1:23" s="5" customFormat="1" ht="12.75" customHeight="1">
      <c r="A158" s="37">
        <v>392</v>
      </c>
      <c r="B158" s="29" t="s">
        <v>426</v>
      </c>
      <c r="C158" s="37">
        <v>204582</v>
      </c>
      <c r="D158" s="29" t="s">
        <v>433</v>
      </c>
      <c r="E158" s="17">
        <v>76</v>
      </c>
      <c r="F158" s="30">
        <v>38.26</v>
      </c>
      <c r="G158" s="30">
        <v>140.88999999999999</v>
      </c>
      <c r="H158" s="31">
        <v>537.57100000000003</v>
      </c>
      <c r="I158" s="31">
        <v>665.73199999999997</v>
      </c>
      <c r="J158" s="31">
        <v>824.49699999999996</v>
      </c>
      <c r="K158" s="31">
        <v>1021.004</v>
      </c>
      <c r="L158" s="31">
        <v>1264.421</v>
      </c>
      <c r="M158" s="31">
        <v>1565.87</v>
      </c>
      <c r="N158" s="31">
        <v>1731.4880000000001</v>
      </c>
      <c r="O158" s="31">
        <v>1854.711</v>
      </c>
      <c r="P158" s="31">
        <v>2021.1780000000001</v>
      </c>
      <c r="Q158" s="31">
        <v>2134.6750000000002</v>
      </c>
      <c r="R158" s="31">
        <v>2184.06</v>
      </c>
      <c r="S158" s="31">
        <v>2284.335</v>
      </c>
      <c r="T158" s="31">
        <v>2401.087</v>
      </c>
      <c r="U158" s="31">
        <v>2530.6350000000002</v>
      </c>
      <c r="V158" s="31">
        <v>2619.0720000000001</v>
      </c>
      <c r="W158" s="31">
        <v>2663.0369999999998</v>
      </c>
    </row>
    <row r="159" spans="1:23" s="5" customFormat="1" ht="12.75" customHeight="1">
      <c r="A159" s="37">
        <v>804</v>
      </c>
      <c r="B159" s="29" t="s">
        <v>656</v>
      </c>
      <c r="C159" s="37">
        <v>22753</v>
      </c>
      <c r="D159" s="29" t="s">
        <v>657</v>
      </c>
      <c r="E159" s="17" t="s">
        <v>886</v>
      </c>
      <c r="F159" s="30">
        <v>48.45</v>
      </c>
      <c r="G159" s="30">
        <v>35.04</v>
      </c>
      <c r="H159" s="31">
        <v>536.11</v>
      </c>
      <c r="I159" s="31">
        <v>605.55399999999997</v>
      </c>
      <c r="J159" s="31">
        <v>684.01800000000003</v>
      </c>
      <c r="K159" s="31">
        <v>772.59500000000003</v>
      </c>
      <c r="L159" s="31">
        <v>872.31799999999998</v>
      </c>
      <c r="M159" s="31">
        <v>980.94600000000003</v>
      </c>
      <c r="N159" s="31">
        <v>1081.3219999999999</v>
      </c>
      <c r="O159" s="31">
        <v>1135.511</v>
      </c>
      <c r="P159" s="31">
        <v>1162.345</v>
      </c>
      <c r="Q159" s="31">
        <v>1118.713</v>
      </c>
      <c r="R159" s="31">
        <v>1076.7080000000001</v>
      </c>
      <c r="S159" s="31">
        <v>1051.5840000000001</v>
      </c>
      <c r="T159" s="31">
        <v>1003.32</v>
      </c>
      <c r="U159" s="31">
        <v>957.32100000000003</v>
      </c>
      <c r="V159" s="31">
        <v>913.43100000000004</v>
      </c>
      <c r="W159" s="31">
        <v>871.55200000000002</v>
      </c>
    </row>
    <row r="160" spans="1:23" s="5" customFormat="1" ht="12.75" customHeight="1">
      <c r="A160" s="37">
        <v>804</v>
      </c>
      <c r="B160" s="29" t="s">
        <v>656</v>
      </c>
      <c r="C160" s="37">
        <v>22782</v>
      </c>
      <c r="D160" s="29" t="s">
        <v>662</v>
      </c>
      <c r="E160" s="17" t="s">
        <v>886</v>
      </c>
      <c r="F160" s="30">
        <v>46.49</v>
      </c>
      <c r="G160" s="30">
        <v>30.73</v>
      </c>
      <c r="H160" s="31">
        <v>532.47699999999998</v>
      </c>
      <c r="I160" s="31">
        <v>607.61500000000001</v>
      </c>
      <c r="J160" s="31">
        <v>693.38</v>
      </c>
      <c r="K160" s="31">
        <v>791.19399999999996</v>
      </c>
      <c r="L160" s="31">
        <v>899.25099999999998</v>
      </c>
      <c r="M160" s="31">
        <v>982.44200000000001</v>
      </c>
      <c r="N160" s="31">
        <v>1053.7729999999999</v>
      </c>
      <c r="O160" s="31">
        <v>1080.846</v>
      </c>
      <c r="P160" s="31">
        <v>1092.047</v>
      </c>
      <c r="Q160" s="31">
        <v>1064.0060000000001</v>
      </c>
      <c r="R160" s="31">
        <v>1036.6769999999999</v>
      </c>
      <c r="S160" s="31">
        <v>1007.316</v>
      </c>
      <c r="T160" s="31">
        <v>1009.289</v>
      </c>
      <c r="U160" s="31">
        <v>1016.6420000000001</v>
      </c>
      <c r="V160" s="31">
        <v>1033.558</v>
      </c>
      <c r="W160" s="31">
        <v>1052.93</v>
      </c>
    </row>
    <row r="161" spans="1:23" s="5" customFormat="1" ht="12.75" customHeight="1">
      <c r="A161" s="37">
        <v>100</v>
      </c>
      <c r="B161" s="29" t="s">
        <v>79</v>
      </c>
      <c r="C161" s="37">
        <v>20327</v>
      </c>
      <c r="D161" s="29" t="s">
        <v>80</v>
      </c>
      <c r="E161" s="17" t="s">
        <v>886</v>
      </c>
      <c r="F161" s="30">
        <v>42.69</v>
      </c>
      <c r="G161" s="30">
        <v>23.31</v>
      </c>
      <c r="H161" s="31">
        <v>521.93799999999999</v>
      </c>
      <c r="I161" s="31">
        <v>615.88</v>
      </c>
      <c r="J161" s="31">
        <v>708.06100000000004</v>
      </c>
      <c r="K161" s="31">
        <v>805.61500000000001</v>
      </c>
      <c r="L161" s="31">
        <v>888.44899999999996</v>
      </c>
      <c r="M161" s="31">
        <v>977.00400000000002</v>
      </c>
      <c r="N161" s="31">
        <v>1074.414</v>
      </c>
      <c r="O161" s="31">
        <v>1181.4739999999999</v>
      </c>
      <c r="P161" s="31">
        <v>1190.742</v>
      </c>
      <c r="Q161" s="31">
        <v>1168.4449999999999</v>
      </c>
      <c r="R161" s="31">
        <v>1128.2660000000001</v>
      </c>
      <c r="S161" s="31">
        <v>1168.854</v>
      </c>
      <c r="T161" s="31">
        <v>1175.2619999999999</v>
      </c>
      <c r="U161" s="31">
        <v>1174.6780000000001</v>
      </c>
      <c r="V161" s="31">
        <v>1193.8920000000001</v>
      </c>
      <c r="W161" s="31">
        <v>1212.345</v>
      </c>
    </row>
    <row r="162" spans="1:23" s="5" customFormat="1" ht="12.75" customHeight="1">
      <c r="A162" s="37">
        <v>12</v>
      </c>
      <c r="B162" s="29" t="s">
        <v>12</v>
      </c>
      <c r="C162" s="37">
        <v>20006</v>
      </c>
      <c r="D162" s="29" t="s">
        <v>13</v>
      </c>
      <c r="E162" s="17">
        <v>1</v>
      </c>
      <c r="F162" s="30">
        <v>36.76</v>
      </c>
      <c r="G162" s="30">
        <v>3.05</v>
      </c>
      <c r="H162" s="31">
        <v>516.45000000000005</v>
      </c>
      <c r="I162" s="31">
        <v>622.92100000000005</v>
      </c>
      <c r="J162" s="31">
        <v>871.63599999999997</v>
      </c>
      <c r="K162" s="31">
        <v>1081.394</v>
      </c>
      <c r="L162" s="31">
        <v>1281.127</v>
      </c>
      <c r="M162" s="31">
        <v>1506.6579999999999</v>
      </c>
      <c r="N162" s="31">
        <v>1621.442</v>
      </c>
      <c r="O162" s="31">
        <v>1672.335</v>
      </c>
      <c r="P162" s="31">
        <v>1819.4649999999999</v>
      </c>
      <c r="Q162" s="31">
        <v>2035.652</v>
      </c>
      <c r="R162" s="31">
        <v>2277.596</v>
      </c>
      <c r="S162" s="31">
        <v>2548.1390000000001</v>
      </c>
      <c r="T162" s="31">
        <v>2850.9070000000002</v>
      </c>
      <c r="U162" s="31">
        <v>3202.9589999999998</v>
      </c>
      <c r="V162" s="31">
        <v>3607.835</v>
      </c>
      <c r="W162" s="31">
        <v>3976.732</v>
      </c>
    </row>
    <row r="163" spans="1:23" s="5" customFormat="1" ht="12.75" customHeight="1">
      <c r="A163" s="37">
        <v>408</v>
      </c>
      <c r="B163" s="29" t="s">
        <v>266</v>
      </c>
      <c r="C163" s="37">
        <v>21722</v>
      </c>
      <c r="D163" s="29" t="s">
        <v>267</v>
      </c>
      <c r="E163" s="17" t="s">
        <v>886</v>
      </c>
      <c r="F163" s="30">
        <v>39.020000000000003</v>
      </c>
      <c r="G163" s="30">
        <v>125.75</v>
      </c>
      <c r="H163" s="31">
        <v>516</v>
      </c>
      <c r="I163" s="31">
        <v>577.26099999999997</v>
      </c>
      <c r="J163" s="31">
        <v>645.81399999999996</v>
      </c>
      <c r="K163" s="31">
        <v>769.23099999999999</v>
      </c>
      <c r="L163" s="31">
        <v>986.79300000000001</v>
      </c>
      <c r="M163" s="31">
        <v>1348.153</v>
      </c>
      <c r="N163" s="31">
        <v>1842</v>
      </c>
      <c r="O163" s="31">
        <v>2195.3249999999998</v>
      </c>
      <c r="P163" s="31">
        <v>2525.9650000000001</v>
      </c>
      <c r="Q163" s="31">
        <v>2749.4960000000001</v>
      </c>
      <c r="R163" s="31">
        <v>2777.1610000000001</v>
      </c>
      <c r="S163" s="31">
        <v>2805.09</v>
      </c>
      <c r="T163" s="31">
        <v>2834.21</v>
      </c>
      <c r="U163" s="31">
        <v>2905.0729999999999</v>
      </c>
      <c r="V163" s="31">
        <v>3049.28</v>
      </c>
      <c r="W163" s="31">
        <v>3230.9989999999998</v>
      </c>
    </row>
    <row r="164" spans="1:23" s="5" customFormat="1" ht="12.75" customHeight="1">
      <c r="A164" s="38">
        <v>840</v>
      </c>
      <c r="B164" s="32" t="s">
        <v>678</v>
      </c>
      <c r="C164" s="38">
        <v>23102</v>
      </c>
      <c r="D164" s="32" t="s">
        <v>719</v>
      </c>
      <c r="E164" s="33">
        <v>116</v>
      </c>
      <c r="F164" s="34">
        <v>45.52333333</v>
      </c>
      <c r="G164" s="34">
        <v>-122.6761111</v>
      </c>
      <c r="H164" s="31">
        <v>515.71900000000005</v>
      </c>
      <c r="I164" s="31">
        <v>581.452</v>
      </c>
      <c r="J164" s="31">
        <v>655.51700000000005</v>
      </c>
      <c r="K164" s="31">
        <v>737.51099999999997</v>
      </c>
      <c r="L164" s="31">
        <v>829.42600000000004</v>
      </c>
      <c r="M164" s="31">
        <v>925.04899999999998</v>
      </c>
      <c r="N164" s="31">
        <v>1029.5450000000001</v>
      </c>
      <c r="O164" s="31">
        <v>1100.3530000000001</v>
      </c>
      <c r="P164" s="31">
        <v>1180.973</v>
      </c>
      <c r="Q164" s="31">
        <v>1372.4380000000001</v>
      </c>
      <c r="R164" s="31">
        <v>1595.011</v>
      </c>
      <c r="S164" s="31">
        <v>1829.3820000000001</v>
      </c>
      <c r="T164" s="31">
        <v>2024.8219999999999</v>
      </c>
      <c r="U164" s="31">
        <v>2199.2849999999999</v>
      </c>
      <c r="V164" s="31">
        <v>2370.9540000000002</v>
      </c>
      <c r="W164" s="31">
        <v>2540.0990000000002</v>
      </c>
    </row>
    <row r="165" spans="1:23" s="5" customFormat="1" ht="12.75" customHeight="1">
      <c r="A165" s="37">
        <v>643</v>
      </c>
      <c r="B165" s="29" t="s">
        <v>580</v>
      </c>
      <c r="C165" s="37">
        <v>22266</v>
      </c>
      <c r="D165" s="29" t="s">
        <v>582</v>
      </c>
      <c r="E165" s="17" t="s">
        <v>886</v>
      </c>
      <c r="F165" s="30">
        <v>55.75</v>
      </c>
      <c r="G165" s="30">
        <v>49.13</v>
      </c>
      <c r="H165" s="31">
        <v>514.25699999999995</v>
      </c>
      <c r="I165" s="31">
        <v>588.13</v>
      </c>
      <c r="J165" s="31">
        <v>672.64099999999996</v>
      </c>
      <c r="K165" s="31">
        <v>769.23800000000006</v>
      </c>
      <c r="L165" s="31">
        <v>874.91300000000001</v>
      </c>
      <c r="M165" s="31">
        <v>942.21</v>
      </c>
      <c r="N165" s="31">
        <v>1006.9450000000001</v>
      </c>
      <c r="O165" s="31">
        <v>1056.2239999999999</v>
      </c>
      <c r="P165" s="31">
        <v>1092.396</v>
      </c>
      <c r="Q165" s="31">
        <v>1091.9849999999999</v>
      </c>
      <c r="R165" s="31">
        <v>1095.8109999999999</v>
      </c>
      <c r="S165" s="31">
        <v>1118.182</v>
      </c>
      <c r="T165" s="31">
        <v>1142.202</v>
      </c>
      <c r="U165" s="31">
        <v>1169.154</v>
      </c>
      <c r="V165" s="31">
        <v>1204.559</v>
      </c>
      <c r="W165" s="31">
        <v>1239.549</v>
      </c>
    </row>
    <row r="166" spans="1:23" s="5" customFormat="1" ht="12.75" customHeight="1">
      <c r="A166" s="37">
        <v>840</v>
      </c>
      <c r="B166" s="29" t="s">
        <v>678</v>
      </c>
      <c r="C166" s="37">
        <v>22922</v>
      </c>
      <c r="D166" s="29" t="s">
        <v>680</v>
      </c>
      <c r="E166" s="17">
        <v>116</v>
      </c>
      <c r="F166" s="30">
        <v>33.76</v>
      </c>
      <c r="G166" s="30">
        <v>-84.4</v>
      </c>
      <c r="H166" s="31">
        <v>513.15099999999995</v>
      </c>
      <c r="I166" s="31">
        <v>631.04399999999998</v>
      </c>
      <c r="J166" s="31">
        <v>776.25099999999998</v>
      </c>
      <c r="K166" s="31">
        <v>959.15300000000002</v>
      </c>
      <c r="L166" s="31">
        <v>1182.1389999999999</v>
      </c>
      <c r="M166" s="31">
        <v>1386.473</v>
      </c>
      <c r="N166" s="31">
        <v>1625.066</v>
      </c>
      <c r="O166" s="31">
        <v>1879.3489999999999</v>
      </c>
      <c r="P166" s="31">
        <v>2183.9760000000001</v>
      </c>
      <c r="Q166" s="31">
        <v>2781.2759999999998</v>
      </c>
      <c r="R166" s="31">
        <v>3542.1689999999999</v>
      </c>
      <c r="S166" s="31">
        <v>4346.8010000000004</v>
      </c>
      <c r="T166" s="31">
        <v>4874.5020000000004</v>
      </c>
      <c r="U166" s="31">
        <v>5257.777</v>
      </c>
      <c r="V166" s="31">
        <v>5620.3019999999997</v>
      </c>
      <c r="W166" s="31">
        <v>5970.8069999999998</v>
      </c>
    </row>
    <row r="167" spans="1:23" s="5" customFormat="1" ht="12.75" customHeight="1">
      <c r="A167" s="37">
        <v>360</v>
      </c>
      <c r="B167" s="29" t="s">
        <v>380</v>
      </c>
      <c r="C167" s="37">
        <v>21447</v>
      </c>
      <c r="D167" s="29" t="s">
        <v>382</v>
      </c>
      <c r="E167" s="17">
        <v>66</v>
      </c>
      <c r="F167" s="30">
        <v>-6.9</v>
      </c>
      <c r="G167" s="30">
        <v>107.58</v>
      </c>
      <c r="H167" s="31">
        <v>511</v>
      </c>
      <c r="I167" s="31">
        <v>678.76400000000001</v>
      </c>
      <c r="J167" s="31">
        <v>901.67700000000002</v>
      </c>
      <c r="K167" s="31">
        <v>1051.836</v>
      </c>
      <c r="L167" s="31">
        <v>1170.4749999999999</v>
      </c>
      <c r="M167" s="31">
        <v>1303.538</v>
      </c>
      <c r="N167" s="31">
        <v>1452.15</v>
      </c>
      <c r="O167" s="31">
        <v>1715.5129999999999</v>
      </c>
      <c r="P167" s="31">
        <v>2035.2619999999999</v>
      </c>
      <c r="Q167" s="31">
        <v>2096.6149999999998</v>
      </c>
      <c r="R167" s="31">
        <v>2138.1329999999998</v>
      </c>
      <c r="S167" s="31">
        <v>2265.029</v>
      </c>
      <c r="T167" s="31">
        <v>2399.4940000000001</v>
      </c>
      <c r="U167" s="31">
        <v>2595.1970000000001</v>
      </c>
      <c r="V167" s="31">
        <v>2908.5120000000002</v>
      </c>
      <c r="W167" s="31">
        <v>3246.806</v>
      </c>
    </row>
    <row r="168" spans="1:23" s="5" customFormat="1" ht="12.75" customHeight="1">
      <c r="A168" s="37">
        <v>724</v>
      </c>
      <c r="B168" s="29" t="s">
        <v>623</v>
      </c>
      <c r="C168" s="37">
        <v>22567</v>
      </c>
      <c r="D168" s="29" t="s">
        <v>626</v>
      </c>
      <c r="E168" s="17" t="s">
        <v>886</v>
      </c>
      <c r="F168" s="30">
        <v>39.479999999999997</v>
      </c>
      <c r="G168" s="30">
        <v>-0.39</v>
      </c>
      <c r="H168" s="31">
        <v>505.97899999999998</v>
      </c>
      <c r="I168" s="31">
        <v>507.26799999999997</v>
      </c>
      <c r="J168" s="31">
        <v>505.26600000000002</v>
      </c>
      <c r="K168" s="31">
        <v>567.20899999999995</v>
      </c>
      <c r="L168" s="31">
        <v>645.29100000000005</v>
      </c>
      <c r="M168" s="31">
        <v>695.39800000000002</v>
      </c>
      <c r="N168" s="31">
        <v>744.899</v>
      </c>
      <c r="O168" s="31">
        <v>762.76400000000001</v>
      </c>
      <c r="P168" s="31">
        <v>775.69</v>
      </c>
      <c r="Q168" s="31">
        <v>785.46900000000005</v>
      </c>
      <c r="R168" s="31">
        <v>794.851</v>
      </c>
      <c r="S168" s="31">
        <v>804.34100000000001</v>
      </c>
      <c r="T168" s="31">
        <v>798.76300000000003</v>
      </c>
      <c r="U168" s="31">
        <v>800.94200000000001</v>
      </c>
      <c r="V168" s="31">
        <v>837.27099999999996</v>
      </c>
      <c r="W168" s="31">
        <v>889.43</v>
      </c>
    </row>
    <row r="169" spans="1:23" s="5" customFormat="1" ht="12.75" customHeight="1">
      <c r="A169" s="37">
        <v>840</v>
      </c>
      <c r="B169" s="29" t="s">
        <v>678</v>
      </c>
      <c r="C169" s="37">
        <v>23017</v>
      </c>
      <c r="D169" s="29" t="s">
        <v>699</v>
      </c>
      <c r="E169" s="17">
        <v>116</v>
      </c>
      <c r="F169" s="30">
        <v>39.790942000000001</v>
      </c>
      <c r="G169" s="30">
        <v>-86.147684999999996</v>
      </c>
      <c r="H169" s="31">
        <v>505.40300000000002</v>
      </c>
      <c r="I169" s="31">
        <v>570.13699999999994</v>
      </c>
      <c r="J169" s="31">
        <v>643.31399999999996</v>
      </c>
      <c r="K169" s="31">
        <v>728.66700000000003</v>
      </c>
      <c r="L169" s="31">
        <v>820.65899999999999</v>
      </c>
      <c r="M169" s="31">
        <v>828.72799999999995</v>
      </c>
      <c r="N169" s="31">
        <v>838.33500000000004</v>
      </c>
      <c r="O169" s="31">
        <v>876.68700000000001</v>
      </c>
      <c r="P169" s="31">
        <v>921.33</v>
      </c>
      <c r="Q169" s="31">
        <v>1063.4960000000001</v>
      </c>
      <c r="R169" s="31">
        <v>1227.6479999999999</v>
      </c>
      <c r="S169" s="31">
        <v>1401.702</v>
      </c>
      <c r="T169" s="31">
        <v>1552.364</v>
      </c>
      <c r="U169" s="31">
        <v>1690.2439999999999</v>
      </c>
      <c r="V169" s="31">
        <v>1826.8610000000001</v>
      </c>
      <c r="W169" s="31">
        <v>1962.171</v>
      </c>
    </row>
    <row r="170" spans="1:23" s="5" customFormat="1" ht="12.75" customHeight="1">
      <c r="A170" s="37">
        <v>840</v>
      </c>
      <c r="B170" s="29" t="s">
        <v>678</v>
      </c>
      <c r="C170" s="37">
        <v>22972</v>
      </c>
      <c r="D170" s="29" t="s">
        <v>693</v>
      </c>
      <c r="E170" s="17">
        <v>116</v>
      </c>
      <c r="F170" s="30">
        <v>39.726286999999999</v>
      </c>
      <c r="G170" s="30">
        <v>-104.965486</v>
      </c>
      <c r="H170" s="31">
        <v>504.709</v>
      </c>
      <c r="I170" s="31">
        <v>640.63099999999997</v>
      </c>
      <c r="J170" s="31">
        <v>808.93399999999997</v>
      </c>
      <c r="K170" s="31">
        <v>923.46600000000001</v>
      </c>
      <c r="L170" s="31">
        <v>1054</v>
      </c>
      <c r="M170" s="31">
        <v>1197.5419999999999</v>
      </c>
      <c r="N170" s="31">
        <v>1355.9670000000001</v>
      </c>
      <c r="O170" s="31">
        <v>1436.748</v>
      </c>
      <c r="P170" s="31">
        <v>1528.1579999999999</v>
      </c>
      <c r="Q170" s="31">
        <v>1747.3979999999999</v>
      </c>
      <c r="R170" s="31">
        <v>1998.1659999999999</v>
      </c>
      <c r="S170" s="31">
        <v>2262.58</v>
      </c>
      <c r="T170" s="31">
        <v>2491.5210000000002</v>
      </c>
      <c r="U170" s="31">
        <v>2700.1</v>
      </c>
      <c r="V170" s="31">
        <v>2905.0340000000001</v>
      </c>
      <c r="W170" s="31">
        <v>3106.123</v>
      </c>
    </row>
    <row r="171" spans="1:23" s="5" customFormat="1" ht="12.75" customHeight="1">
      <c r="A171" s="37">
        <v>156</v>
      </c>
      <c r="B171" s="29" t="s">
        <v>102</v>
      </c>
      <c r="C171" s="37">
        <v>20684</v>
      </c>
      <c r="D171" s="29" t="s">
        <v>205</v>
      </c>
      <c r="E171" s="17" t="s">
        <v>886</v>
      </c>
      <c r="F171" s="30">
        <v>25.04</v>
      </c>
      <c r="G171" s="30">
        <v>121.52</v>
      </c>
      <c r="H171" s="31">
        <v>503.09899999999999</v>
      </c>
      <c r="I171" s="31">
        <v>684.12400000000002</v>
      </c>
      <c r="J171" s="31">
        <v>930.36500000000001</v>
      </c>
      <c r="K171" s="31">
        <v>1265.0219999999999</v>
      </c>
      <c r="L171" s="31">
        <v>1720.203</v>
      </c>
      <c r="M171" s="31">
        <v>2023.461</v>
      </c>
      <c r="N171" s="31">
        <v>2273.1529999999998</v>
      </c>
      <c r="O171" s="31">
        <v>2497.433</v>
      </c>
      <c r="P171" s="31">
        <v>2737.2710000000002</v>
      </c>
      <c r="Q171" s="31">
        <v>2697.7820000000002</v>
      </c>
      <c r="R171" s="31">
        <v>2630.36</v>
      </c>
      <c r="S171" s="31">
        <v>2638.3870000000002</v>
      </c>
      <c r="T171" s="31">
        <v>2654.0390000000002</v>
      </c>
      <c r="U171" s="31">
        <v>2729.9650000000001</v>
      </c>
      <c r="V171" s="31">
        <v>3001.1819999999998</v>
      </c>
      <c r="W171" s="31">
        <v>3309.835</v>
      </c>
    </row>
    <row r="172" spans="1:23" s="5" customFormat="1" ht="12.75" customHeight="1">
      <c r="A172" s="37">
        <v>392</v>
      </c>
      <c r="B172" s="29" t="s">
        <v>426</v>
      </c>
      <c r="C172" s="37">
        <v>204585</v>
      </c>
      <c r="D172" s="29" t="s">
        <v>428</v>
      </c>
      <c r="E172" s="17">
        <v>76</v>
      </c>
      <c r="F172" s="30">
        <v>34.4</v>
      </c>
      <c r="G172" s="30">
        <v>132.44999999999999</v>
      </c>
      <c r="H172" s="31">
        <v>503.00400000000002</v>
      </c>
      <c r="I172" s="31">
        <v>647.24199999999996</v>
      </c>
      <c r="J172" s="31">
        <v>832.899</v>
      </c>
      <c r="K172" s="31">
        <v>1071.6600000000001</v>
      </c>
      <c r="L172" s="31">
        <v>1378.962</v>
      </c>
      <c r="M172" s="31">
        <v>1774.383</v>
      </c>
      <c r="N172" s="31">
        <v>1825.0450000000001</v>
      </c>
      <c r="O172" s="31">
        <v>1917.09</v>
      </c>
      <c r="P172" s="31">
        <v>1985.566</v>
      </c>
      <c r="Q172" s="31">
        <v>2040.1510000000001</v>
      </c>
      <c r="R172" s="31">
        <v>2043.7439999999999</v>
      </c>
      <c r="S172" s="31">
        <v>2063.4850000000001</v>
      </c>
      <c r="T172" s="31">
        <v>2103.4969999999998</v>
      </c>
      <c r="U172" s="31">
        <v>2194.7649999999999</v>
      </c>
      <c r="V172" s="31">
        <v>2272.0079999999998</v>
      </c>
      <c r="W172" s="31">
        <v>2313.3049999999998</v>
      </c>
    </row>
    <row r="173" spans="1:23" s="5" customFormat="1" ht="12.75" customHeight="1">
      <c r="A173" s="37">
        <v>643</v>
      </c>
      <c r="B173" s="29" t="s">
        <v>580</v>
      </c>
      <c r="C173" s="37">
        <v>22336</v>
      </c>
      <c r="D173" s="29" t="s">
        <v>589</v>
      </c>
      <c r="E173" s="17" t="s">
        <v>886</v>
      </c>
      <c r="F173" s="30">
        <v>58</v>
      </c>
      <c r="G173" s="30">
        <v>56.25</v>
      </c>
      <c r="H173" s="31">
        <v>498.01499999999999</v>
      </c>
      <c r="I173" s="31">
        <v>571.01199999999994</v>
      </c>
      <c r="J173" s="31">
        <v>654.73400000000004</v>
      </c>
      <c r="K173" s="31">
        <v>750.67399999999998</v>
      </c>
      <c r="L173" s="31">
        <v>857.00800000000004</v>
      </c>
      <c r="M173" s="31">
        <v>937.46500000000003</v>
      </c>
      <c r="N173" s="31">
        <v>1011.119</v>
      </c>
      <c r="O173" s="31">
        <v>1053.7670000000001</v>
      </c>
      <c r="P173" s="31">
        <v>1075.6120000000001</v>
      </c>
      <c r="Q173" s="31">
        <v>1044.1859999999999</v>
      </c>
      <c r="R173" s="31">
        <v>1013.67</v>
      </c>
      <c r="S173" s="31">
        <v>997.16600000000005</v>
      </c>
      <c r="T173" s="31">
        <v>991.80700000000002</v>
      </c>
      <c r="U173" s="31">
        <v>992.75900000000001</v>
      </c>
      <c r="V173" s="31">
        <v>1015.832</v>
      </c>
      <c r="W173" s="31">
        <v>1046.1849999999999</v>
      </c>
    </row>
    <row r="174" spans="1:23" s="5" customFormat="1" ht="12.75" customHeight="1">
      <c r="A174" s="37">
        <v>756</v>
      </c>
      <c r="B174" s="29" t="s">
        <v>631</v>
      </c>
      <c r="C174" s="37">
        <v>22606</v>
      </c>
      <c r="D174" s="29" t="s">
        <v>632</v>
      </c>
      <c r="E174" s="17">
        <v>107</v>
      </c>
      <c r="F174" s="30">
        <v>47.37</v>
      </c>
      <c r="G174" s="30">
        <v>8.5500000000000007</v>
      </c>
      <c r="H174" s="31">
        <v>493.64800000000002</v>
      </c>
      <c r="I174" s="31">
        <v>514.13099999999997</v>
      </c>
      <c r="J174" s="31">
        <v>535.471</v>
      </c>
      <c r="K174" s="31">
        <v>614.12300000000005</v>
      </c>
      <c r="L174" s="31">
        <v>710.58</v>
      </c>
      <c r="M174" s="31">
        <v>713.29300000000001</v>
      </c>
      <c r="N174" s="31">
        <v>706.76599999999996</v>
      </c>
      <c r="O174" s="31">
        <v>836.28399999999999</v>
      </c>
      <c r="P174" s="31">
        <v>1005.859</v>
      </c>
      <c r="Q174" s="31">
        <v>1048.3610000000001</v>
      </c>
      <c r="R174" s="31">
        <v>1078.135</v>
      </c>
      <c r="S174" s="31">
        <v>1128.3900000000001</v>
      </c>
      <c r="T174" s="31">
        <v>1182.951</v>
      </c>
      <c r="U174" s="31">
        <v>1240.9770000000001</v>
      </c>
      <c r="V174" s="31">
        <v>1305.394</v>
      </c>
      <c r="W174" s="31">
        <v>1373.6980000000001</v>
      </c>
    </row>
    <row r="175" spans="1:23" s="5" customFormat="1" ht="12.75" customHeight="1">
      <c r="A175" s="37">
        <v>356</v>
      </c>
      <c r="B175" s="29" t="s">
        <v>321</v>
      </c>
      <c r="C175" s="37">
        <v>21318</v>
      </c>
      <c r="D175" s="29" t="s">
        <v>354</v>
      </c>
      <c r="E175" s="17" t="s">
        <v>886</v>
      </c>
      <c r="F175" s="30">
        <v>26.85</v>
      </c>
      <c r="G175" s="30">
        <v>80.92</v>
      </c>
      <c r="H175" s="31">
        <v>488.678</v>
      </c>
      <c r="I175" s="31">
        <v>560.32799999999997</v>
      </c>
      <c r="J175" s="31">
        <v>643.702</v>
      </c>
      <c r="K175" s="31">
        <v>719.54</v>
      </c>
      <c r="L175" s="31">
        <v>800.98299999999995</v>
      </c>
      <c r="M175" s="31">
        <v>891.93399999999997</v>
      </c>
      <c r="N175" s="31">
        <v>993.29899999999998</v>
      </c>
      <c r="O175" s="31">
        <v>1254.0219999999999</v>
      </c>
      <c r="P175" s="31">
        <v>1614.0419999999999</v>
      </c>
      <c r="Q175" s="31">
        <v>1906.0060000000001</v>
      </c>
      <c r="R175" s="31">
        <v>2221.3000000000002</v>
      </c>
      <c r="S175" s="31">
        <v>2522.86</v>
      </c>
      <c r="T175" s="31">
        <v>2854.192</v>
      </c>
      <c r="U175" s="31">
        <v>3238.1640000000002</v>
      </c>
      <c r="V175" s="31">
        <v>3704.3130000000001</v>
      </c>
      <c r="W175" s="31">
        <v>4233.7520000000004</v>
      </c>
    </row>
    <row r="176" spans="1:23" s="5" customFormat="1" ht="12.75" customHeight="1">
      <c r="A176" s="37">
        <v>76</v>
      </c>
      <c r="B176" s="29" t="s">
        <v>52</v>
      </c>
      <c r="C176" s="37">
        <v>20264</v>
      </c>
      <c r="D176" s="29" t="s">
        <v>72</v>
      </c>
      <c r="E176" s="17">
        <v>12</v>
      </c>
      <c r="F176" s="30">
        <v>-30.03</v>
      </c>
      <c r="G176" s="30">
        <v>-51.2</v>
      </c>
      <c r="H176" s="31">
        <v>488.31900000000002</v>
      </c>
      <c r="I176" s="31">
        <v>656.101</v>
      </c>
      <c r="J176" s="31">
        <v>881.60299999999995</v>
      </c>
      <c r="K176" s="31">
        <v>1111.1990000000001</v>
      </c>
      <c r="L176" s="31">
        <v>1397.546</v>
      </c>
      <c r="M176" s="31">
        <v>1726.942</v>
      </c>
      <c r="N176" s="31">
        <v>2132.777</v>
      </c>
      <c r="O176" s="31">
        <v>2503.5889999999999</v>
      </c>
      <c r="P176" s="31">
        <v>2933.7809999999999</v>
      </c>
      <c r="Q176" s="31">
        <v>3236.24</v>
      </c>
      <c r="R176" s="31">
        <v>3504.652</v>
      </c>
      <c r="S176" s="31">
        <v>3693.9520000000002</v>
      </c>
      <c r="T176" s="31">
        <v>3891.7190000000001</v>
      </c>
      <c r="U176" s="31">
        <v>4113.009</v>
      </c>
      <c r="V176" s="31">
        <v>4375.9049999999997</v>
      </c>
      <c r="W176" s="31">
        <v>4627.2269999999999</v>
      </c>
    </row>
    <row r="177" spans="1:23" s="5" customFormat="1" ht="12.75" customHeight="1">
      <c r="A177" s="37">
        <v>643</v>
      </c>
      <c r="B177" s="29" t="s">
        <v>580</v>
      </c>
      <c r="C177" s="37">
        <v>22345</v>
      </c>
      <c r="D177" s="29" t="s">
        <v>590</v>
      </c>
      <c r="E177" s="17" t="s">
        <v>886</v>
      </c>
      <c r="F177" s="30">
        <v>47.24</v>
      </c>
      <c r="G177" s="30">
        <v>39.71</v>
      </c>
      <c r="H177" s="31">
        <v>484.40199999999999</v>
      </c>
      <c r="I177" s="31">
        <v>548.79899999999998</v>
      </c>
      <c r="J177" s="31">
        <v>621.78</v>
      </c>
      <c r="K177" s="31">
        <v>704.41600000000005</v>
      </c>
      <c r="L177" s="31">
        <v>795.79600000000005</v>
      </c>
      <c r="M177" s="31">
        <v>873.99199999999996</v>
      </c>
      <c r="N177" s="31">
        <v>945.59799999999996</v>
      </c>
      <c r="O177" s="31">
        <v>986.43700000000001</v>
      </c>
      <c r="P177" s="31">
        <v>1021.984</v>
      </c>
      <c r="Q177" s="31">
        <v>1041.3579999999999</v>
      </c>
      <c r="R177" s="31">
        <v>1061.104</v>
      </c>
      <c r="S177" s="31">
        <v>1076.8610000000001</v>
      </c>
      <c r="T177" s="31">
        <v>1089.1869999999999</v>
      </c>
      <c r="U177" s="31">
        <v>1105.6010000000001</v>
      </c>
      <c r="V177" s="31">
        <v>1136.0940000000001</v>
      </c>
      <c r="W177" s="31">
        <v>1169.3869999999999</v>
      </c>
    </row>
    <row r="178" spans="1:23" s="5" customFormat="1" ht="12.75" customHeight="1">
      <c r="A178" s="37">
        <v>710</v>
      </c>
      <c r="B178" s="29" t="s">
        <v>615</v>
      </c>
      <c r="C178" s="37">
        <v>22482</v>
      </c>
      <c r="D178" s="29" t="s">
        <v>617</v>
      </c>
      <c r="E178" s="17" t="s">
        <v>886</v>
      </c>
      <c r="F178" s="30">
        <v>-29.85</v>
      </c>
      <c r="G178" s="30">
        <v>31.02</v>
      </c>
      <c r="H178" s="31">
        <v>483.99</v>
      </c>
      <c r="I178" s="31">
        <v>572.53599999999994</v>
      </c>
      <c r="J178" s="31">
        <v>677.31299999999999</v>
      </c>
      <c r="K178" s="31">
        <v>761.24900000000002</v>
      </c>
      <c r="L178" s="31">
        <v>855.52800000000002</v>
      </c>
      <c r="M178" s="31">
        <v>1019.165</v>
      </c>
      <c r="N178" s="31">
        <v>1214.1600000000001</v>
      </c>
      <c r="O178" s="31">
        <v>1446.3230000000001</v>
      </c>
      <c r="P178" s="31">
        <v>1722.961</v>
      </c>
      <c r="Q178" s="31">
        <v>2080.578</v>
      </c>
      <c r="R178" s="31">
        <v>2369.6129999999998</v>
      </c>
      <c r="S178" s="31">
        <v>2646.1149999999998</v>
      </c>
      <c r="T178" s="31">
        <v>2953.5889999999999</v>
      </c>
      <c r="U178" s="31">
        <v>3223.192</v>
      </c>
      <c r="V178" s="31">
        <v>3470.8890000000001</v>
      </c>
      <c r="W178" s="31">
        <v>3724.4940000000001</v>
      </c>
    </row>
    <row r="179" spans="1:23" s="5" customFormat="1" ht="12.75" customHeight="1">
      <c r="A179" s="37">
        <v>840</v>
      </c>
      <c r="B179" s="29" t="s">
        <v>678</v>
      </c>
      <c r="C179" s="37">
        <v>23053</v>
      </c>
      <c r="D179" s="29" t="s">
        <v>704</v>
      </c>
      <c r="E179" s="17">
        <v>116</v>
      </c>
      <c r="F179" s="30">
        <v>38.228870000000001</v>
      </c>
      <c r="G179" s="30">
        <v>-85.749533999999997</v>
      </c>
      <c r="H179" s="31">
        <v>475.68400000000003</v>
      </c>
      <c r="I179" s="31">
        <v>538.85299999999995</v>
      </c>
      <c r="J179" s="31">
        <v>609.65200000000004</v>
      </c>
      <c r="K179" s="31">
        <v>673.04600000000005</v>
      </c>
      <c r="L179" s="31">
        <v>739.92700000000002</v>
      </c>
      <c r="M179" s="31">
        <v>750.65800000000002</v>
      </c>
      <c r="N179" s="31">
        <v>760.851</v>
      </c>
      <c r="O179" s="31">
        <v>757.82299999999998</v>
      </c>
      <c r="P179" s="31">
        <v>757.49</v>
      </c>
      <c r="Q179" s="31">
        <v>810.14300000000003</v>
      </c>
      <c r="R179" s="31">
        <v>866.47299999999996</v>
      </c>
      <c r="S179" s="31">
        <v>934.40300000000002</v>
      </c>
      <c r="T179" s="31">
        <v>1021.14</v>
      </c>
      <c r="U179" s="31">
        <v>1114.943</v>
      </c>
      <c r="V179" s="31">
        <v>1209.943</v>
      </c>
      <c r="W179" s="31">
        <v>1304.79</v>
      </c>
    </row>
    <row r="180" spans="1:23" s="5" customFormat="1" ht="12.75" customHeight="1">
      <c r="A180" s="37">
        <v>356</v>
      </c>
      <c r="B180" s="29" t="s">
        <v>321</v>
      </c>
      <c r="C180" s="37">
        <v>21347</v>
      </c>
      <c r="D180" s="29" t="s">
        <v>361</v>
      </c>
      <c r="E180" s="17" t="s">
        <v>886</v>
      </c>
      <c r="F180" s="30">
        <v>21.15</v>
      </c>
      <c r="G180" s="30">
        <v>79.099999999999994</v>
      </c>
      <c r="H180" s="31">
        <v>472.85899999999998</v>
      </c>
      <c r="I180" s="31">
        <v>565.351</v>
      </c>
      <c r="J180" s="31">
        <v>674.32600000000002</v>
      </c>
      <c r="K180" s="31">
        <v>784.80700000000002</v>
      </c>
      <c r="L180" s="31">
        <v>910.01</v>
      </c>
      <c r="M180" s="31">
        <v>1074.586</v>
      </c>
      <c r="N180" s="31">
        <v>1273.076</v>
      </c>
      <c r="O180" s="31">
        <v>1448.1120000000001</v>
      </c>
      <c r="P180" s="31">
        <v>1637.0550000000001</v>
      </c>
      <c r="Q180" s="31">
        <v>1849.2940000000001</v>
      </c>
      <c r="R180" s="31">
        <v>2088.8850000000002</v>
      </c>
      <c r="S180" s="31">
        <v>2277.9659999999999</v>
      </c>
      <c r="T180" s="31">
        <v>2470.886</v>
      </c>
      <c r="U180" s="31">
        <v>2704.85</v>
      </c>
      <c r="V180" s="31">
        <v>3058.5619999999999</v>
      </c>
      <c r="W180" s="31">
        <v>3497.5210000000002</v>
      </c>
    </row>
    <row r="181" spans="1:23" s="5" customFormat="1" ht="12.75" customHeight="1">
      <c r="A181" s="37">
        <v>643</v>
      </c>
      <c r="B181" s="29" t="s">
        <v>580</v>
      </c>
      <c r="C181" s="37">
        <v>22354</v>
      </c>
      <c r="D181" s="29" t="s">
        <v>593</v>
      </c>
      <c r="E181" s="17" t="s">
        <v>886</v>
      </c>
      <c r="F181" s="30">
        <v>51.57</v>
      </c>
      <c r="G181" s="30">
        <v>46.03</v>
      </c>
      <c r="H181" s="31">
        <v>472.69400000000002</v>
      </c>
      <c r="I181" s="31">
        <v>533.4</v>
      </c>
      <c r="J181" s="31">
        <v>601.92100000000005</v>
      </c>
      <c r="K181" s="31">
        <v>679.20100000000002</v>
      </c>
      <c r="L181" s="31">
        <v>762.7</v>
      </c>
      <c r="M181" s="31">
        <v>815.99900000000002</v>
      </c>
      <c r="N181" s="31">
        <v>862.85299999999995</v>
      </c>
      <c r="O181" s="31">
        <v>886.75300000000004</v>
      </c>
      <c r="P181" s="31">
        <v>900.74</v>
      </c>
      <c r="Q181" s="31">
        <v>889.54200000000003</v>
      </c>
      <c r="R181" s="31">
        <v>878.48099999999999</v>
      </c>
      <c r="S181" s="31">
        <v>861.18799999999999</v>
      </c>
      <c r="T181" s="31">
        <v>839.05600000000004</v>
      </c>
      <c r="U181" s="31">
        <v>825.51300000000003</v>
      </c>
      <c r="V181" s="31">
        <v>840.81700000000001</v>
      </c>
      <c r="W181" s="31">
        <v>866.97900000000004</v>
      </c>
    </row>
    <row r="182" spans="1:23" s="5" customFormat="1" ht="12.75" customHeight="1">
      <c r="A182" s="37">
        <v>578</v>
      </c>
      <c r="B182" s="29" t="s">
        <v>532</v>
      </c>
      <c r="C182" s="37">
        <v>22028</v>
      </c>
      <c r="D182" s="29" t="s">
        <v>533</v>
      </c>
      <c r="E182" s="17" t="s">
        <v>886</v>
      </c>
      <c r="F182" s="30">
        <v>59.91</v>
      </c>
      <c r="G182" s="30">
        <v>10.75</v>
      </c>
      <c r="H182" s="31">
        <v>468.18299999999999</v>
      </c>
      <c r="I182" s="31">
        <v>533.33500000000004</v>
      </c>
      <c r="J182" s="31">
        <v>578.04399999999998</v>
      </c>
      <c r="K182" s="31">
        <v>610.29300000000001</v>
      </c>
      <c r="L182" s="31">
        <v>643.13699999999994</v>
      </c>
      <c r="M182" s="31">
        <v>644.26499999999999</v>
      </c>
      <c r="N182" s="31">
        <v>643.03599999999994</v>
      </c>
      <c r="O182" s="31">
        <v>662.45600000000002</v>
      </c>
      <c r="P182" s="31">
        <v>684.02700000000004</v>
      </c>
      <c r="Q182" s="31">
        <v>729.24199999999996</v>
      </c>
      <c r="R182" s="31">
        <v>773.81100000000004</v>
      </c>
      <c r="S182" s="31">
        <v>818.47799999999995</v>
      </c>
      <c r="T182" s="31">
        <v>897.91600000000005</v>
      </c>
      <c r="U182" s="31">
        <v>986.38800000000003</v>
      </c>
      <c r="V182" s="31">
        <v>1073.491</v>
      </c>
      <c r="W182" s="31">
        <v>1160.0250000000001</v>
      </c>
    </row>
    <row r="183" spans="1:23" s="5" customFormat="1" ht="12.75" customHeight="1">
      <c r="A183" s="37">
        <v>643</v>
      </c>
      <c r="B183" s="29" t="s">
        <v>580</v>
      </c>
      <c r="C183" s="37">
        <v>22389</v>
      </c>
      <c r="D183" s="29" t="s">
        <v>595</v>
      </c>
      <c r="E183" s="17" t="s">
        <v>886</v>
      </c>
      <c r="F183" s="30">
        <v>48.8</v>
      </c>
      <c r="G183" s="30">
        <v>44.59</v>
      </c>
      <c r="H183" s="31">
        <v>461.065</v>
      </c>
      <c r="I183" s="31">
        <v>533.90899999999999</v>
      </c>
      <c r="J183" s="31">
        <v>618.28700000000003</v>
      </c>
      <c r="K183" s="31">
        <v>715.94200000000001</v>
      </c>
      <c r="L183" s="31">
        <v>823.30899999999997</v>
      </c>
      <c r="M183" s="31">
        <v>883.61699999999996</v>
      </c>
      <c r="N183" s="31">
        <v>938.74699999999996</v>
      </c>
      <c r="O183" s="31">
        <v>972.92600000000004</v>
      </c>
      <c r="P183" s="31">
        <v>999.42600000000004</v>
      </c>
      <c r="Q183" s="31">
        <v>1004.853</v>
      </c>
      <c r="R183" s="31">
        <v>1010.31</v>
      </c>
      <c r="S183" s="31">
        <v>1015.65</v>
      </c>
      <c r="T183" s="31">
        <v>1020.897</v>
      </c>
      <c r="U183" s="31">
        <v>1030.8810000000001</v>
      </c>
      <c r="V183" s="31">
        <v>1057.81</v>
      </c>
      <c r="W183" s="31">
        <v>1089.337</v>
      </c>
    </row>
    <row r="184" spans="1:23" s="5" customFormat="1" ht="12.75" customHeight="1">
      <c r="A184" s="37">
        <v>156</v>
      </c>
      <c r="B184" s="29" t="s">
        <v>102</v>
      </c>
      <c r="C184" s="37">
        <v>20678</v>
      </c>
      <c r="D184" s="29" t="s">
        <v>201</v>
      </c>
      <c r="E184" s="17">
        <v>43</v>
      </c>
      <c r="F184" s="30">
        <v>31.29</v>
      </c>
      <c r="G184" s="30">
        <v>120.57</v>
      </c>
      <c r="H184" s="31">
        <v>457.06200000000001</v>
      </c>
      <c r="I184" s="31">
        <v>485.685</v>
      </c>
      <c r="J184" s="31">
        <v>516.10900000000004</v>
      </c>
      <c r="K184" s="31">
        <v>535.95399999999995</v>
      </c>
      <c r="L184" s="31">
        <v>507.745</v>
      </c>
      <c r="M184" s="31">
        <v>530.12400000000002</v>
      </c>
      <c r="N184" s="31">
        <v>555.75800000000004</v>
      </c>
      <c r="O184" s="31">
        <v>609.34799999999996</v>
      </c>
      <c r="P184" s="31">
        <v>688.81799999999998</v>
      </c>
      <c r="Q184" s="31">
        <v>1081.5440000000001</v>
      </c>
      <c r="R184" s="31">
        <v>1698.3910000000001</v>
      </c>
      <c r="S184" s="31">
        <v>2359.0030000000002</v>
      </c>
      <c r="T184" s="31">
        <v>3248.306</v>
      </c>
      <c r="U184" s="31">
        <v>4367.4620000000004</v>
      </c>
      <c r="V184" s="31">
        <v>5266.0609999999997</v>
      </c>
      <c r="W184" s="31">
        <v>5832.8580000000002</v>
      </c>
    </row>
    <row r="185" spans="1:23" s="5" customFormat="1" ht="12.75" customHeight="1">
      <c r="A185" s="37">
        <v>156</v>
      </c>
      <c r="B185" s="29" t="s">
        <v>102</v>
      </c>
      <c r="C185" s="37">
        <v>20451</v>
      </c>
      <c r="D185" s="29" t="s">
        <v>103</v>
      </c>
      <c r="E185" s="17">
        <v>18</v>
      </c>
      <c r="F185" s="30">
        <v>41.1</v>
      </c>
      <c r="G185" s="30">
        <v>122.99</v>
      </c>
      <c r="H185" s="31">
        <v>455.25</v>
      </c>
      <c r="I185" s="31">
        <v>622.05200000000002</v>
      </c>
      <c r="J185" s="31">
        <v>850.04499999999996</v>
      </c>
      <c r="K185" s="31">
        <v>886.673</v>
      </c>
      <c r="L185" s="31">
        <v>812.63599999999997</v>
      </c>
      <c r="M185" s="31">
        <v>878.46400000000006</v>
      </c>
      <c r="N185" s="31">
        <v>967.17600000000004</v>
      </c>
      <c r="O185" s="31">
        <v>1085.4970000000001</v>
      </c>
      <c r="P185" s="31">
        <v>1233.9860000000001</v>
      </c>
      <c r="Q185" s="31">
        <v>1306.9949999999999</v>
      </c>
      <c r="R185" s="31">
        <v>1384.345</v>
      </c>
      <c r="S185" s="31">
        <v>1515.22</v>
      </c>
      <c r="T185" s="31">
        <v>1662.41</v>
      </c>
      <c r="U185" s="31">
        <v>1842.749</v>
      </c>
      <c r="V185" s="31">
        <v>2085.6190000000001</v>
      </c>
      <c r="W185" s="31">
        <v>2314.2199999999998</v>
      </c>
    </row>
    <row r="186" spans="1:23" s="5" customFormat="1" ht="12.75" customHeight="1">
      <c r="A186" s="38">
        <v>840</v>
      </c>
      <c r="B186" s="32" t="s">
        <v>678</v>
      </c>
      <c r="C186" s="38">
        <v>23128</v>
      </c>
      <c r="D186" s="32" t="s">
        <v>727</v>
      </c>
      <c r="E186" s="33">
        <v>116</v>
      </c>
      <c r="F186" s="34">
        <v>29.451532</v>
      </c>
      <c r="G186" s="34">
        <v>-98.512681999999998</v>
      </c>
      <c r="H186" s="31">
        <v>453.53199999999998</v>
      </c>
      <c r="I186" s="31">
        <v>541.96600000000001</v>
      </c>
      <c r="J186" s="31">
        <v>644.92700000000002</v>
      </c>
      <c r="K186" s="31">
        <v>707.46500000000003</v>
      </c>
      <c r="L186" s="31">
        <v>776.40099999999995</v>
      </c>
      <c r="M186" s="31">
        <v>858.649</v>
      </c>
      <c r="N186" s="31">
        <v>949.08900000000006</v>
      </c>
      <c r="O186" s="31">
        <v>1037.5029999999999</v>
      </c>
      <c r="P186" s="31">
        <v>1133.7190000000001</v>
      </c>
      <c r="Q186" s="31">
        <v>1229.271</v>
      </c>
      <c r="R186" s="31">
        <v>1332.9069999999999</v>
      </c>
      <c r="S186" s="31">
        <v>1450.9780000000001</v>
      </c>
      <c r="T186" s="31">
        <v>1585.001</v>
      </c>
      <c r="U186" s="31">
        <v>1723.6880000000001</v>
      </c>
      <c r="V186" s="31">
        <v>1862.63</v>
      </c>
      <c r="W186" s="31">
        <v>2000.211</v>
      </c>
    </row>
    <row r="187" spans="1:23" s="5" customFormat="1" ht="12.75" customHeight="1">
      <c r="A187" s="37">
        <v>630</v>
      </c>
      <c r="B187" s="29" t="s">
        <v>562</v>
      </c>
      <c r="C187" s="37">
        <v>22177</v>
      </c>
      <c r="D187" s="29" t="s">
        <v>563</v>
      </c>
      <c r="E187" s="17">
        <v>100</v>
      </c>
      <c r="F187" s="30">
        <v>18.41</v>
      </c>
      <c r="G187" s="30">
        <v>-66.06</v>
      </c>
      <c r="H187" s="31">
        <v>450.89100000000002</v>
      </c>
      <c r="I187" s="31">
        <v>517.49599999999998</v>
      </c>
      <c r="J187" s="31">
        <v>596.27099999999996</v>
      </c>
      <c r="K187" s="31">
        <v>739.86400000000003</v>
      </c>
      <c r="L187" s="31">
        <v>915.30200000000002</v>
      </c>
      <c r="M187" s="31">
        <v>1068.5809999999999</v>
      </c>
      <c r="N187" s="31">
        <v>1257.5309999999999</v>
      </c>
      <c r="O187" s="31">
        <v>1722.277</v>
      </c>
      <c r="P187" s="31">
        <v>2326.75</v>
      </c>
      <c r="Q187" s="31">
        <v>2418.4720000000002</v>
      </c>
      <c r="R187" s="31">
        <v>2508.2539999999999</v>
      </c>
      <c r="S187" s="31">
        <v>2493.163</v>
      </c>
      <c r="T187" s="31">
        <v>2478.1590000000001</v>
      </c>
      <c r="U187" s="31">
        <v>2475.123</v>
      </c>
      <c r="V187" s="31">
        <v>2517.7820000000002</v>
      </c>
      <c r="W187" s="31">
        <v>2577.2959999999998</v>
      </c>
    </row>
    <row r="188" spans="1:23" s="5" customFormat="1" ht="12.75" customHeight="1">
      <c r="A188" s="37">
        <v>566</v>
      </c>
      <c r="B188" s="29" t="s">
        <v>517</v>
      </c>
      <c r="C188" s="37">
        <v>21990</v>
      </c>
      <c r="D188" s="29" t="s">
        <v>522</v>
      </c>
      <c r="E188" s="17">
        <v>91</v>
      </c>
      <c r="F188" s="30">
        <v>7.39</v>
      </c>
      <c r="G188" s="30">
        <v>3.9</v>
      </c>
      <c r="H188" s="31">
        <v>450.11099999999999</v>
      </c>
      <c r="I188" s="31">
        <v>492.97199999999998</v>
      </c>
      <c r="J188" s="31">
        <v>569.58000000000004</v>
      </c>
      <c r="K188" s="31">
        <v>668.31200000000001</v>
      </c>
      <c r="L188" s="31">
        <v>809.197</v>
      </c>
      <c r="M188" s="31">
        <v>979.78200000000004</v>
      </c>
      <c r="N188" s="31">
        <v>1186.3900000000001</v>
      </c>
      <c r="O188" s="31">
        <v>1436.414</v>
      </c>
      <c r="P188" s="31">
        <v>1739.222</v>
      </c>
      <c r="Q188" s="31">
        <v>1993.4159999999999</v>
      </c>
      <c r="R188" s="31">
        <v>2236.3310000000001</v>
      </c>
      <c r="S188" s="31">
        <v>2508.6880000000001</v>
      </c>
      <c r="T188" s="31">
        <v>2854.9839999999999</v>
      </c>
      <c r="U188" s="31">
        <v>3418.07</v>
      </c>
      <c r="V188" s="31">
        <v>4165.0020000000004</v>
      </c>
      <c r="W188" s="31">
        <v>5027.6000000000004</v>
      </c>
    </row>
    <row r="189" spans="1:23" s="5" customFormat="1" ht="12.75" customHeight="1">
      <c r="A189" s="37">
        <v>156</v>
      </c>
      <c r="B189" s="29" t="s">
        <v>102</v>
      </c>
      <c r="C189" s="37">
        <v>20687</v>
      </c>
      <c r="D189" s="29" t="s">
        <v>207</v>
      </c>
      <c r="E189" s="17">
        <v>42</v>
      </c>
      <c r="F189" s="30">
        <v>39.630000000000003</v>
      </c>
      <c r="G189" s="30">
        <v>118.18</v>
      </c>
      <c r="H189" s="31">
        <v>447.93900000000002</v>
      </c>
      <c r="I189" s="31">
        <v>506.84399999999999</v>
      </c>
      <c r="J189" s="31">
        <v>573.51499999999999</v>
      </c>
      <c r="K189" s="31">
        <v>648.91099999999994</v>
      </c>
      <c r="L189" s="31">
        <v>646.19299999999998</v>
      </c>
      <c r="M189" s="31">
        <v>692.495</v>
      </c>
      <c r="N189" s="31">
        <v>758.24099999999999</v>
      </c>
      <c r="O189" s="31">
        <v>922.04700000000003</v>
      </c>
      <c r="P189" s="31">
        <v>996.44200000000001</v>
      </c>
      <c r="Q189" s="31">
        <v>1176.799</v>
      </c>
      <c r="R189" s="31">
        <v>1389.865</v>
      </c>
      <c r="S189" s="31">
        <v>1613.5889999999999</v>
      </c>
      <c r="T189" s="31">
        <v>1871.1179999999999</v>
      </c>
      <c r="U189" s="31">
        <v>2174.1570000000002</v>
      </c>
      <c r="V189" s="31">
        <v>2499.7199999999998</v>
      </c>
      <c r="W189" s="31">
        <v>2773.6759999999999</v>
      </c>
    </row>
    <row r="190" spans="1:23" s="5" customFormat="1" ht="12.75" customHeight="1">
      <c r="A190" s="37">
        <v>840</v>
      </c>
      <c r="B190" s="29" t="s">
        <v>678</v>
      </c>
      <c r="C190" s="37">
        <v>22936</v>
      </c>
      <c r="D190" s="29" t="s">
        <v>669</v>
      </c>
      <c r="E190" s="17" t="s">
        <v>886</v>
      </c>
      <c r="F190" s="30">
        <v>33.524754999999999</v>
      </c>
      <c r="G190" s="30">
        <v>-86.812740000000005</v>
      </c>
      <c r="H190" s="31">
        <v>447.06700000000001</v>
      </c>
      <c r="I190" s="31">
        <v>483.714</v>
      </c>
      <c r="J190" s="31">
        <v>522.21400000000006</v>
      </c>
      <c r="K190" s="31">
        <v>540.31500000000005</v>
      </c>
      <c r="L190" s="31">
        <v>559.24800000000005</v>
      </c>
      <c r="M190" s="31">
        <v>582.78899999999999</v>
      </c>
      <c r="N190" s="31">
        <v>606.47799999999995</v>
      </c>
      <c r="O190" s="31">
        <v>614.42499999999995</v>
      </c>
      <c r="P190" s="31">
        <v>623.077</v>
      </c>
      <c r="Q190" s="31">
        <v>643.54100000000005</v>
      </c>
      <c r="R190" s="31">
        <v>664.68200000000002</v>
      </c>
      <c r="S190" s="31">
        <v>698.48900000000003</v>
      </c>
      <c r="T190" s="31">
        <v>759.30600000000004</v>
      </c>
      <c r="U190" s="31">
        <v>830.95</v>
      </c>
      <c r="V190" s="31">
        <v>904.33500000000004</v>
      </c>
      <c r="W190" s="31">
        <v>977.99800000000005</v>
      </c>
    </row>
    <row r="191" spans="1:23" s="5" customFormat="1" ht="12.75" customHeight="1">
      <c r="A191" s="37">
        <v>643</v>
      </c>
      <c r="B191" s="29" t="s">
        <v>580</v>
      </c>
      <c r="C191" s="37">
        <v>22327</v>
      </c>
      <c r="D191" s="29" t="s">
        <v>588</v>
      </c>
      <c r="E191" s="17" t="s">
        <v>886</v>
      </c>
      <c r="F191" s="30">
        <v>55</v>
      </c>
      <c r="G191" s="30">
        <v>73.400000000000006</v>
      </c>
      <c r="H191" s="31">
        <v>444.32600000000002</v>
      </c>
      <c r="I191" s="31">
        <v>519.90300000000002</v>
      </c>
      <c r="J191" s="31">
        <v>608.36300000000006</v>
      </c>
      <c r="K191" s="31">
        <v>711.81100000000004</v>
      </c>
      <c r="L191" s="31">
        <v>829.86</v>
      </c>
      <c r="M191" s="31">
        <v>933.13900000000001</v>
      </c>
      <c r="N191" s="31">
        <v>1032.1500000000001</v>
      </c>
      <c r="O191" s="31">
        <v>1096.836</v>
      </c>
      <c r="P191" s="31">
        <v>1143.8130000000001</v>
      </c>
      <c r="Q191" s="31">
        <v>1139.7650000000001</v>
      </c>
      <c r="R191" s="31">
        <v>1135.729</v>
      </c>
      <c r="S191" s="31">
        <v>1140.6980000000001</v>
      </c>
      <c r="T191" s="31">
        <v>1153.2719999999999</v>
      </c>
      <c r="U191" s="31">
        <v>1170.1410000000001</v>
      </c>
      <c r="V191" s="31">
        <v>1201.799</v>
      </c>
      <c r="W191" s="31">
        <v>1236.3440000000001</v>
      </c>
    </row>
    <row r="192" spans="1:23" s="5" customFormat="1" ht="12.75" customHeight="1">
      <c r="A192" s="37">
        <v>380</v>
      </c>
      <c r="B192" s="29" t="s">
        <v>419</v>
      </c>
      <c r="C192" s="37">
        <v>21553</v>
      </c>
      <c r="D192" s="29" t="s">
        <v>420</v>
      </c>
      <c r="E192" s="17" t="s">
        <v>886</v>
      </c>
      <c r="F192" s="30">
        <v>45.7</v>
      </c>
      <c r="G192" s="30">
        <v>9.67</v>
      </c>
      <c r="H192" s="31">
        <v>443.55099999999999</v>
      </c>
      <c r="I192" s="31">
        <v>463.96600000000001</v>
      </c>
      <c r="J192" s="31">
        <v>484.851</v>
      </c>
      <c r="K192" s="31">
        <v>516.76099999999997</v>
      </c>
      <c r="L192" s="31">
        <v>554.57299999999998</v>
      </c>
      <c r="M192" s="31">
        <v>584.35500000000002</v>
      </c>
      <c r="N192" s="31">
        <v>611.73599999999999</v>
      </c>
      <c r="O192" s="31">
        <v>631.23099999999999</v>
      </c>
      <c r="P192" s="31">
        <v>648.00699999999995</v>
      </c>
      <c r="Q192" s="31">
        <v>671.70500000000004</v>
      </c>
      <c r="R192" s="31">
        <v>698.66</v>
      </c>
      <c r="S192" s="31">
        <v>728.577</v>
      </c>
      <c r="T192" s="31">
        <v>773.73599999999999</v>
      </c>
      <c r="U192" s="31">
        <v>821.58</v>
      </c>
      <c r="V192" s="31">
        <v>863.99800000000005</v>
      </c>
      <c r="W192" s="31">
        <v>906.91099999999994</v>
      </c>
    </row>
    <row r="193" spans="1:23" s="5" customFormat="1" ht="12.75" customHeight="1">
      <c r="A193" s="37">
        <v>36</v>
      </c>
      <c r="B193" s="29" t="s">
        <v>27</v>
      </c>
      <c r="C193" s="37">
        <v>20089</v>
      </c>
      <c r="D193" s="29" t="s">
        <v>29</v>
      </c>
      <c r="E193" s="17" t="s">
        <v>886</v>
      </c>
      <c r="F193" s="30">
        <v>-27.46</v>
      </c>
      <c r="G193" s="30">
        <v>153.02000000000001</v>
      </c>
      <c r="H193" s="31">
        <v>441.71800000000002</v>
      </c>
      <c r="I193" s="31">
        <v>517.88099999999997</v>
      </c>
      <c r="J193" s="31">
        <v>602.99900000000002</v>
      </c>
      <c r="K193" s="31">
        <v>698.52300000000002</v>
      </c>
      <c r="L193" s="31">
        <v>797.58299999999997</v>
      </c>
      <c r="M193" s="31">
        <v>928.14800000000002</v>
      </c>
      <c r="N193" s="31">
        <v>1067.104</v>
      </c>
      <c r="O193" s="31">
        <v>1192.123</v>
      </c>
      <c r="P193" s="31">
        <v>1328.69</v>
      </c>
      <c r="Q193" s="31">
        <v>1471.0709999999999</v>
      </c>
      <c r="R193" s="31">
        <v>1602.6469999999999</v>
      </c>
      <c r="S193" s="31">
        <v>1780.4970000000001</v>
      </c>
      <c r="T193" s="31">
        <v>1993.0119999999999</v>
      </c>
      <c r="U193" s="31">
        <v>2215.38</v>
      </c>
      <c r="V193" s="31">
        <v>2425.989</v>
      </c>
      <c r="W193" s="31">
        <v>2627.0549999999998</v>
      </c>
    </row>
    <row r="194" spans="1:23" s="5" customFormat="1" ht="12.75" customHeight="1">
      <c r="A194" s="37">
        <v>840</v>
      </c>
      <c r="B194" s="29" t="s">
        <v>678</v>
      </c>
      <c r="C194" s="37">
        <v>22963</v>
      </c>
      <c r="D194" s="29" t="s">
        <v>690</v>
      </c>
      <c r="E194" s="17">
        <v>116</v>
      </c>
      <c r="F194" s="30">
        <v>39.950000000000003</v>
      </c>
      <c r="G194" s="30">
        <v>-82.98</v>
      </c>
      <c r="H194" s="31">
        <v>441.464</v>
      </c>
      <c r="I194" s="31">
        <v>524.01099999999997</v>
      </c>
      <c r="J194" s="31">
        <v>620.55200000000002</v>
      </c>
      <c r="K194" s="31">
        <v>702.33</v>
      </c>
      <c r="L194" s="31">
        <v>791.07799999999997</v>
      </c>
      <c r="M194" s="31">
        <v>812.62400000000002</v>
      </c>
      <c r="N194" s="31">
        <v>836.25599999999997</v>
      </c>
      <c r="O194" s="31">
        <v>890.46400000000006</v>
      </c>
      <c r="P194" s="31">
        <v>949.52</v>
      </c>
      <c r="Q194" s="31">
        <v>1039.627</v>
      </c>
      <c r="R194" s="31">
        <v>1138.3130000000001</v>
      </c>
      <c r="S194" s="31">
        <v>1248.8109999999999</v>
      </c>
      <c r="T194" s="31">
        <v>1368.5989999999999</v>
      </c>
      <c r="U194" s="31">
        <v>1490.6869999999999</v>
      </c>
      <c r="V194" s="31">
        <v>1613.134</v>
      </c>
      <c r="W194" s="31">
        <v>1734.7159999999999</v>
      </c>
    </row>
    <row r="195" spans="1:23" s="5" customFormat="1" ht="12.75" customHeight="1">
      <c r="A195" s="38">
        <v>840</v>
      </c>
      <c r="B195" s="32" t="s">
        <v>678</v>
      </c>
      <c r="C195" s="38">
        <v>23129</v>
      </c>
      <c r="D195" s="32" t="s">
        <v>728</v>
      </c>
      <c r="E195" s="33">
        <v>116</v>
      </c>
      <c r="F195" s="34">
        <v>32.779541000000002</v>
      </c>
      <c r="G195" s="34">
        <v>-117.146344</v>
      </c>
      <c r="H195" s="31">
        <v>440.13600000000002</v>
      </c>
      <c r="I195" s="31">
        <v>611.61</v>
      </c>
      <c r="J195" s="31">
        <v>843.69100000000003</v>
      </c>
      <c r="K195" s="31">
        <v>1009.989</v>
      </c>
      <c r="L195" s="31">
        <v>1208.8910000000001</v>
      </c>
      <c r="M195" s="31">
        <v>1441.665</v>
      </c>
      <c r="N195" s="31">
        <v>1717.9929999999999</v>
      </c>
      <c r="O195" s="31">
        <v>2016.6220000000001</v>
      </c>
      <c r="P195" s="31">
        <v>2356.0390000000002</v>
      </c>
      <c r="Q195" s="31">
        <v>2514.2310000000002</v>
      </c>
      <c r="R195" s="31">
        <v>2683.0920000000001</v>
      </c>
      <c r="S195" s="31">
        <v>2880.8890000000001</v>
      </c>
      <c r="T195" s="31">
        <v>3119.7570000000001</v>
      </c>
      <c r="U195" s="31">
        <v>3369.8629999999998</v>
      </c>
      <c r="V195" s="31">
        <v>3617.7550000000001</v>
      </c>
      <c r="W195" s="31">
        <v>3859.9140000000002</v>
      </c>
    </row>
    <row r="196" spans="1:23" s="5" customFormat="1" ht="12.75" customHeight="1">
      <c r="A196" s="37">
        <v>688</v>
      </c>
      <c r="B196" s="29" t="s">
        <v>608</v>
      </c>
      <c r="C196" s="37">
        <v>23241</v>
      </c>
      <c r="D196" s="29" t="s">
        <v>609</v>
      </c>
      <c r="E196" s="17">
        <v>103</v>
      </c>
      <c r="F196" s="30">
        <v>44.81</v>
      </c>
      <c r="G196" s="30">
        <v>20.47</v>
      </c>
      <c r="H196" s="31">
        <v>432.02800000000002</v>
      </c>
      <c r="I196" s="31">
        <v>522.84199999999998</v>
      </c>
      <c r="J196" s="31">
        <v>638.101</v>
      </c>
      <c r="K196" s="31">
        <v>750.98800000000006</v>
      </c>
      <c r="L196" s="31">
        <v>878.28</v>
      </c>
      <c r="M196" s="31">
        <v>975.00699999999995</v>
      </c>
      <c r="N196" s="31">
        <v>1072.5419999999999</v>
      </c>
      <c r="O196" s="31">
        <v>1106.923</v>
      </c>
      <c r="P196" s="31">
        <v>1129.6990000000001</v>
      </c>
      <c r="Q196" s="31">
        <v>1127.9079999999999</v>
      </c>
      <c r="R196" s="31">
        <v>1121.778</v>
      </c>
      <c r="S196" s="31">
        <v>1125.0409999999999</v>
      </c>
      <c r="T196" s="31">
        <v>1133.3989999999999</v>
      </c>
      <c r="U196" s="31">
        <v>1145.799</v>
      </c>
      <c r="V196" s="31">
        <v>1184.9839999999999</v>
      </c>
      <c r="W196" s="31">
        <v>1242.826</v>
      </c>
    </row>
    <row r="197" spans="1:23" s="5" customFormat="1" ht="12.75" customHeight="1">
      <c r="A197" s="37">
        <v>250</v>
      </c>
      <c r="B197" s="29" t="s">
        <v>290</v>
      </c>
      <c r="C197" s="37">
        <v>20952</v>
      </c>
      <c r="D197" s="29" t="s">
        <v>291</v>
      </c>
      <c r="E197" s="17" t="s">
        <v>886</v>
      </c>
      <c r="F197" s="30">
        <v>44.83</v>
      </c>
      <c r="G197" s="30">
        <v>-0.56999999999999995</v>
      </c>
      <c r="H197" s="31">
        <v>430.358</v>
      </c>
      <c r="I197" s="31">
        <v>447.17</v>
      </c>
      <c r="J197" s="31">
        <v>494.505</v>
      </c>
      <c r="K197" s="31">
        <v>543.072</v>
      </c>
      <c r="L197" s="31">
        <v>583.76300000000003</v>
      </c>
      <c r="M197" s="31">
        <v>613.83299999999997</v>
      </c>
      <c r="N197" s="31">
        <v>633.34799999999996</v>
      </c>
      <c r="O197" s="31">
        <v>662.85599999999999</v>
      </c>
      <c r="P197" s="31">
        <v>698.35400000000004</v>
      </c>
      <c r="Q197" s="31">
        <v>729.86</v>
      </c>
      <c r="R197" s="31">
        <v>763.23299999999995</v>
      </c>
      <c r="S197" s="31">
        <v>799.37800000000004</v>
      </c>
      <c r="T197" s="31">
        <v>840.71500000000003</v>
      </c>
      <c r="U197" s="31">
        <v>903.57299999999998</v>
      </c>
      <c r="V197" s="31">
        <v>973.95100000000002</v>
      </c>
      <c r="W197" s="31">
        <v>1038.99</v>
      </c>
    </row>
    <row r="198" spans="1:23" s="5" customFormat="1" ht="12.75" customHeight="1">
      <c r="A198" s="37">
        <v>36</v>
      </c>
      <c r="B198" s="29" t="s">
        <v>27</v>
      </c>
      <c r="C198" s="37">
        <v>20088</v>
      </c>
      <c r="D198" s="29" t="s">
        <v>28</v>
      </c>
      <c r="E198" s="17" t="s">
        <v>886</v>
      </c>
      <c r="F198" s="30">
        <v>-34.93</v>
      </c>
      <c r="G198" s="30">
        <v>138.6</v>
      </c>
      <c r="H198" s="31">
        <v>429.27699999999999</v>
      </c>
      <c r="I198" s="31">
        <v>497.24599999999998</v>
      </c>
      <c r="J198" s="31">
        <v>571.822</v>
      </c>
      <c r="K198" s="31">
        <v>696.80899999999997</v>
      </c>
      <c r="L198" s="31">
        <v>792.3</v>
      </c>
      <c r="M198" s="31">
        <v>881.48900000000003</v>
      </c>
      <c r="N198" s="31">
        <v>942.84100000000001</v>
      </c>
      <c r="O198" s="31">
        <v>993.36400000000003</v>
      </c>
      <c r="P198" s="31">
        <v>1045.758</v>
      </c>
      <c r="Q198" s="31">
        <v>1074.0329999999999</v>
      </c>
      <c r="R198" s="31">
        <v>1102.0350000000001</v>
      </c>
      <c r="S198" s="31">
        <v>1132.6130000000001</v>
      </c>
      <c r="T198" s="31">
        <v>1181.2059999999999</v>
      </c>
      <c r="U198" s="31">
        <v>1284.5650000000001</v>
      </c>
      <c r="V198" s="31">
        <v>1410.3309999999999</v>
      </c>
      <c r="W198" s="31">
        <v>1535.2460000000001</v>
      </c>
    </row>
    <row r="199" spans="1:23" s="5" customFormat="1" ht="12.75" customHeight="1">
      <c r="A199" s="37">
        <v>32</v>
      </c>
      <c r="B199" s="29" t="s">
        <v>18</v>
      </c>
      <c r="C199" s="37">
        <v>20059</v>
      </c>
      <c r="D199" s="29" t="s">
        <v>20</v>
      </c>
      <c r="E199" s="17">
        <v>3</v>
      </c>
      <c r="F199" s="30">
        <v>-31.4</v>
      </c>
      <c r="G199" s="30">
        <v>-64.183333300000001</v>
      </c>
      <c r="H199" s="31">
        <v>429.24900000000002</v>
      </c>
      <c r="I199" s="31">
        <v>509.72199999999998</v>
      </c>
      <c r="J199" s="31">
        <v>605.30899999999997</v>
      </c>
      <c r="K199" s="31">
        <v>700.58100000000002</v>
      </c>
      <c r="L199" s="31">
        <v>809.79399999999998</v>
      </c>
      <c r="M199" s="31">
        <v>904.947</v>
      </c>
      <c r="N199" s="31">
        <v>1009.521</v>
      </c>
      <c r="O199" s="31">
        <v>1101.5119999999999</v>
      </c>
      <c r="P199" s="31">
        <v>1200.1679999999999</v>
      </c>
      <c r="Q199" s="31">
        <v>1275.1079999999999</v>
      </c>
      <c r="R199" s="31">
        <v>1347.5609999999999</v>
      </c>
      <c r="S199" s="31">
        <v>1427.31</v>
      </c>
      <c r="T199" s="31">
        <v>1532.2460000000001</v>
      </c>
      <c r="U199" s="31">
        <v>1654.039</v>
      </c>
      <c r="V199" s="31">
        <v>1775.596</v>
      </c>
      <c r="W199" s="31">
        <v>1891.7429999999999</v>
      </c>
    </row>
    <row r="200" spans="1:23" s="5" customFormat="1" ht="12.75" customHeight="1">
      <c r="A200" s="37">
        <v>840</v>
      </c>
      <c r="B200" s="29" t="s">
        <v>678</v>
      </c>
      <c r="C200" s="37">
        <v>23009</v>
      </c>
      <c r="D200" s="29" t="s">
        <v>696</v>
      </c>
      <c r="E200" s="17">
        <v>116</v>
      </c>
      <c r="F200" s="30">
        <v>41.762549999999997</v>
      </c>
      <c r="G200" s="30">
        <v>-72.688586999999998</v>
      </c>
      <c r="H200" s="31">
        <v>425.21600000000001</v>
      </c>
      <c r="I200" s="31">
        <v>453.20400000000001</v>
      </c>
      <c r="J200" s="31">
        <v>485.45</v>
      </c>
      <c r="K200" s="31">
        <v>571.80899999999997</v>
      </c>
      <c r="L200" s="31">
        <v>669.54700000000003</v>
      </c>
      <c r="M200" s="31">
        <v>699.61800000000005</v>
      </c>
      <c r="N200" s="31">
        <v>730.70799999999997</v>
      </c>
      <c r="O200" s="31">
        <v>756.41200000000003</v>
      </c>
      <c r="P200" s="31">
        <v>783.35</v>
      </c>
      <c r="Q200" s="31">
        <v>817.596</v>
      </c>
      <c r="R200" s="31">
        <v>853.34900000000005</v>
      </c>
      <c r="S200" s="31">
        <v>903.38199999999995</v>
      </c>
      <c r="T200" s="31">
        <v>982.31600000000003</v>
      </c>
      <c r="U200" s="31">
        <v>1072.528</v>
      </c>
      <c r="V200" s="31">
        <v>1164.3489999999999</v>
      </c>
      <c r="W200" s="31">
        <v>1256.0920000000001</v>
      </c>
    </row>
    <row r="201" spans="1:23" s="5" customFormat="1" ht="12.75" customHeight="1">
      <c r="A201" s="37">
        <v>376</v>
      </c>
      <c r="B201" s="29" t="s">
        <v>415</v>
      </c>
      <c r="C201" s="37">
        <v>21549</v>
      </c>
      <c r="D201" s="29" t="s">
        <v>418</v>
      </c>
      <c r="E201" s="17">
        <v>73</v>
      </c>
      <c r="F201" s="30">
        <v>32.07</v>
      </c>
      <c r="G201" s="30">
        <v>34.76</v>
      </c>
      <c r="H201" s="31">
        <v>418.19200000000001</v>
      </c>
      <c r="I201" s="31">
        <v>555.57899999999995</v>
      </c>
      <c r="J201" s="31">
        <v>738.15800000000002</v>
      </c>
      <c r="K201" s="31">
        <v>881.66899999999998</v>
      </c>
      <c r="L201" s="31">
        <v>1029.1759999999999</v>
      </c>
      <c r="M201" s="31">
        <v>1216.308</v>
      </c>
      <c r="N201" s="31">
        <v>1448.346</v>
      </c>
      <c r="O201" s="31">
        <v>1724.4839999999999</v>
      </c>
      <c r="P201" s="31">
        <v>2053.37</v>
      </c>
      <c r="Q201" s="31">
        <v>2444.9780000000001</v>
      </c>
      <c r="R201" s="31">
        <v>2739.3850000000002</v>
      </c>
      <c r="S201" s="31">
        <v>3026.386</v>
      </c>
      <c r="T201" s="31">
        <v>3319.4870000000001</v>
      </c>
      <c r="U201" s="31">
        <v>3645.4789999999998</v>
      </c>
      <c r="V201" s="31">
        <v>4005.1289999999999</v>
      </c>
      <c r="W201" s="31">
        <v>4295.4340000000002</v>
      </c>
    </row>
    <row r="202" spans="1:23" s="5" customFormat="1" ht="12.75" customHeight="1">
      <c r="A202" s="37">
        <v>643</v>
      </c>
      <c r="B202" s="29" t="s">
        <v>580</v>
      </c>
      <c r="C202" s="37">
        <v>22378</v>
      </c>
      <c r="D202" s="29" t="s">
        <v>594</v>
      </c>
      <c r="E202" s="17" t="s">
        <v>886</v>
      </c>
      <c r="F202" s="30">
        <v>54.73</v>
      </c>
      <c r="G202" s="30">
        <v>55.93</v>
      </c>
      <c r="H202" s="31">
        <v>418.00099999999998</v>
      </c>
      <c r="I202" s="31">
        <v>489.20499999999998</v>
      </c>
      <c r="J202" s="31">
        <v>572.56299999999999</v>
      </c>
      <c r="K202" s="31">
        <v>670.06600000000003</v>
      </c>
      <c r="L202" s="31">
        <v>781.93200000000002</v>
      </c>
      <c r="M202" s="31">
        <v>886.53</v>
      </c>
      <c r="N202" s="31">
        <v>984.73199999999997</v>
      </c>
      <c r="O202" s="31">
        <v>1040.598</v>
      </c>
      <c r="P202" s="31">
        <v>1077.704</v>
      </c>
      <c r="Q202" s="31">
        <v>1063.18</v>
      </c>
      <c r="R202" s="31">
        <v>1048.848</v>
      </c>
      <c r="S202" s="31">
        <v>1049.127</v>
      </c>
      <c r="T202" s="31">
        <v>1061.579</v>
      </c>
      <c r="U202" s="31">
        <v>1078.001</v>
      </c>
      <c r="V202" s="31">
        <v>1108.0630000000001</v>
      </c>
      <c r="W202" s="31">
        <v>1140.82</v>
      </c>
    </row>
    <row r="203" spans="1:23" s="5" customFormat="1" ht="12.75" customHeight="1">
      <c r="A203" s="37">
        <v>840</v>
      </c>
      <c r="B203" s="29" t="s">
        <v>678</v>
      </c>
      <c r="C203" s="37">
        <v>22942</v>
      </c>
      <c r="D203" s="29" t="s">
        <v>684</v>
      </c>
      <c r="E203" s="17">
        <v>116</v>
      </c>
      <c r="F203" s="30">
        <v>41.05</v>
      </c>
      <c r="G203" s="30">
        <v>-73.53</v>
      </c>
      <c r="H203" s="31">
        <v>415.137</v>
      </c>
      <c r="I203" s="31">
        <v>508.19099999999997</v>
      </c>
      <c r="J203" s="31">
        <v>617.98599999999999</v>
      </c>
      <c r="K203" s="31">
        <v>661.15300000000002</v>
      </c>
      <c r="L203" s="31">
        <v>704.88499999999999</v>
      </c>
      <c r="M203" s="31">
        <v>703.16099999999994</v>
      </c>
      <c r="N203" s="31">
        <v>701.73400000000004</v>
      </c>
      <c r="O203" s="31">
        <v>705.93499999999995</v>
      </c>
      <c r="P203" s="31">
        <v>713.94</v>
      </c>
      <c r="Q203" s="31">
        <v>798.84299999999996</v>
      </c>
      <c r="R203" s="31">
        <v>893.87099999999998</v>
      </c>
      <c r="S203" s="31">
        <v>997.50300000000004</v>
      </c>
      <c r="T203" s="31">
        <v>1100.202</v>
      </c>
      <c r="U203" s="31">
        <v>1201.2850000000001</v>
      </c>
      <c r="V203" s="31">
        <v>1302.7049999999999</v>
      </c>
      <c r="W203" s="31">
        <v>1403.8119999999999</v>
      </c>
    </row>
    <row r="204" spans="1:23" s="5" customFormat="1" ht="12.75" customHeight="1">
      <c r="A204" s="37">
        <v>76</v>
      </c>
      <c r="B204" s="29" t="s">
        <v>52</v>
      </c>
      <c r="C204" s="37">
        <v>20183</v>
      </c>
      <c r="D204" s="29" t="s">
        <v>56</v>
      </c>
      <c r="E204" s="17">
        <v>12</v>
      </c>
      <c r="F204" s="30">
        <v>-19.920000000000002</v>
      </c>
      <c r="G204" s="30">
        <v>-43.93</v>
      </c>
      <c r="H204" s="31">
        <v>411.86799999999999</v>
      </c>
      <c r="I204" s="31">
        <v>567.48599999999999</v>
      </c>
      <c r="J204" s="31">
        <v>781.97</v>
      </c>
      <c r="K204" s="31">
        <v>1077.675</v>
      </c>
      <c r="L204" s="31">
        <v>1485.35</v>
      </c>
      <c r="M204" s="31">
        <v>1906.2950000000001</v>
      </c>
      <c r="N204" s="31">
        <v>2440.5720000000001</v>
      </c>
      <c r="O204" s="31">
        <v>2945.6390000000001</v>
      </c>
      <c r="P204" s="31">
        <v>3548.0790000000002</v>
      </c>
      <c r="Q204" s="31">
        <v>4092.7959999999998</v>
      </c>
      <c r="R204" s="31">
        <v>4659.3389999999999</v>
      </c>
      <c r="S204" s="31">
        <v>5021.5060000000003</v>
      </c>
      <c r="T204" s="31">
        <v>5406.8329999999996</v>
      </c>
      <c r="U204" s="31">
        <v>5818.8289999999997</v>
      </c>
      <c r="V204" s="31">
        <v>6217.2650000000003</v>
      </c>
      <c r="W204" s="31">
        <v>6556.9070000000002</v>
      </c>
    </row>
    <row r="205" spans="1:23" s="5" customFormat="1" ht="12.75" customHeight="1">
      <c r="A205" s="38">
        <v>840</v>
      </c>
      <c r="B205" s="32" t="s">
        <v>678</v>
      </c>
      <c r="C205" s="38">
        <v>23118</v>
      </c>
      <c r="D205" s="32" t="s">
        <v>724</v>
      </c>
      <c r="E205" s="33" t="s">
        <v>886</v>
      </c>
      <c r="F205" s="34">
        <v>43.165495999999997</v>
      </c>
      <c r="G205" s="34">
        <v>-77.611503999999996</v>
      </c>
      <c r="H205" s="31">
        <v>411.06299999999999</v>
      </c>
      <c r="I205" s="31">
        <v>451.39800000000002</v>
      </c>
      <c r="J205" s="31">
        <v>495.83600000000001</v>
      </c>
      <c r="K205" s="31">
        <v>547.39700000000005</v>
      </c>
      <c r="L205" s="31">
        <v>601.47799999999995</v>
      </c>
      <c r="M205" s="31">
        <v>603.82799999999997</v>
      </c>
      <c r="N205" s="31">
        <v>606.404</v>
      </c>
      <c r="O205" s="31">
        <v>613.16099999999994</v>
      </c>
      <c r="P205" s="31">
        <v>621.41399999999999</v>
      </c>
      <c r="Q205" s="31">
        <v>657.81799999999998</v>
      </c>
      <c r="R205" s="31">
        <v>696.36500000000001</v>
      </c>
      <c r="S205" s="31">
        <v>745.50900000000001</v>
      </c>
      <c r="T205" s="31">
        <v>814.32</v>
      </c>
      <c r="U205" s="31">
        <v>890.91200000000003</v>
      </c>
      <c r="V205" s="31">
        <v>968.93799999999999</v>
      </c>
      <c r="W205" s="31">
        <v>1047.1579999999999</v>
      </c>
    </row>
    <row r="206" spans="1:23" s="5" customFormat="1" ht="12.75" customHeight="1">
      <c r="A206" s="37">
        <v>840</v>
      </c>
      <c r="B206" s="29" t="s">
        <v>678</v>
      </c>
      <c r="C206" s="37">
        <v>23063</v>
      </c>
      <c r="D206" s="29" t="s">
        <v>706</v>
      </c>
      <c r="E206" s="17">
        <v>116</v>
      </c>
      <c r="F206" s="30">
        <v>35.117364999999999</v>
      </c>
      <c r="G206" s="30">
        <v>-89.971068000000002</v>
      </c>
      <c r="H206" s="31">
        <v>409.01499999999999</v>
      </c>
      <c r="I206" s="31">
        <v>473.637</v>
      </c>
      <c r="J206" s="31">
        <v>547.19799999999998</v>
      </c>
      <c r="K206" s="31">
        <v>604.25</v>
      </c>
      <c r="L206" s="31">
        <v>666.53</v>
      </c>
      <c r="M206" s="31">
        <v>719.88300000000004</v>
      </c>
      <c r="N206" s="31">
        <v>775.77200000000005</v>
      </c>
      <c r="O206" s="31">
        <v>800.73</v>
      </c>
      <c r="P206" s="31">
        <v>828.57</v>
      </c>
      <c r="Q206" s="31">
        <v>899.28499999999997</v>
      </c>
      <c r="R206" s="31">
        <v>976.05799999999999</v>
      </c>
      <c r="S206" s="31">
        <v>1064.0909999999999</v>
      </c>
      <c r="T206" s="31">
        <v>1165.3910000000001</v>
      </c>
      <c r="U206" s="31">
        <v>1271.133</v>
      </c>
      <c r="V206" s="31">
        <v>1377.682</v>
      </c>
      <c r="W206" s="31">
        <v>1483.799</v>
      </c>
    </row>
    <row r="207" spans="1:23" s="5" customFormat="1" ht="12.75" customHeight="1">
      <c r="A207" s="37">
        <v>484</v>
      </c>
      <c r="B207" s="29" t="s">
        <v>466</v>
      </c>
      <c r="C207" s="37">
        <v>21841</v>
      </c>
      <c r="D207" s="29" t="s">
        <v>474</v>
      </c>
      <c r="E207" s="17">
        <v>83</v>
      </c>
      <c r="F207" s="30">
        <v>20.67</v>
      </c>
      <c r="G207" s="30">
        <v>-103.33</v>
      </c>
      <c r="H207" s="31">
        <v>403.40499999999997</v>
      </c>
      <c r="I207" s="31">
        <v>592.81100000000004</v>
      </c>
      <c r="J207" s="31">
        <v>870.06399999999996</v>
      </c>
      <c r="K207" s="31">
        <v>1148.271</v>
      </c>
      <c r="L207" s="31">
        <v>1506.348</v>
      </c>
      <c r="M207" s="31">
        <v>1849.713</v>
      </c>
      <c r="N207" s="31">
        <v>2269.3409999999999</v>
      </c>
      <c r="O207" s="31">
        <v>2614.6309999999999</v>
      </c>
      <c r="P207" s="31">
        <v>3010.5810000000001</v>
      </c>
      <c r="Q207" s="31">
        <v>3430.5050000000001</v>
      </c>
      <c r="R207" s="31">
        <v>3702.5529999999999</v>
      </c>
      <c r="S207" s="31">
        <v>4050.82</v>
      </c>
      <c r="T207" s="31">
        <v>4441.8360000000002</v>
      </c>
      <c r="U207" s="31">
        <v>4868.6779999999999</v>
      </c>
      <c r="V207" s="31">
        <v>5292.7539999999999</v>
      </c>
      <c r="W207" s="31">
        <v>5677.8220000000001</v>
      </c>
    </row>
    <row r="208" spans="1:23" s="5" customFormat="1" ht="12.75" customHeight="1">
      <c r="A208" s="37">
        <v>76</v>
      </c>
      <c r="B208" s="29" t="s">
        <v>52</v>
      </c>
      <c r="C208" s="37">
        <v>20275</v>
      </c>
      <c r="D208" s="29" t="s">
        <v>75</v>
      </c>
      <c r="E208" s="17">
        <v>12</v>
      </c>
      <c r="F208" s="30">
        <v>-12.97</v>
      </c>
      <c r="G208" s="30">
        <v>-38.5</v>
      </c>
      <c r="H208" s="31">
        <v>403.27499999999998</v>
      </c>
      <c r="I208" s="31">
        <v>520.12300000000005</v>
      </c>
      <c r="J208" s="31">
        <v>670.87400000000002</v>
      </c>
      <c r="K208" s="31">
        <v>847.03800000000001</v>
      </c>
      <c r="L208" s="31">
        <v>1068.7339999999999</v>
      </c>
      <c r="M208" s="31">
        <v>1341.3589999999999</v>
      </c>
      <c r="N208" s="31">
        <v>1683.3209999999999</v>
      </c>
      <c r="O208" s="31">
        <v>1982.8979999999999</v>
      </c>
      <c r="P208" s="31">
        <v>2330.7249999999999</v>
      </c>
      <c r="Q208" s="31">
        <v>2644.3649999999998</v>
      </c>
      <c r="R208" s="31">
        <v>2968.07</v>
      </c>
      <c r="S208" s="31">
        <v>3421.6750000000002</v>
      </c>
      <c r="T208" s="31">
        <v>3946.5819999999999</v>
      </c>
      <c r="U208" s="31">
        <v>4506.29</v>
      </c>
      <c r="V208" s="31">
        <v>4925.2780000000002</v>
      </c>
      <c r="W208" s="31">
        <v>5216.8320000000003</v>
      </c>
    </row>
    <row r="209" spans="1:23" s="5" customFormat="1" ht="12.75" customHeight="1">
      <c r="A209" s="37">
        <v>250</v>
      </c>
      <c r="B209" s="29" t="s">
        <v>290</v>
      </c>
      <c r="C209" s="37">
        <v>20982</v>
      </c>
      <c r="D209" s="29" t="s">
        <v>295</v>
      </c>
      <c r="E209" s="17" t="s">
        <v>886</v>
      </c>
      <c r="F209" s="30">
        <v>43.7</v>
      </c>
      <c r="G209" s="30">
        <v>7.25</v>
      </c>
      <c r="H209" s="31">
        <v>399.59300000000002</v>
      </c>
      <c r="I209" s="31">
        <v>425.82600000000002</v>
      </c>
      <c r="J209" s="31">
        <v>494.57799999999997</v>
      </c>
      <c r="K209" s="31">
        <v>567.60599999999999</v>
      </c>
      <c r="L209" s="31">
        <v>636.78700000000003</v>
      </c>
      <c r="M209" s="31">
        <v>698.46500000000003</v>
      </c>
      <c r="N209" s="31">
        <v>733.07</v>
      </c>
      <c r="O209" s="31">
        <v>787.89499999999998</v>
      </c>
      <c r="P209" s="31">
        <v>853.66800000000001</v>
      </c>
      <c r="Q209" s="31">
        <v>873.73099999999999</v>
      </c>
      <c r="R209" s="31">
        <v>898.50099999999998</v>
      </c>
      <c r="S209" s="31">
        <v>936.13499999999999</v>
      </c>
      <c r="T209" s="31">
        <v>979.67700000000002</v>
      </c>
      <c r="U209" s="31">
        <v>1049.741</v>
      </c>
      <c r="V209" s="31">
        <v>1129.614</v>
      </c>
      <c r="W209" s="31">
        <v>1203.299</v>
      </c>
    </row>
    <row r="210" spans="1:23" s="5" customFormat="1" ht="12.75" customHeight="1">
      <c r="A210" s="37">
        <v>156</v>
      </c>
      <c r="B210" s="29" t="s">
        <v>102</v>
      </c>
      <c r="C210" s="37">
        <v>20566</v>
      </c>
      <c r="D210" s="29" t="s">
        <v>154</v>
      </c>
      <c r="E210" s="17">
        <v>20</v>
      </c>
      <c r="F210" s="30">
        <v>43.86</v>
      </c>
      <c r="G210" s="30">
        <v>126.57</v>
      </c>
      <c r="H210" s="31">
        <v>393.798</v>
      </c>
      <c r="I210" s="31">
        <v>465.57900000000001</v>
      </c>
      <c r="J210" s="31">
        <v>550.46900000000005</v>
      </c>
      <c r="K210" s="31">
        <v>636.84100000000001</v>
      </c>
      <c r="L210" s="31">
        <v>606.00800000000004</v>
      </c>
      <c r="M210" s="31">
        <v>671.85500000000002</v>
      </c>
      <c r="N210" s="31">
        <v>777.15099999999995</v>
      </c>
      <c r="O210" s="31">
        <v>914.11900000000003</v>
      </c>
      <c r="P210" s="31">
        <v>1090.4110000000001</v>
      </c>
      <c r="Q210" s="31">
        <v>1250.972</v>
      </c>
      <c r="R210" s="31">
        <v>1435.23</v>
      </c>
      <c r="S210" s="31">
        <v>1646.5029999999999</v>
      </c>
      <c r="T210" s="31">
        <v>1888.9480000000001</v>
      </c>
      <c r="U210" s="31">
        <v>2174.864</v>
      </c>
      <c r="V210" s="31">
        <v>2492.39</v>
      </c>
      <c r="W210" s="31">
        <v>2764.7089999999998</v>
      </c>
    </row>
    <row r="211" spans="1:23" s="5" customFormat="1" ht="12.75" customHeight="1">
      <c r="A211" s="37">
        <v>231</v>
      </c>
      <c r="B211" s="29" t="s">
        <v>286</v>
      </c>
      <c r="C211" s="37">
        <v>20921</v>
      </c>
      <c r="D211" s="29" t="s">
        <v>287</v>
      </c>
      <c r="E211" s="17" t="s">
        <v>886</v>
      </c>
      <c r="F211" s="30">
        <v>9.0299999999999994</v>
      </c>
      <c r="G211" s="30">
        <v>38.700000000000003</v>
      </c>
      <c r="H211" s="31">
        <v>392</v>
      </c>
      <c r="I211" s="31">
        <v>451.12</v>
      </c>
      <c r="J211" s="31">
        <v>519.17700000000002</v>
      </c>
      <c r="K211" s="31">
        <v>597.45500000000004</v>
      </c>
      <c r="L211" s="31">
        <v>729.24599999999998</v>
      </c>
      <c r="M211" s="31">
        <v>925.73</v>
      </c>
      <c r="N211" s="31">
        <v>1175.232</v>
      </c>
      <c r="O211" s="31">
        <v>1476.357</v>
      </c>
      <c r="P211" s="31">
        <v>1790.86</v>
      </c>
      <c r="Q211" s="31">
        <v>2144.2849999999999</v>
      </c>
      <c r="R211" s="31">
        <v>2376.64</v>
      </c>
      <c r="S211" s="31">
        <v>2634.0239999999999</v>
      </c>
      <c r="T211" s="31">
        <v>2918.6689999999999</v>
      </c>
      <c r="U211" s="31">
        <v>3279.0529999999999</v>
      </c>
      <c r="V211" s="31">
        <v>3880.5709999999999</v>
      </c>
      <c r="W211" s="31">
        <v>4705.2160000000003</v>
      </c>
    </row>
    <row r="212" spans="1:23" s="5" customFormat="1" ht="12.75" customHeight="1">
      <c r="A212" s="38">
        <v>840</v>
      </c>
      <c r="B212" s="32" t="s">
        <v>678</v>
      </c>
      <c r="C212" s="38">
        <v>23084</v>
      </c>
      <c r="D212" s="32" t="s">
        <v>735</v>
      </c>
      <c r="E212" s="33">
        <v>116</v>
      </c>
      <c r="F212" s="34">
        <v>36.834498000000004</v>
      </c>
      <c r="G212" s="34">
        <v>-76.087179000000006</v>
      </c>
      <c r="H212" s="31">
        <v>391.12</v>
      </c>
      <c r="I212" s="31">
        <v>533.52800000000002</v>
      </c>
      <c r="J212" s="31">
        <v>721.29300000000001</v>
      </c>
      <c r="K212" s="31">
        <v>820.16399999999999</v>
      </c>
      <c r="L212" s="31">
        <v>929.85799999999995</v>
      </c>
      <c r="M212" s="31">
        <v>996.28800000000001</v>
      </c>
      <c r="N212" s="31">
        <v>1068.81</v>
      </c>
      <c r="O212" s="31">
        <v>1174.098</v>
      </c>
      <c r="P212" s="31">
        <v>1286.4110000000001</v>
      </c>
      <c r="Q212" s="31">
        <v>1340.7059999999999</v>
      </c>
      <c r="R212" s="31">
        <v>1397.309</v>
      </c>
      <c r="S212" s="31">
        <v>1475.893</v>
      </c>
      <c r="T212" s="31">
        <v>1598.3240000000001</v>
      </c>
      <c r="U212" s="31">
        <v>1736.924</v>
      </c>
      <c r="V212" s="31">
        <v>1876.779</v>
      </c>
      <c r="W212" s="31">
        <v>2015.2560000000001</v>
      </c>
    </row>
    <row r="213" spans="1:23" s="5" customFormat="1" ht="12.75" customHeight="1">
      <c r="A213" s="37">
        <v>788</v>
      </c>
      <c r="B213" s="29" t="s">
        <v>643</v>
      </c>
      <c r="C213" s="37">
        <v>22646</v>
      </c>
      <c r="D213" s="29" t="s">
        <v>644</v>
      </c>
      <c r="E213" s="17" t="s">
        <v>886</v>
      </c>
      <c r="F213" s="30">
        <v>36.802777800000001</v>
      </c>
      <c r="G213" s="30">
        <v>10.1797222</v>
      </c>
      <c r="H213" s="31">
        <v>383.95499999999998</v>
      </c>
      <c r="I213" s="31">
        <v>407.16300000000001</v>
      </c>
      <c r="J213" s="31">
        <v>434.41500000000002</v>
      </c>
      <c r="K213" s="31">
        <v>463.851</v>
      </c>
      <c r="L213" s="31">
        <v>504.94299999999998</v>
      </c>
      <c r="M213" s="31">
        <v>551.12900000000002</v>
      </c>
      <c r="N213" s="31">
        <v>576.70699999999999</v>
      </c>
      <c r="O213" s="31">
        <v>605.779</v>
      </c>
      <c r="P213" s="31">
        <v>643.69899999999996</v>
      </c>
      <c r="Q213" s="31">
        <v>682.05200000000002</v>
      </c>
      <c r="R213" s="31">
        <v>711.19600000000003</v>
      </c>
      <c r="S213" s="31">
        <v>734.23699999999997</v>
      </c>
      <c r="T213" s="31">
        <v>777.23800000000006</v>
      </c>
      <c r="U213" s="31">
        <v>851.15599999999995</v>
      </c>
      <c r="V213" s="31">
        <v>935.05100000000004</v>
      </c>
      <c r="W213" s="31">
        <v>1018.446</v>
      </c>
    </row>
    <row r="214" spans="1:23" s="5" customFormat="1" ht="12.75" customHeight="1">
      <c r="A214" s="37">
        <v>170</v>
      </c>
      <c r="B214" s="29" t="s">
        <v>246</v>
      </c>
      <c r="C214" s="37">
        <v>20827</v>
      </c>
      <c r="D214" s="29" t="s">
        <v>253</v>
      </c>
      <c r="E214" s="17">
        <v>55</v>
      </c>
      <c r="F214" s="30">
        <v>6.25</v>
      </c>
      <c r="G214" s="30">
        <v>-75.58</v>
      </c>
      <c r="H214" s="31">
        <v>375.96</v>
      </c>
      <c r="I214" s="31">
        <v>522.62800000000004</v>
      </c>
      <c r="J214" s="31">
        <v>726.58100000000002</v>
      </c>
      <c r="K214" s="31">
        <v>992.47400000000005</v>
      </c>
      <c r="L214" s="31">
        <v>1259.855</v>
      </c>
      <c r="M214" s="31">
        <v>1536.2840000000001</v>
      </c>
      <c r="N214" s="31">
        <v>1731.021</v>
      </c>
      <c r="O214" s="31">
        <v>1950.316</v>
      </c>
      <c r="P214" s="31">
        <v>2134.971</v>
      </c>
      <c r="Q214" s="31">
        <v>2372.2080000000001</v>
      </c>
      <c r="R214" s="31">
        <v>2723.873</v>
      </c>
      <c r="S214" s="31">
        <v>3127.4349999999999</v>
      </c>
      <c r="T214" s="31">
        <v>3594.9769999999999</v>
      </c>
      <c r="U214" s="31">
        <v>4076.2150000000001</v>
      </c>
      <c r="V214" s="31">
        <v>4497.0820000000003</v>
      </c>
      <c r="W214" s="31">
        <v>4872.9809999999998</v>
      </c>
    </row>
    <row r="215" spans="1:23" s="5" customFormat="1" ht="12.75" customHeight="1">
      <c r="A215" s="37">
        <v>360</v>
      </c>
      <c r="B215" s="29" t="s">
        <v>380</v>
      </c>
      <c r="C215" s="37">
        <v>21472</v>
      </c>
      <c r="D215" s="29" t="s">
        <v>393</v>
      </c>
      <c r="E215" s="17">
        <v>70</v>
      </c>
      <c r="F215" s="30">
        <v>-6.97</v>
      </c>
      <c r="G215" s="30">
        <v>110.42</v>
      </c>
      <c r="H215" s="31">
        <v>371</v>
      </c>
      <c r="I215" s="31">
        <v>424.37400000000002</v>
      </c>
      <c r="J215" s="31">
        <v>485.44400000000002</v>
      </c>
      <c r="K215" s="31">
        <v>552.12800000000004</v>
      </c>
      <c r="L215" s="31">
        <v>626.70299999999997</v>
      </c>
      <c r="M215" s="31">
        <v>782.96699999999998</v>
      </c>
      <c r="N215" s="31">
        <v>1009.46</v>
      </c>
      <c r="O215" s="31">
        <v>1125.836</v>
      </c>
      <c r="P215" s="31">
        <v>1242.7370000000001</v>
      </c>
      <c r="Q215" s="31">
        <v>1333.1569999999999</v>
      </c>
      <c r="R215" s="31">
        <v>1427.241</v>
      </c>
      <c r="S215" s="31">
        <v>1491.308</v>
      </c>
      <c r="T215" s="31">
        <v>1558.27</v>
      </c>
      <c r="U215" s="31">
        <v>1669.5830000000001</v>
      </c>
      <c r="V215" s="31">
        <v>1871.9469999999999</v>
      </c>
      <c r="W215" s="31">
        <v>2098.076</v>
      </c>
    </row>
    <row r="216" spans="1:23" s="5" customFormat="1" ht="12.75" customHeight="1">
      <c r="A216" s="37">
        <v>356</v>
      </c>
      <c r="B216" s="29" t="s">
        <v>321</v>
      </c>
      <c r="C216" s="37">
        <v>21151</v>
      </c>
      <c r="D216" s="29" t="s">
        <v>322</v>
      </c>
      <c r="E216" s="17" t="s">
        <v>886</v>
      </c>
      <c r="F216" s="30">
        <v>27.18</v>
      </c>
      <c r="G216" s="30">
        <v>78.02</v>
      </c>
      <c r="H216" s="31">
        <v>368.74700000000001</v>
      </c>
      <c r="I216" s="31">
        <v>428.40899999999999</v>
      </c>
      <c r="J216" s="31">
        <v>498.53800000000001</v>
      </c>
      <c r="K216" s="31">
        <v>559.41399999999999</v>
      </c>
      <c r="L216" s="31">
        <v>624.25800000000004</v>
      </c>
      <c r="M216" s="31">
        <v>680.67499999999995</v>
      </c>
      <c r="N216" s="31">
        <v>739.17700000000002</v>
      </c>
      <c r="O216" s="31">
        <v>828.49900000000002</v>
      </c>
      <c r="P216" s="31">
        <v>933.16399999999999</v>
      </c>
      <c r="Q216" s="31">
        <v>1094.806</v>
      </c>
      <c r="R216" s="31">
        <v>1292.579</v>
      </c>
      <c r="S216" s="31">
        <v>1491.1980000000001</v>
      </c>
      <c r="T216" s="31">
        <v>1714.3389999999999</v>
      </c>
      <c r="U216" s="31">
        <v>1973.2429999999999</v>
      </c>
      <c r="V216" s="31">
        <v>2276.0039999999999</v>
      </c>
      <c r="W216" s="31">
        <v>2614.616</v>
      </c>
    </row>
    <row r="217" spans="1:23" s="5" customFormat="1" ht="12.75" customHeight="1">
      <c r="A217" s="37">
        <v>760</v>
      </c>
      <c r="B217" s="29" t="s">
        <v>633</v>
      </c>
      <c r="C217" s="37">
        <v>22610</v>
      </c>
      <c r="D217" s="29" t="s">
        <v>634</v>
      </c>
      <c r="E217" s="17" t="s">
        <v>886</v>
      </c>
      <c r="F217" s="30">
        <v>33.5</v>
      </c>
      <c r="G217" s="30">
        <v>36.31</v>
      </c>
      <c r="H217" s="31">
        <v>366.81</v>
      </c>
      <c r="I217" s="31">
        <v>460.80900000000003</v>
      </c>
      <c r="J217" s="31">
        <v>578.93200000000002</v>
      </c>
      <c r="K217" s="31">
        <v>727.24400000000003</v>
      </c>
      <c r="L217" s="31">
        <v>913.60900000000004</v>
      </c>
      <c r="M217" s="31">
        <v>1121.7760000000001</v>
      </c>
      <c r="N217" s="31">
        <v>1375.932</v>
      </c>
      <c r="O217" s="31">
        <v>1546.2159999999999</v>
      </c>
      <c r="P217" s="31">
        <v>1690.913</v>
      </c>
      <c r="Q217" s="31">
        <v>1854.3489999999999</v>
      </c>
      <c r="R217" s="31">
        <v>2062.7620000000002</v>
      </c>
      <c r="S217" s="31">
        <v>2294.4630000000002</v>
      </c>
      <c r="T217" s="31">
        <v>2581.5459999999998</v>
      </c>
      <c r="U217" s="31">
        <v>2951.9180000000001</v>
      </c>
      <c r="V217" s="31">
        <v>3383.433</v>
      </c>
      <c r="W217" s="31">
        <v>3856.0259999999998</v>
      </c>
    </row>
    <row r="218" spans="1:23" s="5" customFormat="1" ht="12.75" customHeight="1">
      <c r="A218" s="37">
        <v>156</v>
      </c>
      <c r="B218" s="29" t="s">
        <v>102</v>
      </c>
      <c r="C218" s="37">
        <v>20715</v>
      </c>
      <c r="D218" s="29" t="s">
        <v>215</v>
      </c>
      <c r="E218" s="17">
        <v>45</v>
      </c>
      <c r="F218" s="30">
        <v>31.5</v>
      </c>
      <c r="G218" s="30">
        <v>120.27</v>
      </c>
      <c r="H218" s="31">
        <v>365.88</v>
      </c>
      <c r="I218" s="31">
        <v>414.46300000000002</v>
      </c>
      <c r="J218" s="31">
        <v>469.51400000000001</v>
      </c>
      <c r="K218" s="31">
        <v>531.84</v>
      </c>
      <c r="L218" s="31">
        <v>602.46</v>
      </c>
      <c r="M218" s="31">
        <v>682.45799999999997</v>
      </c>
      <c r="N218" s="31">
        <v>773.10400000000004</v>
      </c>
      <c r="O218" s="31">
        <v>875.73099999999999</v>
      </c>
      <c r="P218" s="31">
        <v>992.11400000000003</v>
      </c>
      <c r="Q218" s="31">
        <v>1349.184</v>
      </c>
      <c r="R218" s="31">
        <v>1834.921</v>
      </c>
      <c r="S218" s="31">
        <v>2588.3339999999998</v>
      </c>
      <c r="T218" s="31">
        <v>3222.0859999999998</v>
      </c>
      <c r="U218" s="31">
        <v>3974.6689999999999</v>
      </c>
      <c r="V218" s="31">
        <v>4650.5</v>
      </c>
      <c r="W218" s="31">
        <v>5141.1350000000002</v>
      </c>
    </row>
    <row r="219" spans="1:23" s="5" customFormat="1" ht="12.75" customHeight="1">
      <c r="A219" s="37">
        <v>246</v>
      </c>
      <c r="B219" s="29" t="s">
        <v>288</v>
      </c>
      <c r="C219" s="37">
        <v>20937</v>
      </c>
      <c r="D219" s="29" t="s">
        <v>289</v>
      </c>
      <c r="E219" s="17">
        <v>61</v>
      </c>
      <c r="F219" s="30">
        <v>60.17</v>
      </c>
      <c r="G219" s="30">
        <v>24.94</v>
      </c>
      <c r="H219" s="31">
        <v>365.62900000000002</v>
      </c>
      <c r="I219" s="31">
        <v>404.80500000000001</v>
      </c>
      <c r="J219" s="31">
        <v>448.19200000000001</v>
      </c>
      <c r="K219" s="31">
        <v>477.827</v>
      </c>
      <c r="L219" s="31">
        <v>507.298</v>
      </c>
      <c r="M219" s="31">
        <v>582.13400000000001</v>
      </c>
      <c r="N219" s="31">
        <v>673.85</v>
      </c>
      <c r="O219" s="31">
        <v>723.40499999999997</v>
      </c>
      <c r="P219" s="31">
        <v>871.274</v>
      </c>
      <c r="Q219" s="31">
        <v>942.91</v>
      </c>
      <c r="R219" s="31">
        <v>1019.206</v>
      </c>
      <c r="S219" s="31">
        <v>1067.0730000000001</v>
      </c>
      <c r="T219" s="31">
        <v>1121.9449999999999</v>
      </c>
      <c r="U219" s="31">
        <v>1182.2329999999999</v>
      </c>
      <c r="V219" s="31">
        <v>1244.1320000000001</v>
      </c>
      <c r="W219" s="31">
        <v>1304.567</v>
      </c>
    </row>
    <row r="220" spans="1:23" s="5" customFormat="1" ht="12.75" customHeight="1">
      <c r="A220" s="37">
        <v>116</v>
      </c>
      <c r="B220" s="29" t="s">
        <v>83</v>
      </c>
      <c r="C220" s="37">
        <v>20357</v>
      </c>
      <c r="D220" s="29" t="s">
        <v>84</v>
      </c>
      <c r="E220" s="17">
        <v>14</v>
      </c>
      <c r="F220" s="30">
        <v>11.55</v>
      </c>
      <c r="G220" s="30">
        <v>104.92</v>
      </c>
      <c r="H220" s="31">
        <v>364</v>
      </c>
      <c r="I220" s="31">
        <v>376.42599999999999</v>
      </c>
      <c r="J220" s="31">
        <v>389.28</v>
      </c>
      <c r="K220" s="31">
        <v>436.00099999999998</v>
      </c>
      <c r="L220" s="31">
        <v>900</v>
      </c>
      <c r="M220" s="31">
        <v>100</v>
      </c>
      <c r="N220" s="31">
        <v>238.267</v>
      </c>
      <c r="O220" s="31">
        <v>427</v>
      </c>
      <c r="P220" s="31">
        <v>615</v>
      </c>
      <c r="Q220" s="31">
        <v>835.88499999999999</v>
      </c>
      <c r="R220" s="31">
        <v>1148.703</v>
      </c>
      <c r="S220" s="31">
        <v>1316.798</v>
      </c>
      <c r="T220" s="31">
        <v>1508.875</v>
      </c>
      <c r="U220" s="31">
        <v>1724.876</v>
      </c>
      <c r="V220" s="31">
        <v>1957.96</v>
      </c>
      <c r="W220" s="31">
        <v>2189.9659999999999</v>
      </c>
    </row>
    <row r="221" spans="1:23" s="5" customFormat="1" ht="12.75" customHeight="1">
      <c r="A221" s="37">
        <v>356</v>
      </c>
      <c r="B221" s="29" t="s">
        <v>321</v>
      </c>
      <c r="C221" s="37">
        <v>21322</v>
      </c>
      <c r="D221" s="29" t="s">
        <v>356</v>
      </c>
      <c r="E221" s="17" t="s">
        <v>886</v>
      </c>
      <c r="F221" s="30">
        <v>9.93</v>
      </c>
      <c r="G221" s="30">
        <v>78.12</v>
      </c>
      <c r="H221" s="31">
        <v>360.68700000000001</v>
      </c>
      <c r="I221" s="31">
        <v>418.73700000000002</v>
      </c>
      <c r="J221" s="31">
        <v>481.81700000000001</v>
      </c>
      <c r="K221" s="31">
        <v>575.779</v>
      </c>
      <c r="L221" s="31">
        <v>692.11199999999997</v>
      </c>
      <c r="M221" s="31">
        <v>789.78800000000001</v>
      </c>
      <c r="N221" s="31">
        <v>893.03700000000003</v>
      </c>
      <c r="O221" s="31">
        <v>981.05700000000002</v>
      </c>
      <c r="P221" s="31">
        <v>1073.0340000000001</v>
      </c>
      <c r="Q221" s="31">
        <v>1131.778</v>
      </c>
      <c r="R221" s="31">
        <v>1187.114</v>
      </c>
      <c r="S221" s="31">
        <v>1304.104</v>
      </c>
      <c r="T221" s="31">
        <v>1442.8630000000001</v>
      </c>
      <c r="U221" s="31">
        <v>1607.6769999999999</v>
      </c>
      <c r="V221" s="31">
        <v>1835.3889999999999</v>
      </c>
      <c r="W221" s="31">
        <v>2110.259</v>
      </c>
    </row>
    <row r="222" spans="1:23" s="5" customFormat="1" ht="12.75" customHeight="1">
      <c r="A222" s="37">
        <v>484</v>
      </c>
      <c r="B222" s="29" t="s">
        <v>466</v>
      </c>
      <c r="C222" s="37">
        <v>21855</v>
      </c>
      <c r="D222" s="29" t="s">
        <v>479</v>
      </c>
      <c r="E222" s="17">
        <v>83</v>
      </c>
      <c r="F222" s="30">
        <v>25.66</v>
      </c>
      <c r="G222" s="30">
        <v>-100.31</v>
      </c>
      <c r="H222" s="31">
        <v>355.75400000000002</v>
      </c>
      <c r="I222" s="31">
        <v>498.45400000000001</v>
      </c>
      <c r="J222" s="31">
        <v>698.14</v>
      </c>
      <c r="K222" s="31">
        <v>943.25</v>
      </c>
      <c r="L222" s="31">
        <v>1266.5940000000001</v>
      </c>
      <c r="M222" s="31">
        <v>1589.432</v>
      </c>
      <c r="N222" s="31">
        <v>1991.8889999999999</v>
      </c>
      <c r="O222" s="31">
        <v>2273.0120000000002</v>
      </c>
      <c r="P222" s="31">
        <v>2593.9349999999999</v>
      </c>
      <c r="Q222" s="31">
        <v>2960.7069999999999</v>
      </c>
      <c r="R222" s="31">
        <v>3265.9479999999999</v>
      </c>
      <c r="S222" s="31">
        <v>3579.143</v>
      </c>
      <c r="T222" s="31">
        <v>4099.598</v>
      </c>
      <c r="U222" s="31">
        <v>4654.8289999999997</v>
      </c>
      <c r="V222" s="31">
        <v>5112.634</v>
      </c>
      <c r="W222" s="31">
        <v>5490.5259999999998</v>
      </c>
    </row>
    <row r="223" spans="1:23" s="5" customFormat="1" ht="12.75" customHeight="1">
      <c r="A223" s="37">
        <v>410</v>
      </c>
      <c r="B223" s="29" t="s">
        <v>564</v>
      </c>
      <c r="C223" s="37">
        <v>21763</v>
      </c>
      <c r="D223" s="29" t="s">
        <v>568</v>
      </c>
      <c r="E223" s="17">
        <v>101</v>
      </c>
      <c r="F223" s="30">
        <v>35.872777800000001</v>
      </c>
      <c r="G223" s="30">
        <v>128.59638889999999</v>
      </c>
      <c r="H223" s="31">
        <v>355.05700000000002</v>
      </c>
      <c r="I223" s="31">
        <v>483.846</v>
      </c>
      <c r="J223" s="31">
        <v>659.40700000000004</v>
      </c>
      <c r="K223" s="31">
        <v>805.79600000000005</v>
      </c>
      <c r="L223" s="31">
        <v>1048.2619999999999</v>
      </c>
      <c r="M223" s="31">
        <v>1297.0309999999999</v>
      </c>
      <c r="N223" s="31">
        <v>1583.6030000000001</v>
      </c>
      <c r="O223" s="31">
        <v>1997.97</v>
      </c>
      <c r="P223" s="31">
        <v>2215.0210000000002</v>
      </c>
      <c r="Q223" s="31">
        <v>2433.9050000000002</v>
      </c>
      <c r="R223" s="31">
        <v>2478.4720000000002</v>
      </c>
      <c r="S223" s="31">
        <v>2465.6239999999998</v>
      </c>
      <c r="T223" s="31">
        <v>2449.69</v>
      </c>
      <c r="U223" s="31">
        <v>2463.761</v>
      </c>
      <c r="V223" s="31">
        <v>2525.4430000000002</v>
      </c>
      <c r="W223" s="31">
        <v>2563.7449999999999</v>
      </c>
    </row>
    <row r="224" spans="1:23" s="5" customFormat="1" ht="12.75" customHeight="1">
      <c r="A224" s="37">
        <v>398</v>
      </c>
      <c r="B224" s="29" t="s">
        <v>437</v>
      </c>
      <c r="C224" s="37">
        <v>21682</v>
      </c>
      <c r="D224" s="29" t="s">
        <v>438</v>
      </c>
      <c r="E224" s="17" t="s">
        <v>886</v>
      </c>
      <c r="F224" s="30">
        <v>43.32</v>
      </c>
      <c r="G224" s="30">
        <v>76.92</v>
      </c>
      <c r="H224" s="31">
        <v>354.46199999999999</v>
      </c>
      <c r="I224" s="31">
        <v>435.14800000000002</v>
      </c>
      <c r="J224" s="31">
        <v>528.65300000000002</v>
      </c>
      <c r="K224" s="31">
        <v>626.03300000000002</v>
      </c>
      <c r="L224" s="31">
        <v>740.10400000000004</v>
      </c>
      <c r="M224" s="31">
        <v>860.06200000000001</v>
      </c>
      <c r="N224" s="31">
        <v>972.75</v>
      </c>
      <c r="O224" s="31">
        <v>1029.662</v>
      </c>
      <c r="P224" s="31">
        <v>1080.1089999999999</v>
      </c>
      <c r="Q224" s="31">
        <v>1108.585</v>
      </c>
      <c r="R224" s="31">
        <v>1159.742</v>
      </c>
      <c r="S224" s="31">
        <v>1274.5540000000001</v>
      </c>
      <c r="T224" s="31">
        <v>1400.451</v>
      </c>
      <c r="U224" s="31">
        <v>1525.769</v>
      </c>
      <c r="V224" s="31">
        <v>1648.3610000000001</v>
      </c>
      <c r="W224" s="31">
        <v>1781.4680000000001</v>
      </c>
    </row>
    <row r="225" spans="1:23" s="5" customFormat="1" ht="12.75" customHeight="1">
      <c r="A225" s="37">
        <v>840</v>
      </c>
      <c r="B225" s="29" t="s">
        <v>678</v>
      </c>
      <c r="C225" s="37">
        <v>22969</v>
      </c>
      <c r="D225" s="29" t="s">
        <v>692</v>
      </c>
      <c r="E225" s="17">
        <v>116</v>
      </c>
      <c r="F225" s="30">
        <v>39.762708000000003</v>
      </c>
      <c r="G225" s="30">
        <v>-84.196664999999996</v>
      </c>
      <c r="H225" s="31">
        <v>350.06900000000002</v>
      </c>
      <c r="I225" s="31">
        <v>420.983</v>
      </c>
      <c r="J225" s="31">
        <v>505.58199999999999</v>
      </c>
      <c r="K225" s="31">
        <v>591.18600000000004</v>
      </c>
      <c r="L225" s="31">
        <v>683.51599999999996</v>
      </c>
      <c r="M225" s="31">
        <v>636.63599999999997</v>
      </c>
      <c r="N225" s="31">
        <v>595.51</v>
      </c>
      <c r="O225" s="31">
        <v>604.65</v>
      </c>
      <c r="P225" s="31">
        <v>615.56299999999999</v>
      </c>
      <c r="Q225" s="31">
        <v>659.15200000000004</v>
      </c>
      <c r="R225" s="31">
        <v>705.84100000000001</v>
      </c>
      <c r="S225" s="31">
        <v>762.24400000000003</v>
      </c>
      <c r="T225" s="31">
        <v>834.52</v>
      </c>
      <c r="U225" s="31">
        <v>912.96600000000001</v>
      </c>
      <c r="V225" s="31">
        <v>992.69</v>
      </c>
      <c r="W225" s="31">
        <v>1072.5740000000001</v>
      </c>
    </row>
    <row r="226" spans="1:23" s="5" customFormat="1" ht="12.75" customHeight="1">
      <c r="A226" s="37">
        <v>356</v>
      </c>
      <c r="B226" s="29" t="s">
        <v>321</v>
      </c>
      <c r="C226" s="37">
        <v>21433</v>
      </c>
      <c r="D226" s="29" t="s">
        <v>376</v>
      </c>
      <c r="E226" s="17" t="s">
        <v>886</v>
      </c>
      <c r="F226" s="30">
        <v>25.33</v>
      </c>
      <c r="G226" s="30">
        <v>83</v>
      </c>
      <c r="H226" s="31">
        <v>348.95499999999998</v>
      </c>
      <c r="I226" s="31">
        <v>408.67599999999999</v>
      </c>
      <c r="J226" s="31">
        <v>479.565</v>
      </c>
      <c r="K226" s="31">
        <v>537.04100000000005</v>
      </c>
      <c r="L226" s="31">
        <v>597.13499999999999</v>
      </c>
      <c r="M226" s="31">
        <v>679.81899999999996</v>
      </c>
      <c r="N226" s="31">
        <v>777.21500000000003</v>
      </c>
      <c r="O226" s="31">
        <v>887.322</v>
      </c>
      <c r="P226" s="31">
        <v>1012.859</v>
      </c>
      <c r="Q226" s="31">
        <v>1105.6880000000001</v>
      </c>
      <c r="R226" s="31">
        <v>1198.8030000000001</v>
      </c>
      <c r="S226" s="31">
        <v>1303.941</v>
      </c>
      <c r="T226" s="31">
        <v>1419.04</v>
      </c>
      <c r="U226" s="31">
        <v>1559.011</v>
      </c>
      <c r="V226" s="31">
        <v>1771.269</v>
      </c>
      <c r="W226" s="31">
        <v>2036.1869999999999</v>
      </c>
    </row>
    <row r="227" spans="1:23" s="5" customFormat="1" ht="12.75" customHeight="1">
      <c r="A227" s="37">
        <v>156</v>
      </c>
      <c r="B227" s="29" t="s">
        <v>102</v>
      </c>
      <c r="C227" s="37">
        <v>20622</v>
      </c>
      <c r="D227" s="29" t="s">
        <v>175</v>
      </c>
      <c r="E227" s="17">
        <v>18</v>
      </c>
      <c r="F227" s="30">
        <v>28.7</v>
      </c>
      <c r="G227" s="30">
        <v>115.91</v>
      </c>
      <c r="H227" s="31">
        <v>343.221</v>
      </c>
      <c r="I227" s="31">
        <v>439.82299999999998</v>
      </c>
      <c r="J227" s="31">
        <v>563.654</v>
      </c>
      <c r="K227" s="31">
        <v>674.58</v>
      </c>
      <c r="L227" s="31">
        <v>614.70299999999997</v>
      </c>
      <c r="M227" s="31">
        <v>688.01599999999996</v>
      </c>
      <c r="N227" s="31">
        <v>787.95500000000004</v>
      </c>
      <c r="O227" s="31">
        <v>860.98099999999999</v>
      </c>
      <c r="P227" s="31">
        <v>912.02</v>
      </c>
      <c r="Q227" s="31">
        <v>1225.9000000000001</v>
      </c>
      <c r="R227" s="31">
        <v>1647.94</v>
      </c>
      <c r="S227" s="31">
        <v>1968.2180000000001</v>
      </c>
      <c r="T227" s="31">
        <v>2331.1010000000001</v>
      </c>
      <c r="U227" s="31">
        <v>2757.1089999999999</v>
      </c>
      <c r="V227" s="31">
        <v>3185.2809999999999</v>
      </c>
      <c r="W227" s="31">
        <v>3528.5639999999999</v>
      </c>
    </row>
    <row r="228" spans="1:23" s="5" customFormat="1" ht="12.75" customHeight="1">
      <c r="A228" s="37">
        <v>51</v>
      </c>
      <c r="B228" s="29" t="s">
        <v>25</v>
      </c>
      <c r="C228" s="37">
        <v>20140</v>
      </c>
      <c r="D228" s="29" t="s">
        <v>26</v>
      </c>
      <c r="E228" s="17" t="s">
        <v>886</v>
      </c>
      <c r="F228" s="30">
        <v>40.18</v>
      </c>
      <c r="G228" s="30">
        <v>44.5</v>
      </c>
      <c r="H228" s="31">
        <v>341.43200000000002</v>
      </c>
      <c r="I228" s="31">
        <v>431.49400000000003</v>
      </c>
      <c r="J228" s="31">
        <v>537.75900000000001</v>
      </c>
      <c r="K228" s="31">
        <v>647.70600000000002</v>
      </c>
      <c r="L228" s="31">
        <v>778.15800000000002</v>
      </c>
      <c r="M228" s="31">
        <v>911.19500000000005</v>
      </c>
      <c r="N228" s="31">
        <v>1041.587</v>
      </c>
      <c r="O228" s="31">
        <v>1122.8399999999999</v>
      </c>
      <c r="P228" s="31">
        <v>1174.5239999999999</v>
      </c>
      <c r="Q228" s="31">
        <v>1142.48</v>
      </c>
      <c r="R228" s="31">
        <v>1111.3009999999999</v>
      </c>
      <c r="S228" s="31">
        <v>1103.7080000000001</v>
      </c>
      <c r="T228" s="31">
        <v>1113.0139999999999</v>
      </c>
      <c r="U228" s="31">
        <v>1141.5440000000001</v>
      </c>
      <c r="V228" s="31">
        <v>1189.213</v>
      </c>
      <c r="W228" s="31">
        <v>1238.4390000000001</v>
      </c>
    </row>
    <row r="229" spans="1:23" s="5" customFormat="1" ht="12.75" customHeight="1">
      <c r="A229" s="37">
        <v>156</v>
      </c>
      <c r="B229" s="29" t="s">
        <v>102</v>
      </c>
      <c r="C229" s="37">
        <v>20746</v>
      </c>
      <c r="D229" s="29" t="s">
        <v>223</v>
      </c>
      <c r="E229" s="17">
        <v>38</v>
      </c>
      <c r="F229" s="30">
        <v>34.26</v>
      </c>
      <c r="G229" s="30">
        <v>117.18</v>
      </c>
      <c r="H229" s="31">
        <v>340.58699999999999</v>
      </c>
      <c r="I229" s="31">
        <v>396.697</v>
      </c>
      <c r="J229" s="31">
        <v>462.07100000000003</v>
      </c>
      <c r="K229" s="31">
        <v>527.66300000000001</v>
      </c>
      <c r="L229" s="31">
        <v>556.96</v>
      </c>
      <c r="M229" s="31">
        <v>587.88300000000004</v>
      </c>
      <c r="N229" s="31">
        <v>620.53300000000002</v>
      </c>
      <c r="O229" s="31">
        <v>685.601</v>
      </c>
      <c r="P229" s="31">
        <v>780.94500000000005</v>
      </c>
      <c r="Q229" s="31">
        <v>1033.17</v>
      </c>
      <c r="R229" s="31">
        <v>1366.962</v>
      </c>
      <c r="S229" s="31">
        <v>1715.124</v>
      </c>
      <c r="T229" s="31">
        <v>2143.9749999999999</v>
      </c>
      <c r="U229" s="31">
        <v>2655.692</v>
      </c>
      <c r="V229" s="31">
        <v>3119.723</v>
      </c>
      <c r="W229" s="31">
        <v>3462.3609999999999</v>
      </c>
    </row>
    <row r="230" spans="1:23" s="5" customFormat="1" ht="12.75" customHeight="1">
      <c r="A230" s="37">
        <v>356</v>
      </c>
      <c r="B230" s="29" t="s">
        <v>321</v>
      </c>
      <c r="C230" s="37">
        <v>21164</v>
      </c>
      <c r="D230" s="29" t="s">
        <v>326</v>
      </c>
      <c r="E230" s="17" t="s">
        <v>886</v>
      </c>
      <c r="F230" s="30">
        <v>31.58</v>
      </c>
      <c r="G230" s="30">
        <v>74.930000000000007</v>
      </c>
      <c r="H230" s="31">
        <v>339.51600000000002</v>
      </c>
      <c r="I230" s="31">
        <v>361.67700000000002</v>
      </c>
      <c r="J230" s="31">
        <v>393.6</v>
      </c>
      <c r="K230" s="31">
        <v>422.798</v>
      </c>
      <c r="L230" s="31">
        <v>453.26799999999997</v>
      </c>
      <c r="M230" s="31">
        <v>520.255</v>
      </c>
      <c r="N230" s="31">
        <v>604.40899999999999</v>
      </c>
      <c r="O230" s="31">
        <v>665.24599999999998</v>
      </c>
      <c r="P230" s="31">
        <v>726.19500000000005</v>
      </c>
      <c r="Q230" s="31">
        <v>843.85599999999999</v>
      </c>
      <c r="R230" s="31">
        <v>990.08399999999995</v>
      </c>
      <c r="S230" s="31">
        <v>1082.722</v>
      </c>
      <c r="T230" s="31">
        <v>1171.367</v>
      </c>
      <c r="U230" s="31">
        <v>1280.7929999999999</v>
      </c>
      <c r="V230" s="31">
        <v>1454.5029999999999</v>
      </c>
      <c r="W230" s="31">
        <v>1674.8620000000001</v>
      </c>
    </row>
    <row r="231" spans="1:23" s="5" customFormat="1" ht="12.75" customHeight="1">
      <c r="A231" s="37">
        <v>616</v>
      </c>
      <c r="B231" s="29" t="s">
        <v>556</v>
      </c>
      <c r="C231" s="37">
        <v>22132</v>
      </c>
      <c r="D231" s="29" t="s">
        <v>557</v>
      </c>
      <c r="E231" s="17">
        <v>97</v>
      </c>
      <c r="F231" s="30">
        <v>50.06</v>
      </c>
      <c r="G231" s="30">
        <v>19.96</v>
      </c>
      <c r="H231" s="31">
        <v>339.47300000000001</v>
      </c>
      <c r="I231" s="31">
        <v>399.98</v>
      </c>
      <c r="J231" s="31">
        <v>472.18700000000001</v>
      </c>
      <c r="K231" s="31">
        <v>524.12699999999995</v>
      </c>
      <c r="L231" s="31">
        <v>578.42399999999998</v>
      </c>
      <c r="M231" s="31">
        <v>643.92499999999995</v>
      </c>
      <c r="N231" s="31">
        <v>699.02300000000002</v>
      </c>
      <c r="O231" s="31">
        <v>716.68600000000004</v>
      </c>
      <c r="P231" s="31">
        <v>734.79899999999998</v>
      </c>
      <c r="Q231" s="31">
        <v>747.86900000000003</v>
      </c>
      <c r="R231" s="31">
        <v>755.60799999999995</v>
      </c>
      <c r="S231" s="31">
        <v>757.69</v>
      </c>
      <c r="T231" s="31">
        <v>756.32</v>
      </c>
      <c r="U231" s="31">
        <v>755.85699999999997</v>
      </c>
      <c r="V231" s="31">
        <v>772.63800000000003</v>
      </c>
      <c r="W231" s="31">
        <v>803.32899999999995</v>
      </c>
    </row>
    <row r="232" spans="1:23" s="5" customFormat="1" ht="12.75" customHeight="1">
      <c r="A232" s="37">
        <v>50</v>
      </c>
      <c r="B232" s="29" t="s">
        <v>37</v>
      </c>
      <c r="C232" s="37">
        <v>20119</v>
      </c>
      <c r="D232" s="29" t="s">
        <v>39</v>
      </c>
      <c r="E232" s="17">
        <v>8</v>
      </c>
      <c r="F232" s="30">
        <v>23.72</v>
      </c>
      <c r="G232" s="30">
        <v>90.41</v>
      </c>
      <c r="H232" s="31">
        <v>335.76</v>
      </c>
      <c r="I232" s="31">
        <v>408.86599999999999</v>
      </c>
      <c r="J232" s="31">
        <v>507.92099999999999</v>
      </c>
      <c r="K232" s="31">
        <v>820.74</v>
      </c>
      <c r="L232" s="31">
        <v>1373.7180000000001</v>
      </c>
      <c r="M232" s="31">
        <v>2221.0549999999998</v>
      </c>
      <c r="N232" s="31">
        <v>3265.663</v>
      </c>
      <c r="O232" s="31">
        <v>4660.384</v>
      </c>
      <c r="P232" s="31">
        <v>6620.6970000000001</v>
      </c>
      <c r="Q232" s="31">
        <v>8332.4740000000002</v>
      </c>
      <c r="R232" s="31">
        <v>10284.947</v>
      </c>
      <c r="S232" s="31">
        <v>12614.93</v>
      </c>
      <c r="T232" s="31">
        <v>14929.647000000001</v>
      </c>
      <c r="U232" s="31">
        <v>17382.018</v>
      </c>
      <c r="V232" s="31">
        <v>20064.286</v>
      </c>
      <c r="W232" s="31">
        <v>22906.343000000001</v>
      </c>
    </row>
    <row r="233" spans="1:23" s="5" customFormat="1" ht="12.75" customHeight="1">
      <c r="A233" s="37">
        <v>156</v>
      </c>
      <c r="B233" s="29" t="s">
        <v>102</v>
      </c>
      <c r="C233" s="37">
        <v>20592</v>
      </c>
      <c r="D233" s="29" t="s">
        <v>164</v>
      </c>
      <c r="E233" s="17">
        <v>20</v>
      </c>
      <c r="F233" s="30">
        <v>36.049999999999997</v>
      </c>
      <c r="G233" s="30">
        <v>103.84</v>
      </c>
      <c r="H233" s="31">
        <v>335.74</v>
      </c>
      <c r="I233" s="31">
        <v>444.77800000000002</v>
      </c>
      <c r="J233" s="31">
        <v>589.27200000000005</v>
      </c>
      <c r="K233" s="31">
        <v>767.87800000000004</v>
      </c>
      <c r="L233" s="31">
        <v>862.851</v>
      </c>
      <c r="M233" s="31">
        <v>945.49099999999999</v>
      </c>
      <c r="N233" s="31">
        <v>1033.17</v>
      </c>
      <c r="O233" s="31">
        <v>1145.825</v>
      </c>
      <c r="P233" s="31">
        <v>1289.8910000000001</v>
      </c>
      <c r="Q233" s="31">
        <v>1561.3130000000001</v>
      </c>
      <c r="R233" s="31">
        <v>1889.9480000000001</v>
      </c>
      <c r="S233" s="31">
        <v>2172.0729999999999</v>
      </c>
      <c r="T233" s="31">
        <v>2487.1869999999999</v>
      </c>
      <c r="U233" s="31">
        <v>2857.902</v>
      </c>
      <c r="V233" s="31">
        <v>3267.1909999999998</v>
      </c>
      <c r="W233" s="31">
        <v>3614.6790000000001</v>
      </c>
    </row>
    <row r="234" spans="1:23" s="5" customFormat="1" ht="12.75" customHeight="1">
      <c r="A234" s="37">
        <v>156</v>
      </c>
      <c r="B234" s="29" t="s">
        <v>102</v>
      </c>
      <c r="C234" s="37">
        <v>20467</v>
      </c>
      <c r="D234" s="29" t="s">
        <v>110</v>
      </c>
      <c r="E234" s="17">
        <v>20</v>
      </c>
      <c r="F234" s="30">
        <v>41.3</v>
      </c>
      <c r="G234" s="30">
        <v>123.77</v>
      </c>
      <c r="H234" s="31">
        <v>335.41300000000001</v>
      </c>
      <c r="I234" s="31">
        <v>371.46800000000002</v>
      </c>
      <c r="J234" s="31">
        <v>411.41</v>
      </c>
      <c r="K234" s="31">
        <v>455.62200000000001</v>
      </c>
      <c r="L234" s="31">
        <v>504.59899999999999</v>
      </c>
      <c r="M234" s="31">
        <v>558.84100000000001</v>
      </c>
      <c r="N234" s="31">
        <v>618.93100000000004</v>
      </c>
      <c r="O234" s="31">
        <v>685.44399999999996</v>
      </c>
      <c r="P234" s="31">
        <v>759.10799999999995</v>
      </c>
      <c r="Q234" s="31">
        <v>806.73</v>
      </c>
      <c r="R234" s="31">
        <v>857.35299999999995</v>
      </c>
      <c r="S234" s="31">
        <v>911.12300000000005</v>
      </c>
      <c r="T234" s="31">
        <v>968.28099999999995</v>
      </c>
      <c r="U234" s="31">
        <v>1045.3130000000001</v>
      </c>
      <c r="V234" s="31">
        <v>1176.1849999999999</v>
      </c>
      <c r="W234" s="31">
        <v>1310.9169999999999</v>
      </c>
    </row>
    <row r="235" spans="1:23" s="5" customFormat="1" ht="12.75" customHeight="1">
      <c r="A235" s="37">
        <v>156</v>
      </c>
      <c r="B235" s="29" t="s">
        <v>102</v>
      </c>
      <c r="C235" s="37">
        <v>20590</v>
      </c>
      <c r="D235" s="29" t="s">
        <v>163</v>
      </c>
      <c r="E235" s="17">
        <v>20</v>
      </c>
      <c r="F235" s="30">
        <v>25.06</v>
      </c>
      <c r="G235" s="30">
        <v>102.68</v>
      </c>
      <c r="H235" s="31">
        <v>334.29399999999998</v>
      </c>
      <c r="I235" s="31">
        <v>364.44299999999998</v>
      </c>
      <c r="J235" s="31">
        <v>397.32100000000003</v>
      </c>
      <c r="K235" s="31">
        <v>433.14400000000001</v>
      </c>
      <c r="L235" s="31">
        <v>472.20800000000003</v>
      </c>
      <c r="M235" s="31">
        <v>514.79499999999996</v>
      </c>
      <c r="N235" s="31">
        <v>561.23699999999997</v>
      </c>
      <c r="O235" s="31">
        <v>738.19399999999996</v>
      </c>
      <c r="P235" s="31">
        <v>1100.1300000000001</v>
      </c>
      <c r="Q235" s="31">
        <v>1691.3309999999999</v>
      </c>
      <c r="R235" s="31">
        <v>2600.547</v>
      </c>
      <c r="S235" s="31">
        <v>2998.8739999999998</v>
      </c>
      <c r="T235" s="31">
        <v>3388.0250000000001</v>
      </c>
      <c r="U235" s="31">
        <v>3846.8290000000002</v>
      </c>
      <c r="V235" s="31">
        <v>4370.933</v>
      </c>
      <c r="W235" s="31">
        <v>4820.5079999999998</v>
      </c>
    </row>
    <row r="236" spans="1:23" s="5" customFormat="1" ht="12.75" customHeight="1">
      <c r="A236" s="37">
        <v>643</v>
      </c>
      <c r="B236" s="29" t="s">
        <v>580</v>
      </c>
      <c r="C236" s="37">
        <v>22393</v>
      </c>
      <c r="D236" s="29" t="s">
        <v>596</v>
      </c>
      <c r="E236" s="17" t="s">
        <v>886</v>
      </c>
      <c r="F236" s="30">
        <v>51.72</v>
      </c>
      <c r="G236" s="30">
        <v>39.26</v>
      </c>
      <c r="H236" s="31">
        <v>331.89</v>
      </c>
      <c r="I236" s="31">
        <v>395.71199999999999</v>
      </c>
      <c r="J236" s="31">
        <v>471.82900000000001</v>
      </c>
      <c r="K236" s="31">
        <v>562.53399999999999</v>
      </c>
      <c r="L236" s="31">
        <v>665.75900000000001</v>
      </c>
      <c r="M236" s="31">
        <v>732.06399999999996</v>
      </c>
      <c r="N236" s="31">
        <v>797.01900000000001</v>
      </c>
      <c r="O236" s="31">
        <v>846.98299999999995</v>
      </c>
      <c r="P236" s="31">
        <v>880.33299999999997</v>
      </c>
      <c r="Q236" s="31">
        <v>867.30700000000002</v>
      </c>
      <c r="R236" s="31">
        <v>854.47</v>
      </c>
      <c r="S236" s="31">
        <v>862.529</v>
      </c>
      <c r="T236" s="31">
        <v>888.48299999999995</v>
      </c>
      <c r="U236" s="31">
        <v>916.31700000000001</v>
      </c>
      <c r="V236" s="31">
        <v>948.048</v>
      </c>
      <c r="W236" s="31">
        <v>978.053</v>
      </c>
    </row>
    <row r="237" spans="1:23" s="5" customFormat="1" ht="12.75" customHeight="1">
      <c r="A237" s="37">
        <v>152</v>
      </c>
      <c r="B237" s="29" t="s">
        <v>98</v>
      </c>
      <c r="C237" s="37">
        <v>205344</v>
      </c>
      <c r="D237" s="29" t="s">
        <v>101</v>
      </c>
      <c r="E237" s="17">
        <v>17</v>
      </c>
      <c r="F237" s="30">
        <v>-33.049999999999997</v>
      </c>
      <c r="G237" s="30">
        <v>-71.599999999999994</v>
      </c>
      <c r="H237" s="31">
        <v>327.834</v>
      </c>
      <c r="I237" s="31">
        <v>376.71</v>
      </c>
      <c r="J237" s="31">
        <v>432.89</v>
      </c>
      <c r="K237" s="31">
        <v>480.56</v>
      </c>
      <c r="L237" s="31">
        <v>531.59</v>
      </c>
      <c r="M237" s="31">
        <v>581.03499999999997</v>
      </c>
      <c r="N237" s="31">
        <v>635.09299999999996</v>
      </c>
      <c r="O237" s="31">
        <v>684.72699999999998</v>
      </c>
      <c r="P237" s="31">
        <v>732.577</v>
      </c>
      <c r="Q237" s="31">
        <v>770.74</v>
      </c>
      <c r="R237" s="31">
        <v>803.22</v>
      </c>
      <c r="S237" s="31">
        <v>837.05100000000004</v>
      </c>
      <c r="T237" s="31">
        <v>873.75199999999995</v>
      </c>
      <c r="U237" s="31">
        <v>930.61599999999999</v>
      </c>
      <c r="V237" s="31">
        <v>1003.447</v>
      </c>
      <c r="W237" s="31">
        <v>1073.7159999999999</v>
      </c>
    </row>
    <row r="238" spans="1:23" s="5" customFormat="1" ht="12.75" customHeight="1">
      <c r="A238" s="37">
        <v>356</v>
      </c>
      <c r="B238" s="29" t="s">
        <v>321</v>
      </c>
      <c r="C238" s="37">
        <v>21160</v>
      </c>
      <c r="D238" s="29" t="s">
        <v>325</v>
      </c>
      <c r="E238" s="17" t="s">
        <v>886</v>
      </c>
      <c r="F238" s="30">
        <v>25.45</v>
      </c>
      <c r="G238" s="30">
        <v>81.849999999999994</v>
      </c>
      <c r="H238" s="31">
        <v>326.964</v>
      </c>
      <c r="I238" s="31">
        <v>371.846</v>
      </c>
      <c r="J238" s="31">
        <v>423.36900000000003</v>
      </c>
      <c r="K238" s="31">
        <v>464.34800000000001</v>
      </c>
      <c r="L238" s="31">
        <v>506.40100000000001</v>
      </c>
      <c r="M238" s="31">
        <v>567.81899999999996</v>
      </c>
      <c r="N238" s="31">
        <v>639.83900000000006</v>
      </c>
      <c r="O238" s="31">
        <v>728.15599999999995</v>
      </c>
      <c r="P238" s="31">
        <v>829.95799999999997</v>
      </c>
      <c r="Q238" s="31">
        <v>927.97199999999998</v>
      </c>
      <c r="R238" s="31">
        <v>1034.5319999999999</v>
      </c>
      <c r="S238" s="31">
        <v>1119</v>
      </c>
      <c r="T238" s="31">
        <v>1204.808</v>
      </c>
      <c r="U238" s="31">
        <v>1311.9069999999999</v>
      </c>
      <c r="V238" s="31">
        <v>1487.415</v>
      </c>
      <c r="W238" s="31">
        <v>1712.145</v>
      </c>
    </row>
    <row r="239" spans="1:23" s="5" customFormat="1" ht="12.75" customHeight="1">
      <c r="A239" s="37">
        <v>566</v>
      </c>
      <c r="B239" s="29" t="s">
        <v>517</v>
      </c>
      <c r="C239" s="37">
        <v>22007</v>
      </c>
      <c r="D239" s="29" t="s">
        <v>527</v>
      </c>
      <c r="E239" s="17">
        <v>92</v>
      </c>
      <c r="F239" s="30">
        <v>6.45</v>
      </c>
      <c r="G239" s="30">
        <v>3.4</v>
      </c>
      <c r="H239" s="31">
        <v>325.21800000000002</v>
      </c>
      <c r="I239" s="31">
        <v>468.46</v>
      </c>
      <c r="J239" s="31">
        <v>762.41800000000001</v>
      </c>
      <c r="K239" s="31">
        <v>1135.4390000000001</v>
      </c>
      <c r="L239" s="31">
        <v>1413.528</v>
      </c>
      <c r="M239" s="31">
        <v>1889.8019999999999</v>
      </c>
      <c r="N239" s="31">
        <v>2572.2179999999998</v>
      </c>
      <c r="O239" s="31">
        <v>3500.4639999999999</v>
      </c>
      <c r="P239" s="31">
        <v>4764.0929999999998</v>
      </c>
      <c r="Q239" s="31">
        <v>5982.68</v>
      </c>
      <c r="R239" s="31">
        <v>7280.7060000000001</v>
      </c>
      <c r="S239" s="31">
        <v>8859.3989999999994</v>
      </c>
      <c r="T239" s="31">
        <v>10788.3</v>
      </c>
      <c r="U239" s="31">
        <v>13120.865</v>
      </c>
      <c r="V239" s="31">
        <v>15825.315000000001</v>
      </c>
      <c r="W239" s="31">
        <v>18856.648000000001</v>
      </c>
    </row>
    <row r="240" spans="1:23" s="5" customFormat="1" ht="12.75" customHeight="1">
      <c r="A240" s="37">
        <v>422</v>
      </c>
      <c r="B240" s="29" t="s">
        <v>448</v>
      </c>
      <c r="C240" s="37">
        <v>21773</v>
      </c>
      <c r="D240" s="29" t="s">
        <v>449</v>
      </c>
      <c r="E240" s="17">
        <v>80</v>
      </c>
      <c r="F240" s="30">
        <v>33.869999999999997</v>
      </c>
      <c r="G240" s="30">
        <v>35.51</v>
      </c>
      <c r="H240" s="31">
        <v>322.36</v>
      </c>
      <c r="I240" s="31">
        <v>425.20600000000002</v>
      </c>
      <c r="J240" s="31">
        <v>560.90800000000002</v>
      </c>
      <c r="K240" s="31">
        <v>732.95899999999995</v>
      </c>
      <c r="L240" s="31">
        <v>922.84199999999998</v>
      </c>
      <c r="M240" s="31">
        <v>1500</v>
      </c>
      <c r="N240" s="31">
        <v>1623.05</v>
      </c>
      <c r="O240" s="31">
        <v>1585.107</v>
      </c>
      <c r="P240" s="31">
        <v>1292.529</v>
      </c>
      <c r="Q240" s="31">
        <v>1267.788</v>
      </c>
      <c r="R240" s="31">
        <v>1486.6859999999999</v>
      </c>
      <c r="S240" s="31">
        <v>1777.348</v>
      </c>
      <c r="T240" s="31">
        <v>1983.3810000000001</v>
      </c>
      <c r="U240" s="31">
        <v>2161.1410000000001</v>
      </c>
      <c r="V240" s="31">
        <v>2301.9810000000002</v>
      </c>
      <c r="W240" s="31">
        <v>2426.7199999999998</v>
      </c>
    </row>
    <row r="241" spans="1:23" s="5" customFormat="1" ht="12.75" customHeight="1">
      <c r="A241" s="37">
        <v>156</v>
      </c>
      <c r="B241" s="29" t="s">
        <v>102</v>
      </c>
      <c r="C241" s="37">
        <v>20683</v>
      </c>
      <c r="D241" s="29" t="s">
        <v>204</v>
      </c>
      <c r="E241" s="17" t="s">
        <v>886</v>
      </c>
      <c r="F241" s="30">
        <v>22.99</v>
      </c>
      <c r="G241" s="30">
        <v>120.18</v>
      </c>
      <c r="H241" s="31">
        <v>320.38200000000001</v>
      </c>
      <c r="I241" s="31">
        <v>352.71699999999998</v>
      </c>
      <c r="J241" s="31">
        <v>388.32499999999999</v>
      </c>
      <c r="K241" s="31">
        <v>427.505</v>
      </c>
      <c r="L241" s="31">
        <v>470.65100000000001</v>
      </c>
      <c r="M241" s="31">
        <v>518.15099999999995</v>
      </c>
      <c r="N241" s="31">
        <v>594.27300000000002</v>
      </c>
      <c r="O241" s="31">
        <v>633.28</v>
      </c>
      <c r="P241" s="31">
        <v>669.47299999999996</v>
      </c>
      <c r="Q241" s="31">
        <v>696.50400000000002</v>
      </c>
      <c r="R241" s="31">
        <v>723.45899999999995</v>
      </c>
      <c r="S241" s="31">
        <v>753.096</v>
      </c>
      <c r="T241" s="31">
        <v>784.13</v>
      </c>
      <c r="U241" s="31">
        <v>832.09500000000003</v>
      </c>
      <c r="V241" s="31">
        <v>931.9</v>
      </c>
      <c r="W241" s="31">
        <v>1040.2860000000001</v>
      </c>
    </row>
    <row r="242" spans="1:23" s="5" customFormat="1" ht="12.75" customHeight="1">
      <c r="A242" s="37">
        <v>760</v>
      </c>
      <c r="B242" s="29" t="s">
        <v>633</v>
      </c>
      <c r="C242" s="37">
        <v>22608</v>
      </c>
      <c r="D242" s="29" t="s">
        <v>635</v>
      </c>
      <c r="E242" s="17" t="s">
        <v>886</v>
      </c>
      <c r="F242" s="30">
        <v>36.200000000000003</v>
      </c>
      <c r="G242" s="30">
        <v>37.17</v>
      </c>
      <c r="H242" s="31">
        <v>319.46600000000001</v>
      </c>
      <c r="I242" s="31">
        <v>391.58100000000002</v>
      </c>
      <c r="J242" s="31">
        <v>480.00200000000001</v>
      </c>
      <c r="K242" s="31">
        <v>588.32299999999998</v>
      </c>
      <c r="L242" s="31">
        <v>721.12800000000004</v>
      </c>
      <c r="M242" s="31">
        <v>878.68399999999997</v>
      </c>
      <c r="N242" s="31">
        <v>1070.4159999999999</v>
      </c>
      <c r="O242" s="31">
        <v>1291.5650000000001</v>
      </c>
      <c r="P242" s="31">
        <v>1553.8969999999999</v>
      </c>
      <c r="Q242" s="31">
        <v>1864.088</v>
      </c>
      <c r="R242" s="31">
        <v>2203.6570000000002</v>
      </c>
      <c r="S242" s="31">
        <v>2604.8420000000001</v>
      </c>
      <c r="T242" s="31">
        <v>3067.9659999999999</v>
      </c>
      <c r="U242" s="31">
        <v>3549.5529999999999</v>
      </c>
      <c r="V242" s="31">
        <v>4065.2190000000001</v>
      </c>
      <c r="W242" s="31">
        <v>4624.8090000000002</v>
      </c>
    </row>
    <row r="243" spans="1:23" s="5" customFormat="1" ht="12.75" customHeight="1">
      <c r="A243" s="37">
        <v>68</v>
      </c>
      <c r="B243" s="29" t="s">
        <v>49</v>
      </c>
      <c r="C243" s="37">
        <v>20153</v>
      </c>
      <c r="D243" s="29" t="s">
        <v>50</v>
      </c>
      <c r="E243" s="17">
        <v>10</v>
      </c>
      <c r="F243" s="30">
        <v>-16.5</v>
      </c>
      <c r="G243" s="30">
        <v>-68.150001529999997</v>
      </c>
      <c r="H243" s="31">
        <v>319.24700000000001</v>
      </c>
      <c r="I243" s="31">
        <v>373.79700000000003</v>
      </c>
      <c r="J243" s="31">
        <v>437.68700000000001</v>
      </c>
      <c r="K243" s="31">
        <v>512.452</v>
      </c>
      <c r="L243" s="31">
        <v>600.01599999999996</v>
      </c>
      <c r="M243" s="31">
        <v>702.54100000000005</v>
      </c>
      <c r="N243" s="31">
        <v>809.21799999999996</v>
      </c>
      <c r="O243" s="31">
        <v>926.95</v>
      </c>
      <c r="P243" s="31">
        <v>1061.8499999999999</v>
      </c>
      <c r="Q243" s="31">
        <v>1266.8889999999999</v>
      </c>
      <c r="R243" s="31">
        <v>1389.662</v>
      </c>
      <c r="S243" s="31">
        <v>1524.2560000000001</v>
      </c>
      <c r="T243" s="31">
        <v>1677.8589999999999</v>
      </c>
      <c r="U243" s="31">
        <v>1887.079</v>
      </c>
      <c r="V243" s="31">
        <v>2143.09</v>
      </c>
      <c r="W243" s="31">
        <v>2421.0590000000002</v>
      </c>
    </row>
    <row r="244" spans="1:23" s="5" customFormat="1" ht="12.75" customHeight="1">
      <c r="A244" s="37">
        <v>554</v>
      </c>
      <c r="B244" s="29" t="s">
        <v>511</v>
      </c>
      <c r="C244" s="37">
        <v>21957</v>
      </c>
      <c r="D244" s="29" t="s">
        <v>512</v>
      </c>
      <c r="E244" s="17">
        <v>89</v>
      </c>
      <c r="F244" s="30">
        <v>-36.85</v>
      </c>
      <c r="G244" s="30">
        <v>174.76</v>
      </c>
      <c r="H244" s="31">
        <v>319.17700000000002</v>
      </c>
      <c r="I244" s="31">
        <v>387.16500000000002</v>
      </c>
      <c r="J244" s="31">
        <v>440.16399999999999</v>
      </c>
      <c r="K244" s="31">
        <v>532.01900000000001</v>
      </c>
      <c r="L244" s="31">
        <v>634.88</v>
      </c>
      <c r="M244" s="31">
        <v>728.654</v>
      </c>
      <c r="N244" s="31">
        <v>773.779</v>
      </c>
      <c r="O244" s="31">
        <v>811.678</v>
      </c>
      <c r="P244" s="31">
        <v>869.68100000000004</v>
      </c>
      <c r="Q244" s="31">
        <v>975.59400000000005</v>
      </c>
      <c r="R244" s="31">
        <v>1062.905</v>
      </c>
      <c r="S244" s="31">
        <v>1188.943</v>
      </c>
      <c r="T244" s="31">
        <v>1406.758</v>
      </c>
      <c r="U244" s="31">
        <v>1607.3869999999999</v>
      </c>
      <c r="V244" s="31">
        <v>1753.655</v>
      </c>
      <c r="W244" s="31">
        <v>1885.98</v>
      </c>
    </row>
    <row r="245" spans="1:23" s="5" customFormat="1" ht="12.75" customHeight="1">
      <c r="A245" s="37">
        <v>156</v>
      </c>
      <c r="B245" s="29" t="s">
        <v>102</v>
      </c>
      <c r="C245" s="37">
        <v>23816</v>
      </c>
      <c r="D245" s="29" t="s">
        <v>887</v>
      </c>
      <c r="E245" s="17">
        <v>42</v>
      </c>
      <c r="F245" s="30">
        <v>32.5</v>
      </c>
      <c r="G245" s="30">
        <v>119.9</v>
      </c>
      <c r="H245" s="31">
        <v>314.96699999999998</v>
      </c>
      <c r="I245" s="31">
        <v>359.74900000000002</v>
      </c>
      <c r="J245" s="31">
        <v>410.91300000000001</v>
      </c>
      <c r="K245" s="31">
        <v>469.31900000000002</v>
      </c>
      <c r="L245" s="31">
        <v>536.04700000000003</v>
      </c>
      <c r="M245" s="31">
        <v>612.26199999999994</v>
      </c>
      <c r="N245" s="31">
        <v>699.33799999999997</v>
      </c>
      <c r="O245" s="31">
        <v>798.74099999999999</v>
      </c>
      <c r="P245" s="31">
        <v>912.30499999999995</v>
      </c>
      <c r="Q245" s="31">
        <v>1042.0170000000001</v>
      </c>
      <c r="R245" s="31">
        <v>1190.2139999999999</v>
      </c>
      <c r="S245" s="31">
        <v>1259.3420000000001</v>
      </c>
      <c r="T245" s="31">
        <v>1337.7570000000001</v>
      </c>
      <c r="U245" s="31">
        <v>1444.268</v>
      </c>
      <c r="V245" s="31">
        <v>1621.8230000000001</v>
      </c>
      <c r="W245" s="31">
        <v>1802.145</v>
      </c>
    </row>
    <row r="246" spans="1:23" s="5" customFormat="1" ht="12.75" customHeight="1">
      <c r="A246" s="37">
        <v>804</v>
      </c>
      <c r="B246" s="29" t="s">
        <v>656</v>
      </c>
      <c r="C246" s="37">
        <v>22797</v>
      </c>
      <c r="D246" s="29" t="s">
        <v>663</v>
      </c>
      <c r="E246" s="17" t="s">
        <v>886</v>
      </c>
      <c r="F246" s="30">
        <v>47.85</v>
      </c>
      <c r="G246" s="30">
        <v>35.17</v>
      </c>
      <c r="H246" s="31">
        <v>314.96699999999998</v>
      </c>
      <c r="I246" s="31">
        <v>380.30200000000002</v>
      </c>
      <c r="J246" s="31">
        <v>459.21300000000002</v>
      </c>
      <c r="K246" s="31">
        <v>554.43899999999996</v>
      </c>
      <c r="L246" s="31">
        <v>663.75800000000004</v>
      </c>
      <c r="M246" s="31">
        <v>730.05700000000002</v>
      </c>
      <c r="N246" s="31">
        <v>794.78</v>
      </c>
      <c r="O246" s="31">
        <v>843.86599999999999</v>
      </c>
      <c r="P246" s="31">
        <v>872.70100000000002</v>
      </c>
      <c r="Q246" s="31">
        <v>846.97400000000005</v>
      </c>
      <c r="R246" s="31">
        <v>821.99900000000002</v>
      </c>
      <c r="S246" s="31">
        <v>797.13099999999997</v>
      </c>
      <c r="T246" s="31">
        <v>775.13</v>
      </c>
      <c r="U246" s="31">
        <v>753.76300000000003</v>
      </c>
      <c r="V246" s="31">
        <v>732.98400000000004</v>
      </c>
      <c r="W246" s="31">
        <v>712.779</v>
      </c>
    </row>
    <row r="247" spans="1:23" s="5" customFormat="1" ht="12.75" customHeight="1">
      <c r="A247" s="37">
        <v>156</v>
      </c>
      <c r="B247" s="29" t="s">
        <v>102</v>
      </c>
      <c r="C247" s="37">
        <v>20646</v>
      </c>
      <c r="D247" s="29" t="s">
        <v>190</v>
      </c>
      <c r="E247" s="17">
        <v>20</v>
      </c>
      <c r="F247" s="30">
        <v>47.34</v>
      </c>
      <c r="G247" s="30">
        <v>123.97</v>
      </c>
      <c r="H247" s="31">
        <v>313.46499999999997</v>
      </c>
      <c r="I247" s="31">
        <v>367.36200000000002</v>
      </c>
      <c r="J247" s="31">
        <v>430.54399999999998</v>
      </c>
      <c r="K247" s="31">
        <v>504.55</v>
      </c>
      <c r="L247" s="31">
        <v>591.30100000000004</v>
      </c>
      <c r="M247" s="31">
        <v>692.96900000000005</v>
      </c>
      <c r="N247" s="31">
        <v>812.15300000000002</v>
      </c>
      <c r="O247" s="31">
        <v>951.75199999999995</v>
      </c>
      <c r="P247" s="31">
        <v>1115.3520000000001</v>
      </c>
      <c r="Q247" s="31">
        <v>1218.277</v>
      </c>
      <c r="R247" s="31">
        <v>1330.7329999999999</v>
      </c>
      <c r="S247" s="31">
        <v>1453.499</v>
      </c>
      <c r="T247" s="31">
        <v>1587.6289999999999</v>
      </c>
      <c r="U247" s="31">
        <v>1753.3109999999999</v>
      </c>
      <c r="V247" s="31">
        <v>1982.383</v>
      </c>
      <c r="W247" s="31">
        <v>2200.4250000000002</v>
      </c>
    </row>
    <row r="248" spans="1:23" s="5" customFormat="1" ht="12.75" customHeight="1">
      <c r="A248" s="38">
        <v>840</v>
      </c>
      <c r="B248" s="32" t="s">
        <v>678</v>
      </c>
      <c r="C248" s="38">
        <v>23090</v>
      </c>
      <c r="D248" s="32" t="s">
        <v>714</v>
      </c>
      <c r="E248" s="33" t="s">
        <v>886</v>
      </c>
      <c r="F248" s="34">
        <v>41.258611109999997</v>
      </c>
      <c r="G248" s="34">
        <v>-95.937777780000005</v>
      </c>
      <c r="H248" s="31">
        <v>312.06200000000001</v>
      </c>
      <c r="I248" s="31">
        <v>349.79399999999998</v>
      </c>
      <c r="J248" s="31">
        <v>392.13900000000001</v>
      </c>
      <c r="K248" s="31">
        <v>440.40699999999998</v>
      </c>
      <c r="L248" s="31">
        <v>492.28100000000001</v>
      </c>
      <c r="M248" s="31">
        <v>502.51400000000001</v>
      </c>
      <c r="N248" s="31">
        <v>513.20699999999999</v>
      </c>
      <c r="O248" s="31">
        <v>528.91600000000005</v>
      </c>
      <c r="P248" s="31">
        <v>546.20600000000002</v>
      </c>
      <c r="Q248" s="31">
        <v>586.05399999999997</v>
      </c>
      <c r="R248" s="31">
        <v>628.82100000000003</v>
      </c>
      <c r="S248" s="31">
        <v>680.29</v>
      </c>
      <c r="T248" s="31">
        <v>745.76599999999996</v>
      </c>
      <c r="U248" s="31">
        <v>816.77800000000002</v>
      </c>
      <c r="V248" s="31">
        <v>889.06700000000001</v>
      </c>
      <c r="W248" s="31">
        <v>961.64599999999996</v>
      </c>
    </row>
    <row r="249" spans="1:23" s="5" customFormat="1" ht="12.75" customHeight="1">
      <c r="A249" s="37">
        <v>36</v>
      </c>
      <c r="B249" s="29" t="s">
        <v>27</v>
      </c>
      <c r="C249" s="37">
        <v>20097</v>
      </c>
      <c r="D249" s="29" t="s">
        <v>31</v>
      </c>
      <c r="E249" s="17" t="s">
        <v>886</v>
      </c>
      <c r="F249" s="30">
        <v>-31.96</v>
      </c>
      <c r="G249" s="30">
        <v>115.84</v>
      </c>
      <c r="H249" s="31">
        <v>310.75900000000001</v>
      </c>
      <c r="I249" s="31">
        <v>358.08800000000002</v>
      </c>
      <c r="J249" s="31">
        <v>409.13099999999997</v>
      </c>
      <c r="K249" s="31">
        <v>482.91800000000001</v>
      </c>
      <c r="L249" s="31">
        <v>610.61500000000001</v>
      </c>
      <c r="M249" s="31">
        <v>769.96500000000003</v>
      </c>
      <c r="N249" s="31">
        <v>897.572</v>
      </c>
      <c r="O249" s="31">
        <v>1023.203</v>
      </c>
      <c r="P249" s="31">
        <v>1159.7159999999999</v>
      </c>
      <c r="Q249" s="31">
        <v>1273.127</v>
      </c>
      <c r="R249" s="31">
        <v>1372.922</v>
      </c>
      <c r="S249" s="31">
        <v>1484.289</v>
      </c>
      <c r="T249" s="31">
        <v>1617.4079999999999</v>
      </c>
      <c r="U249" s="31">
        <v>1783.096</v>
      </c>
      <c r="V249" s="31">
        <v>1954.7159999999999</v>
      </c>
      <c r="W249" s="31">
        <v>2121.1480000000001</v>
      </c>
    </row>
    <row r="250" spans="1:23" s="5" customFormat="1" ht="12.75" customHeight="1">
      <c r="A250" s="37">
        <v>356</v>
      </c>
      <c r="B250" s="29" t="s">
        <v>321</v>
      </c>
      <c r="C250" s="37">
        <v>21278</v>
      </c>
      <c r="D250" s="29" t="s">
        <v>343</v>
      </c>
      <c r="E250" s="17" t="s">
        <v>886</v>
      </c>
      <c r="F250" s="30">
        <v>22.72</v>
      </c>
      <c r="G250" s="30">
        <v>75.83</v>
      </c>
      <c r="H250" s="31">
        <v>302.233</v>
      </c>
      <c r="I250" s="31">
        <v>344.84699999999998</v>
      </c>
      <c r="J250" s="31">
        <v>388.709</v>
      </c>
      <c r="K250" s="31">
        <v>459.221</v>
      </c>
      <c r="L250" s="31">
        <v>546.47500000000002</v>
      </c>
      <c r="M250" s="31">
        <v>663.27</v>
      </c>
      <c r="N250" s="31">
        <v>807.88099999999997</v>
      </c>
      <c r="O250" s="31">
        <v>940.66700000000003</v>
      </c>
      <c r="P250" s="31">
        <v>1087.8019999999999</v>
      </c>
      <c r="Q250" s="31">
        <v>1313.646</v>
      </c>
      <c r="R250" s="31">
        <v>1597.057</v>
      </c>
      <c r="S250" s="31">
        <v>1850.078</v>
      </c>
      <c r="T250" s="31">
        <v>2127.4969999999998</v>
      </c>
      <c r="U250" s="31">
        <v>2448.614</v>
      </c>
      <c r="V250" s="31">
        <v>2820.4079999999999</v>
      </c>
      <c r="W250" s="31">
        <v>3233.4679999999998</v>
      </c>
    </row>
    <row r="251" spans="1:23" s="5" customFormat="1" ht="12.75" customHeight="1">
      <c r="A251" s="37">
        <v>156</v>
      </c>
      <c r="B251" s="29" t="s">
        <v>102</v>
      </c>
      <c r="C251" s="37">
        <v>20513</v>
      </c>
      <c r="D251" s="29" t="s">
        <v>130</v>
      </c>
      <c r="E251" s="17">
        <v>20</v>
      </c>
      <c r="F251" s="30">
        <v>26.08</v>
      </c>
      <c r="G251" s="30">
        <v>119.3</v>
      </c>
      <c r="H251" s="31">
        <v>301.10899999999998</v>
      </c>
      <c r="I251" s="31">
        <v>349.90699999999998</v>
      </c>
      <c r="J251" s="31">
        <v>406.63099999999997</v>
      </c>
      <c r="K251" s="31">
        <v>472.51</v>
      </c>
      <c r="L251" s="31">
        <v>549.08600000000001</v>
      </c>
      <c r="M251" s="31">
        <v>638.07100000000003</v>
      </c>
      <c r="N251" s="31">
        <v>741.50900000000001</v>
      </c>
      <c r="O251" s="31">
        <v>819.21400000000006</v>
      </c>
      <c r="P251" s="31">
        <v>875.36800000000005</v>
      </c>
      <c r="Q251" s="31">
        <v>1315.86</v>
      </c>
      <c r="R251" s="31">
        <v>1978.231</v>
      </c>
      <c r="S251" s="31">
        <v>2367.6460000000002</v>
      </c>
      <c r="T251" s="31">
        <v>2799.4380000000001</v>
      </c>
      <c r="U251" s="31">
        <v>3316.8939999999998</v>
      </c>
      <c r="V251" s="31">
        <v>3829.96</v>
      </c>
      <c r="W251" s="31">
        <v>4235.6319999999996</v>
      </c>
    </row>
    <row r="252" spans="1:23" s="5" customFormat="1" ht="12.75" customHeight="1">
      <c r="A252" s="38">
        <v>840</v>
      </c>
      <c r="B252" s="32" t="s">
        <v>678</v>
      </c>
      <c r="C252" s="38">
        <v>23160</v>
      </c>
      <c r="D252" s="32" t="s">
        <v>733</v>
      </c>
      <c r="E252" s="33">
        <v>116</v>
      </c>
      <c r="F252" s="34">
        <v>27.970897999999998</v>
      </c>
      <c r="G252" s="34">
        <v>-82.464640000000003</v>
      </c>
      <c r="H252" s="31">
        <v>299.52999999999997</v>
      </c>
      <c r="I252" s="31">
        <v>437.31099999999998</v>
      </c>
      <c r="J252" s="31">
        <v>631.65599999999995</v>
      </c>
      <c r="K252" s="31">
        <v>741.654</v>
      </c>
      <c r="L252" s="31">
        <v>873.63599999999997</v>
      </c>
      <c r="M252" s="31">
        <v>1093.7739999999999</v>
      </c>
      <c r="N252" s="31">
        <v>1362.1020000000001</v>
      </c>
      <c r="O252" s="31">
        <v>1529.998</v>
      </c>
      <c r="P252" s="31">
        <v>1716.74</v>
      </c>
      <c r="Q252" s="31">
        <v>1886.002</v>
      </c>
      <c r="R252" s="31">
        <v>2072.0050000000001</v>
      </c>
      <c r="S252" s="31">
        <v>2275.7530000000002</v>
      </c>
      <c r="T252" s="31">
        <v>2484.4009999999998</v>
      </c>
      <c r="U252" s="31">
        <v>2690.7139999999999</v>
      </c>
      <c r="V252" s="31">
        <v>2895.011</v>
      </c>
      <c r="W252" s="31">
        <v>3095.511</v>
      </c>
    </row>
    <row r="253" spans="1:23" s="5" customFormat="1" ht="12.75" customHeight="1">
      <c r="A253" s="37">
        <v>32</v>
      </c>
      <c r="B253" s="29" t="s">
        <v>18</v>
      </c>
      <c r="C253" s="37">
        <v>20065</v>
      </c>
      <c r="D253" s="29" t="s">
        <v>21</v>
      </c>
      <c r="E253" s="17" t="s">
        <v>886</v>
      </c>
      <c r="F253" s="30">
        <v>-34.931388900000002</v>
      </c>
      <c r="G253" s="30">
        <v>-57.9488889</v>
      </c>
      <c r="H253" s="31">
        <v>299.505</v>
      </c>
      <c r="I253" s="31">
        <v>346.637</v>
      </c>
      <c r="J253" s="31">
        <v>401.20299999999997</v>
      </c>
      <c r="K253" s="31">
        <v>441.11500000000001</v>
      </c>
      <c r="L253" s="31">
        <v>483.71100000000001</v>
      </c>
      <c r="M253" s="31">
        <v>521.67999999999995</v>
      </c>
      <c r="N253" s="31">
        <v>562.15099999999995</v>
      </c>
      <c r="O253" s="31">
        <v>597.15</v>
      </c>
      <c r="P253" s="31">
        <v>633.74199999999996</v>
      </c>
      <c r="Q253" s="31">
        <v>656.32899999999995</v>
      </c>
      <c r="R253" s="31">
        <v>676.22699999999998</v>
      </c>
      <c r="S253" s="31">
        <v>700.01</v>
      </c>
      <c r="T253" s="31">
        <v>746.755</v>
      </c>
      <c r="U253" s="31">
        <v>810.35299999999995</v>
      </c>
      <c r="V253" s="31">
        <v>875.94399999999996</v>
      </c>
      <c r="W253" s="31">
        <v>939.69299999999998</v>
      </c>
    </row>
    <row r="254" spans="1:23" s="5" customFormat="1" ht="12.75" customHeight="1">
      <c r="A254" s="37">
        <v>170</v>
      </c>
      <c r="B254" s="29" t="s">
        <v>246</v>
      </c>
      <c r="C254" s="37">
        <v>20808</v>
      </c>
      <c r="D254" s="29" t="s">
        <v>247</v>
      </c>
      <c r="E254" s="17">
        <v>51</v>
      </c>
      <c r="F254" s="30">
        <v>11</v>
      </c>
      <c r="G254" s="30">
        <v>-74.8</v>
      </c>
      <c r="H254" s="31">
        <v>294.09300000000002</v>
      </c>
      <c r="I254" s="31">
        <v>365.97800000000001</v>
      </c>
      <c r="J254" s="31">
        <v>455.459</v>
      </c>
      <c r="K254" s="31">
        <v>564.86199999999997</v>
      </c>
      <c r="L254" s="31">
        <v>690.81200000000001</v>
      </c>
      <c r="M254" s="31">
        <v>829.52200000000005</v>
      </c>
      <c r="N254" s="31">
        <v>960.88900000000001</v>
      </c>
      <c r="O254" s="31">
        <v>1112.97</v>
      </c>
      <c r="P254" s="31">
        <v>1229.252</v>
      </c>
      <c r="Q254" s="31">
        <v>1362.7560000000001</v>
      </c>
      <c r="R254" s="31">
        <v>1530.7439999999999</v>
      </c>
      <c r="S254" s="31">
        <v>1719.298</v>
      </c>
      <c r="T254" s="31">
        <v>1867.337</v>
      </c>
      <c r="U254" s="31">
        <v>2045.2070000000001</v>
      </c>
      <c r="V254" s="31">
        <v>2250.7869999999998</v>
      </c>
      <c r="W254" s="31">
        <v>2454.2220000000002</v>
      </c>
    </row>
    <row r="255" spans="1:23" s="5" customFormat="1" ht="12.75" customHeight="1">
      <c r="A255" s="37">
        <v>356</v>
      </c>
      <c r="B255" s="29" t="s">
        <v>321</v>
      </c>
      <c r="C255" s="37">
        <v>21280</v>
      </c>
      <c r="D255" s="29" t="s">
        <v>345</v>
      </c>
      <c r="E255" s="17" t="s">
        <v>886</v>
      </c>
      <c r="F255" s="30">
        <v>26.92</v>
      </c>
      <c r="G255" s="30">
        <v>75.819999999999993</v>
      </c>
      <c r="H255" s="31">
        <v>294.02100000000002</v>
      </c>
      <c r="I255" s="31">
        <v>346.46499999999997</v>
      </c>
      <c r="J255" s="31">
        <v>402.31</v>
      </c>
      <c r="K255" s="31">
        <v>495.65899999999999</v>
      </c>
      <c r="L255" s="31">
        <v>616.28099999999995</v>
      </c>
      <c r="M255" s="31">
        <v>777.66</v>
      </c>
      <c r="N255" s="31">
        <v>983.92499999999995</v>
      </c>
      <c r="O255" s="31">
        <v>1208.646</v>
      </c>
      <c r="P255" s="31">
        <v>1478.0920000000001</v>
      </c>
      <c r="Q255" s="31">
        <v>1826.0129999999999</v>
      </c>
      <c r="R255" s="31">
        <v>2259.4760000000001</v>
      </c>
      <c r="S255" s="31">
        <v>2623.4769999999999</v>
      </c>
      <c r="T255" s="31">
        <v>3016.7220000000002</v>
      </c>
      <c r="U255" s="31">
        <v>3470.1889999999999</v>
      </c>
      <c r="V255" s="31">
        <v>3987.5819999999999</v>
      </c>
      <c r="W255" s="31">
        <v>4556.6090000000004</v>
      </c>
    </row>
    <row r="256" spans="1:23" s="5" customFormat="1" ht="12.75" customHeight="1">
      <c r="A256" s="37">
        <v>300</v>
      </c>
      <c r="B256" s="29" t="s">
        <v>308</v>
      </c>
      <c r="C256" s="37">
        <v>21117</v>
      </c>
      <c r="D256" s="29" t="s">
        <v>310</v>
      </c>
      <c r="E256" s="17">
        <v>62</v>
      </c>
      <c r="F256" s="30">
        <v>40.64</v>
      </c>
      <c r="G256" s="30">
        <v>22.95</v>
      </c>
      <c r="H256" s="31">
        <v>291.67500000000001</v>
      </c>
      <c r="I256" s="31">
        <v>329.36399999999998</v>
      </c>
      <c r="J256" s="31">
        <v>371.93599999999998</v>
      </c>
      <c r="K256" s="31">
        <v>446.83300000000003</v>
      </c>
      <c r="L256" s="31">
        <v>542.40899999999999</v>
      </c>
      <c r="M256" s="31">
        <v>616.66899999999998</v>
      </c>
      <c r="N256" s="31">
        <v>693.66300000000001</v>
      </c>
      <c r="O256" s="31">
        <v>724.13599999999997</v>
      </c>
      <c r="P256" s="31">
        <v>745.90599999999995</v>
      </c>
      <c r="Q256" s="31">
        <v>770.80799999999999</v>
      </c>
      <c r="R256" s="31">
        <v>796.97299999999996</v>
      </c>
      <c r="S256" s="31">
        <v>827.13900000000001</v>
      </c>
      <c r="T256" s="31">
        <v>872.35500000000002</v>
      </c>
      <c r="U256" s="31">
        <v>928.18</v>
      </c>
      <c r="V256" s="31">
        <v>987.35299999999995</v>
      </c>
      <c r="W256" s="31">
        <v>1049.615</v>
      </c>
    </row>
    <row r="257" spans="1:23" s="5" customFormat="1" ht="12.75" customHeight="1">
      <c r="A257" s="37">
        <v>643</v>
      </c>
      <c r="B257" s="29" t="s">
        <v>580</v>
      </c>
      <c r="C257" s="37">
        <v>22283</v>
      </c>
      <c r="D257" s="29" t="s">
        <v>584</v>
      </c>
      <c r="E257" s="17" t="s">
        <v>886</v>
      </c>
      <c r="F257" s="30">
        <v>56.009720000000002</v>
      </c>
      <c r="G257" s="30">
        <v>92.791669999999996</v>
      </c>
      <c r="H257" s="31">
        <v>290.31</v>
      </c>
      <c r="I257" s="31">
        <v>356.51799999999997</v>
      </c>
      <c r="J257" s="31">
        <v>437.85</v>
      </c>
      <c r="K257" s="31">
        <v>537.67499999999995</v>
      </c>
      <c r="L257" s="31">
        <v>654.81200000000001</v>
      </c>
      <c r="M257" s="31">
        <v>734.08900000000006</v>
      </c>
      <c r="N257" s="31">
        <v>811.67899999999997</v>
      </c>
      <c r="O257" s="31">
        <v>867.77700000000004</v>
      </c>
      <c r="P257" s="31">
        <v>909.971</v>
      </c>
      <c r="Q257" s="31">
        <v>910.67499999999995</v>
      </c>
      <c r="R257" s="31">
        <v>911.38</v>
      </c>
      <c r="S257" s="31">
        <v>932.4</v>
      </c>
      <c r="T257" s="31">
        <v>971.59500000000003</v>
      </c>
      <c r="U257" s="31">
        <v>1011.82</v>
      </c>
      <c r="V257" s="31">
        <v>1049.8320000000001</v>
      </c>
      <c r="W257" s="31">
        <v>1082.3969999999999</v>
      </c>
    </row>
    <row r="258" spans="1:23" s="5" customFormat="1" ht="12.75" customHeight="1">
      <c r="A258" s="37">
        <v>50</v>
      </c>
      <c r="B258" s="29" t="s">
        <v>37</v>
      </c>
      <c r="C258" s="37">
        <v>20115</v>
      </c>
      <c r="D258" s="29" t="s">
        <v>38</v>
      </c>
      <c r="E258" s="17" t="s">
        <v>886</v>
      </c>
      <c r="F258" s="30">
        <v>22.36</v>
      </c>
      <c r="G258" s="30">
        <v>91.8</v>
      </c>
      <c r="H258" s="31">
        <v>288.85300000000001</v>
      </c>
      <c r="I258" s="31">
        <v>322.96899999999999</v>
      </c>
      <c r="J258" s="31">
        <v>359.89800000000002</v>
      </c>
      <c r="K258" s="31">
        <v>502.57799999999997</v>
      </c>
      <c r="L258" s="31">
        <v>723.32399999999996</v>
      </c>
      <c r="M258" s="31">
        <v>1016.788</v>
      </c>
      <c r="N258" s="31">
        <v>1339.829</v>
      </c>
      <c r="O258" s="31">
        <v>1654.58</v>
      </c>
      <c r="P258" s="31">
        <v>2022.825</v>
      </c>
      <c r="Q258" s="31">
        <v>2578.2330000000002</v>
      </c>
      <c r="R258" s="31">
        <v>3308.4760000000001</v>
      </c>
      <c r="S258" s="31">
        <v>4201.4589999999998</v>
      </c>
      <c r="T258" s="31">
        <v>5069.1809999999996</v>
      </c>
      <c r="U258" s="31">
        <v>5969.6379999999999</v>
      </c>
      <c r="V258" s="31">
        <v>6963.1719999999996</v>
      </c>
      <c r="W258" s="31">
        <v>8031.9369999999999</v>
      </c>
    </row>
    <row r="259" spans="1:23" s="5" customFormat="1" ht="12.75" customHeight="1">
      <c r="A259" s="37">
        <v>320</v>
      </c>
      <c r="B259" s="29" t="s">
        <v>311</v>
      </c>
      <c r="C259" s="37">
        <v>21124</v>
      </c>
      <c r="D259" s="29" t="s">
        <v>312</v>
      </c>
      <c r="E259" s="17">
        <v>63</v>
      </c>
      <c r="F259" s="30">
        <v>14.63</v>
      </c>
      <c r="G259" s="30">
        <v>-90.52</v>
      </c>
      <c r="H259" s="31">
        <v>287.20600000000002</v>
      </c>
      <c r="I259" s="31">
        <v>369.83499999999998</v>
      </c>
      <c r="J259" s="31">
        <v>476.27100000000002</v>
      </c>
      <c r="K259" s="31">
        <v>592.34500000000003</v>
      </c>
      <c r="L259" s="31">
        <v>660.178</v>
      </c>
      <c r="M259" s="31">
        <v>715.33799999999997</v>
      </c>
      <c r="N259" s="31">
        <v>749.20500000000004</v>
      </c>
      <c r="O259" s="31">
        <v>776.16600000000005</v>
      </c>
      <c r="P259" s="31">
        <v>802.62300000000005</v>
      </c>
      <c r="Q259" s="31">
        <v>839.02499999999998</v>
      </c>
      <c r="R259" s="31">
        <v>907.53399999999999</v>
      </c>
      <c r="S259" s="31">
        <v>985.33699999999999</v>
      </c>
      <c r="T259" s="31">
        <v>1128.009</v>
      </c>
      <c r="U259" s="31">
        <v>1362.2059999999999</v>
      </c>
      <c r="V259" s="31">
        <v>1649.7719999999999</v>
      </c>
      <c r="W259" s="31">
        <v>1976.357</v>
      </c>
    </row>
    <row r="260" spans="1:23" s="5" customFormat="1" ht="12.75" customHeight="1">
      <c r="A260" s="37">
        <v>356</v>
      </c>
      <c r="B260" s="29" t="s">
        <v>321</v>
      </c>
      <c r="C260" s="37">
        <v>21417</v>
      </c>
      <c r="D260" s="29" t="s">
        <v>373</v>
      </c>
      <c r="E260" s="17" t="s">
        <v>886</v>
      </c>
      <c r="F260" s="30">
        <v>10.82</v>
      </c>
      <c r="G260" s="30">
        <v>78.680000000000007</v>
      </c>
      <c r="H260" s="31">
        <v>287.01900000000001</v>
      </c>
      <c r="I260" s="31">
        <v>312.81299999999999</v>
      </c>
      <c r="J260" s="31">
        <v>335.71499999999997</v>
      </c>
      <c r="K260" s="31">
        <v>388.10500000000002</v>
      </c>
      <c r="L260" s="31">
        <v>453.83699999999999</v>
      </c>
      <c r="M260" s="31">
        <v>521.95500000000004</v>
      </c>
      <c r="N260" s="31">
        <v>598.55999999999995</v>
      </c>
      <c r="O260" s="31">
        <v>651.952</v>
      </c>
      <c r="P260" s="31">
        <v>704.54600000000005</v>
      </c>
      <c r="Q260" s="31">
        <v>767.61400000000003</v>
      </c>
      <c r="R260" s="31">
        <v>837.39599999999996</v>
      </c>
      <c r="S260" s="31">
        <v>918.80399999999997</v>
      </c>
      <c r="T260" s="31">
        <v>1009.05</v>
      </c>
      <c r="U260" s="31">
        <v>1117.7729999999999</v>
      </c>
      <c r="V260" s="31">
        <v>1276.3630000000001</v>
      </c>
      <c r="W260" s="31">
        <v>1472.232</v>
      </c>
    </row>
    <row r="261" spans="1:23" s="5" customFormat="1" ht="12.75" customHeight="1">
      <c r="A261" s="37">
        <v>804</v>
      </c>
      <c r="B261" s="29" t="s">
        <v>656</v>
      </c>
      <c r="C261" s="37">
        <v>22771</v>
      </c>
      <c r="D261" s="29" t="s">
        <v>660</v>
      </c>
      <c r="E261" s="17" t="s">
        <v>886</v>
      </c>
      <c r="F261" s="30">
        <v>47.91</v>
      </c>
      <c r="G261" s="30">
        <v>33.4</v>
      </c>
      <c r="H261" s="31">
        <v>286.08800000000002</v>
      </c>
      <c r="I261" s="31">
        <v>341.72699999999998</v>
      </c>
      <c r="J261" s="31">
        <v>408.20600000000002</v>
      </c>
      <c r="K261" s="31">
        <v>487.57100000000003</v>
      </c>
      <c r="L261" s="31">
        <v>576.68499999999995</v>
      </c>
      <c r="M261" s="31">
        <v>618.529</v>
      </c>
      <c r="N261" s="31">
        <v>658.48299999999995</v>
      </c>
      <c r="O261" s="31">
        <v>688.39700000000005</v>
      </c>
      <c r="P261" s="31">
        <v>705.53700000000003</v>
      </c>
      <c r="Q261" s="31">
        <v>689.31500000000005</v>
      </c>
      <c r="R261" s="31">
        <v>673.46199999999999</v>
      </c>
      <c r="S261" s="31">
        <v>701.23599999999999</v>
      </c>
      <c r="T261" s="31">
        <v>748.71100000000001</v>
      </c>
      <c r="U261" s="31">
        <v>786.77200000000005</v>
      </c>
      <c r="V261" s="31">
        <v>809.00800000000004</v>
      </c>
      <c r="W261" s="31">
        <v>826.54700000000003</v>
      </c>
    </row>
    <row r="262" spans="1:23" s="5" customFormat="1" ht="12.75" customHeight="1">
      <c r="A262" s="37">
        <v>112</v>
      </c>
      <c r="B262" s="29" t="s">
        <v>42</v>
      </c>
      <c r="C262" s="37">
        <v>20348</v>
      </c>
      <c r="D262" s="29" t="s">
        <v>43</v>
      </c>
      <c r="E262" s="17">
        <v>7</v>
      </c>
      <c r="F262" s="30">
        <v>53.9</v>
      </c>
      <c r="G262" s="30">
        <v>27.57</v>
      </c>
      <c r="H262" s="31">
        <v>284.22199999999998</v>
      </c>
      <c r="I262" s="31">
        <v>413.59800000000001</v>
      </c>
      <c r="J262" s="31">
        <v>550.71</v>
      </c>
      <c r="K262" s="31">
        <v>718.93799999999999</v>
      </c>
      <c r="L262" s="31">
        <v>931.56600000000003</v>
      </c>
      <c r="M262" s="31">
        <v>1119.925</v>
      </c>
      <c r="N262" s="31">
        <v>1319.711</v>
      </c>
      <c r="O262" s="31">
        <v>1481.1510000000001</v>
      </c>
      <c r="P262" s="31">
        <v>1617.5440000000001</v>
      </c>
      <c r="Q262" s="31">
        <v>1653.7629999999999</v>
      </c>
      <c r="R262" s="31">
        <v>1700.376</v>
      </c>
      <c r="S262" s="31">
        <v>1774.585</v>
      </c>
      <c r="T262" s="31">
        <v>1846.9939999999999</v>
      </c>
      <c r="U262" s="31">
        <v>1918.3920000000001</v>
      </c>
      <c r="V262" s="31">
        <v>1982.336</v>
      </c>
      <c r="W262" s="31">
        <v>2030.9760000000001</v>
      </c>
    </row>
    <row r="263" spans="1:23" s="5" customFormat="1" ht="12.75" customHeight="1">
      <c r="A263" s="37">
        <v>360</v>
      </c>
      <c r="B263" s="29" t="s">
        <v>380</v>
      </c>
      <c r="C263" s="37">
        <v>21461</v>
      </c>
      <c r="D263" s="29" t="s">
        <v>388</v>
      </c>
      <c r="E263" s="17">
        <v>69</v>
      </c>
      <c r="F263" s="30">
        <v>3.58</v>
      </c>
      <c r="G263" s="30">
        <v>98.67</v>
      </c>
      <c r="H263" s="31">
        <v>284</v>
      </c>
      <c r="I263" s="31">
        <v>357.68799999999999</v>
      </c>
      <c r="J263" s="31">
        <v>450.524</v>
      </c>
      <c r="K263" s="31">
        <v>531.95699999999999</v>
      </c>
      <c r="L263" s="31">
        <v>613.58000000000004</v>
      </c>
      <c r="M263" s="31">
        <v>875.76199999999994</v>
      </c>
      <c r="N263" s="31">
        <v>1340.3879999999999</v>
      </c>
      <c r="O263" s="31">
        <v>1533.174</v>
      </c>
      <c r="P263" s="31">
        <v>1717.6559999999999</v>
      </c>
      <c r="Q263" s="31">
        <v>1816.001</v>
      </c>
      <c r="R263" s="31">
        <v>1912.0609999999999</v>
      </c>
      <c r="S263" s="31">
        <v>2023.125</v>
      </c>
      <c r="T263" s="31">
        <v>2100.172</v>
      </c>
      <c r="U263" s="31">
        <v>2236.0349999999999</v>
      </c>
      <c r="V263" s="31">
        <v>2497.4690000000001</v>
      </c>
      <c r="W263" s="31">
        <v>2791.0839999999998</v>
      </c>
    </row>
    <row r="264" spans="1:23" s="5" customFormat="1" ht="12.75" customHeight="1">
      <c r="A264" s="37">
        <v>124</v>
      </c>
      <c r="B264" s="29" t="s">
        <v>88</v>
      </c>
      <c r="C264" s="37">
        <v>20387</v>
      </c>
      <c r="D264" s="29" t="s">
        <v>92</v>
      </c>
      <c r="E264" s="17">
        <v>15</v>
      </c>
      <c r="F264" s="30">
        <v>45.42</v>
      </c>
      <c r="G264" s="30">
        <v>-75.709999999999994</v>
      </c>
      <c r="H264" s="31">
        <v>282.32600000000002</v>
      </c>
      <c r="I264" s="31">
        <v>342.22699999999998</v>
      </c>
      <c r="J264" s="31">
        <v>414.858</v>
      </c>
      <c r="K264" s="31">
        <v>481.95100000000002</v>
      </c>
      <c r="L264" s="31">
        <v>581.05999999999995</v>
      </c>
      <c r="M264" s="31">
        <v>675.63300000000004</v>
      </c>
      <c r="N264" s="31">
        <v>728.87300000000005</v>
      </c>
      <c r="O264" s="31">
        <v>803.44200000000001</v>
      </c>
      <c r="P264" s="31">
        <v>917.822</v>
      </c>
      <c r="Q264" s="31">
        <v>988.45899999999995</v>
      </c>
      <c r="R264" s="31">
        <v>1078.5</v>
      </c>
      <c r="S264" s="31">
        <v>1119.4939999999999</v>
      </c>
      <c r="T264" s="31">
        <v>1190.5820000000001</v>
      </c>
      <c r="U264" s="31">
        <v>1283.155</v>
      </c>
      <c r="V264" s="31">
        <v>1387.2180000000001</v>
      </c>
      <c r="W264" s="31">
        <v>1493.627</v>
      </c>
    </row>
    <row r="265" spans="1:23" s="5" customFormat="1" ht="12.75" customHeight="1">
      <c r="A265" s="38">
        <v>862</v>
      </c>
      <c r="B265" s="32" t="s">
        <v>741</v>
      </c>
      <c r="C265" s="38">
        <v>23226</v>
      </c>
      <c r="D265" s="32" t="s">
        <v>745</v>
      </c>
      <c r="E265" s="33" t="s">
        <v>886</v>
      </c>
      <c r="F265" s="34">
        <v>10.63</v>
      </c>
      <c r="G265" s="34">
        <v>-71.64</v>
      </c>
      <c r="H265" s="31">
        <v>281.85500000000002</v>
      </c>
      <c r="I265" s="31">
        <v>367.238</v>
      </c>
      <c r="J265" s="31">
        <v>478.52199999999999</v>
      </c>
      <c r="K265" s="31">
        <v>570.22699999999998</v>
      </c>
      <c r="L265" s="31">
        <v>670.43799999999999</v>
      </c>
      <c r="M265" s="31">
        <v>786.83600000000001</v>
      </c>
      <c r="N265" s="31">
        <v>922.87199999999996</v>
      </c>
      <c r="O265" s="31">
        <v>1094.5360000000001</v>
      </c>
      <c r="P265" s="31">
        <v>1303.3330000000001</v>
      </c>
      <c r="Q265" s="31">
        <v>1500.53</v>
      </c>
      <c r="R265" s="31">
        <v>1723.826</v>
      </c>
      <c r="S265" s="31">
        <v>1979.519</v>
      </c>
      <c r="T265" s="31">
        <v>2254.931</v>
      </c>
      <c r="U265" s="31">
        <v>2522.0819999999999</v>
      </c>
      <c r="V265" s="31">
        <v>2773.317</v>
      </c>
      <c r="W265" s="31">
        <v>3008.4920000000002</v>
      </c>
    </row>
    <row r="266" spans="1:23" s="5" customFormat="1" ht="12.75" customHeight="1">
      <c r="A266" s="37">
        <v>156</v>
      </c>
      <c r="B266" s="29" t="s">
        <v>102</v>
      </c>
      <c r="C266" s="37">
        <v>20631</v>
      </c>
      <c r="D266" s="29" t="s">
        <v>182</v>
      </c>
      <c r="E266" s="17">
        <v>36</v>
      </c>
      <c r="F266" s="30">
        <v>29.9</v>
      </c>
      <c r="G266" s="30">
        <v>121.55</v>
      </c>
      <c r="H266" s="31">
        <v>281.67099999999999</v>
      </c>
      <c r="I266" s="31">
        <v>308.52800000000002</v>
      </c>
      <c r="J266" s="31">
        <v>337.95400000000001</v>
      </c>
      <c r="K266" s="31">
        <v>365.68799999999999</v>
      </c>
      <c r="L266" s="31">
        <v>376.86099999999999</v>
      </c>
      <c r="M266" s="31">
        <v>401.31400000000002</v>
      </c>
      <c r="N266" s="31">
        <v>447.47699999999998</v>
      </c>
      <c r="O266" s="31">
        <v>524.68700000000001</v>
      </c>
      <c r="P266" s="31">
        <v>634.30100000000004</v>
      </c>
      <c r="Q266" s="31">
        <v>1020.9160000000001</v>
      </c>
      <c r="R266" s="31">
        <v>1643.3910000000001</v>
      </c>
      <c r="S266" s="31">
        <v>2097.3000000000002</v>
      </c>
      <c r="T266" s="31">
        <v>2632.375</v>
      </c>
      <c r="U266" s="31">
        <v>3271.0340000000001</v>
      </c>
      <c r="V266" s="31">
        <v>3841.8939999999998</v>
      </c>
      <c r="W266" s="31">
        <v>4255.9830000000002</v>
      </c>
    </row>
    <row r="267" spans="1:23" s="5" customFormat="1" ht="12.75" customHeight="1">
      <c r="A267" s="37">
        <v>792</v>
      </c>
      <c r="B267" s="29" t="s">
        <v>645</v>
      </c>
      <c r="C267" s="37">
        <v>22656</v>
      </c>
      <c r="D267" s="29" t="s">
        <v>647</v>
      </c>
      <c r="E267" s="17">
        <v>109</v>
      </c>
      <c r="F267" s="30">
        <v>39.92</v>
      </c>
      <c r="G267" s="30">
        <v>32.83</v>
      </c>
      <c r="H267" s="31">
        <v>280.58800000000002</v>
      </c>
      <c r="I267" s="31">
        <v>438.81099999999998</v>
      </c>
      <c r="J267" s="31">
        <v>635.44200000000001</v>
      </c>
      <c r="K267" s="31">
        <v>953.952</v>
      </c>
      <c r="L267" s="31">
        <v>1340.903</v>
      </c>
      <c r="M267" s="31">
        <v>1708.5450000000001</v>
      </c>
      <c r="N267" s="31">
        <v>1891.414</v>
      </c>
      <c r="O267" s="31">
        <v>2213.25</v>
      </c>
      <c r="P267" s="31">
        <v>2561.0729999999999</v>
      </c>
      <c r="Q267" s="31">
        <v>2841.5889999999999</v>
      </c>
      <c r="R267" s="31">
        <v>3179.22</v>
      </c>
      <c r="S267" s="31">
        <v>3589.366</v>
      </c>
      <c r="T267" s="31">
        <v>4073.828</v>
      </c>
      <c r="U267" s="31">
        <v>4679.5339999999997</v>
      </c>
      <c r="V267" s="31">
        <v>5229.3900000000003</v>
      </c>
      <c r="W267" s="31">
        <v>5702.3530000000001</v>
      </c>
    </row>
    <row r="268" spans="1:23" s="5" customFormat="1" ht="12.75" customHeight="1">
      <c r="A268" s="37">
        <v>356</v>
      </c>
      <c r="B268" s="29" t="s">
        <v>321</v>
      </c>
      <c r="C268" s="37">
        <v>21219</v>
      </c>
      <c r="D268" s="29" t="s">
        <v>335</v>
      </c>
      <c r="E268" s="17" t="s">
        <v>886</v>
      </c>
      <c r="F268" s="30">
        <v>11</v>
      </c>
      <c r="G268" s="30">
        <v>76.97</v>
      </c>
      <c r="H268" s="31">
        <v>279.49200000000002</v>
      </c>
      <c r="I268" s="31">
        <v>348.39800000000002</v>
      </c>
      <c r="J268" s="31">
        <v>435.15600000000001</v>
      </c>
      <c r="K268" s="31">
        <v>554.75300000000004</v>
      </c>
      <c r="L268" s="31">
        <v>709.50400000000002</v>
      </c>
      <c r="M268" s="31">
        <v>810.12300000000005</v>
      </c>
      <c r="N268" s="31">
        <v>906.68899999999996</v>
      </c>
      <c r="O268" s="31">
        <v>994.59500000000003</v>
      </c>
      <c r="P268" s="31">
        <v>1087.7070000000001</v>
      </c>
      <c r="Q268" s="31">
        <v>1238.923</v>
      </c>
      <c r="R268" s="31">
        <v>1420.058</v>
      </c>
      <c r="S268" s="31">
        <v>1717.7840000000001</v>
      </c>
      <c r="T268" s="31">
        <v>2095.3009999999999</v>
      </c>
      <c r="U268" s="31">
        <v>2536.11</v>
      </c>
      <c r="V268" s="31">
        <v>2973.366</v>
      </c>
      <c r="W268" s="31">
        <v>3413.306</v>
      </c>
    </row>
    <row r="269" spans="1:23" s="5" customFormat="1" ht="12.75" customHeight="1">
      <c r="A269" s="38">
        <v>840</v>
      </c>
      <c r="B269" s="32" t="s">
        <v>678</v>
      </c>
      <c r="C269" s="38">
        <v>23088</v>
      </c>
      <c r="D269" s="32" t="s">
        <v>713</v>
      </c>
      <c r="E269" s="33">
        <v>116</v>
      </c>
      <c r="F269" s="34">
        <v>35.467500000000001</v>
      </c>
      <c r="G269" s="34">
        <v>-97.516388890000002</v>
      </c>
      <c r="H269" s="31">
        <v>278.15800000000002</v>
      </c>
      <c r="I269" s="31">
        <v>347.42200000000003</v>
      </c>
      <c r="J269" s="31">
        <v>431.46899999999999</v>
      </c>
      <c r="K269" s="31">
        <v>479.99400000000003</v>
      </c>
      <c r="L269" s="31">
        <v>533.06500000000005</v>
      </c>
      <c r="M269" s="31">
        <v>572.72799999999995</v>
      </c>
      <c r="N269" s="31">
        <v>615.40099999999995</v>
      </c>
      <c r="O269" s="31">
        <v>662.22299999999996</v>
      </c>
      <c r="P269" s="31">
        <v>710.91800000000001</v>
      </c>
      <c r="Q269" s="31">
        <v>729.19500000000005</v>
      </c>
      <c r="R269" s="31">
        <v>747.94600000000003</v>
      </c>
      <c r="S269" s="31">
        <v>781.64200000000005</v>
      </c>
      <c r="T269" s="31">
        <v>847.69799999999998</v>
      </c>
      <c r="U269" s="31">
        <v>926.59799999999996</v>
      </c>
      <c r="V269" s="31">
        <v>1007.3579999999999</v>
      </c>
      <c r="W269" s="31">
        <v>1088.2670000000001</v>
      </c>
    </row>
    <row r="270" spans="1:23" s="5" customFormat="1" ht="12.75" customHeight="1">
      <c r="A270" s="37">
        <v>360</v>
      </c>
      <c r="B270" s="29" t="s">
        <v>380</v>
      </c>
      <c r="C270" s="37">
        <v>21463</v>
      </c>
      <c r="D270" s="29" t="s">
        <v>390</v>
      </c>
      <c r="E270" s="17">
        <v>69</v>
      </c>
      <c r="F270" s="30">
        <v>-2.92</v>
      </c>
      <c r="G270" s="30">
        <v>104.75</v>
      </c>
      <c r="H270" s="31">
        <v>277</v>
      </c>
      <c r="I270" s="31">
        <v>351.39</v>
      </c>
      <c r="J270" s="31">
        <v>445.78699999999998</v>
      </c>
      <c r="K270" s="31">
        <v>512.40800000000002</v>
      </c>
      <c r="L270" s="31">
        <v>568.274</v>
      </c>
      <c r="M270" s="31">
        <v>660.125</v>
      </c>
      <c r="N270" s="31">
        <v>778.57600000000002</v>
      </c>
      <c r="O270" s="31">
        <v>937.28300000000002</v>
      </c>
      <c r="P270" s="31">
        <v>1130.0609999999999</v>
      </c>
      <c r="Q270" s="31">
        <v>1286.5540000000001</v>
      </c>
      <c r="R270" s="31">
        <v>1458.663</v>
      </c>
      <c r="S270" s="31">
        <v>1456.944</v>
      </c>
      <c r="T270" s="31">
        <v>1455.2270000000001</v>
      </c>
      <c r="U270" s="31">
        <v>1493.8789999999999</v>
      </c>
      <c r="V270" s="31">
        <v>1655.4749999999999</v>
      </c>
      <c r="W270" s="31">
        <v>1855.8969999999999</v>
      </c>
    </row>
    <row r="271" spans="1:23" s="5" customFormat="1" ht="12.75" customHeight="1">
      <c r="A271" s="37">
        <v>356</v>
      </c>
      <c r="B271" s="29" t="s">
        <v>321</v>
      </c>
      <c r="C271" s="37">
        <v>21364</v>
      </c>
      <c r="D271" s="29" t="s">
        <v>363</v>
      </c>
      <c r="E271" s="17" t="s">
        <v>886</v>
      </c>
      <c r="F271" s="30">
        <v>25.6</v>
      </c>
      <c r="G271" s="30">
        <v>85.12</v>
      </c>
      <c r="H271" s="31">
        <v>276.63799999999998</v>
      </c>
      <c r="I271" s="31">
        <v>316.14699999999999</v>
      </c>
      <c r="J271" s="31">
        <v>358.54899999999998</v>
      </c>
      <c r="K271" s="31">
        <v>414.42899999999997</v>
      </c>
      <c r="L271" s="31">
        <v>480.43700000000001</v>
      </c>
      <c r="M271" s="31">
        <v>642.45600000000002</v>
      </c>
      <c r="N271" s="31">
        <v>881.13800000000003</v>
      </c>
      <c r="O271" s="31">
        <v>993.27499999999998</v>
      </c>
      <c r="P271" s="31">
        <v>1086.58</v>
      </c>
      <c r="Q271" s="31">
        <v>1330.6880000000001</v>
      </c>
      <c r="R271" s="31">
        <v>1658.239</v>
      </c>
      <c r="S271" s="31">
        <v>1846.944</v>
      </c>
      <c r="T271" s="31">
        <v>2022.1079999999999</v>
      </c>
      <c r="U271" s="31">
        <v>2231.8910000000001</v>
      </c>
      <c r="V271" s="31">
        <v>2534.2280000000001</v>
      </c>
      <c r="W271" s="31">
        <v>2903.931</v>
      </c>
    </row>
    <row r="272" spans="1:23" s="5" customFormat="1" ht="12.75" customHeight="1">
      <c r="A272" s="37">
        <v>710</v>
      </c>
      <c r="B272" s="29" t="s">
        <v>615</v>
      </c>
      <c r="C272" s="37">
        <v>22501</v>
      </c>
      <c r="D272" s="29" t="s">
        <v>621</v>
      </c>
      <c r="E272" s="17" t="s">
        <v>886</v>
      </c>
      <c r="F272" s="30">
        <v>-25.75</v>
      </c>
      <c r="G272" s="30">
        <v>28.2</v>
      </c>
      <c r="H272" s="31">
        <v>275.33100000000002</v>
      </c>
      <c r="I272" s="31">
        <v>339.78399999999999</v>
      </c>
      <c r="J272" s="31">
        <v>419.34800000000001</v>
      </c>
      <c r="K272" s="31">
        <v>487.71</v>
      </c>
      <c r="L272" s="31">
        <v>565.08799999999997</v>
      </c>
      <c r="M272" s="31">
        <v>623.52200000000005</v>
      </c>
      <c r="N272" s="31">
        <v>688.01700000000005</v>
      </c>
      <c r="O272" s="31">
        <v>763.04600000000005</v>
      </c>
      <c r="P272" s="31">
        <v>911.48</v>
      </c>
      <c r="Q272" s="31">
        <v>951.00300000000004</v>
      </c>
      <c r="R272" s="31">
        <v>1083.586</v>
      </c>
      <c r="S272" s="31">
        <v>1278.2550000000001</v>
      </c>
      <c r="T272" s="31">
        <v>1467.7139999999999</v>
      </c>
      <c r="U272" s="31">
        <v>1617.258</v>
      </c>
      <c r="V272" s="31">
        <v>1753.4380000000001</v>
      </c>
      <c r="W272" s="31">
        <v>1894.125</v>
      </c>
    </row>
    <row r="273" spans="1:23" s="5" customFormat="1" ht="12.75" customHeight="1">
      <c r="A273" s="37">
        <v>356</v>
      </c>
      <c r="B273" s="29" t="s">
        <v>321</v>
      </c>
      <c r="C273" s="37">
        <v>21409</v>
      </c>
      <c r="D273" s="29" t="s">
        <v>369</v>
      </c>
      <c r="E273" s="17" t="s">
        <v>886</v>
      </c>
      <c r="F273" s="30">
        <v>17.68</v>
      </c>
      <c r="G273" s="30">
        <v>75.92</v>
      </c>
      <c r="H273" s="31">
        <v>272.245</v>
      </c>
      <c r="I273" s="31">
        <v>301.84800000000001</v>
      </c>
      <c r="J273" s="31">
        <v>333.18299999999999</v>
      </c>
      <c r="K273" s="31">
        <v>362.476</v>
      </c>
      <c r="L273" s="31">
        <v>393.48200000000003</v>
      </c>
      <c r="M273" s="31">
        <v>444.65699999999998</v>
      </c>
      <c r="N273" s="31">
        <v>506.08499999999998</v>
      </c>
      <c r="O273" s="31">
        <v>558.37300000000005</v>
      </c>
      <c r="P273" s="31">
        <v>613.15700000000004</v>
      </c>
      <c r="Q273" s="31">
        <v>719.70100000000002</v>
      </c>
      <c r="R273" s="31">
        <v>853.48599999999999</v>
      </c>
      <c r="S273" s="31">
        <v>906.06</v>
      </c>
      <c r="T273" s="31">
        <v>945.70899999999995</v>
      </c>
      <c r="U273" s="31">
        <v>1003.174</v>
      </c>
      <c r="V273" s="31">
        <v>1128.7360000000001</v>
      </c>
      <c r="W273" s="31">
        <v>1301.4280000000001</v>
      </c>
    </row>
    <row r="274" spans="1:23" s="5" customFormat="1" ht="12.75" customHeight="1">
      <c r="A274" s="37">
        <v>156</v>
      </c>
      <c r="B274" s="29" t="s">
        <v>102</v>
      </c>
      <c r="C274" s="37">
        <v>20669</v>
      </c>
      <c r="D274" s="29" t="s">
        <v>199</v>
      </c>
      <c r="E274" s="17">
        <v>38</v>
      </c>
      <c r="F274" s="30">
        <v>38.06</v>
      </c>
      <c r="G274" s="30">
        <v>114.49</v>
      </c>
      <c r="H274" s="31">
        <v>272.21600000000001</v>
      </c>
      <c r="I274" s="31">
        <v>406.988</v>
      </c>
      <c r="J274" s="31">
        <v>504.51299999999998</v>
      </c>
      <c r="K274" s="31">
        <v>609.40700000000004</v>
      </c>
      <c r="L274" s="31">
        <v>692.18100000000004</v>
      </c>
      <c r="M274" s="31">
        <v>825.30200000000002</v>
      </c>
      <c r="N274" s="31">
        <v>991.10599999999999</v>
      </c>
      <c r="O274" s="31">
        <v>1172.07</v>
      </c>
      <c r="P274" s="31">
        <v>1372.1089999999999</v>
      </c>
      <c r="Q274" s="31">
        <v>1620.605</v>
      </c>
      <c r="R274" s="31">
        <v>1914.193</v>
      </c>
      <c r="S274" s="31">
        <v>2289.326</v>
      </c>
      <c r="T274" s="31">
        <v>2740.5680000000002</v>
      </c>
      <c r="U274" s="31">
        <v>3270.3939999999998</v>
      </c>
      <c r="V274" s="31">
        <v>3786.2049999999999</v>
      </c>
      <c r="W274" s="31">
        <v>4188.7709999999997</v>
      </c>
    </row>
    <row r="275" spans="1:23" s="5" customFormat="1" ht="12.75" customHeight="1">
      <c r="A275" s="37">
        <v>156</v>
      </c>
      <c r="B275" s="29" t="s">
        <v>102</v>
      </c>
      <c r="C275" s="37">
        <v>20659</v>
      </c>
      <c r="D275" s="29" t="s">
        <v>194</v>
      </c>
      <c r="E275" s="17">
        <v>40</v>
      </c>
      <c r="F275" s="30">
        <v>23.36</v>
      </c>
      <c r="G275" s="30">
        <v>116.68</v>
      </c>
      <c r="H275" s="31">
        <v>270.358</v>
      </c>
      <c r="I275" s="31">
        <v>287.32499999999999</v>
      </c>
      <c r="J275" s="31">
        <v>305.363</v>
      </c>
      <c r="K275" s="31">
        <v>324.52199999999999</v>
      </c>
      <c r="L275" s="31">
        <v>344.88900000000001</v>
      </c>
      <c r="M275" s="31">
        <v>379.72300000000001</v>
      </c>
      <c r="N275" s="31">
        <v>419.73899999999998</v>
      </c>
      <c r="O275" s="31">
        <v>528.16700000000003</v>
      </c>
      <c r="P275" s="31">
        <v>724.63199999999995</v>
      </c>
      <c r="Q275" s="31">
        <v>1457.133</v>
      </c>
      <c r="R275" s="31">
        <v>2930.6529999999998</v>
      </c>
      <c r="S275" s="31">
        <v>3531.8040000000001</v>
      </c>
      <c r="T275" s="31">
        <v>4062.4490000000001</v>
      </c>
      <c r="U275" s="31">
        <v>4668.88</v>
      </c>
      <c r="V275" s="31">
        <v>5321.4549999999999</v>
      </c>
      <c r="W275" s="31">
        <v>5860.4880000000003</v>
      </c>
    </row>
    <row r="276" spans="1:23" s="5" customFormat="1" ht="12.75" customHeight="1">
      <c r="A276" s="37">
        <v>12</v>
      </c>
      <c r="B276" s="29" t="s">
        <v>12</v>
      </c>
      <c r="C276" s="37">
        <v>20035</v>
      </c>
      <c r="D276" s="29" t="s">
        <v>14</v>
      </c>
      <c r="E276" s="17" t="s">
        <v>886</v>
      </c>
      <c r="F276" s="30">
        <v>35.75</v>
      </c>
      <c r="G276" s="30">
        <v>-0.63</v>
      </c>
      <c r="H276" s="31">
        <v>268.935</v>
      </c>
      <c r="I276" s="31">
        <v>286.36799999999999</v>
      </c>
      <c r="J276" s="31">
        <v>304.93599999999998</v>
      </c>
      <c r="K276" s="31">
        <v>324.697</v>
      </c>
      <c r="L276" s="31">
        <v>385.18900000000002</v>
      </c>
      <c r="M276" s="31">
        <v>465.87</v>
      </c>
      <c r="N276" s="31">
        <v>536.56100000000004</v>
      </c>
      <c r="O276" s="31">
        <v>603.62599999999998</v>
      </c>
      <c r="P276" s="31">
        <v>646.55600000000004</v>
      </c>
      <c r="Q276" s="31">
        <v>674.97</v>
      </c>
      <c r="R276" s="31">
        <v>705.82799999999997</v>
      </c>
      <c r="S276" s="31">
        <v>739.91899999999998</v>
      </c>
      <c r="T276" s="31">
        <v>775.66600000000005</v>
      </c>
      <c r="U276" s="31">
        <v>825.85900000000004</v>
      </c>
      <c r="V276" s="31">
        <v>920.44</v>
      </c>
      <c r="W276" s="31">
        <v>1025.7049999999999</v>
      </c>
    </row>
    <row r="277" spans="1:23" s="5" customFormat="1" ht="12.75" customHeight="1">
      <c r="A277" s="37">
        <v>250</v>
      </c>
      <c r="B277" s="29" t="s">
        <v>290</v>
      </c>
      <c r="C277" s="37">
        <v>20997</v>
      </c>
      <c r="D277" s="29" t="s">
        <v>297</v>
      </c>
      <c r="E277" s="17" t="s">
        <v>886</v>
      </c>
      <c r="F277" s="30">
        <v>43.6</v>
      </c>
      <c r="G277" s="30">
        <v>1.43</v>
      </c>
      <c r="H277" s="31">
        <v>268.60000000000002</v>
      </c>
      <c r="I277" s="31">
        <v>284.89100000000002</v>
      </c>
      <c r="J277" s="31">
        <v>346.64100000000002</v>
      </c>
      <c r="K277" s="31">
        <v>410.99299999999999</v>
      </c>
      <c r="L277" s="31">
        <v>467.113</v>
      </c>
      <c r="M277" s="31">
        <v>511.49299999999999</v>
      </c>
      <c r="N277" s="31">
        <v>533.649</v>
      </c>
      <c r="O277" s="31">
        <v>584.18200000000002</v>
      </c>
      <c r="P277" s="31">
        <v>654.02</v>
      </c>
      <c r="Q277" s="31">
        <v>713.73099999999999</v>
      </c>
      <c r="R277" s="31">
        <v>777.73599999999999</v>
      </c>
      <c r="S277" s="31">
        <v>843.89599999999996</v>
      </c>
      <c r="T277" s="31">
        <v>916.98400000000004</v>
      </c>
      <c r="U277" s="31">
        <v>999.44200000000001</v>
      </c>
      <c r="V277" s="31">
        <v>1078.3699999999999</v>
      </c>
      <c r="W277" s="31">
        <v>1149.3019999999999</v>
      </c>
    </row>
    <row r="278" spans="1:23" s="5" customFormat="1" ht="12.75" customHeight="1">
      <c r="A278" s="37">
        <v>124</v>
      </c>
      <c r="B278" s="29" t="s">
        <v>88</v>
      </c>
      <c r="C278" s="37">
        <v>20390</v>
      </c>
      <c r="D278" s="29" t="s">
        <v>93</v>
      </c>
      <c r="E278" s="17" t="s">
        <v>886</v>
      </c>
      <c r="F278" s="30">
        <v>46.89</v>
      </c>
      <c r="G278" s="30">
        <v>-71.34</v>
      </c>
      <c r="H278" s="31">
        <v>268.26799999999997</v>
      </c>
      <c r="I278" s="31">
        <v>305.99799999999999</v>
      </c>
      <c r="J278" s="31">
        <v>349.04700000000003</v>
      </c>
      <c r="K278" s="31">
        <v>402.53300000000002</v>
      </c>
      <c r="L278" s="31">
        <v>467.41800000000001</v>
      </c>
      <c r="M278" s="31">
        <v>530.26099999999997</v>
      </c>
      <c r="N278" s="31">
        <v>568.04700000000003</v>
      </c>
      <c r="O278" s="31">
        <v>597.76499999999999</v>
      </c>
      <c r="P278" s="31">
        <v>637.50599999999997</v>
      </c>
      <c r="Q278" s="31">
        <v>667.17600000000004</v>
      </c>
      <c r="R278" s="31">
        <v>683.98599999999999</v>
      </c>
      <c r="S278" s="31">
        <v>710.36900000000003</v>
      </c>
      <c r="T278" s="31">
        <v>745.71</v>
      </c>
      <c r="U278" s="31">
        <v>802.33399999999995</v>
      </c>
      <c r="V278" s="31">
        <v>870.83799999999997</v>
      </c>
      <c r="W278" s="31">
        <v>941.89599999999996</v>
      </c>
    </row>
    <row r="279" spans="1:23" s="5" customFormat="1" ht="12.75" customHeight="1">
      <c r="A279" s="37">
        <v>76</v>
      </c>
      <c r="B279" s="29" t="s">
        <v>52</v>
      </c>
      <c r="C279" s="37">
        <v>20210</v>
      </c>
      <c r="D279" s="29" t="s">
        <v>63</v>
      </c>
      <c r="E279" s="17">
        <v>12</v>
      </c>
      <c r="F279" s="30">
        <v>-3.78</v>
      </c>
      <c r="G279" s="30">
        <v>-38.590000000000003</v>
      </c>
      <c r="H279" s="31">
        <v>263.81799999999998</v>
      </c>
      <c r="I279" s="31">
        <v>363.13099999999997</v>
      </c>
      <c r="J279" s="31">
        <v>499.87299999999999</v>
      </c>
      <c r="K279" s="31">
        <v>658.952</v>
      </c>
      <c r="L279" s="31">
        <v>867.40800000000002</v>
      </c>
      <c r="M279" s="31">
        <v>1136.079</v>
      </c>
      <c r="N279" s="31">
        <v>1487.8140000000001</v>
      </c>
      <c r="O279" s="31">
        <v>1821.8879999999999</v>
      </c>
      <c r="P279" s="31">
        <v>2225.86</v>
      </c>
      <c r="Q279" s="31">
        <v>2554.1979999999999</v>
      </c>
      <c r="R279" s="31">
        <v>2875.4879999999998</v>
      </c>
      <c r="S279" s="31">
        <v>3181.6790000000001</v>
      </c>
      <c r="T279" s="31">
        <v>3519.5259999999998</v>
      </c>
      <c r="U279" s="31">
        <v>3878.3690000000001</v>
      </c>
      <c r="V279" s="31">
        <v>4189.643</v>
      </c>
      <c r="W279" s="31">
        <v>4438.7430000000004</v>
      </c>
    </row>
    <row r="280" spans="1:23" s="5" customFormat="1" ht="12.75" customHeight="1">
      <c r="A280" s="38">
        <v>704</v>
      </c>
      <c r="B280" s="32" t="s">
        <v>747</v>
      </c>
      <c r="C280" s="38">
        <v>22457</v>
      </c>
      <c r="D280" s="32" t="s">
        <v>750</v>
      </c>
      <c r="E280" s="33">
        <v>118</v>
      </c>
      <c r="F280" s="34">
        <v>21.01</v>
      </c>
      <c r="G280" s="34">
        <v>105.86</v>
      </c>
      <c r="H280" s="31">
        <v>260.80200000000002</v>
      </c>
      <c r="I280" s="31">
        <v>329.61099999999999</v>
      </c>
      <c r="J280" s="31">
        <v>416.6</v>
      </c>
      <c r="K280" s="31">
        <v>507.12299999999999</v>
      </c>
      <c r="L280" s="31">
        <v>617.34900000000005</v>
      </c>
      <c r="M280" s="31">
        <v>751.53399999999999</v>
      </c>
      <c r="N280" s="31">
        <v>899.13</v>
      </c>
      <c r="O280" s="31">
        <v>1003.569</v>
      </c>
      <c r="P280" s="31">
        <v>1139.2460000000001</v>
      </c>
      <c r="Q280" s="31">
        <v>1360.31</v>
      </c>
      <c r="R280" s="31">
        <v>1659.741</v>
      </c>
      <c r="S280" s="31">
        <v>2159.9920000000002</v>
      </c>
      <c r="T280" s="31">
        <v>2809.1640000000002</v>
      </c>
      <c r="U280" s="31">
        <v>3538.788</v>
      </c>
      <c r="V280" s="31">
        <v>4201.0640000000003</v>
      </c>
      <c r="W280" s="31">
        <v>4810.058</v>
      </c>
    </row>
    <row r="281" spans="1:23" s="5" customFormat="1" ht="12.75" customHeight="1">
      <c r="A281" s="38">
        <v>840</v>
      </c>
      <c r="B281" s="32" t="s">
        <v>678</v>
      </c>
      <c r="C281" s="38">
        <v>23077</v>
      </c>
      <c r="D281" s="32" t="s">
        <v>710</v>
      </c>
      <c r="E281" s="33">
        <v>116</v>
      </c>
      <c r="F281" s="34">
        <v>36.154837999999998</v>
      </c>
      <c r="G281" s="34">
        <v>-86.762141</v>
      </c>
      <c r="H281" s="31">
        <v>260.779</v>
      </c>
      <c r="I281" s="31">
        <v>301.786</v>
      </c>
      <c r="J281" s="31">
        <v>348.95400000000001</v>
      </c>
      <c r="K281" s="31">
        <v>396.84699999999998</v>
      </c>
      <c r="L281" s="31">
        <v>450.06599999999997</v>
      </c>
      <c r="M281" s="31">
        <v>483.85599999999999</v>
      </c>
      <c r="N281" s="31">
        <v>519.62599999999998</v>
      </c>
      <c r="O281" s="31">
        <v>546.48299999999995</v>
      </c>
      <c r="P281" s="31">
        <v>577.14499999999998</v>
      </c>
      <c r="Q281" s="31">
        <v>660.07899999999995</v>
      </c>
      <c r="R281" s="31">
        <v>754.95899999999995</v>
      </c>
      <c r="S281" s="31">
        <v>856.95699999999999</v>
      </c>
      <c r="T281" s="31">
        <v>950.76199999999994</v>
      </c>
      <c r="U281" s="31">
        <v>1039.94</v>
      </c>
      <c r="V281" s="31">
        <v>1129.3309999999999</v>
      </c>
      <c r="W281" s="31">
        <v>1218.6780000000001</v>
      </c>
    </row>
    <row r="282" spans="1:23" s="5" customFormat="1" ht="12.75" customHeight="1">
      <c r="A282" s="38">
        <v>840</v>
      </c>
      <c r="B282" s="32" t="s">
        <v>678</v>
      </c>
      <c r="C282" s="38">
        <v>23115</v>
      </c>
      <c r="D282" s="32" t="s">
        <v>722</v>
      </c>
      <c r="E282" s="33">
        <v>116</v>
      </c>
      <c r="F282" s="34">
        <v>37.538345999999997</v>
      </c>
      <c r="G282" s="34">
        <v>-77.461506999999997</v>
      </c>
      <c r="H282" s="31">
        <v>259.64999999999998</v>
      </c>
      <c r="I282" s="31">
        <v>295.17399999999998</v>
      </c>
      <c r="J282" s="31">
        <v>337.09</v>
      </c>
      <c r="K282" s="31">
        <v>419.62799999999999</v>
      </c>
      <c r="L282" s="31">
        <v>518.61900000000003</v>
      </c>
      <c r="M282" s="31">
        <v>558.00300000000004</v>
      </c>
      <c r="N282" s="31">
        <v>600.41200000000003</v>
      </c>
      <c r="O282" s="31">
        <v>646.46600000000001</v>
      </c>
      <c r="P282" s="31">
        <v>696.38400000000001</v>
      </c>
      <c r="Q282" s="31">
        <v>756.68399999999997</v>
      </c>
      <c r="R282" s="31">
        <v>822.22400000000005</v>
      </c>
      <c r="S282" s="31">
        <v>897.52499999999998</v>
      </c>
      <c r="T282" s="31">
        <v>984.495</v>
      </c>
      <c r="U282" s="31">
        <v>1075.585</v>
      </c>
      <c r="V282" s="31">
        <v>1167.644</v>
      </c>
      <c r="W282" s="31">
        <v>1259.6130000000001</v>
      </c>
    </row>
    <row r="283" spans="1:23" s="5" customFormat="1" ht="12.75" customHeight="1">
      <c r="A283" s="37">
        <v>218</v>
      </c>
      <c r="B283" s="29" t="s">
        <v>278</v>
      </c>
      <c r="C283" s="37">
        <v>20903</v>
      </c>
      <c r="D283" s="29" t="s">
        <v>279</v>
      </c>
      <c r="E283" s="17">
        <v>58</v>
      </c>
      <c r="F283" s="30">
        <v>-2.17</v>
      </c>
      <c r="G283" s="30">
        <v>-79.900000000000006</v>
      </c>
      <c r="H283" s="31">
        <v>258.375</v>
      </c>
      <c r="I283" s="31">
        <v>343.31900000000002</v>
      </c>
      <c r="J283" s="31">
        <v>456.22500000000002</v>
      </c>
      <c r="K283" s="31">
        <v>583.09699999999998</v>
      </c>
      <c r="L283" s="31">
        <v>719.03200000000004</v>
      </c>
      <c r="M283" s="31">
        <v>890.351</v>
      </c>
      <c r="N283" s="31">
        <v>1119.663</v>
      </c>
      <c r="O283" s="31">
        <v>1351.8150000000001</v>
      </c>
      <c r="P283" s="31">
        <v>1571.615</v>
      </c>
      <c r="Q283" s="31">
        <v>1807.6980000000001</v>
      </c>
      <c r="R283" s="31">
        <v>2077.375</v>
      </c>
      <c r="S283" s="31">
        <v>2206.5819999999999</v>
      </c>
      <c r="T283" s="31">
        <v>2273.1329999999998</v>
      </c>
      <c r="U283" s="31">
        <v>2375.0619999999999</v>
      </c>
      <c r="V283" s="31">
        <v>2597.6239999999998</v>
      </c>
      <c r="W283" s="31">
        <v>2865.4169999999999</v>
      </c>
    </row>
    <row r="284" spans="1:23" s="5" customFormat="1" ht="12.75" customHeight="1">
      <c r="A284" s="37">
        <v>410</v>
      </c>
      <c r="B284" s="29" t="s">
        <v>564</v>
      </c>
      <c r="C284" s="37">
        <v>21741</v>
      </c>
      <c r="D284" s="29" t="s">
        <v>572</v>
      </c>
      <c r="E284" s="17">
        <v>101</v>
      </c>
      <c r="F284" s="30">
        <v>37.28</v>
      </c>
      <c r="G284" s="30">
        <v>127.45</v>
      </c>
      <c r="H284" s="31">
        <v>257.64499999999998</v>
      </c>
      <c r="I284" s="31">
        <v>318.75900000000001</v>
      </c>
      <c r="J284" s="31">
        <v>394.392</v>
      </c>
      <c r="K284" s="31">
        <v>496.23500000000001</v>
      </c>
      <c r="L284" s="31">
        <v>626.61300000000006</v>
      </c>
      <c r="M284" s="31">
        <v>790.74400000000003</v>
      </c>
      <c r="N284" s="31">
        <v>1062.374</v>
      </c>
      <c r="O284" s="31">
        <v>1364.057</v>
      </c>
      <c r="P284" s="31">
        <v>1785.0630000000001</v>
      </c>
      <c r="Q284" s="31">
        <v>2271.3409999999999</v>
      </c>
      <c r="R284" s="31">
        <v>2463.5500000000002</v>
      </c>
      <c r="S284" s="31">
        <v>2527.4560000000001</v>
      </c>
      <c r="T284" s="31">
        <v>2600.5419999999999</v>
      </c>
      <c r="U284" s="31">
        <v>2719.81</v>
      </c>
      <c r="V284" s="31">
        <v>2799.5459999999998</v>
      </c>
      <c r="W284" s="31">
        <v>2839.4169999999999</v>
      </c>
    </row>
    <row r="285" spans="1:23" s="5" customFormat="1" ht="12.75" customHeight="1">
      <c r="A285" s="37">
        <v>600</v>
      </c>
      <c r="B285" s="29" t="s">
        <v>546</v>
      </c>
      <c r="C285" s="37">
        <v>22065</v>
      </c>
      <c r="D285" s="29" t="s">
        <v>547</v>
      </c>
      <c r="E285" s="17" t="s">
        <v>886</v>
      </c>
      <c r="F285" s="30">
        <v>-25.27</v>
      </c>
      <c r="G285" s="30">
        <v>-57.67</v>
      </c>
      <c r="H285" s="31">
        <v>257.57400000000001</v>
      </c>
      <c r="I285" s="31">
        <v>313.74700000000001</v>
      </c>
      <c r="J285" s="31">
        <v>382.19099999999997</v>
      </c>
      <c r="K285" s="31">
        <v>461.214</v>
      </c>
      <c r="L285" s="31">
        <v>552.26800000000003</v>
      </c>
      <c r="M285" s="31">
        <v>654.38900000000001</v>
      </c>
      <c r="N285" s="31">
        <v>769.91300000000001</v>
      </c>
      <c r="O285" s="31">
        <v>913.649</v>
      </c>
      <c r="P285" s="31">
        <v>1090.7090000000001</v>
      </c>
      <c r="Q285" s="31">
        <v>1287.482</v>
      </c>
      <c r="R285" s="31">
        <v>1506.9010000000001</v>
      </c>
      <c r="S285" s="31">
        <v>1764.52</v>
      </c>
      <c r="T285" s="31">
        <v>2072.6570000000002</v>
      </c>
      <c r="U285" s="31">
        <v>2417.4029999999998</v>
      </c>
      <c r="V285" s="31">
        <v>2776.6759999999999</v>
      </c>
      <c r="W285" s="31">
        <v>3139.3440000000001</v>
      </c>
    </row>
    <row r="286" spans="1:23" s="5" customFormat="1" ht="12.75" customHeight="1">
      <c r="A286" s="37">
        <v>156</v>
      </c>
      <c r="B286" s="29" t="s">
        <v>102</v>
      </c>
      <c r="C286" s="37">
        <v>20584</v>
      </c>
      <c r="D286" s="29" t="s">
        <v>162</v>
      </c>
      <c r="E286" s="17" t="s">
        <v>886</v>
      </c>
      <c r="F286" s="30">
        <v>22.62</v>
      </c>
      <c r="G286" s="30">
        <v>120.31</v>
      </c>
      <c r="H286" s="31">
        <v>255.52500000000001</v>
      </c>
      <c r="I286" s="31">
        <v>340.59300000000002</v>
      </c>
      <c r="J286" s="31">
        <v>454.017</v>
      </c>
      <c r="K286" s="31">
        <v>605.11800000000005</v>
      </c>
      <c r="L286" s="31">
        <v>806.57</v>
      </c>
      <c r="M286" s="31">
        <v>985.87400000000002</v>
      </c>
      <c r="N286" s="31">
        <v>1159.943</v>
      </c>
      <c r="O286" s="31">
        <v>1286.693</v>
      </c>
      <c r="P286" s="31">
        <v>1372.4839999999999</v>
      </c>
      <c r="Q286" s="31">
        <v>1430.923</v>
      </c>
      <c r="R286" s="31">
        <v>1488.415</v>
      </c>
      <c r="S286" s="31">
        <v>1503.5150000000001</v>
      </c>
      <c r="T286" s="31">
        <v>1514.2809999999999</v>
      </c>
      <c r="U286" s="31">
        <v>1560.4690000000001</v>
      </c>
      <c r="V286" s="31">
        <v>1722.6690000000001</v>
      </c>
      <c r="W286" s="31">
        <v>1909.9179999999999</v>
      </c>
    </row>
    <row r="287" spans="1:23" s="5" customFormat="1" ht="12.75" customHeight="1">
      <c r="A287" s="37">
        <v>156</v>
      </c>
      <c r="B287" s="29" t="s">
        <v>102</v>
      </c>
      <c r="C287" s="37">
        <v>20546</v>
      </c>
      <c r="D287" s="29" t="s">
        <v>144</v>
      </c>
      <c r="E287" s="17">
        <v>20</v>
      </c>
      <c r="F287" s="30">
        <v>32.64</v>
      </c>
      <c r="G287" s="30">
        <v>116.99</v>
      </c>
      <c r="H287" s="31">
        <v>252.858</v>
      </c>
      <c r="I287" s="31">
        <v>312.17899999999997</v>
      </c>
      <c r="J287" s="31">
        <v>385.43900000000002</v>
      </c>
      <c r="K287" s="31">
        <v>464.39299999999997</v>
      </c>
      <c r="L287" s="31">
        <v>507.55</v>
      </c>
      <c r="M287" s="31">
        <v>554.71900000000005</v>
      </c>
      <c r="N287" s="31">
        <v>606.28499999999997</v>
      </c>
      <c r="O287" s="31">
        <v>662.61300000000006</v>
      </c>
      <c r="P287" s="31">
        <v>724.23099999999999</v>
      </c>
      <c r="Q287" s="31">
        <v>871.75300000000004</v>
      </c>
      <c r="R287" s="31">
        <v>1049.3789999999999</v>
      </c>
      <c r="S287" s="31">
        <v>1212.136</v>
      </c>
      <c r="T287" s="31">
        <v>1396.078</v>
      </c>
      <c r="U287" s="31">
        <v>1613.47</v>
      </c>
      <c r="V287" s="31">
        <v>1854.999</v>
      </c>
      <c r="W287" s="31">
        <v>2063.6869999999999</v>
      </c>
    </row>
    <row r="288" spans="1:23" s="5" customFormat="1" ht="12.75" customHeight="1">
      <c r="A288" s="37">
        <v>356</v>
      </c>
      <c r="B288" s="29" t="s">
        <v>321</v>
      </c>
      <c r="C288" s="37">
        <v>21279</v>
      </c>
      <c r="D288" s="29" t="s">
        <v>344</v>
      </c>
      <c r="E288" s="17" t="s">
        <v>886</v>
      </c>
      <c r="F288" s="30">
        <v>23.17</v>
      </c>
      <c r="G288" s="30">
        <v>79.95</v>
      </c>
      <c r="H288" s="31">
        <v>250.822</v>
      </c>
      <c r="I288" s="31">
        <v>299.91899999999998</v>
      </c>
      <c r="J288" s="31">
        <v>358.42700000000002</v>
      </c>
      <c r="K288" s="31">
        <v>431.49</v>
      </c>
      <c r="L288" s="31">
        <v>520.06100000000004</v>
      </c>
      <c r="M288" s="31">
        <v>620.81200000000001</v>
      </c>
      <c r="N288" s="31">
        <v>739.85900000000004</v>
      </c>
      <c r="O288" s="31">
        <v>811.76800000000003</v>
      </c>
      <c r="P288" s="31">
        <v>879.48299999999995</v>
      </c>
      <c r="Q288" s="31">
        <v>981.49199999999996</v>
      </c>
      <c r="R288" s="31">
        <v>1100.3620000000001</v>
      </c>
      <c r="S288" s="31">
        <v>1180.047</v>
      </c>
      <c r="T288" s="31">
        <v>1256.953</v>
      </c>
      <c r="U288" s="31">
        <v>1356.1010000000001</v>
      </c>
      <c r="V288" s="31">
        <v>1532.154</v>
      </c>
      <c r="W288" s="31">
        <v>1762.566</v>
      </c>
    </row>
    <row r="289" spans="1:23" s="5" customFormat="1" ht="12.75" customHeight="1">
      <c r="A289" s="37">
        <v>840</v>
      </c>
      <c r="B289" s="29" t="s">
        <v>678</v>
      </c>
      <c r="C289" s="37">
        <v>23013</v>
      </c>
      <c r="D289" s="29" t="s">
        <v>697</v>
      </c>
      <c r="E289" s="17">
        <v>116</v>
      </c>
      <c r="F289" s="30">
        <v>21.308949999999999</v>
      </c>
      <c r="G289" s="30">
        <v>-157.82618199999999</v>
      </c>
      <c r="H289" s="31">
        <v>250.196</v>
      </c>
      <c r="I289" s="31">
        <v>297.76299999999998</v>
      </c>
      <c r="J289" s="31">
        <v>353.35500000000002</v>
      </c>
      <c r="K289" s="31">
        <v>396.50900000000001</v>
      </c>
      <c r="L289" s="31">
        <v>445.44099999999997</v>
      </c>
      <c r="M289" s="31">
        <v>511.1</v>
      </c>
      <c r="N289" s="31">
        <v>583.66</v>
      </c>
      <c r="O289" s="31">
        <v>608.26199999999994</v>
      </c>
      <c r="P289" s="31">
        <v>634.60699999999997</v>
      </c>
      <c r="Q289" s="31">
        <v>676.16200000000003</v>
      </c>
      <c r="R289" s="31">
        <v>720.45100000000002</v>
      </c>
      <c r="S289" s="31">
        <v>775.04499999999996</v>
      </c>
      <c r="T289" s="31">
        <v>847.51599999999996</v>
      </c>
      <c r="U289" s="31">
        <v>926.971</v>
      </c>
      <c r="V289" s="31">
        <v>1007.7670000000001</v>
      </c>
      <c r="W289" s="31">
        <v>1088.7049999999999</v>
      </c>
    </row>
    <row r="290" spans="1:23" s="5" customFormat="1" ht="12.75" customHeight="1">
      <c r="A290" s="37">
        <v>156</v>
      </c>
      <c r="B290" s="29" t="s">
        <v>102</v>
      </c>
      <c r="C290" s="37">
        <v>20519</v>
      </c>
      <c r="D290" s="29" t="s">
        <v>133</v>
      </c>
      <c r="E290" s="17">
        <v>20</v>
      </c>
      <c r="F290" s="30">
        <v>26.58</v>
      </c>
      <c r="G290" s="30">
        <v>106.7</v>
      </c>
      <c r="H290" s="31">
        <v>249.49600000000001</v>
      </c>
      <c r="I290" s="31">
        <v>298.49200000000002</v>
      </c>
      <c r="J290" s="31">
        <v>424.60599999999999</v>
      </c>
      <c r="K290" s="31">
        <v>633.11599999999999</v>
      </c>
      <c r="L290" s="31">
        <v>702.26599999999996</v>
      </c>
      <c r="M290" s="31">
        <v>753.69399999999996</v>
      </c>
      <c r="N290" s="31">
        <v>808.904</v>
      </c>
      <c r="O290" s="31">
        <v>911.90700000000004</v>
      </c>
      <c r="P290" s="31">
        <v>1080.0129999999999</v>
      </c>
      <c r="Q290" s="31">
        <v>1417.3989999999999</v>
      </c>
      <c r="R290" s="31">
        <v>1860.3209999999999</v>
      </c>
      <c r="S290" s="31">
        <v>2147.9639999999999</v>
      </c>
      <c r="T290" s="31">
        <v>2457.5940000000001</v>
      </c>
      <c r="U290" s="31">
        <v>2821.9969999999998</v>
      </c>
      <c r="V290" s="31">
        <v>3225.6280000000002</v>
      </c>
      <c r="W290" s="31">
        <v>3569.0390000000002</v>
      </c>
    </row>
    <row r="291" spans="1:23" s="5" customFormat="1" ht="12.75" customHeight="1">
      <c r="A291" s="37">
        <v>356</v>
      </c>
      <c r="B291" s="29" t="s">
        <v>321</v>
      </c>
      <c r="C291" s="37">
        <v>21411</v>
      </c>
      <c r="D291" s="29" t="s">
        <v>370</v>
      </c>
      <c r="E291" s="17" t="s">
        <v>886</v>
      </c>
      <c r="F291" s="30">
        <v>34.08</v>
      </c>
      <c r="G291" s="30">
        <v>74.819999999999993</v>
      </c>
      <c r="H291" s="31">
        <v>247.751</v>
      </c>
      <c r="I291" s="31">
        <v>267.786</v>
      </c>
      <c r="J291" s="31">
        <v>288.923</v>
      </c>
      <c r="K291" s="31">
        <v>342.40899999999999</v>
      </c>
      <c r="L291" s="31">
        <v>411.702</v>
      </c>
      <c r="M291" s="31">
        <v>493.63200000000001</v>
      </c>
      <c r="N291" s="31">
        <v>591.60199999999998</v>
      </c>
      <c r="O291" s="31">
        <v>660.81100000000004</v>
      </c>
      <c r="P291" s="31">
        <v>730.22299999999996</v>
      </c>
      <c r="Q291" s="31">
        <v>832.60599999999999</v>
      </c>
      <c r="R291" s="31">
        <v>953.95799999999997</v>
      </c>
      <c r="S291" s="31">
        <v>1092.271</v>
      </c>
      <c r="T291" s="31">
        <v>1250.5709999999999</v>
      </c>
      <c r="U291" s="31">
        <v>1435.0450000000001</v>
      </c>
      <c r="V291" s="31">
        <v>1656.7429999999999</v>
      </c>
      <c r="W291" s="31">
        <v>1908.7149999999999</v>
      </c>
    </row>
    <row r="292" spans="1:23" s="5" customFormat="1" ht="12.75" customHeight="1">
      <c r="A292" s="37">
        <v>32</v>
      </c>
      <c r="B292" s="29" t="s">
        <v>18</v>
      </c>
      <c r="C292" s="37">
        <v>20068</v>
      </c>
      <c r="D292" s="29" t="s">
        <v>22</v>
      </c>
      <c r="E292" s="17">
        <v>4</v>
      </c>
      <c r="F292" s="30">
        <v>-32.880000000000003</v>
      </c>
      <c r="G292" s="30">
        <v>-68.819999999999993</v>
      </c>
      <c r="H292" s="31">
        <v>245.797</v>
      </c>
      <c r="I292" s="31">
        <v>284.08699999999999</v>
      </c>
      <c r="J292" s="31">
        <v>328.35500000000002</v>
      </c>
      <c r="K292" s="31">
        <v>393.88799999999998</v>
      </c>
      <c r="L292" s="31">
        <v>473.447</v>
      </c>
      <c r="M292" s="31">
        <v>537.37199999999996</v>
      </c>
      <c r="N292" s="31">
        <v>608.11599999999999</v>
      </c>
      <c r="O292" s="31">
        <v>679.577</v>
      </c>
      <c r="P292" s="31">
        <v>758.83199999999999</v>
      </c>
      <c r="Q292" s="31">
        <v>802.22799999999995</v>
      </c>
      <c r="R292" s="31">
        <v>838.38400000000001</v>
      </c>
      <c r="S292" s="31">
        <v>879.19100000000003</v>
      </c>
      <c r="T292" s="31">
        <v>942.14200000000005</v>
      </c>
      <c r="U292" s="31">
        <v>1020.982</v>
      </c>
      <c r="V292" s="31">
        <v>1101.162</v>
      </c>
      <c r="W292" s="31">
        <v>1178.67</v>
      </c>
    </row>
    <row r="293" spans="1:23" s="5" customFormat="1" ht="12.75" customHeight="1">
      <c r="A293" s="37">
        <v>76</v>
      </c>
      <c r="B293" s="29" t="s">
        <v>52</v>
      </c>
      <c r="C293" s="37">
        <v>20281</v>
      </c>
      <c r="D293" s="29" t="s">
        <v>54</v>
      </c>
      <c r="E293" s="17">
        <v>12</v>
      </c>
      <c r="F293" s="30">
        <v>-21.91</v>
      </c>
      <c r="G293" s="30">
        <v>-43.32</v>
      </c>
      <c r="H293" s="31">
        <v>245.55199999999999</v>
      </c>
      <c r="I293" s="31">
        <v>311.40899999999999</v>
      </c>
      <c r="J293" s="31">
        <v>394.95600000000002</v>
      </c>
      <c r="K293" s="31">
        <v>496.81200000000001</v>
      </c>
      <c r="L293" s="31">
        <v>624.798</v>
      </c>
      <c r="M293" s="31">
        <v>770.39099999999996</v>
      </c>
      <c r="N293" s="31">
        <v>949.30700000000002</v>
      </c>
      <c r="O293" s="31">
        <v>1062.146</v>
      </c>
      <c r="P293" s="31">
        <v>1184.42</v>
      </c>
      <c r="Q293" s="31">
        <v>1318.92</v>
      </c>
      <c r="R293" s="31">
        <v>1468.107</v>
      </c>
      <c r="S293" s="31">
        <v>1561.221</v>
      </c>
      <c r="T293" s="31">
        <v>1658.963</v>
      </c>
      <c r="U293" s="31">
        <v>1768.318</v>
      </c>
      <c r="V293" s="31">
        <v>1897.1089999999999</v>
      </c>
      <c r="W293" s="31">
        <v>2022.5350000000001</v>
      </c>
    </row>
    <row r="294" spans="1:23" s="5" customFormat="1" ht="12.75" customHeight="1">
      <c r="A294" s="37">
        <v>840</v>
      </c>
      <c r="B294" s="29" t="s">
        <v>678</v>
      </c>
      <c r="C294" s="37">
        <v>23020</v>
      </c>
      <c r="D294" s="29" t="s">
        <v>700</v>
      </c>
      <c r="E294" s="17">
        <v>116</v>
      </c>
      <c r="F294" s="30">
        <v>30.319406000000001</v>
      </c>
      <c r="G294" s="30">
        <v>-81.659998999999999</v>
      </c>
      <c r="H294" s="31">
        <v>245.51300000000001</v>
      </c>
      <c r="I294" s="31">
        <v>304.04399999999998</v>
      </c>
      <c r="J294" s="31">
        <v>375.84199999999998</v>
      </c>
      <c r="K294" s="31">
        <v>448.089</v>
      </c>
      <c r="L294" s="31">
        <v>531.19200000000001</v>
      </c>
      <c r="M294" s="31">
        <v>564.46100000000001</v>
      </c>
      <c r="N294" s="31">
        <v>601.16</v>
      </c>
      <c r="O294" s="31">
        <v>668.00599999999997</v>
      </c>
      <c r="P294" s="31">
        <v>741.697</v>
      </c>
      <c r="Q294" s="31">
        <v>810.72900000000004</v>
      </c>
      <c r="R294" s="31">
        <v>886.20799999999997</v>
      </c>
      <c r="S294" s="31">
        <v>971.57600000000002</v>
      </c>
      <c r="T294" s="31">
        <v>1066.44</v>
      </c>
      <c r="U294" s="31">
        <v>1164.329</v>
      </c>
      <c r="V294" s="31">
        <v>1263.008</v>
      </c>
      <c r="W294" s="31">
        <v>1361.4449999999999</v>
      </c>
    </row>
    <row r="295" spans="1:23" s="5" customFormat="1" ht="12.75" customHeight="1">
      <c r="A295" s="37">
        <v>156</v>
      </c>
      <c r="B295" s="29" t="s">
        <v>102</v>
      </c>
      <c r="C295" s="37">
        <v>20628</v>
      </c>
      <c r="D295" s="29" t="s">
        <v>179</v>
      </c>
      <c r="E295" s="17">
        <v>35</v>
      </c>
      <c r="F295" s="30">
        <v>31.97</v>
      </c>
      <c r="G295" s="30">
        <v>120.89</v>
      </c>
      <c r="H295" s="31">
        <v>243.191</v>
      </c>
      <c r="I295" s="31">
        <v>272.565</v>
      </c>
      <c r="J295" s="31">
        <v>305.49599999999998</v>
      </c>
      <c r="K295" s="31">
        <v>279.755</v>
      </c>
      <c r="L295" s="31">
        <v>291.767</v>
      </c>
      <c r="M295" s="31">
        <v>327.68200000000002</v>
      </c>
      <c r="N295" s="31">
        <v>371.07900000000001</v>
      </c>
      <c r="O295" s="31">
        <v>418.22699999999998</v>
      </c>
      <c r="P295" s="31">
        <v>469.90800000000002</v>
      </c>
      <c r="Q295" s="31">
        <v>687.63199999999995</v>
      </c>
      <c r="R295" s="31">
        <v>1006.34</v>
      </c>
      <c r="S295" s="31">
        <v>1256.0229999999999</v>
      </c>
      <c r="T295" s="31">
        <v>1549.884</v>
      </c>
      <c r="U295" s="31">
        <v>1899.5719999999999</v>
      </c>
      <c r="V295" s="31">
        <v>2227.7739999999999</v>
      </c>
      <c r="W295" s="31">
        <v>2479.3580000000002</v>
      </c>
    </row>
    <row r="296" spans="1:23" s="5" customFormat="1" ht="12.75" customHeight="1">
      <c r="A296" s="37">
        <v>76</v>
      </c>
      <c r="B296" s="29" t="s">
        <v>52</v>
      </c>
      <c r="C296" s="37">
        <v>20182</v>
      </c>
      <c r="D296" s="29" t="s">
        <v>55</v>
      </c>
      <c r="E296" s="17">
        <v>12</v>
      </c>
      <c r="F296" s="30">
        <v>-1.45583</v>
      </c>
      <c r="G296" s="30">
        <v>-48.504440000000002</v>
      </c>
      <c r="H296" s="31">
        <v>242.09100000000001</v>
      </c>
      <c r="I296" s="31">
        <v>302.60199999999998</v>
      </c>
      <c r="J296" s="31">
        <v>378.26</v>
      </c>
      <c r="K296" s="31">
        <v>476.72199999999998</v>
      </c>
      <c r="L296" s="31">
        <v>601.02700000000004</v>
      </c>
      <c r="M296" s="31">
        <v>705.83699999999999</v>
      </c>
      <c r="N296" s="31">
        <v>826.89400000000001</v>
      </c>
      <c r="O296" s="31">
        <v>966.33600000000001</v>
      </c>
      <c r="P296" s="31">
        <v>1129.2470000000001</v>
      </c>
      <c r="Q296" s="31">
        <v>1393.33</v>
      </c>
      <c r="R296" s="31">
        <v>1748.059</v>
      </c>
      <c r="S296" s="31">
        <v>1889.9749999999999</v>
      </c>
      <c r="T296" s="31">
        <v>2038.2270000000001</v>
      </c>
      <c r="U296" s="31">
        <v>2199.5520000000001</v>
      </c>
      <c r="V296" s="31">
        <v>2366.8870000000002</v>
      </c>
      <c r="W296" s="31">
        <v>2519.2379999999998</v>
      </c>
    </row>
    <row r="297" spans="1:23" s="5" customFormat="1" ht="12.75" customHeight="1">
      <c r="A297" s="37">
        <v>356</v>
      </c>
      <c r="B297" s="29" t="s">
        <v>321</v>
      </c>
      <c r="C297" s="37">
        <v>21262</v>
      </c>
      <c r="D297" s="29" t="s">
        <v>340</v>
      </c>
      <c r="E297" s="17" t="s">
        <v>886</v>
      </c>
      <c r="F297" s="30">
        <v>26.22</v>
      </c>
      <c r="G297" s="30">
        <v>78.180000000000007</v>
      </c>
      <c r="H297" s="31">
        <v>237.108</v>
      </c>
      <c r="I297" s="31">
        <v>265.57900000000001</v>
      </c>
      <c r="J297" s="31">
        <v>296.25400000000002</v>
      </c>
      <c r="K297" s="31">
        <v>342.09300000000002</v>
      </c>
      <c r="L297" s="31">
        <v>397.14299999999997</v>
      </c>
      <c r="M297" s="31">
        <v>464.608</v>
      </c>
      <c r="N297" s="31">
        <v>544.29499999999996</v>
      </c>
      <c r="O297" s="31">
        <v>620.99400000000003</v>
      </c>
      <c r="P297" s="31">
        <v>705.66700000000003</v>
      </c>
      <c r="Q297" s="31">
        <v>778.54499999999996</v>
      </c>
      <c r="R297" s="31">
        <v>855.08199999999999</v>
      </c>
      <c r="S297" s="31">
        <v>961.21699999999998</v>
      </c>
      <c r="T297" s="31">
        <v>1084.4259999999999</v>
      </c>
      <c r="U297" s="31">
        <v>1229.077</v>
      </c>
      <c r="V297" s="31">
        <v>1414.0930000000001</v>
      </c>
      <c r="W297" s="31">
        <v>1630.865</v>
      </c>
    </row>
    <row r="298" spans="1:23" s="5" customFormat="1" ht="12.75" customHeight="1">
      <c r="A298" s="37">
        <v>356</v>
      </c>
      <c r="B298" s="29" t="s">
        <v>321</v>
      </c>
      <c r="C298" s="37">
        <v>21343</v>
      </c>
      <c r="D298" s="29" t="s">
        <v>360</v>
      </c>
      <c r="E298" s="17" t="s">
        <v>886</v>
      </c>
      <c r="F298" s="30">
        <v>12.31</v>
      </c>
      <c r="G298" s="30">
        <v>76.650000000000006</v>
      </c>
      <c r="H298" s="31">
        <v>236.572</v>
      </c>
      <c r="I298" s="31">
        <v>248.41399999999999</v>
      </c>
      <c r="J298" s="31">
        <v>253.22</v>
      </c>
      <c r="K298" s="31">
        <v>293.45999999999998</v>
      </c>
      <c r="L298" s="31">
        <v>346.86700000000002</v>
      </c>
      <c r="M298" s="31">
        <v>404.10899999999998</v>
      </c>
      <c r="N298" s="31">
        <v>469.61500000000001</v>
      </c>
      <c r="O298" s="31">
        <v>548.03200000000004</v>
      </c>
      <c r="P298" s="31">
        <v>639.98900000000003</v>
      </c>
      <c r="Q298" s="31">
        <v>707.76599999999996</v>
      </c>
      <c r="R298" s="31">
        <v>776.22199999999998</v>
      </c>
      <c r="S298" s="31">
        <v>866.22299999999996</v>
      </c>
      <c r="T298" s="31">
        <v>969.27700000000004</v>
      </c>
      <c r="U298" s="31">
        <v>1091.0740000000001</v>
      </c>
      <c r="V298" s="31">
        <v>1253.1990000000001</v>
      </c>
      <c r="W298" s="31">
        <v>1446.596</v>
      </c>
    </row>
    <row r="299" spans="1:23" s="5" customFormat="1" ht="12.75" customHeight="1">
      <c r="A299" s="37">
        <v>364</v>
      </c>
      <c r="B299" s="29" t="s">
        <v>396</v>
      </c>
      <c r="C299" s="37">
        <v>21522</v>
      </c>
      <c r="D299" s="29" t="s">
        <v>404</v>
      </c>
      <c r="E299" s="17" t="s">
        <v>886</v>
      </c>
      <c r="F299" s="30">
        <v>38.08</v>
      </c>
      <c r="G299" s="30">
        <v>46.3</v>
      </c>
      <c r="H299" s="31">
        <v>235.13200000000001</v>
      </c>
      <c r="I299" s="31">
        <v>277.303</v>
      </c>
      <c r="J299" s="31">
        <v>327.05200000000002</v>
      </c>
      <c r="K299" s="31">
        <v>385.69099999999997</v>
      </c>
      <c r="L299" s="31">
        <v>465.50299999999999</v>
      </c>
      <c r="M299" s="31">
        <v>566.71199999999999</v>
      </c>
      <c r="N299" s="31">
        <v>715.14400000000001</v>
      </c>
      <c r="O299" s="31">
        <v>914.54899999999998</v>
      </c>
      <c r="P299" s="31">
        <v>1058.442</v>
      </c>
      <c r="Q299" s="31">
        <v>1164.6130000000001</v>
      </c>
      <c r="R299" s="31">
        <v>1264.2339999999999</v>
      </c>
      <c r="S299" s="31">
        <v>1368.876</v>
      </c>
      <c r="T299" s="31">
        <v>1483.903</v>
      </c>
      <c r="U299" s="31">
        <v>1616.636</v>
      </c>
      <c r="V299" s="31">
        <v>1751.884</v>
      </c>
      <c r="W299" s="31">
        <v>1873.058</v>
      </c>
    </row>
    <row r="300" spans="1:23" s="5" customFormat="1" ht="12.75" customHeight="1">
      <c r="A300" s="37">
        <v>356</v>
      </c>
      <c r="B300" s="29" t="s">
        <v>321</v>
      </c>
      <c r="C300" s="37">
        <v>21412</v>
      </c>
      <c r="D300" s="29" t="s">
        <v>371</v>
      </c>
      <c r="E300" s="17" t="s">
        <v>886</v>
      </c>
      <c r="F300" s="30">
        <v>21.17</v>
      </c>
      <c r="G300" s="30">
        <v>72.83</v>
      </c>
      <c r="H300" s="31">
        <v>233.565</v>
      </c>
      <c r="I300" s="31">
        <v>269.28399999999999</v>
      </c>
      <c r="J300" s="31">
        <v>311.44299999999998</v>
      </c>
      <c r="K300" s="31">
        <v>383.61</v>
      </c>
      <c r="L300" s="31">
        <v>477.11700000000002</v>
      </c>
      <c r="M300" s="31">
        <v>642.255</v>
      </c>
      <c r="N300" s="31">
        <v>876.79</v>
      </c>
      <c r="O300" s="31">
        <v>1138.954</v>
      </c>
      <c r="P300" s="31">
        <v>1468.422</v>
      </c>
      <c r="Q300" s="31">
        <v>1983.52</v>
      </c>
      <c r="R300" s="31">
        <v>2698.7840000000001</v>
      </c>
      <c r="S300" s="31">
        <v>3475.4430000000002</v>
      </c>
      <c r="T300" s="31">
        <v>4438.4440000000004</v>
      </c>
      <c r="U300" s="31">
        <v>5581.09</v>
      </c>
      <c r="V300" s="31">
        <v>6599.9809999999998</v>
      </c>
      <c r="W300" s="31">
        <v>7530.1589999999997</v>
      </c>
    </row>
    <row r="301" spans="1:23" s="5" customFormat="1" ht="12.75" customHeight="1">
      <c r="A301" s="37">
        <v>586</v>
      </c>
      <c r="B301" s="29" t="s">
        <v>534</v>
      </c>
      <c r="C301" s="37">
        <v>22054</v>
      </c>
      <c r="D301" s="29" t="s">
        <v>543</v>
      </c>
      <c r="E301" s="17" t="s">
        <v>886</v>
      </c>
      <c r="F301" s="30">
        <v>33.6</v>
      </c>
      <c r="G301" s="30">
        <v>73.066666699999999</v>
      </c>
      <c r="H301" s="31">
        <v>233.20699999999999</v>
      </c>
      <c r="I301" s="31">
        <v>277.673</v>
      </c>
      <c r="J301" s="31">
        <v>332.96100000000001</v>
      </c>
      <c r="K301" s="31">
        <v>425.96100000000001</v>
      </c>
      <c r="L301" s="31">
        <v>549.72900000000004</v>
      </c>
      <c r="M301" s="31">
        <v>669.58199999999999</v>
      </c>
      <c r="N301" s="31">
        <v>779.01900000000001</v>
      </c>
      <c r="O301" s="31">
        <v>919.26700000000005</v>
      </c>
      <c r="P301" s="31">
        <v>1087.1849999999999</v>
      </c>
      <c r="Q301" s="31">
        <v>1285.7760000000001</v>
      </c>
      <c r="R301" s="31">
        <v>1521.5070000000001</v>
      </c>
      <c r="S301" s="31">
        <v>1795.1610000000001</v>
      </c>
      <c r="T301" s="31">
        <v>2098</v>
      </c>
      <c r="U301" s="31">
        <v>2452.9360000000001</v>
      </c>
      <c r="V301" s="31">
        <v>2856.4780000000001</v>
      </c>
      <c r="W301" s="31">
        <v>3311.4760000000001</v>
      </c>
    </row>
    <row r="302" spans="1:23" s="5" customFormat="1" ht="12.75" customHeight="1">
      <c r="A302" s="37">
        <v>586</v>
      </c>
      <c r="B302" s="29" t="s">
        <v>534</v>
      </c>
      <c r="C302" s="37">
        <v>22041</v>
      </c>
      <c r="D302" s="29" t="s">
        <v>342</v>
      </c>
      <c r="E302" s="17" t="s">
        <v>886</v>
      </c>
      <c r="F302" s="30">
        <v>25.3666667</v>
      </c>
      <c r="G302" s="30">
        <v>68.366666699999996</v>
      </c>
      <c r="H302" s="31">
        <v>232.322</v>
      </c>
      <c r="I302" s="31">
        <v>312.36099999999999</v>
      </c>
      <c r="J302" s="31">
        <v>419.65199999999999</v>
      </c>
      <c r="K302" s="31">
        <v>499.78300000000002</v>
      </c>
      <c r="L302" s="31">
        <v>585.72199999999998</v>
      </c>
      <c r="M302" s="31">
        <v>666.53700000000003</v>
      </c>
      <c r="N302" s="31">
        <v>741.02700000000004</v>
      </c>
      <c r="O302" s="31">
        <v>837.846</v>
      </c>
      <c r="P302" s="31">
        <v>949.80799999999999</v>
      </c>
      <c r="Q302" s="31">
        <v>1076.731</v>
      </c>
      <c r="R302" s="31">
        <v>1223.0119999999999</v>
      </c>
      <c r="S302" s="31">
        <v>1412.6089999999999</v>
      </c>
      <c r="T302" s="31">
        <v>1648.0319999999999</v>
      </c>
      <c r="U302" s="31">
        <v>1931.0809999999999</v>
      </c>
      <c r="V302" s="31">
        <v>2254.02</v>
      </c>
      <c r="W302" s="31">
        <v>2619.096</v>
      </c>
    </row>
    <row r="303" spans="1:23" s="5" customFormat="1" ht="12.75" customHeight="1">
      <c r="A303" s="37">
        <v>170</v>
      </c>
      <c r="B303" s="29" t="s">
        <v>246</v>
      </c>
      <c r="C303" s="37">
        <v>20812</v>
      </c>
      <c r="D303" s="29" t="s">
        <v>250</v>
      </c>
      <c r="E303" s="17">
        <v>54</v>
      </c>
      <c r="F303" s="30">
        <v>3.45</v>
      </c>
      <c r="G303" s="30">
        <v>-76.510000000000005</v>
      </c>
      <c r="H303" s="31">
        <v>230.935</v>
      </c>
      <c r="I303" s="31">
        <v>330.79899999999998</v>
      </c>
      <c r="J303" s="31">
        <v>473.89499999999998</v>
      </c>
      <c r="K303" s="31">
        <v>664.29600000000005</v>
      </c>
      <c r="L303" s="31">
        <v>850.63800000000003</v>
      </c>
      <c r="M303" s="31">
        <v>1046.963</v>
      </c>
      <c r="N303" s="31">
        <v>1192.067</v>
      </c>
      <c r="O303" s="31">
        <v>1357.1849999999999</v>
      </c>
      <c r="P303" s="31">
        <v>1552.046</v>
      </c>
      <c r="Q303" s="31">
        <v>1757.3309999999999</v>
      </c>
      <c r="R303" s="31">
        <v>1950.249</v>
      </c>
      <c r="S303" s="31">
        <v>2164.221</v>
      </c>
      <c r="T303" s="31">
        <v>2401.797</v>
      </c>
      <c r="U303" s="31">
        <v>2665.415</v>
      </c>
      <c r="V303" s="31">
        <v>2936.0340000000001</v>
      </c>
      <c r="W303" s="31">
        <v>3193.721</v>
      </c>
    </row>
    <row r="304" spans="1:23" s="5" customFormat="1" ht="12.75" customHeight="1">
      <c r="A304" s="37">
        <v>643</v>
      </c>
      <c r="B304" s="29" t="s">
        <v>580</v>
      </c>
      <c r="C304" s="37">
        <v>22282</v>
      </c>
      <c r="D304" s="29" t="s">
        <v>583</v>
      </c>
      <c r="E304" s="17" t="s">
        <v>886</v>
      </c>
      <c r="F304" s="30">
        <v>45.03</v>
      </c>
      <c r="G304" s="30">
        <v>38.979999999999997</v>
      </c>
      <c r="H304" s="31">
        <v>230.31</v>
      </c>
      <c r="I304" s="31">
        <v>275.66699999999997</v>
      </c>
      <c r="J304" s="31">
        <v>329.97199999999998</v>
      </c>
      <c r="K304" s="31">
        <v>394.935</v>
      </c>
      <c r="L304" s="31">
        <v>469.43400000000003</v>
      </c>
      <c r="M304" s="31">
        <v>520.73400000000004</v>
      </c>
      <c r="N304" s="31">
        <v>568.84299999999996</v>
      </c>
      <c r="O304" s="31">
        <v>598.61</v>
      </c>
      <c r="P304" s="31">
        <v>623.26199999999994</v>
      </c>
      <c r="Q304" s="31">
        <v>632.46100000000001</v>
      </c>
      <c r="R304" s="31">
        <v>641.40700000000004</v>
      </c>
      <c r="S304" s="31">
        <v>677.24300000000005</v>
      </c>
      <c r="T304" s="31">
        <v>741.05100000000004</v>
      </c>
      <c r="U304" s="31">
        <v>804.92499999999995</v>
      </c>
      <c r="V304" s="31">
        <v>848.99699999999996</v>
      </c>
      <c r="W304" s="31">
        <v>878.41300000000001</v>
      </c>
    </row>
    <row r="305" spans="1:23" s="5" customFormat="1" ht="12.75" customHeight="1">
      <c r="A305" s="38">
        <v>840</v>
      </c>
      <c r="B305" s="32" t="s">
        <v>678</v>
      </c>
      <c r="C305" s="38">
        <v>23126</v>
      </c>
      <c r="D305" s="32" t="s">
        <v>726</v>
      </c>
      <c r="E305" s="33">
        <v>116</v>
      </c>
      <c r="F305" s="34">
        <v>40.7547</v>
      </c>
      <c r="G305" s="34">
        <v>-111.892622</v>
      </c>
      <c r="H305" s="31">
        <v>229.804</v>
      </c>
      <c r="I305" s="31">
        <v>284.56099999999998</v>
      </c>
      <c r="J305" s="31">
        <v>351.43200000000002</v>
      </c>
      <c r="K305" s="31">
        <v>412.05700000000002</v>
      </c>
      <c r="L305" s="31">
        <v>483.435</v>
      </c>
      <c r="M305" s="31">
        <v>573.31700000000001</v>
      </c>
      <c r="N305" s="31">
        <v>676.85199999999998</v>
      </c>
      <c r="O305" s="31">
        <v>732.41700000000003</v>
      </c>
      <c r="P305" s="31">
        <v>791.75800000000004</v>
      </c>
      <c r="Q305" s="31">
        <v>839.55</v>
      </c>
      <c r="R305" s="31">
        <v>890.24099999999999</v>
      </c>
      <c r="S305" s="31">
        <v>953.73099999999999</v>
      </c>
      <c r="T305" s="31">
        <v>1040.172</v>
      </c>
      <c r="U305" s="31">
        <v>1135.364</v>
      </c>
      <c r="V305" s="31">
        <v>1231.883</v>
      </c>
      <c r="W305" s="31">
        <v>1328.2180000000001</v>
      </c>
    </row>
    <row r="306" spans="1:23" s="5" customFormat="1" ht="12.75" customHeight="1">
      <c r="A306" s="37">
        <v>356</v>
      </c>
      <c r="B306" s="29" t="s">
        <v>321</v>
      </c>
      <c r="C306" s="37">
        <v>21332</v>
      </c>
      <c r="D306" s="29" t="s">
        <v>357</v>
      </c>
      <c r="E306" s="17" t="s">
        <v>886</v>
      </c>
      <c r="F306" s="30">
        <v>28.98</v>
      </c>
      <c r="G306" s="30">
        <v>77.7</v>
      </c>
      <c r="H306" s="31">
        <v>228.26499999999999</v>
      </c>
      <c r="I306" s="31">
        <v>253.983</v>
      </c>
      <c r="J306" s="31">
        <v>280.30200000000002</v>
      </c>
      <c r="K306" s="31">
        <v>317.36099999999999</v>
      </c>
      <c r="L306" s="31">
        <v>360.74700000000001</v>
      </c>
      <c r="M306" s="31">
        <v>432.40300000000002</v>
      </c>
      <c r="N306" s="31">
        <v>523.19899999999996</v>
      </c>
      <c r="O306" s="31">
        <v>654.93399999999997</v>
      </c>
      <c r="P306" s="31">
        <v>824.18399999999997</v>
      </c>
      <c r="Q306" s="31">
        <v>975.18499999999995</v>
      </c>
      <c r="R306" s="31">
        <v>1143.029</v>
      </c>
      <c r="S306" s="31">
        <v>1272.74</v>
      </c>
      <c r="T306" s="31">
        <v>1406.124</v>
      </c>
      <c r="U306" s="31">
        <v>1564.8579999999999</v>
      </c>
      <c r="V306" s="31">
        <v>1786.0440000000001</v>
      </c>
      <c r="W306" s="31">
        <v>2053.962</v>
      </c>
    </row>
    <row r="307" spans="1:23" s="5" customFormat="1" ht="12.75" customHeight="1">
      <c r="A307" s="37">
        <v>484</v>
      </c>
      <c r="B307" s="29" t="s">
        <v>466</v>
      </c>
      <c r="C307" s="37">
        <v>21862</v>
      </c>
      <c r="D307" s="29" t="s">
        <v>481</v>
      </c>
      <c r="E307" s="17">
        <v>83</v>
      </c>
      <c r="F307" s="30">
        <v>19.04</v>
      </c>
      <c r="G307" s="30">
        <v>-98.21</v>
      </c>
      <c r="H307" s="31">
        <v>227.434</v>
      </c>
      <c r="I307" s="31">
        <v>292.98200000000003</v>
      </c>
      <c r="J307" s="31">
        <v>377.51400000000001</v>
      </c>
      <c r="K307" s="31">
        <v>492.928</v>
      </c>
      <c r="L307" s="31">
        <v>644.70100000000002</v>
      </c>
      <c r="M307" s="31">
        <v>857.89400000000001</v>
      </c>
      <c r="N307" s="31">
        <v>1140.2619999999999</v>
      </c>
      <c r="O307" s="31">
        <v>1394.8879999999999</v>
      </c>
      <c r="P307" s="31">
        <v>1686.3720000000001</v>
      </c>
      <c r="Q307" s="31">
        <v>1691.865</v>
      </c>
      <c r="R307" s="31">
        <v>1907.117</v>
      </c>
      <c r="S307" s="31">
        <v>2109.3409999999999</v>
      </c>
      <c r="T307" s="31">
        <v>2295.5030000000002</v>
      </c>
      <c r="U307" s="31">
        <v>2503.377</v>
      </c>
      <c r="V307" s="31">
        <v>2730.212</v>
      </c>
      <c r="W307" s="31">
        <v>2947.1170000000002</v>
      </c>
    </row>
    <row r="308" spans="1:23" s="5" customFormat="1" ht="12.75" customHeight="1">
      <c r="A308" s="37">
        <v>840</v>
      </c>
      <c r="B308" s="29" t="s">
        <v>678</v>
      </c>
      <c r="C308" s="37">
        <v>22910</v>
      </c>
      <c r="D308" s="29" t="s">
        <v>679</v>
      </c>
      <c r="E308" s="17" t="s">
        <v>886</v>
      </c>
      <c r="F308" s="30">
        <v>40.176048999999999</v>
      </c>
      <c r="G308" s="30">
        <v>-74.584909999999994</v>
      </c>
      <c r="H308" s="31">
        <v>226.666</v>
      </c>
      <c r="I308" s="31">
        <v>241.267</v>
      </c>
      <c r="J308" s="31">
        <v>258.25799999999998</v>
      </c>
      <c r="K308" s="31">
        <v>307.73500000000001</v>
      </c>
      <c r="L308" s="31">
        <v>363.96</v>
      </c>
      <c r="M308" s="31">
        <v>372.96699999999998</v>
      </c>
      <c r="N308" s="31">
        <v>382.423</v>
      </c>
      <c r="O308" s="31">
        <v>396.53800000000001</v>
      </c>
      <c r="P308" s="31">
        <v>413.92500000000001</v>
      </c>
      <c r="Q308" s="31">
        <v>490.51100000000002</v>
      </c>
      <c r="R308" s="31">
        <v>581.29399999999998</v>
      </c>
      <c r="S308" s="31">
        <v>678.26900000000001</v>
      </c>
      <c r="T308" s="31">
        <v>759.649</v>
      </c>
      <c r="U308" s="31">
        <v>833.17399999999998</v>
      </c>
      <c r="V308" s="31">
        <v>906.75599999999997</v>
      </c>
      <c r="W308" s="31">
        <v>980.59</v>
      </c>
    </row>
    <row r="309" spans="1:23" s="5" customFormat="1" ht="12.75" customHeight="1">
      <c r="A309" s="37">
        <v>792</v>
      </c>
      <c r="B309" s="29" t="s">
        <v>645</v>
      </c>
      <c r="C309" s="37">
        <v>22692</v>
      </c>
      <c r="D309" s="29" t="s">
        <v>652</v>
      </c>
      <c r="E309" s="17">
        <v>113</v>
      </c>
      <c r="F309" s="30">
        <v>38.42</v>
      </c>
      <c r="G309" s="30">
        <v>27.17</v>
      </c>
      <c r="H309" s="31">
        <v>223.82400000000001</v>
      </c>
      <c r="I309" s="31">
        <v>291.69299999999998</v>
      </c>
      <c r="J309" s="31">
        <v>356.447</v>
      </c>
      <c r="K309" s="31">
        <v>559.13300000000004</v>
      </c>
      <c r="L309" s="31">
        <v>875.97400000000005</v>
      </c>
      <c r="M309" s="31">
        <v>1046.3610000000001</v>
      </c>
      <c r="N309" s="31">
        <v>1215.7940000000001</v>
      </c>
      <c r="O309" s="31">
        <v>1472.298</v>
      </c>
      <c r="P309" s="31">
        <v>1740.9639999999999</v>
      </c>
      <c r="Q309" s="31">
        <v>1965.6969999999999</v>
      </c>
      <c r="R309" s="31">
        <v>2215.6779999999999</v>
      </c>
      <c r="S309" s="31">
        <v>2499.11</v>
      </c>
      <c r="T309" s="31">
        <v>2841.9070000000002</v>
      </c>
      <c r="U309" s="31">
        <v>3275.422</v>
      </c>
      <c r="V309" s="31">
        <v>3673.0439999999999</v>
      </c>
      <c r="W309" s="31">
        <v>4019.0659999999998</v>
      </c>
    </row>
    <row r="310" spans="1:23" s="5" customFormat="1" ht="12.75" customHeight="1">
      <c r="A310" s="37">
        <v>32</v>
      </c>
      <c r="B310" s="29" t="s">
        <v>18</v>
      </c>
      <c r="C310" s="37">
        <v>20081</v>
      </c>
      <c r="D310" s="29" t="s">
        <v>24</v>
      </c>
      <c r="E310" s="17">
        <v>5</v>
      </c>
      <c r="F310" s="30">
        <v>-26.78</v>
      </c>
      <c r="G310" s="30">
        <v>-65.25</v>
      </c>
      <c r="H310" s="31">
        <v>223.76499999999999</v>
      </c>
      <c r="I310" s="31">
        <v>259.55900000000003</v>
      </c>
      <c r="J310" s="31">
        <v>301.09100000000001</v>
      </c>
      <c r="K310" s="31">
        <v>331.8</v>
      </c>
      <c r="L310" s="31">
        <v>364.67</v>
      </c>
      <c r="M310" s="31">
        <v>423.76</v>
      </c>
      <c r="N310" s="31">
        <v>493.88799999999998</v>
      </c>
      <c r="O310" s="31">
        <v>550.17100000000005</v>
      </c>
      <c r="P310" s="31">
        <v>611.06700000000001</v>
      </c>
      <c r="Q310" s="31">
        <v>665.60500000000002</v>
      </c>
      <c r="R310" s="31">
        <v>722.05200000000002</v>
      </c>
      <c r="S310" s="31">
        <v>783.82100000000003</v>
      </c>
      <c r="T310" s="31">
        <v>853.44899999999996</v>
      </c>
      <c r="U310" s="31">
        <v>927.60400000000004</v>
      </c>
      <c r="V310" s="31">
        <v>1001.442</v>
      </c>
      <c r="W310" s="31">
        <v>1072.924</v>
      </c>
    </row>
    <row r="311" spans="1:23" s="5" customFormat="1" ht="12.75" customHeight="1">
      <c r="A311" s="37">
        <v>360</v>
      </c>
      <c r="B311" s="29" t="s">
        <v>380</v>
      </c>
      <c r="C311" s="37">
        <v>21479</v>
      </c>
      <c r="D311" s="29" t="s">
        <v>395</v>
      </c>
      <c r="E311" s="17">
        <v>69</v>
      </c>
      <c r="F311" s="30">
        <v>-5.13</v>
      </c>
      <c r="G311" s="30">
        <v>119.41</v>
      </c>
      <c r="H311" s="31">
        <v>222.64400000000001</v>
      </c>
      <c r="I311" s="31">
        <v>283.327</v>
      </c>
      <c r="J311" s="31">
        <v>360.572</v>
      </c>
      <c r="K311" s="31">
        <v>398.52600000000001</v>
      </c>
      <c r="L311" s="31">
        <v>418.48700000000002</v>
      </c>
      <c r="M311" s="31">
        <v>502.08</v>
      </c>
      <c r="N311" s="31">
        <v>629.25900000000001</v>
      </c>
      <c r="O311" s="31">
        <v>718.846</v>
      </c>
      <c r="P311" s="31">
        <v>815.803</v>
      </c>
      <c r="Q311" s="31">
        <v>917.54</v>
      </c>
      <c r="R311" s="31">
        <v>1031.3340000000001</v>
      </c>
      <c r="S311" s="31">
        <v>1159.1659999999999</v>
      </c>
      <c r="T311" s="31">
        <v>1345.451</v>
      </c>
      <c r="U311" s="31">
        <v>1564.421</v>
      </c>
      <c r="V311" s="31">
        <v>1795.9290000000001</v>
      </c>
      <c r="W311" s="31">
        <v>2017.1759999999999</v>
      </c>
    </row>
    <row r="312" spans="1:23" s="5" customFormat="1" ht="12.75" customHeight="1">
      <c r="A312" s="38">
        <v>840</v>
      </c>
      <c r="B312" s="32" t="s">
        <v>678</v>
      </c>
      <c r="C312" s="38">
        <v>23099</v>
      </c>
      <c r="D312" s="32" t="s">
        <v>717</v>
      </c>
      <c r="E312" s="33">
        <v>116</v>
      </c>
      <c r="F312" s="34">
        <v>33.435277777777799</v>
      </c>
      <c r="G312" s="34">
        <v>-111.94819440000001</v>
      </c>
      <c r="H312" s="31">
        <v>221.15</v>
      </c>
      <c r="I312" s="31">
        <v>353.48099999999999</v>
      </c>
      <c r="J312" s="31">
        <v>558.21699999999998</v>
      </c>
      <c r="K312" s="31">
        <v>698.07899999999995</v>
      </c>
      <c r="L312" s="31">
        <v>873.96699999999998</v>
      </c>
      <c r="M312" s="31">
        <v>1116.5450000000001</v>
      </c>
      <c r="N312" s="31">
        <v>1421.711</v>
      </c>
      <c r="O312" s="31">
        <v>1696.2860000000001</v>
      </c>
      <c r="P312" s="31">
        <v>2024.8720000000001</v>
      </c>
      <c r="Q312" s="31">
        <v>2437.3380000000002</v>
      </c>
      <c r="R312" s="31">
        <v>2933.9740000000002</v>
      </c>
      <c r="S312" s="31">
        <v>3451.1469999999999</v>
      </c>
      <c r="T312" s="31">
        <v>3830.1880000000001</v>
      </c>
      <c r="U312" s="31">
        <v>4137.1559999999999</v>
      </c>
      <c r="V312" s="31">
        <v>4432.7169999999996</v>
      </c>
      <c r="W312" s="31">
        <v>4720.0690000000004</v>
      </c>
    </row>
    <row r="313" spans="1:23" s="5" customFormat="1" ht="12.75" customHeight="1">
      <c r="A313" s="38">
        <v>840</v>
      </c>
      <c r="B313" s="32" t="s">
        <v>678</v>
      </c>
      <c r="C313" s="38">
        <v>23121</v>
      </c>
      <c r="D313" s="32" t="s">
        <v>725</v>
      </c>
      <c r="E313" s="33">
        <v>116</v>
      </c>
      <c r="F313" s="34">
        <v>38.555605</v>
      </c>
      <c r="G313" s="34">
        <v>-121.468926</v>
      </c>
      <c r="H313" s="31">
        <v>215.816</v>
      </c>
      <c r="I313" s="31">
        <v>315.24</v>
      </c>
      <c r="J313" s="31">
        <v>455.73599999999999</v>
      </c>
      <c r="K313" s="31">
        <v>539.67200000000003</v>
      </c>
      <c r="L313" s="31">
        <v>637.34900000000005</v>
      </c>
      <c r="M313" s="31">
        <v>714.40300000000002</v>
      </c>
      <c r="N313" s="31">
        <v>802.63599999999997</v>
      </c>
      <c r="O313" s="31">
        <v>942.08299999999997</v>
      </c>
      <c r="P313" s="31">
        <v>1103.566</v>
      </c>
      <c r="Q313" s="31">
        <v>1243.76</v>
      </c>
      <c r="R313" s="31">
        <v>1401.81</v>
      </c>
      <c r="S313" s="31">
        <v>1571.2750000000001</v>
      </c>
      <c r="T313" s="31">
        <v>1729.71</v>
      </c>
      <c r="U313" s="31">
        <v>1880.6579999999999</v>
      </c>
      <c r="V313" s="31">
        <v>2030.5409999999999</v>
      </c>
      <c r="W313" s="31">
        <v>2178.6909999999998</v>
      </c>
    </row>
    <row r="314" spans="1:23" s="5" customFormat="1" ht="12.75" customHeight="1">
      <c r="A314" s="37">
        <v>356</v>
      </c>
      <c r="B314" s="29" t="s">
        <v>321</v>
      </c>
      <c r="C314" s="37">
        <v>21286</v>
      </c>
      <c r="D314" s="29" t="s">
        <v>347</v>
      </c>
      <c r="E314" s="17" t="s">
        <v>886</v>
      </c>
      <c r="F314" s="30">
        <v>22.8</v>
      </c>
      <c r="G314" s="30">
        <v>86.18</v>
      </c>
      <c r="H314" s="31">
        <v>214.17699999999999</v>
      </c>
      <c r="I314" s="31">
        <v>260.35199999999998</v>
      </c>
      <c r="J314" s="31">
        <v>319.27300000000002</v>
      </c>
      <c r="K314" s="31">
        <v>377.976</v>
      </c>
      <c r="L314" s="31">
        <v>445.089</v>
      </c>
      <c r="M314" s="31">
        <v>537.70799999999997</v>
      </c>
      <c r="N314" s="31">
        <v>652.57799999999997</v>
      </c>
      <c r="O314" s="31">
        <v>734.58500000000004</v>
      </c>
      <c r="P314" s="31">
        <v>817.45399999999995</v>
      </c>
      <c r="Q314" s="31">
        <v>937.89599999999996</v>
      </c>
      <c r="R314" s="31">
        <v>1081.19</v>
      </c>
      <c r="S314" s="31">
        <v>1198.2360000000001</v>
      </c>
      <c r="T314" s="31">
        <v>1320.009</v>
      </c>
      <c r="U314" s="31">
        <v>1465.5550000000001</v>
      </c>
      <c r="V314" s="31">
        <v>1671.9870000000001</v>
      </c>
      <c r="W314" s="31">
        <v>1923.828</v>
      </c>
    </row>
    <row r="315" spans="1:23" s="5" customFormat="1" ht="12.75" customHeight="1">
      <c r="A315" s="37">
        <v>156</v>
      </c>
      <c r="B315" s="29" t="s">
        <v>102</v>
      </c>
      <c r="C315" s="37">
        <v>20784</v>
      </c>
      <c r="D315" s="29" t="s">
        <v>234</v>
      </c>
      <c r="E315" s="17">
        <v>42</v>
      </c>
      <c r="F315" s="30">
        <v>40.81</v>
      </c>
      <c r="G315" s="30">
        <v>114.88</v>
      </c>
      <c r="H315" s="31">
        <v>213.59</v>
      </c>
      <c r="I315" s="31">
        <v>240.41499999999999</v>
      </c>
      <c r="J315" s="31">
        <v>270.61900000000003</v>
      </c>
      <c r="K315" s="31">
        <v>304.59699999999998</v>
      </c>
      <c r="L315" s="31">
        <v>342.85199999999998</v>
      </c>
      <c r="M315" s="31">
        <v>385.91199999999998</v>
      </c>
      <c r="N315" s="31">
        <v>434.39400000000001</v>
      </c>
      <c r="O315" s="31">
        <v>489.57400000000001</v>
      </c>
      <c r="P315" s="31">
        <v>558.34</v>
      </c>
      <c r="Q315" s="31">
        <v>667.06799999999998</v>
      </c>
      <c r="R315" s="31">
        <v>797.00800000000004</v>
      </c>
      <c r="S315" s="31">
        <v>913.29899999999998</v>
      </c>
      <c r="T315" s="31">
        <v>1043.4849999999999</v>
      </c>
      <c r="U315" s="31">
        <v>1198.23</v>
      </c>
      <c r="V315" s="31">
        <v>1377.018</v>
      </c>
      <c r="W315" s="31">
        <v>1535.8820000000001</v>
      </c>
    </row>
    <row r="316" spans="1:23" s="5" customFormat="1" ht="12.75" customHeight="1">
      <c r="A316" s="37">
        <v>504</v>
      </c>
      <c r="B316" s="29" t="s">
        <v>492</v>
      </c>
      <c r="C316" s="37">
        <v>21896</v>
      </c>
      <c r="D316" s="29" t="s">
        <v>496</v>
      </c>
      <c r="E316" s="17" t="s">
        <v>886</v>
      </c>
      <c r="F316" s="30">
        <v>31.63</v>
      </c>
      <c r="G316" s="30">
        <v>-8</v>
      </c>
      <c r="H316" s="31">
        <v>208.83600000000001</v>
      </c>
      <c r="I316" s="31">
        <v>225.392</v>
      </c>
      <c r="J316" s="31">
        <v>243.37899999999999</v>
      </c>
      <c r="K316" s="31">
        <v>280.363</v>
      </c>
      <c r="L316" s="31">
        <v>322.98</v>
      </c>
      <c r="M316" s="31">
        <v>367.35</v>
      </c>
      <c r="N316" s="31">
        <v>416.40899999999999</v>
      </c>
      <c r="O316" s="31">
        <v>485.39800000000002</v>
      </c>
      <c r="P316" s="31">
        <v>578.178</v>
      </c>
      <c r="Q316" s="31">
        <v>680.14800000000002</v>
      </c>
      <c r="R316" s="31">
        <v>751.31</v>
      </c>
      <c r="S316" s="31">
        <v>829.87199999999996</v>
      </c>
      <c r="T316" s="31">
        <v>919.447</v>
      </c>
      <c r="U316" s="31">
        <v>1025.789</v>
      </c>
      <c r="V316" s="31">
        <v>1142.018</v>
      </c>
      <c r="W316" s="31">
        <v>1261.7439999999999</v>
      </c>
    </row>
    <row r="317" spans="1:23" s="5" customFormat="1" ht="12.75" customHeight="1">
      <c r="A317" s="37">
        <v>458</v>
      </c>
      <c r="B317" s="29" t="s">
        <v>458</v>
      </c>
      <c r="C317" s="37">
        <v>21808</v>
      </c>
      <c r="D317" s="29" t="s">
        <v>461</v>
      </c>
      <c r="E317" s="17" t="s">
        <v>886</v>
      </c>
      <c r="F317" s="30">
        <v>3.1666669999999999</v>
      </c>
      <c r="G317" s="30">
        <v>101.7</v>
      </c>
      <c r="H317" s="31">
        <v>207.93899999999999</v>
      </c>
      <c r="I317" s="31">
        <v>280.97699999999998</v>
      </c>
      <c r="J317" s="31">
        <v>343.52699999999999</v>
      </c>
      <c r="K317" s="31">
        <v>393.69200000000001</v>
      </c>
      <c r="L317" s="31">
        <v>451.20100000000002</v>
      </c>
      <c r="M317" s="31">
        <v>644.54100000000005</v>
      </c>
      <c r="N317" s="31">
        <v>920.64700000000005</v>
      </c>
      <c r="O317" s="31">
        <v>1015.616</v>
      </c>
      <c r="P317" s="31">
        <v>1120.4110000000001</v>
      </c>
      <c r="Q317" s="31">
        <v>1212.7670000000001</v>
      </c>
      <c r="R317" s="31">
        <v>1305.5820000000001</v>
      </c>
      <c r="S317" s="31">
        <v>1405.442</v>
      </c>
      <c r="T317" s="31">
        <v>1523.7439999999999</v>
      </c>
      <c r="U317" s="31">
        <v>1719.7139999999999</v>
      </c>
      <c r="V317" s="31">
        <v>1959.268</v>
      </c>
      <c r="W317" s="31">
        <v>2192.444</v>
      </c>
    </row>
    <row r="318" spans="1:23" s="5" customFormat="1" ht="12.75" customHeight="1">
      <c r="A318" s="37">
        <v>360</v>
      </c>
      <c r="B318" s="29" t="s">
        <v>380</v>
      </c>
      <c r="C318" s="37">
        <v>21459</v>
      </c>
      <c r="D318" s="29" t="s">
        <v>387</v>
      </c>
      <c r="E318" s="17">
        <v>68</v>
      </c>
      <c r="F318" s="30">
        <v>-7.98</v>
      </c>
      <c r="G318" s="30">
        <v>112.62</v>
      </c>
      <c r="H318" s="31">
        <v>207.88</v>
      </c>
      <c r="I318" s="31">
        <v>258.75299999999999</v>
      </c>
      <c r="J318" s="31">
        <v>322.096</v>
      </c>
      <c r="K318" s="31">
        <v>369.45100000000002</v>
      </c>
      <c r="L318" s="31">
        <v>411.37799999999999</v>
      </c>
      <c r="M318" s="31">
        <v>457.34300000000002</v>
      </c>
      <c r="N318" s="31">
        <v>508.19600000000003</v>
      </c>
      <c r="O318" s="31">
        <v>590.56600000000003</v>
      </c>
      <c r="P318" s="31">
        <v>688.51800000000003</v>
      </c>
      <c r="Q318" s="31">
        <v>724.78099999999995</v>
      </c>
      <c r="R318" s="31">
        <v>757.39499999999998</v>
      </c>
      <c r="S318" s="31">
        <v>772.78800000000001</v>
      </c>
      <c r="T318" s="31">
        <v>822.04600000000005</v>
      </c>
      <c r="U318" s="31">
        <v>896.76900000000001</v>
      </c>
      <c r="V318" s="31">
        <v>1015.005</v>
      </c>
      <c r="W318" s="31">
        <v>1144.73</v>
      </c>
    </row>
    <row r="319" spans="1:23" s="5" customFormat="1" ht="12.75" customHeight="1">
      <c r="A319" s="37">
        <v>356</v>
      </c>
      <c r="B319" s="29" t="s">
        <v>321</v>
      </c>
      <c r="C319" s="37">
        <v>21179</v>
      </c>
      <c r="D319" s="29" t="s">
        <v>330</v>
      </c>
      <c r="E319" s="17" t="s">
        <v>886</v>
      </c>
      <c r="F319" s="30">
        <v>28.35</v>
      </c>
      <c r="G319" s="30">
        <v>79.42</v>
      </c>
      <c r="H319" s="31">
        <v>207.02099999999999</v>
      </c>
      <c r="I319" s="31">
        <v>234.00800000000001</v>
      </c>
      <c r="J319" s="31">
        <v>267.96100000000001</v>
      </c>
      <c r="K319" s="31">
        <v>294.56700000000001</v>
      </c>
      <c r="L319" s="31">
        <v>321.80500000000001</v>
      </c>
      <c r="M319" s="31">
        <v>374.161</v>
      </c>
      <c r="N319" s="31">
        <v>439.86900000000003</v>
      </c>
      <c r="O319" s="31">
        <v>515.72199999999998</v>
      </c>
      <c r="P319" s="31">
        <v>604.43899999999996</v>
      </c>
      <c r="Q319" s="31">
        <v>663.78800000000001</v>
      </c>
      <c r="R319" s="31">
        <v>721.73199999999997</v>
      </c>
      <c r="S319" s="31">
        <v>829.23800000000006</v>
      </c>
      <c r="T319" s="31">
        <v>960.89300000000003</v>
      </c>
      <c r="U319" s="31">
        <v>1114.4259999999999</v>
      </c>
      <c r="V319" s="31">
        <v>1293.527</v>
      </c>
      <c r="W319" s="31">
        <v>1494.3050000000001</v>
      </c>
    </row>
    <row r="320" spans="1:23" s="5" customFormat="1" ht="12.75" customHeight="1">
      <c r="A320" s="37">
        <v>356</v>
      </c>
      <c r="B320" s="29" t="s">
        <v>321</v>
      </c>
      <c r="C320" s="37">
        <v>21430</v>
      </c>
      <c r="D320" s="29" t="s">
        <v>375</v>
      </c>
      <c r="E320" s="17" t="s">
        <v>886</v>
      </c>
      <c r="F320" s="30">
        <v>22.3</v>
      </c>
      <c r="G320" s="30">
        <v>73.2</v>
      </c>
      <c r="H320" s="31">
        <v>206.93199999999999</v>
      </c>
      <c r="I320" s="31">
        <v>249.46</v>
      </c>
      <c r="J320" s="31">
        <v>301.95699999999999</v>
      </c>
      <c r="K320" s="31">
        <v>369.666</v>
      </c>
      <c r="L320" s="31">
        <v>453.37700000000001</v>
      </c>
      <c r="M320" s="31">
        <v>570.79100000000005</v>
      </c>
      <c r="N320" s="31">
        <v>721.98800000000006</v>
      </c>
      <c r="O320" s="31">
        <v>891.25800000000004</v>
      </c>
      <c r="P320" s="31">
        <v>1096.1949999999999</v>
      </c>
      <c r="Q320" s="31">
        <v>1272.759</v>
      </c>
      <c r="R320" s="31">
        <v>1464.797</v>
      </c>
      <c r="S320" s="31">
        <v>1625.3589999999999</v>
      </c>
      <c r="T320" s="31">
        <v>1793.5250000000001</v>
      </c>
      <c r="U320" s="31">
        <v>1993.2370000000001</v>
      </c>
      <c r="V320" s="31">
        <v>2270.3989999999999</v>
      </c>
      <c r="W320" s="31">
        <v>2604.951</v>
      </c>
    </row>
    <row r="321" spans="1:23" s="5" customFormat="1" ht="12.75" customHeight="1">
      <c r="A321" s="37">
        <v>218</v>
      </c>
      <c r="B321" s="29" t="s">
        <v>278</v>
      </c>
      <c r="C321" s="37">
        <v>20910</v>
      </c>
      <c r="D321" s="29" t="s">
        <v>280</v>
      </c>
      <c r="E321" s="17" t="s">
        <v>886</v>
      </c>
      <c r="F321" s="30">
        <v>-0.22</v>
      </c>
      <c r="G321" s="30">
        <v>-78.5</v>
      </c>
      <c r="H321" s="31">
        <v>206.166</v>
      </c>
      <c r="I321" s="31">
        <v>256.58800000000002</v>
      </c>
      <c r="J321" s="31">
        <v>319.36099999999999</v>
      </c>
      <c r="K321" s="31">
        <v>399.28500000000003</v>
      </c>
      <c r="L321" s="31">
        <v>501.37900000000002</v>
      </c>
      <c r="M321" s="31">
        <v>628.15099999999995</v>
      </c>
      <c r="N321" s="31">
        <v>780.43299999999999</v>
      </c>
      <c r="O321" s="31">
        <v>936.34900000000005</v>
      </c>
      <c r="P321" s="31">
        <v>1087.645</v>
      </c>
      <c r="Q321" s="31">
        <v>1216.9670000000001</v>
      </c>
      <c r="R321" s="31">
        <v>1357.248</v>
      </c>
      <c r="S321" s="31">
        <v>1479.13</v>
      </c>
      <c r="T321" s="31">
        <v>1597.586</v>
      </c>
      <c r="U321" s="31">
        <v>1738.9369999999999</v>
      </c>
      <c r="V321" s="31">
        <v>1933.576</v>
      </c>
      <c r="W321" s="31">
        <v>2141.9969999999998</v>
      </c>
    </row>
    <row r="322" spans="1:23" s="5" customFormat="1" ht="12.75" customHeight="1">
      <c r="A322" s="37">
        <v>376</v>
      </c>
      <c r="B322" s="29" t="s">
        <v>415</v>
      </c>
      <c r="C322" s="37">
        <v>21546</v>
      </c>
      <c r="D322" s="29" t="s">
        <v>416</v>
      </c>
      <c r="E322" s="17">
        <v>73</v>
      </c>
      <c r="F322" s="30">
        <v>32.82</v>
      </c>
      <c r="G322" s="30">
        <v>34.99</v>
      </c>
      <c r="H322" s="31">
        <v>203.73</v>
      </c>
      <c r="I322" s="31">
        <v>227.74799999999999</v>
      </c>
      <c r="J322" s="31">
        <v>254.60499999999999</v>
      </c>
      <c r="K322" s="31">
        <v>285.84500000000003</v>
      </c>
      <c r="L322" s="31">
        <v>321.23</v>
      </c>
      <c r="M322" s="31">
        <v>378.90100000000001</v>
      </c>
      <c r="N322" s="31">
        <v>460.255</v>
      </c>
      <c r="O322" s="31">
        <v>555.34100000000001</v>
      </c>
      <c r="P322" s="31">
        <v>659.86099999999999</v>
      </c>
      <c r="Q322" s="31">
        <v>784.05100000000004</v>
      </c>
      <c r="R322" s="31">
        <v>905.35699999999997</v>
      </c>
      <c r="S322" s="31">
        <v>994.904</v>
      </c>
      <c r="T322" s="31">
        <v>1043.8599999999999</v>
      </c>
      <c r="U322" s="31">
        <v>1105.5329999999999</v>
      </c>
      <c r="V322" s="31">
        <v>1208.047</v>
      </c>
      <c r="W322" s="31">
        <v>1308.6079999999999</v>
      </c>
    </row>
    <row r="323" spans="1:23" s="5" customFormat="1" ht="12.75" customHeight="1">
      <c r="A323" s="37">
        <v>180</v>
      </c>
      <c r="B323" s="29" t="s">
        <v>268</v>
      </c>
      <c r="C323" s="37">
        <v>20853</v>
      </c>
      <c r="D323" s="29" t="s">
        <v>270</v>
      </c>
      <c r="E323" s="17" t="s">
        <v>886</v>
      </c>
      <c r="F323" s="30">
        <v>-4.3</v>
      </c>
      <c r="G323" s="30">
        <v>15.3</v>
      </c>
      <c r="H323" s="31">
        <v>201.905</v>
      </c>
      <c r="I323" s="31">
        <v>292.39800000000002</v>
      </c>
      <c r="J323" s="31">
        <v>442.85300000000001</v>
      </c>
      <c r="K323" s="31">
        <v>717.01800000000003</v>
      </c>
      <c r="L323" s="31">
        <v>1069.7139999999999</v>
      </c>
      <c r="M323" s="31">
        <v>1481.82</v>
      </c>
      <c r="N323" s="31">
        <v>2052.8739999999998</v>
      </c>
      <c r="O323" s="31">
        <v>2722.1080000000002</v>
      </c>
      <c r="P323" s="31">
        <v>3519.8690000000001</v>
      </c>
      <c r="Q323" s="31">
        <v>4492.665</v>
      </c>
      <c r="R323" s="31">
        <v>5414.1509999999998</v>
      </c>
      <c r="S323" s="31">
        <v>6766.2709999999997</v>
      </c>
      <c r="T323" s="31">
        <v>8415.1980000000003</v>
      </c>
      <c r="U323" s="31">
        <v>10311.598</v>
      </c>
      <c r="V323" s="31">
        <v>12322.246999999999</v>
      </c>
      <c r="W323" s="31">
        <v>14535.234</v>
      </c>
    </row>
    <row r="324" spans="1:23" s="5" customFormat="1" ht="12.75" customHeight="1">
      <c r="A324" s="37">
        <v>686</v>
      </c>
      <c r="B324" s="29" t="s">
        <v>606</v>
      </c>
      <c r="C324" s="37">
        <v>22439</v>
      </c>
      <c r="D324" s="29" t="s">
        <v>607</v>
      </c>
      <c r="E324" s="17" t="s">
        <v>886</v>
      </c>
      <c r="F324" s="30">
        <v>14.72</v>
      </c>
      <c r="G324" s="30">
        <v>-17.48</v>
      </c>
      <c r="H324" s="31">
        <v>200.86199999999999</v>
      </c>
      <c r="I324" s="31">
        <v>235.208</v>
      </c>
      <c r="J324" s="31">
        <v>349.10899999999998</v>
      </c>
      <c r="K324" s="31">
        <v>472.59500000000003</v>
      </c>
      <c r="L324" s="31">
        <v>610.49</v>
      </c>
      <c r="M324" s="31">
        <v>781.97400000000005</v>
      </c>
      <c r="N324" s="31">
        <v>957.41099999999994</v>
      </c>
      <c r="O324" s="31">
        <v>1162.1279999999999</v>
      </c>
      <c r="P324" s="31">
        <v>1404.7280000000001</v>
      </c>
      <c r="Q324" s="31">
        <v>1688.021</v>
      </c>
      <c r="R324" s="31">
        <v>2028.549</v>
      </c>
      <c r="S324" s="31">
        <v>2437.1390000000001</v>
      </c>
      <c r="T324" s="31">
        <v>2925.953</v>
      </c>
      <c r="U324" s="31">
        <v>3518.8739999999998</v>
      </c>
      <c r="V324" s="31">
        <v>4227.1750000000002</v>
      </c>
      <c r="W324" s="31">
        <v>5063.5559999999996</v>
      </c>
    </row>
    <row r="325" spans="1:23" s="5" customFormat="1" ht="12.75" customHeight="1">
      <c r="A325" s="37">
        <v>156</v>
      </c>
      <c r="B325" s="29" t="s">
        <v>102</v>
      </c>
      <c r="C325" s="37">
        <v>20494</v>
      </c>
      <c r="D325" s="29" t="s">
        <v>123</v>
      </c>
      <c r="E325" s="17">
        <v>18</v>
      </c>
      <c r="F325" s="30">
        <v>40.11</v>
      </c>
      <c r="G325" s="30">
        <v>113.28</v>
      </c>
      <c r="H325" s="31">
        <v>200.61799999999999</v>
      </c>
      <c r="I325" s="31">
        <v>249.22399999999999</v>
      </c>
      <c r="J325" s="31">
        <v>358.24599999999998</v>
      </c>
      <c r="K325" s="31">
        <v>389.65</v>
      </c>
      <c r="L325" s="31">
        <v>431.92200000000003</v>
      </c>
      <c r="M325" s="31">
        <v>493.02699999999999</v>
      </c>
      <c r="N325" s="31">
        <v>565.22500000000002</v>
      </c>
      <c r="O325" s="31">
        <v>743.44399999999996</v>
      </c>
      <c r="P325" s="31">
        <v>917.322</v>
      </c>
      <c r="Q325" s="31">
        <v>980.90700000000004</v>
      </c>
      <c r="R325" s="31">
        <v>1048.9190000000001</v>
      </c>
      <c r="S325" s="31">
        <v>1189.4839999999999</v>
      </c>
      <c r="T325" s="31">
        <v>1354.6089999999999</v>
      </c>
      <c r="U325" s="31">
        <v>1550.5909999999999</v>
      </c>
      <c r="V325" s="31">
        <v>1777.07</v>
      </c>
      <c r="W325" s="31">
        <v>1977.1079999999999</v>
      </c>
    </row>
    <row r="326" spans="1:23" s="5" customFormat="1" ht="12.75" customHeight="1">
      <c r="A326" s="37">
        <v>156</v>
      </c>
      <c r="B326" s="29" t="s">
        <v>102</v>
      </c>
      <c r="C326" s="37">
        <v>20794</v>
      </c>
      <c r="D326" s="29" t="s">
        <v>237</v>
      </c>
      <c r="E326" s="17">
        <v>18</v>
      </c>
      <c r="F326" s="30">
        <v>32.19</v>
      </c>
      <c r="G326" s="30">
        <v>119.45</v>
      </c>
      <c r="H326" s="31">
        <v>198.63</v>
      </c>
      <c r="I326" s="31">
        <v>203.191</v>
      </c>
      <c r="J326" s="31">
        <v>207.858</v>
      </c>
      <c r="K326" s="31">
        <v>215.404</v>
      </c>
      <c r="L326" s="31">
        <v>235.13300000000001</v>
      </c>
      <c r="M326" s="31">
        <v>256.66899999999998</v>
      </c>
      <c r="N326" s="31">
        <v>280.18400000000003</v>
      </c>
      <c r="O326" s="31">
        <v>303.86399999999998</v>
      </c>
      <c r="P326" s="31">
        <v>328.18599999999998</v>
      </c>
      <c r="Q326" s="31">
        <v>471.99200000000002</v>
      </c>
      <c r="R326" s="31">
        <v>678.87800000000004</v>
      </c>
      <c r="S326" s="31">
        <v>831.86199999999997</v>
      </c>
      <c r="T326" s="31">
        <v>1007.682</v>
      </c>
      <c r="U326" s="31">
        <v>1216.4359999999999</v>
      </c>
      <c r="V326" s="31">
        <v>1422.904</v>
      </c>
      <c r="W326" s="31">
        <v>1589.425</v>
      </c>
    </row>
    <row r="327" spans="1:23" s="5" customFormat="1" ht="12.75" customHeight="1">
      <c r="A327" s="37">
        <v>156</v>
      </c>
      <c r="B327" s="29" t="s">
        <v>102</v>
      </c>
      <c r="C327" s="37">
        <v>20682</v>
      </c>
      <c r="D327" s="29" t="s">
        <v>203</v>
      </c>
      <c r="E327" s="17" t="s">
        <v>886</v>
      </c>
      <c r="F327" s="30">
        <v>24.13</v>
      </c>
      <c r="G327" s="30">
        <v>120.67</v>
      </c>
      <c r="H327" s="31">
        <v>198.113</v>
      </c>
      <c r="I327" s="31">
        <v>241.84899999999999</v>
      </c>
      <c r="J327" s="31">
        <v>295.25599999999997</v>
      </c>
      <c r="K327" s="31">
        <v>360.41899999999998</v>
      </c>
      <c r="L327" s="31">
        <v>439.98599999999999</v>
      </c>
      <c r="M327" s="31">
        <v>537.11900000000003</v>
      </c>
      <c r="N327" s="31">
        <v>607.05200000000002</v>
      </c>
      <c r="O327" s="31">
        <v>681.55700000000002</v>
      </c>
      <c r="P327" s="31">
        <v>764.68399999999997</v>
      </c>
      <c r="Q327" s="31">
        <v>864.40700000000004</v>
      </c>
      <c r="R327" s="31">
        <v>977.91099999999994</v>
      </c>
      <c r="S327" s="31">
        <v>1058.0509999999999</v>
      </c>
      <c r="T327" s="31">
        <v>1139.6379999999999</v>
      </c>
      <c r="U327" s="31">
        <v>1244.2159999999999</v>
      </c>
      <c r="V327" s="31">
        <v>1404.068</v>
      </c>
      <c r="W327" s="31">
        <v>1562.9269999999999</v>
      </c>
    </row>
    <row r="328" spans="1:23" s="5" customFormat="1" ht="12.75" customHeight="1">
      <c r="A328" s="37">
        <v>356</v>
      </c>
      <c r="B328" s="29" t="s">
        <v>321</v>
      </c>
      <c r="C328" s="37">
        <v>21392</v>
      </c>
      <c r="D328" s="29" t="s">
        <v>368</v>
      </c>
      <c r="E328" s="17" t="s">
        <v>886</v>
      </c>
      <c r="F328" s="30">
        <v>11.65</v>
      </c>
      <c r="G328" s="30">
        <v>78.150000000000006</v>
      </c>
      <c r="H328" s="31">
        <v>197.339</v>
      </c>
      <c r="I328" s="31">
        <v>231.07900000000001</v>
      </c>
      <c r="J328" s="31">
        <v>267.83100000000002</v>
      </c>
      <c r="K328" s="31">
        <v>327.416</v>
      </c>
      <c r="L328" s="31">
        <v>403.56900000000002</v>
      </c>
      <c r="M328" s="31">
        <v>457.50099999999998</v>
      </c>
      <c r="N328" s="31">
        <v>511.04599999999999</v>
      </c>
      <c r="O328" s="31">
        <v>543.68399999999997</v>
      </c>
      <c r="P328" s="31">
        <v>574.11300000000006</v>
      </c>
      <c r="Q328" s="31">
        <v>646.71500000000003</v>
      </c>
      <c r="R328" s="31">
        <v>735.79200000000003</v>
      </c>
      <c r="S328" s="31">
        <v>818.19200000000001</v>
      </c>
      <c r="T328" s="31">
        <v>906.66899999999998</v>
      </c>
      <c r="U328" s="31">
        <v>1012.255</v>
      </c>
      <c r="V328" s="31">
        <v>1159.8230000000001</v>
      </c>
      <c r="W328" s="31">
        <v>1339.3910000000001</v>
      </c>
    </row>
    <row r="329" spans="1:23" s="5" customFormat="1" ht="12.75" customHeight="1">
      <c r="A329" s="37">
        <v>156</v>
      </c>
      <c r="B329" s="29" t="s">
        <v>102</v>
      </c>
      <c r="C329" s="37">
        <v>20685</v>
      </c>
      <c r="D329" s="29" t="s">
        <v>206</v>
      </c>
      <c r="E329" s="17">
        <v>42</v>
      </c>
      <c r="F329" s="30">
        <v>37.869999999999997</v>
      </c>
      <c r="G329" s="30">
        <v>112.56</v>
      </c>
      <c r="H329" s="31">
        <v>196.51</v>
      </c>
      <c r="I329" s="31">
        <v>262.072</v>
      </c>
      <c r="J329" s="31">
        <v>349.53500000000003</v>
      </c>
      <c r="K329" s="31">
        <v>466.11500000000001</v>
      </c>
      <c r="L329" s="31">
        <v>621.625</v>
      </c>
      <c r="M329" s="31">
        <v>829.01900000000001</v>
      </c>
      <c r="N329" s="31">
        <v>1105.6949999999999</v>
      </c>
      <c r="O329" s="31">
        <v>1376.3130000000001</v>
      </c>
      <c r="P329" s="31">
        <v>1636.5989999999999</v>
      </c>
      <c r="Q329" s="31">
        <v>2023.761</v>
      </c>
      <c r="R329" s="31">
        <v>2502.6570000000002</v>
      </c>
      <c r="S329" s="31">
        <v>2919.6179999999999</v>
      </c>
      <c r="T329" s="31">
        <v>3392.0590000000002</v>
      </c>
      <c r="U329" s="31">
        <v>3944.5169999999998</v>
      </c>
      <c r="V329" s="31">
        <v>4519.4880000000003</v>
      </c>
      <c r="W329" s="31">
        <v>4987.0550000000003</v>
      </c>
    </row>
    <row r="330" spans="1:23" s="5" customFormat="1" ht="12.75" customHeight="1">
      <c r="A330" s="37">
        <v>156</v>
      </c>
      <c r="B330" s="29" t="s">
        <v>102</v>
      </c>
      <c r="C330" s="37">
        <v>20793</v>
      </c>
      <c r="D330" s="29" t="s">
        <v>236</v>
      </c>
      <c r="E330" s="17">
        <v>38</v>
      </c>
      <c r="F330" s="30">
        <v>34.75</v>
      </c>
      <c r="G330" s="30">
        <v>113.63</v>
      </c>
      <c r="H330" s="31">
        <v>195.59899999999999</v>
      </c>
      <c r="I330" s="31">
        <v>248.30199999999999</v>
      </c>
      <c r="J330" s="31">
        <v>315.226</v>
      </c>
      <c r="K330" s="31">
        <v>400.13499999999999</v>
      </c>
      <c r="L330" s="31">
        <v>507.94799999999998</v>
      </c>
      <c r="M330" s="31">
        <v>644.81100000000004</v>
      </c>
      <c r="N330" s="31">
        <v>818.60500000000002</v>
      </c>
      <c r="O330" s="31">
        <v>981.88499999999999</v>
      </c>
      <c r="P330" s="31">
        <v>1134.412</v>
      </c>
      <c r="Q330" s="31">
        <v>1662.8</v>
      </c>
      <c r="R330" s="31">
        <v>2437.5590000000002</v>
      </c>
      <c r="S330" s="31">
        <v>3059.0329999999999</v>
      </c>
      <c r="T330" s="31">
        <v>3796.482</v>
      </c>
      <c r="U330" s="31">
        <v>4670.0020000000004</v>
      </c>
      <c r="V330" s="31">
        <v>5453.0370000000003</v>
      </c>
      <c r="W330" s="31">
        <v>6018.6989999999996</v>
      </c>
    </row>
    <row r="331" spans="1:23" s="5" customFormat="1" ht="12.75" customHeight="1">
      <c r="A331" s="37">
        <v>222</v>
      </c>
      <c r="B331" s="29" t="s">
        <v>284</v>
      </c>
      <c r="C331" s="37">
        <v>20917</v>
      </c>
      <c r="D331" s="29" t="s">
        <v>285</v>
      </c>
      <c r="E331" s="17">
        <v>60</v>
      </c>
      <c r="F331" s="30">
        <v>13.69</v>
      </c>
      <c r="G331" s="30">
        <v>-89.19</v>
      </c>
      <c r="H331" s="31">
        <v>194.09899999999999</v>
      </c>
      <c r="I331" s="31">
        <v>245.761</v>
      </c>
      <c r="J331" s="31">
        <v>311.19400000000002</v>
      </c>
      <c r="K331" s="31">
        <v>394.22800000000001</v>
      </c>
      <c r="L331" s="31">
        <v>499.50700000000001</v>
      </c>
      <c r="M331" s="31">
        <v>596.178</v>
      </c>
      <c r="N331" s="31">
        <v>701.14099999999996</v>
      </c>
      <c r="O331" s="31">
        <v>824.51099999999997</v>
      </c>
      <c r="P331" s="31">
        <v>969.63099999999997</v>
      </c>
      <c r="Q331" s="31">
        <v>1111.5250000000001</v>
      </c>
      <c r="R331" s="31">
        <v>1248.0329999999999</v>
      </c>
      <c r="S331" s="31">
        <v>1401.2149999999999</v>
      </c>
      <c r="T331" s="31">
        <v>1570.451</v>
      </c>
      <c r="U331" s="31">
        <v>1739.6420000000001</v>
      </c>
      <c r="V331" s="31">
        <v>1910.2260000000001</v>
      </c>
      <c r="W331" s="31">
        <v>2086.7020000000002</v>
      </c>
    </row>
    <row r="332" spans="1:23" s="5" customFormat="1" ht="12.75" customHeight="1">
      <c r="A332" s="37">
        <v>156</v>
      </c>
      <c r="B332" s="29" t="s">
        <v>102</v>
      </c>
      <c r="C332" s="37">
        <v>20720</v>
      </c>
      <c r="D332" s="29" t="s">
        <v>216</v>
      </c>
      <c r="E332" s="17">
        <v>42</v>
      </c>
      <c r="F332" s="30">
        <v>24.5</v>
      </c>
      <c r="G332" s="30">
        <v>118.1</v>
      </c>
      <c r="H332" s="31">
        <v>193.346</v>
      </c>
      <c r="I332" s="31">
        <v>247.65600000000001</v>
      </c>
      <c r="J332" s="31">
        <v>317.24299999999999</v>
      </c>
      <c r="K332" s="31">
        <v>391.69600000000003</v>
      </c>
      <c r="L332" s="31">
        <v>417.56200000000001</v>
      </c>
      <c r="M332" s="31">
        <v>445.13600000000002</v>
      </c>
      <c r="N332" s="31">
        <v>490.50599999999997</v>
      </c>
      <c r="O332" s="31">
        <v>555.59</v>
      </c>
      <c r="P332" s="31">
        <v>639.43600000000004</v>
      </c>
      <c r="Q332" s="31">
        <v>951.66200000000003</v>
      </c>
      <c r="R332" s="31">
        <v>1416.499</v>
      </c>
      <c r="S332" s="31">
        <v>1961.164</v>
      </c>
      <c r="T332" s="31">
        <v>2701.5349999999999</v>
      </c>
      <c r="U332" s="31">
        <v>3634.462</v>
      </c>
      <c r="V332" s="31">
        <v>4388.2389999999996</v>
      </c>
      <c r="W332" s="31">
        <v>4869.0110000000004</v>
      </c>
    </row>
    <row r="333" spans="1:23" s="5" customFormat="1" ht="12.75" customHeight="1">
      <c r="A333" s="37">
        <v>710</v>
      </c>
      <c r="B333" s="29" t="s">
        <v>615</v>
      </c>
      <c r="C333" s="37">
        <v>22499</v>
      </c>
      <c r="D333" s="29" t="s">
        <v>620</v>
      </c>
      <c r="E333" s="17" t="s">
        <v>886</v>
      </c>
      <c r="F333" s="30">
        <v>-33.966666699999998</v>
      </c>
      <c r="G333" s="30">
        <v>25.5833333</v>
      </c>
      <c r="H333" s="31">
        <v>192.44399999999999</v>
      </c>
      <c r="I333" s="31">
        <v>235.63900000000001</v>
      </c>
      <c r="J333" s="31">
        <v>288.54599999999999</v>
      </c>
      <c r="K333" s="31">
        <v>371.63600000000002</v>
      </c>
      <c r="L333" s="31">
        <v>477.42200000000003</v>
      </c>
      <c r="M333" s="31">
        <v>530.89599999999996</v>
      </c>
      <c r="N333" s="31">
        <v>590.37699999999995</v>
      </c>
      <c r="O333" s="31">
        <v>661.50199999999995</v>
      </c>
      <c r="P333" s="31">
        <v>827.53</v>
      </c>
      <c r="Q333" s="31">
        <v>911.30899999999997</v>
      </c>
      <c r="R333" s="31">
        <v>958.02800000000002</v>
      </c>
      <c r="S333" s="31">
        <v>1005.138</v>
      </c>
      <c r="T333" s="31">
        <v>1097.079</v>
      </c>
      <c r="U333" s="31">
        <v>1203.7149999999999</v>
      </c>
      <c r="V333" s="31">
        <v>1308.587</v>
      </c>
      <c r="W333" s="31">
        <v>1417.62</v>
      </c>
    </row>
    <row r="334" spans="1:23" s="5" customFormat="1" ht="12.75" customHeight="1">
      <c r="A334" s="37">
        <v>356</v>
      </c>
      <c r="B334" s="29" t="s">
        <v>321</v>
      </c>
      <c r="C334" s="37">
        <v>21274</v>
      </c>
      <c r="D334" s="29" t="s">
        <v>341</v>
      </c>
      <c r="E334" s="17" t="s">
        <v>886</v>
      </c>
      <c r="F334" s="30">
        <v>15.46</v>
      </c>
      <c r="G334" s="30">
        <v>75.010000000000005</v>
      </c>
      <c r="H334" s="31">
        <v>192.13900000000001</v>
      </c>
      <c r="I334" s="31">
        <v>217.34399999999999</v>
      </c>
      <c r="J334" s="31">
        <v>244.61699999999999</v>
      </c>
      <c r="K334" s="31">
        <v>297.97500000000002</v>
      </c>
      <c r="L334" s="31">
        <v>367.42500000000001</v>
      </c>
      <c r="M334" s="31">
        <v>436.66199999999998</v>
      </c>
      <c r="N334" s="31">
        <v>515.6</v>
      </c>
      <c r="O334" s="31">
        <v>576.572</v>
      </c>
      <c r="P334" s="31">
        <v>639.42700000000002</v>
      </c>
      <c r="Q334" s="31">
        <v>704.74800000000005</v>
      </c>
      <c r="R334" s="31">
        <v>776.02300000000002</v>
      </c>
      <c r="S334" s="31">
        <v>850.9</v>
      </c>
      <c r="T334" s="31">
        <v>932.428</v>
      </c>
      <c r="U334" s="31">
        <v>1031.078</v>
      </c>
      <c r="V334" s="31">
        <v>1177.2270000000001</v>
      </c>
      <c r="W334" s="31">
        <v>1358.8309999999999</v>
      </c>
    </row>
    <row r="335" spans="1:23" s="5" customFormat="1" ht="12.75" customHeight="1">
      <c r="A335" s="37">
        <v>156</v>
      </c>
      <c r="B335" s="29" t="s">
        <v>102</v>
      </c>
      <c r="C335" s="37">
        <v>20802</v>
      </c>
      <c r="D335" s="29" t="s">
        <v>242</v>
      </c>
      <c r="E335" s="17">
        <v>42</v>
      </c>
      <c r="F335" s="30">
        <v>29.34</v>
      </c>
      <c r="G335" s="30">
        <v>104.77</v>
      </c>
      <c r="H335" s="31">
        <v>189.44900000000001</v>
      </c>
      <c r="I335" s="31">
        <v>205.83699999999999</v>
      </c>
      <c r="J335" s="31">
        <v>223.64699999999999</v>
      </c>
      <c r="K335" s="31">
        <v>242.988</v>
      </c>
      <c r="L335" s="31">
        <v>264.00700000000001</v>
      </c>
      <c r="M335" s="31">
        <v>286.84399999999999</v>
      </c>
      <c r="N335" s="31">
        <v>311.66399999999999</v>
      </c>
      <c r="O335" s="31">
        <v>338.61599999999999</v>
      </c>
      <c r="P335" s="31">
        <v>367.93900000000002</v>
      </c>
      <c r="Q335" s="31">
        <v>466.52800000000002</v>
      </c>
      <c r="R335" s="31">
        <v>591.57299999999998</v>
      </c>
      <c r="S335" s="31">
        <v>846.84400000000005</v>
      </c>
      <c r="T335" s="31">
        <v>945.72299999999996</v>
      </c>
      <c r="U335" s="31">
        <v>1039.415</v>
      </c>
      <c r="V335" s="31">
        <v>1177.0719999999999</v>
      </c>
      <c r="W335" s="31">
        <v>1312.74</v>
      </c>
    </row>
    <row r="336" spans="1:23" s="5" customFormat="1" ht="12.75" customHeight="1">
      <c r="A336" s="37">
        <v>484</v>
      </c>
      <c r="B336" s="29" t="s">
        <v>466</v>
      </c>
      <c r="C336" s="37">
        <v>21873</v>
      </c>
      <c r="D336" s="29" t="s">
        <v>489</v>
      </c>
      <c r="E336" s="17">
        <v>83</v>
      </c>
      <c r="F336" s="30">
        <v>25.54</v>
      </c>
      <c r="G336" s="30">
        <v>-103.45</v>
      </c>
      <c r="H336" s="31">
        <v>189.024</v>
      </c>
      <c r="I336" s="31">
        <v>256.19099999999997</v>
      </c>
      <c r="J336" s="31">
        <v>346.464</v>
      </c>
      <c r="K336" s="31">
        <v>391.77800000000002</v>
      </c>
      <c r="L336" s="31">
        <v>446.62</v>
      </c>
      <c r="M336" s="31">
        <v>555.68299999999999</v>
      </c>
      <c r="N336" s="31">
        <v>690.45699999999999</v>
      </c>
      <c r="O336" s="31">
        <v>781.60699999999997</v>
      </c>
      <c r="P336" s="31">
        <v>882.37699999999995</v>
      </c>
      <c r="Q336" s="31">
        <v>953.71199999999999</v>
      </c>
      <c r="R336" s="31">
        <v>1013.8680000000001</v>
      </c>
      <c r="S336" s="31">
        <v>1105.231</v>
      </c>
      <c r="T336" s="31">
        <v>1217.836</v>
      </c>
      <c r="U336" s="31">
        <v>1344.4390000000001</v>
      </c>
      <c r="V336" s="31">
        <v>1477.7539999999999</v>
      </c>
      <c r="W336" s="31">
        <v>1604.9580000000001</v>
      </c>
    </row>
    <row r="337" spans="1:23" s="5" customFormat="1" ht="12.75" customHeight="1">
      <c r="A337" s="37">
        <v>586</v>
      </c>
      <c r="B337" s="29" t="s">
        <v>534</v>
      </c>
      <c r="C337" s="37">
        <v>22048</v>
      </c>
      <c r="D337" s="29" t="s">
        <v>540</v>
      </c>
      <c r="E337" s="17" t="s">
        <v>886</v>
      </c>
      <c r="F337" s="30">
        <v>30.183333300000001</v>
      </c>
      <c r="G337" s="30">
        <v>71.483333299999998</v>
      </c>
      <c r="H337" s="31">
        <v>186.42500000000001</v>
      </c>
      <c r="I337" s="31">
        <v>250.72399999999999</v>
      </c>
      <c r="J337" s="31">
        <v>344.96</v>
      </c>
      <c r="K337" s="31">
        <v>419.202</v>
      </c>
      <c r="L337" s="31">
        <v>501.05900000000003</v>
      </c>
      <c r="M337" s="31">
        <v>598.63499999999999</v>
      </c>
      <c r="N337" s="31">
        <v>714.99800000000005</v>
      </c>
      <c r="O337" s="31">
        <v>827.24199999999996</v>
      </c>
      <c r="P337" s="31">
        <v>952.50199999999995</v>
      </c>
      <c r="Q337" s="31">
        <v>1096.729</v>
      </c>
      <c r="R337" s="31">
        <v>1264.6420000000001</v>
      </c>
      <c r="S337" s="31">
        <v>1472.479</v>
      </c>
      <c r="T337" s="31">
        <v>1719.694</v>
      </c>
      <c r="U337" s="31">
        <v>2014.328</v>
      </c>
      <c r="V337" s="31">
        <v>2350.2220000000002</v>
      </c>
      <c r="W337" s="31">
        <v>2729.7669999999998</v>
      </c>
    </row>
    <row r="338" spans="1:23" s="5" customFormat="1" ht="12.75" customHeight="1">
      <c r="A338" s="37">
        <v>156</v>
      </c>
      <c r="B338" s="29" t="s">
        <v>102</v>
      </c>
      <c r="C338" s="37">
        <v>20630</v>
      </c>
      <c r="D338" s="29" t="s">
        <v>181</v>
      </c>
      <c r="E338" s="17">
        <v>38</v>
      </c>
      <c r="F338" s="30">
        <v>29.57</v>
      </c>
      <c r="G338" s="30">
        <v>105.05</v>
      </c>
      <c r="H338" s="31">
        <v>185.035</v>
      </c>
      <c r="I338" s="31">
        <v>193.75200000000001</v>
      </c>
      <c r="J338" s="31">
        <v>202.88200000000001</v>
      </c>
      <c r="K338" s="31">
        <v>213.792</v>
      </c>
      <c r="L338" s="31">
        <v>231.10400000000001</v>
      </c>
      <c r="M338" s="31">
        <v>249.81800000000001</v>
      </c>
      <c r="N338" s="31">
        <v>270.05399999999997</v>
      </c>
      <c r="O338" s="31">
        <v>323.62900000000002</v>
      </c>
      <c r="P338" s="31">
        <v>415.44499999999999</v>
      </c>
      <c r="Q338" s="31">
        <v>533.31100000000004</v>
      </c>
      <c r="R338" s="31">
        <v>684.66300000000001</v>
      </c>
      <c r="S338" s="31">
        <v>780.90499999999997</v>
      </c>
      <c r="T338" s="31">
        <v>883.21900000000005</v>
      </c>
      <c r="U338" s="31">
        <v>1005.693</v>
      </c>
      <c r="V338" s="31">
        <v>1153.5630000000001</v>
      </c>
      <c r="W338" s="31">
        <v>1288.405</v>
      </c>
    </row>
    <row r="339" spans="1:23" s="5" customFormat="1" ht="12.75" customHeight="1">
      <c r="A339" s="37">
        <v>364</v>
      </c>
      <c r="B339" s="29" t="s">
        <v>396</v>
      </c>
      <c r="C339" s="37">
        <v>21493</v>
      </c>
      <c r="D339" s="29" t="s">
        <v>398</v>
      </c>
      <c r="E339" s="17" t="s">
        <v>886</v>
      </c>
      <c r="F339" s="30">
        <v>32.68</v>
      </c>
      <c r="G339" s="30">
        <v>51.68</v>
      </c>
      <c r="H339" s="31">
        <v>183.50200000000001</v>
      </c>
      <c r="I339" s="31">
        <v>237.03200000000001</v>
      </c>
      <c r="J339" s="31">
        <v>306.19799999999998</v>
      </c>
      <c r="K339" s="31">
        <v>395.49200000000002</v>
      </c>
      <c r="L339" s="31">
        <v>498.48899999999998</v>
      </c>
      <c r="M339" s="31">
        <v>622.56899999999996</v>
      </c>
      <c r="N339" s="31">
        <v>766.60900000000004</v>
      </c>
      <c r="O339" s="31">
        <v>938.84799999999996</v>
      </c>
      <c r="P339" s="31">
        <v>1090.3119999999999</v>
      </c>
      <c r="Q339" s="31">
        <v>1229.7070000000001</v>
      </c>
      <c r="R339" s="31">
        <v>1381.9849999999999</v>
      </c>
      <c r="S339" s="31">
        <v>1553.2249999999999</v>
      </c>
      <c r="T339" s="31">
        <v>1742.597</v>
      </c>
      <c r="U339" s="31">
        <v>1925.93</v>
      </c>
      <c r="V339" s="31">
        <v>2087.94</v>
      </c>
      <c r="W339" s="31">
        <v>2228.6680000000001</v>
      </c>
    </row>
    <row r="340" spans="1:23" s="5" customFormat="1" ht="12.75" customHeight="1">
      <c r="A340" s="37">
        <v>729</v>
      </c>
      <c r="B340" s="29" t="s">
        <v>627</v>
      </c>
      <c r="C340" s="37">
        <v>22579</v>
      </c>
      <c r="D340" s="29" t="s">
        <v>628</v>
      </c>
      <c r="E340" s="17" t="s">
        <v>886</v>
      </c>
      <c r="F340" s="30">
        <v>15.59</v>
      </c>
      <c r="G340" s="30">
        <v>32.53</v>
      </c>
      <c r="H340" s="31">
        <v>182.68600000000001</v>
      </c>
      <c r="I340" s="31">
        <v>251.61699999999999</v>
      </c>
      <c r="J340" s="31">
        <v>346.58600000000001</v>
      </c>
      <c r="K340" s="31">
        <v>477.31599999999997</v>
      </c>
      <c r="L340" s="31">
        <v>657.41399999999999</v>
      </c>
      <c r="M340" s="31">
        <v>886.36199999999997</v>
      </c>
      <c r="N340" s="31">
        <v>1164.2339999999999</v>
      </c>
      <c r="O340" s="31">
        <v>1611.443</v>
      </c>
      <c r="P340" s="31">
        <v>2360.0349999999999</v>
      </c>
      <c r="Q340" s="31">
        <v>3088.076</v>
      </c>
      <c r="R340" s="31">
        <v>3505.4560000000001</v>
      </c>
      <c r="S340" s="31">
        <v>3978.97</v>
      </c>
      <c r="T340" s="31">
        <v>4515.6790000000001</v>
      </c>
      <c r="U340" s="31">
        <v>5160.8770000000004</v>
      </c>
      <c r="V340" s="31">
        <v>6027.7430000000004</v>
      </c>
      <c r="W340" s="31">
        <v>7089.9939999999997</v>
      </c>
    </row>
    <row r="341" spans="1:23" s="5" customFormat="1" ht="12.75" customHeight="1">
      <c r="A341" s="37">
        <v>356</v>
      </c>
      <c r="B341" s="29" t="s">
        <v>321</v>
      </c>
      <c r="C341" s="37">
        <v>21415</v>
      </c>
      <c r="D341" s="29" t="s">
        <v>372</v>
      </c>
      <c r="E341" s="17" t="s">
        <v>886</v>
      </c>
      <c r="F341" s="30">
        <v>8.48</v>
      </c>
      <c r="G341" s="30">
        <v>76.92</v>
      </c>
      <c r="H341" s="31">
        <v>182.31100000000001</v>
      </c>
      <c r="I341" s="31">
        <v>208.24600000000001</v>
      </c>
      <c r="J341" s="31">
        <v>235.87799999999999</v>
      </c>
      <c r="K341" s="31">
        <v>301.85899999999998</v>
      </c>
      <c r="L341" s="31">
        <v>393.62400000000002</v>
      </c>
      <c r="M341" s="31">
        <v>453.774</v>
      </c>
      <c r="N341" s="31">
        <v>511.86799999999999</v>
      </c>
      <c r="O341" s="31">
        <v>635.65599999999995</v>
      </c>
      <c r="P341" s="31">
        <v>801.15599999999995</v>
      </c>
      <c r="Q341" s="31">
        <v>852.94899999999996</v>
      </c>
      <c r="R341" s="31">
        <v>884.86300000000006</v>
      </c>
      <c r="S341" s="31">
        <v>917.952</v>
      </c>
      <c r="T341" s="31">
        <v>952.28800000000001</v>
      </c>
      <c r="U341" s="31">
        <v>1004.888</v>
      </c>
      <c r="V341" s="31">
        <v>1128.55</v>
      </c>
      <c r="W341" s="31">
        <v>1300.973</v>
      </c>
    </row>
    <row r="342" spans="1:23" s="5" customFormat="1" ht="12.75" customHeight="1">
      <c r="A342" s="38">
        <v>840</v>
      </c>
      <c r="B342" s="32" t="s">
        <v>678</v>
      </c>
      <c r="C342" s="38">
        <v>23131</v>
      </c>
      <c r="D342" s="32" t="s">
        <v>730</v>
      </c>
      <c r="E342" s="33">
        <v>116</v>
      </c>
      <c r="F342" s="34">
        <v>37.304051000000001</v>
      </c>
      <c r="G342" s="34">
        <v>-121.87273399999999</v>
      </c>
      <c r="H342" s="31">
        <v>181.96</v>
      </c>
      <c r="I342" s="31">
        <v>336.25700000000001</v>
      </c>
      <c r="J342" s="31">
        <v>610.51199999999994</v>
      </c>
      <c r="K342" s="31">
        <v>788.15200000000004</v>
      </c>
      <c r="L342" s="31">
        <v>1009.138</v>
      </c>
      <c r="M342" s="31">
        <v>1102.999</v>
      </c>
      <c r="N342" s="31">
        <v>1204.307</v>
      </c>
      <c r="O342" s="31">
        <v>1287.8009999999999</v>
      </c>
      <c r="P342" s="31">
        <v>1376.42</v>
      </c>
      <c r="Q342" s="31">
        <v>1457.1690000000001</v>
      </c>
      <c r="R342" s="31">
        <v>1542.6790000000001</v>
      </c>
      <c r="S342" s="31">
        <v>1648.55</v>
      </c>
      <c r="T342" s="31">
        <v>1789.819</v>
      </c>
      <c r="U342" s="31">
        <v>1943.404</v>
      </c>
      <c r="V342" s="31">
        <v>2097.5909999999999</v>
      </c>
      <c r="W342" s="31">
        <v>2249.92</v>
      </c>
    </row>
    <row r="343" spans="1:23" s="5" customFormat="1" ht="12.75" customHeight="1">
      <c r="A343" s="37">
        <v>156</v>
      </c>
      <c r="B343" s="29" t="s">
        <v>102</v>
      </c>
      <c r="C343" s="37">
        <v>20493</v>
      </c>
      <c r="D343" s="29" t="s">
        <v>122</v>
      </c>
      <c r="E343" s="17">
        <v>20</v>
      </c>
      <c r="F343" s="30">
        <v>46.61</v>
      </c>
      <c r="G343" s="30">
        <v>124.99</v>
      </c>
      <c r="H343" s="31">
        <v>180.88800000000001</v>
      </c>
      <c r="I343" s="31">
        <v>216.315</v>
      </c>
      <c r="J343" s="31">
        <v>258.69299999999998</v>
      </c>
      <c r="K343" s="31">
        <v>309.34199999999998</v>
      </c>
      <c r="L343" s="31">
        <v>369.92599999999999</v>
      </c>
      <c r="M343" s="31">
        <v>442.37599999999998</v>
      </c>
      <c r="N343" s="31">
        <v>529.04</v>
      </c>
      <c r="O343" s="31">
        <v>632.62099999999998</v>
      </c>
      <c r="P343" s="31">
        <v>756.51800000000003</v>
      </c>
      <c r="Q343" s="31">
        <v>904.68100000000004</v>
      </c>
      <c r="R343" s="31">
        <v>1081.914</v>
      </c>
      <c r="S343" s="31">
        <v>1293.742</v>
      </c>
      <c r="T343" s="31">
        <v>1547.1189999999999</v>
      </c>
      <c r="U343" s="31">
        <v>1846.0630000000001</v>
      </c>
      <c r="V343" s="31">
        <v>2144.8589999999999</v>
      </c>
      <c r="W343" s="31">
        <v>2385.634</v>
      </c>
    </row>
    <row r="344" spans="1:23" s="5" customFormat="1" ht="12.75" customHeight="1">
      <c r="A344" s="37">
        <v>214</v>
      </c>
      <c r="B344" s="29" t="s">
        <v>276</v>
      </c>
      <c r="C344" s="37">
        <v>20898</v>
      </c>
      <c r="D344" s="29" t="s">
        <v>277</v>
      </c>
      <c r="E344" s="17" t="s">
        <v>886</v>
      </c>
      <c r="F344" s="30">
        <v>18.47</v>
      </c>
      <c r="G344" s="30">
        <v>-69.900000000000006</v>
      </c>
      <c r="H344" s="31">
        <v>180.28299999999999</v>
      </c>
      <c r="I344" s="31">
        <v>257.32600000000002</v>
      </c>
      <c r="J344" s="31">
        <v>367.32799999999997</v>
      </c>
      <c r="K344" s="31">
        <v>503.16</v>
      </c>
      <c r="L344" s="31">
        <v>686.69200000000001</v>
      </c>
      <c r="M344" s="31">
        <v>911.42499999999995</v>
      </c>
      <c r="N344" s="31">
        <v>1209.8019999999999</v>
      </c>
      <c r="O344" s="31">
        <v>1396.328</v>
      </c>
      <c r="P344" s="31">
        <v>1522.431</v>
      </c>
      <c r="Q344" s="31">
        <v>1660.672</v>
      </c>
      <c r="R344" s="31">
        <v>1813.0070000000001</v>
      </c>
      <c r="S344" s="31">
        <v>1976.9860000000001</v>
      </c>
      <c r="T344" s="31">
        <v>2153.779</v>
      </c>
      <c r="U344" s="31">
        <v>2358.7640000000001</v>
      </c>
      <c r="V344" s="31">
        <v>2612.9929999999999</v>
      </c>
      <c r="W344" s="31">
        <v>2868.2170000000001</v>
      </c>
    </row>
    <row r="345" spans="1:23" s="5" customFormat="1" ht="12.75" customHeight="1">
      <c r="A345" s="37">
        <v>608</v>
      </c>
      <c r="B345" s="29" t="s">
        <v>551</v>
      </c>
      <c r="C345" s="37">
        <v>22096</v>
      </c>
      <c r="D345" s="29" t="s">
        <v>552</v>
      </c>
      <c r="E345" s="17" t="s">
        <v>886</v>
      </c>
      <c r="F345" s="30">
        <v>10.32</v>
      </c>
      <c r="G345" s="30">
        <v>123.9</v>
      </c>
      <c r="H345" s="31">
        <v>178.256</v>
      </c>
      <c r="I345" s="31">
        <v>212.995</v>
      </c>
      <c r="J345" s="31">
        <v>254.14099999999999</v>
      </c>
      <c r="K345" s="31">
        <v>297.72800000000001</v>
      </c>
      <c r="L345" s="31">
        <v>348.97800000000001</v>
      </c>
      <c r="M345" s="31">
        <v>415.39800000000002</v>
      </c>
      <c r="N345" s="31">
        <v>492.07499999999999</v>
      </c>
      <c r="O345" s="31">
        <v>549.05799999999999</v>
      </c>
      <c r="P345" s="31">
        <v>611.97799999999995</v>
      </c>
      <c r="Q345" s="31">
        <v>660.58199999999999</v>
      </c>
      <c r="R345" s="31">
        <v>720.58699999999999</v>
      </c>
      <c r="S345" s="31">
        <v>775.62699999999995</v>
      </c>
      <c r="T345" s="31">
        <v>838.6</v>
      </c>
      <c r="U345" s="31">
        <v>937.71600000000001</v>
      </c>
      <c r="V345" s="31">
        <v>1077.9349999999999</v>
      </c>
      <c r="W345" s="31">
        <v>1247.251</v>
      </c>
    </row>
    <row r="346" spans="1:23" s="5" customFormat="1" ht="12.75" customHeight="1">
      <c r="A346" s="37">
        <v>450</v>
      </c>
      <c r="B346" s="29" t="s">
        <v>454</v>
      </c>
      <c r="C346" s="37">
        <v>21792</v>
      </c>
      <c r="D346" s="29" t="s">
        <v>455</v>
      </c>
      <c r="E346" s="17" t="s">
        <v>886</v>
      </c>
      <c r="F346" s="30">
        <v>-18.920000000000002</v>
      </c>
      <c r="G346" s="30">
        <v>47.52</v>
      </c>
      <c r="H346" s="31">
        <v>177.42</v>
      </c>
      <c r="I346" s="31">
        <v>188.749</v>
      </c>
      <c r="J346" s="31">
        <v>252.09700000000001</v>
      </c>
      <c r="K346" s="31">
        <v>297.95999999999998</v>
      </c>
      <c r="L346" s="31">
        <v>362.61900000000003</v>
      </c>
      <c r="M346" s="31">
        <v>453.637</v>
      </c>
      <c r="N346" s="31">
        <v>580.03300000000002</v>
      </c>
      <c r="O346" s="31">
        <v>741.54600000000005</v>
      </c>
      <c r="P346" s="31">
        <v>948.09799999999996</v>
      </c>
      <c r="Q346" s="31">
        <v>1169.444</v>
      </c>
      <c r="R346" s="31">
        <v>1361.482</v>
      </c>
      <c r="S346" s="31">
        <v>1584.922</v>
      </c>
      <c r="T346" s="31">
        <v>1900.107</v>
      </c>
      <c r="U346" s="31">
        <v>2413.7370000000001</v>
      </c>
      <c r="V346" s="31">
        <v>3090.5340000000001</v>
      </c>
      <c r="W346" s="31">
        <v>3897.6759999999999</v>
      </c>
    </row>
    <row r="347" spans="1:23" s="5" customFormat="1" ht="12.75" customHeight="1">
      <c r="A347" s="37">
        <v>288</v>
      </c>
      <c r="B347" s="29" t="s">
        <v>305</v>
      </c>
      <c r="C347" s="37">
        <v>21107</v>
      </c>
      <c r="D347" s="29" t="s">
        <v>306</v>
      </c>
      <c r="E347" s="17" t="s">
        <v>886</v>
      </c>
      <c r="F347" s="30">
        <v>5.55</v>
      </c>
      <c r="G347" s="30">
        <v>-0.22</v>
      </c>
      <c r="H347" s="31">
        <v>177.14699999999999</v>
      </c>
      <c r="I347" s="31">
        <v>264.90800000000002</v>
      </c>
      <c r="J347" s="31">
        <v>392.58199999999999</v>
      </c>
      <c r="K347" s="31">
        <v>498.94900000000001</v>
      </c>
      <c r="L347" s="31">
        <v>630.66999999999996</v>
      </c>
      <c r="M347" s="31">
        <v>737.78700000000003</v>
      </c>
      <c r="N347" s="31">
        <v>863.13400000000001</v>
      </c>
      <c r="O347" s="31">
        <v>1012.501</v>
      </c>
      <c r="P347" s="31">
        <v>1197.1610000000001</v>
      </c>
      <c r="Q347" s="31">
        <v>1415.498</v>
      </c>
      <c r="R347" s="31">
        <v>1673.7339999999999</v>
      </c>
      <c r="S347" s="31">
        <v>2008.2470000000001</v>
      </c>
      <c r="T347" s="31">
        <v>2469.2640000000001</v>
      </c>
      <c r="U347" s="31">
        <v>3012.9</v>
      </c>
      <c r="V347" s="31">
        <v>3601.8719999999998</v>
      </c>
      <c r="W347" s="31">
        <v>4228.2120000000004</v>
      </c>
    </row>
    <row r="348" spans="1:23" s="5" customFormat="1" ht="12.75" customHeight="1">
      <c r="A348" s="37">
        <v>356</v>
      </c>
      <c r="B348" s="29" t="s">
        <v>321</v>
      </c>
      <c r="C348" s="37">
        <v>21289</v>
      </c>
      <c r="D348" s="29" t="s">
        <v>348</v>
      </c>
      <c r="E348" s="17" t="s">
        <v>886</v>
      </c>
      <c r="F348" s="30">
        <v>26.29</v>
      </c>
      <c r="G348" s="30">
        <v>73.03</v>
      </c>
      <c r="H348" s="31">
        <v>176.50800000000001</v>
      </c>
      <c r="I348" s="31">
        <v>198.63399999999999</v>
      </c>
      <c r="J348" s="31">
        <v>221.52699999999999</v>
      </c>
      <c r="K348" s="31">
        <v>260.77199999999999</v>
      </c>
      <c r="L348" s="31">
        <v>309.541</v>
      </c>
      <c r="M348" s="31">
        <v>387.88600000000002</v>
      </c>
      <c r="N348" s="31">
        <v>490.76600000000002</v>
      </c>
      <c r="O348" s="31">
        <v>570.31500000000005</v>
      </c>
      <c r="P348" s="31">
        <v>654.21400000000006</v>
      </c>
      <c r="Q348" s="31">
        <v>742.72500000000002</v>
      </c>
      <c r="R348" s="31">
        <v>841.9</v>
      </c>
      <c r="S348" s="31">
        <v>968.39800000000002</v>
      </c>
      <c r="T348" s="31">
        <v>1116.463</v>
      </c>
      <c r="U348" s="31">
        <v>1288.97</v>
      </c>
      <c r="V348" s="31">
        <v>1492.3340000000001</v>
      </c>
      <c r="W348" s="31">
        <v>1721.3689999999999</v>
      </c>
    </row>
    <row r="349" spans="1:23" s="5" customFormat="1" ht="12.75" customHeight="1">
      <c r="A349" s="37">
        <v>410</v>
      </c>
      <c r="B349" s="29" t="s">
        <v>564</v>
      </c>
      <c r="C349" s="37">
        <v>21750</v>
      </c>
      <c r="D349" s="29" t="s">
        <v>571</v>
      </c>
      <c r="E349" s="17">
        <v>101</v>
      </c>
      <c r="F349" s="30">
        <v>35.146111099999999</v>
      </c>
      <c r="G349" s="30">
        <v>126.91861110000001</v>
      </c>
      <c r="H349" s="31">
        <v>173.98099999999999</v>
      </c>
      <c r="I349" s="31">
        <v>231.11699999999999</v>
      </c>
      <c r="J349" s="31">
        <v>307.04300000000001</v>
      </c>
      <c r="K349" s="31">
        <v>382.45800000000003</v>
      </c>
      <c r="L349" s="31">
        <v>487.40199999999999</v>
      </c>
      <c r="M349" s="31">
        <v>600.71699999999998</v>
      </c>
      <c r="N349" s="31">
        <v>718.93899999999996</v>
      </c>
      <c r="O349" s="31">
        <v>892.61199999999997</v>
      </c>
      <c r="P349" s="31">
        <v>1121.56</v>
      </c>
      <c r="Q349" s="31">
        <v>1249.2660000000001</v>
      </c>
      <c r="R349" s="31">
        <v>1346.182</v>
      </c>
      <c r="S349" s="31">
        <v>1413.2439999999999</v>
      </c>
      <c r="T349" s="31">
        <v>1486.0139999999999</v>
      </c>
      <c r="U349" s="31">
        <v>1571.739</v>
      </c>
      <c r="V349" s="31">
        <v>1627.462</v>
      </c>
      <c r="W349" s="31">
        <v>1659.4169999999999</v>
      </c>
    </row>
    <row r="350" spans="1:23" s="5" customFormat="1" ht="12.75" customHeight="1">
      <c r="A350" s="37">
        <v>156</v>
      </c>
      <c r="B350" s="29" t="s">
        <v>102</v>
      </c>
      <c r="C350" s="37">
        <v>20458</v>
      </c>
      <c r="D350" s="29" t="s">
        <v>105</v>
      </c>
      <c r="E350" s="17">
        <v>20</v>
      </c>
      <c r="F350" s="30">
        <v>38.869999999999997</v>
      </c>
      <c r="G350" s="30">
        <v>115.47</v>
      </c>
      <c r="H350" s="31">
        <v>173.7</v>
      </c>
      <c r="I350" s="31">
        <v>214.23699999999999</v>
      </c>
      <c r="J350" s="31">
        <v>264.24900000000002</v>
      </c>
      <c r="K350" s="31">
        <v>316.61799999999999</v>
      </c>
      <c r="L350" s="31">
        <v>337.91300000000001</v>
      </c>
      <c r="M350" s="31">
        <v>360.64100000000002</v>
      </c>
      <c r="N350" s="31">
        <v>384.904</v>
      </c>
      <c r="O350" s="31">
        <v>422.08499999999998</v>
      </c>
      <c r="P350" s="31">
        <v>471.351</v>
      </c>
      <c r="Q350" s="31">
        <v>645.34299999999996</v>
      </c>
      <c r="R350" s="31">
        <v>883.63800000000003</v>
      </c>
      <c r="S350" s="31">
        <v>1013.694</v>
      </c>
      <c r="T350" s="31">
        <v>1148.2090000000001</v>
      </c>
      <c r="U350" s="31">
        <v>1308.597</v>
      </c>
      <c r="V350" s="31">
        <v>1498.998</v>
      </c>
      <c r="W350" s="31">
        <v>1670.1469999999999</v>
      </c>
    </row>
    <row r="351" spans="1:23" s="5" customFormat="1" ht="12.75" customHeight="1">
      <c r="A351" s="37">
        <v>364</v>
      </c>
      <c r="B351" s="29" t="s">
        <v>396</v>
      </c>
      <c r="C351" s="37">
        <v>21508</v>
      </c>
      <c r="D351" s="29" t="s">
        <v>401</v>
      </c>
      <c r="E351" s="17" t="s">
        <v>886</v>
      </c>
      <c r="F351" s="30">
        <v>36.26</v>
      </c>
      <c r="G351" s="30">
        <v>59.56</v>
      </c>
      <c r="H351" s="31">
        <v>173.209</v>
      </c>
      <c r="I351" s="31">
        <v>225.322</v>
      </c>
      <c r="J351" s="31">
        <v>293.13400000000001</v>
      </c>
      <c r="K351" s="31">
        <v>381.30099999999999</v>
      </c>
      <c r="L351" s="31">
        <v>489.30200000000002</v>
      </c>
      <c r="M351" s="31">
        <v>624.69600000000003</v>
      </c>
      <c r="N351" s="31">
        <v>891.82</v>
      </c>
      <c r="O351" s="31">
        <v>1327.354</v>
      </c>
      <c r="P351" s="31">
        <v>1680.3209999999999</v>
      </c>
      <c r="Q351" s="31">
        <v>1854.424</v>
      </c>
      <c r="R351" s="31">
        <v>2072.6460000000002</v>
      </c>
      <c r="S351" s="31">
        <v>2348.2449999999999</v>
      </c>
      <c r="T351" s="31">
        <v>2653.3470000000002</v>
      </c>
      <c r="U351" s="31">
        <v>2935.047</v>
      </c>
      <c r="V351" s="31">
        <v>3170.982</v>
      </c>
      <c r="W351" s="31">
        <v>3370.9929999999999</v>
      </c>
    </row>
    <row r="352" spans="1:23" s="5" customFormat="1" ht="12.75" customHeight="1">
      <c r="A352" s="37">
        <v>156</v>
      </c>
      <c r="B352" s="29" t="s">
        <v>102</v>
      </c>
      <c r="C352" s="37">
        <v>20510</v>
      </c>
      <c r="D352" s="29" t="s">
        <v>128</v>
      </c>
      <c r="E352" s="17">
        <v>18</v>
      </c>
      <c r="F352" s="30">
        <v>42.02</v>
      </c>
      <c r="G352" s="30">
        <v>121.67</v>
      </c>
      <c r="H352" s="31">
        <v>171.68700000000001</v>
      </c>
      <c r="I352" s="31">
        <v>200.77</v>
      </c>
      <c r="J352" s="31">
        <v>234.78899999999999</v>
      </c>
      <c r="K352" s="31">
        <v>274.54899999999998</v>
      </c>
      <c r="L352" s="31">
        <v>321.05599999999998</v>
      </c>
      <c r="M352" s="31">
        <v>375.44099999999997</v>
      </c>
      <c r="N352" s="31">
        <v>439.05700000000002</v>
      </c>
      <c r="O352" s="31">
        <v>513.34400000000005</v>
      </c>
      <c r="P352" s="31">
        <v>600.14099999999996</v>
      </c>
      <c r="Q352" s="31">
        <v>632.68499999999995</v>
      </c>
      <c r="R352" s="31">
        <v>667.00300000000004</v>
      </c>
      <c r="S352" s="31">
        <v>738.90499999999997</v>
      </c>
      <c r="T352" s="31">
        <v>821.48800000000006</v>
      </c>
      <c r="U352" s="31">
        <v>921.88300000000004</v>
      </c>
      <c r="V352" s="31">
        <v>1052.54</v>
      </c>
      <c r="W352" s="31">
        <v>1175.972</v>
      </c>
    </row>
    <row r="353" spans="1:23" s="5" customFormat="1" ht="12.75" customHeight="1">
      <c r="A353" s="37">
        <v>591</v>
      </c>
      <c r="B353" s="29" t="s">
        <v>544</v>
      </c>
      <c r="C353" s="37">
        <v>22063</v>
      </c>
      <c r="D353" s="29" t="s">
        <v>545</v>
      </c>
      <c r="E353" s="17">
        <v>93</v>
      </c>
      <c r="F353" s="30">
        <v>8.9700000000000006</v>
      </c>
      <c r="G353" s="30">
        <v>-79.53</v>
      </c>
      <c r="H353" s="31">
        <v>170.73500000000001</v>
      </c>
      <c r="I353" s="31">
        <v>219.76499999999999</v>
      </c>
      <c r="J353" s="31">
        <v>282.89499999999998</v>
      </c>
      <c r="K353" s="31">
        <v>359.57499999999999</v>
      </c>
      <c r="L353" s="31">
        <v>455.34100000000001</v>
      </c>
      <c r="M353" s="31">
        <v>528.32100000000003</v>
      </c>
      <c r="N353" s="31">
        <v>613.255</v>
      </c>
      <c r="O353" s="31">
        <v>721.21500000000003</v>
      </c>
      <c r="P353" s="31">
        <v>847.20899999999995</v>
      </c>
      <c r="Q353" s="31">
        <v>953.14599999999996</v>
      </c>
      <c r="R353" s="31">
        <v>1072.683</v>
      </c>
      <c r="S353" s="31">
        <v>1220.825</v>
      </c>
      <c r="T353" s="31">
        <v>1389.4739999999999</v>
      </c>
      <c r="U353" s="31">
        <v>1584.6569999999999</v>
      </c>
      <c r="V353" s="31">
        <v>1793.787</v>
      </c>
      <c r="W353" s="31">
        <v>1991.5550000000001</v>
      </c>
    </row>
    <row r="354" spans="1:23" s="5" customFormat="1" ht="12.75" customHeight="1">
      <c r="A354" s="37">
        <v>156</v>
      </c>
      <c r="B354" s="29" t="s">
        <v>102</v>
      </c>
      <c r="C354" s="37">
        <v>20723</v>
      </c>
      <c r="D354" s="29" t="s">
        <v>218</v>
      </c>
      <c r="E354" s="17">
        <v>42</v>
      </c>
      <c r="F354" s="30">
        <v>27.84</v>
      </c>
      <c r="G354" s="30">
        <v>112.9</v>
      </c>
      <c r="H354" s="31">
        <v>170.529</v>
      </c>
      <c r="I354" s="31">
        <v>192.84299999999999</v>
      </c>
      <c r="J354" s="31">
        <v>218.084</v>
      </c>
      <c r="K354" s="31">
        <v>246.61199999999999</v>
      </c>
      <c r="L354" s="31">
        <v>278.88200000000001</v>
      </c>
      <c r="M354" s="31">
        <v>315.37400000000002</v>
      </c>
      <c r="N354" s="31">
        <v>356.65300000000002</v>
      </c>
      <c r="O354" s="31">
        <v>403.30799999999999</v>
      </c>
      <c r="P354" s="31">
        <v>456.10300000000001</v>
      </c>
      <c r="Q354" s="31">
        <v>564.11400000000003</v>
      </c>
      <c r="R354" s="31">
        <v>697.74400000000003</v>
      </c>
      <c r="S354" s="31">
        <v>815.59500000000003</v>
      </c>
      <c r="T354" s="31">
        <v>949.52300000000002</v>
      </c>
      <c r="U354" s="31">
        <v>1108.116</v>
      </c>
      <c r="V354" s="31">
        <v>1281.441</v>
      </c>
      <c r="W354" s="31">
        <v>1431.079</v>
      </c>
    </row>
    <row r="355" spans="1:23" s="5" customFormat="1" ht="12.75" customHeight="1">
      <c r="A355" s="37">
        <v>156</v>
      </c>
      <c r="B355" s="29" t="s">
        <v>102</v>
      </c>
      <c r="C355" s="37">
        <v>20753</v>
      </c>
      <c r="D355" s="29" t="s">
        <v>225</v>
      </c>
      <c r="E355" s="17">
        <v>38</v>
      </c>
      <c r="F355" s="30">
        <v>32.380000000000003</v>
      </c>
      <c r="G355" s="30">
        <v>119.43</v>
      </c>
      <c r="H355" s="31">
        <v>170.23099999999999</v>
      </c>
      <c r="I355" s="31">
        <v>187.191</v>
      </c>
      <c r="J355" s="31">
        <v>205.845</v>
      </c>
      <c r="K355" s="31">
        <v>226.036</v>
      </c>
      <c r="L355" s="31">
        <v>246.84899999999999</v>
      </c>
      <c r="M355" s="31">
        <v>269.57900000000001</v>
      </c>
      <c r="N355" s="31">
        <v>294.40800000000002</v>
      </c>
      <c r="O355" s="31">
        <v>378.12900000000002</v>
      </c>
      <c r="P355" s="31">
        <v>541.14599999999996</v>
      </c>
      <c r="Q355" s="31">
        <v>811.10199999999998</v>
      </c>
      <c r="R355" s="31">
        <v>1215.864</v>
      </c>
      <c r="S355" s="31">
        <v>1393.153</v>
      </c>
      <c r="T355" s="31">
        <v>1566.0139999999999</v>
      </c>
      <c r="U355" s="31">
        <v>1772.383</v>
      </c>
      <c r="V355" s="31">
        <v>2021.3820000000001</v>
      </c>
      <c r="W355" s="31">
        <v>2245.2809999999999</v>
      </c>
    </row>
    <row r="356" spans="1:23" s="5" customFormat="1" ht="12.75" customHeight="1">
      <c r="A356" s="37">
        <v>156</v>
      </c>
      <c r="B356" s="29" t="s">
        <v>102</v>
      </c>
      <c r="C356" s="37">
        <v>20466</v>
      </c>
      <c r="D356" s="29" t="s">
        <v>109</v>
      </c>
      <c r="E356" s="17">
        <v>20</v>
      </c>
      <c r="F356" s="30">
        <v>32.950000000000003</v>
      </c>
      <c r="G356" s="30">
        <v>117.37</v>
      </c>
      <c r="H356" s="31">
        <v>168.238</v>
      </c>
      <c r="I356" s="31">
        <v>190.102</v>
      </c>
      <c r="J356" s="31">
        <v>214.81399999999999</v>
      </c>
      <c r="K356" s="31">
        <v>242.72200000000001</v>
      </c>
      <c r="L356" s="31">
        <v>274.26600000000002</v>
      </c>
      <c r="M356" s="31">
        <v>309.90800000000002</v>
      </c>
      <c r="N356" s="31">
        <v>350.19499999999999</v>
      </c>
      <c r="O356" s="31">
        <v>395.69200000000001</v>
      </c>
      <c r="P356" s="31">
        <v>447.13799999999998</v>
      </c>
      <c r="Q356" s="31">
        <v>554.18899999999996</v>
      </c>
      <c r="R356" s="31">
        <v>686.91099999999994</v>
      </c>
      <c r="S356" s="31">
        <v>794.428</v>
      </c>
      <c r="T356" s="31">
        <v>914.28</v>
      </c>
      <c r="U356" s="31">
        <v>1056.5889999999999</v>
      </c>
      <c r="V356" s="31">
        <v>1217.9680000000001</v>
      </c>
      <c r="W356" s="31">
        <v>1360.366</v>
      </c>
    </row>
    <row r="357" spans="1:23" s="5" customFormat="1" ht="12.75" customHeight="1">
      <c r="A357" s="37">
        <v>586</v>
      </c>
      <c r="B357" s="29" t="s">
        <v>534</v>
      </c>
      <c r="C357" s="37">
        <v>22038</v>
      </c>
      <c r="D357" s="29" t="s">
        <v>535</v>
      </c>
      <c r="E357" s="17" t="s">
        <v>886</v>
      </c>
      <c r="F357" s="30">
        <v>31.4166667</v>
      </c>
      <c r="G357" s="30">
        <v>73.083333300000007</v>
      </c>
      <c r="H357" s="31">
        <v>167.958</v>
      </c>
      <c r="I357" s="31">
        <v>261.33499999999998</v>
      </c>
      <c r="J357" s="31">
        <v>403.94</v>
      </c>
      <c r="K357" s="31">
        <v>546.36199999999997</v>
      </c>
      <c r="L357" s="31">
        <v>725.99</v>
      </c>
      <c r="M357" s="31">
        <v>906.97199999999998</v>
      </c>
      <c r="N357" s="31">
        <v>1079.0219999999999</v>
      </c>
      <c r="O357" s="31">
        <v>1280.9939999999999</v>
      </c>
      <c r="P357" s="31">
        <v>1520.3710000000001</v>
      </c>
      <c r="Q357" s="31">
        <v>1804.48</v>
      </c>
      <c r="R357" s="31">
        <v>2142.4380000000001</v>
      </c>
      <c r="S357" s="31">
        <v>2528.4920000000002</v>
      </c>
      <c r="T357" s="31">
        <v>2947.029</v>
      </c>
      <c r="U357" s="31">
        <v>3434.2759999999998</v>
      </c>
      <c r="V357" s="31">
        <v>3986.1590000000001</v>
      </c>
      <c r="W357" s="31">
        <v>4606.1139999999996</v>
      </c>
    </row>
    <row r="358" spans="1:23" s="5" customFormat="1" ht="12.75" customHeight="1">
      <c r="A358" s="37">
        <v>152</v>
      </c>
      <c r="B358" s="29" t="s">
        <v>98</v>
      </c>
      <c r="C358" s="37">
        <v>205346</v>
      </c>
      <c r="D358" s="29" t="s">
        <v>99</v>
      </c>
      <c r="E358" s="17" t="s">
        <v>886</v>
      </c>
      <c r="F358" s="30">
        <v>-36.83</v>
      </c>
      <c r="G358" s="30">
        <v>-73.05</v>
      </c>
      <c r="H358" s="31">
        <v>167.559</v>
      </c>
      <c r="I358" s="31">
        <v>207.05799999999999</v>
      </c>
      <c r="J358" s="31">
        <v>255.88499999999999</v>
      </c>
      <c r="K358" s="31">
        <v>296.31700000000001</v>
      </c>
      <c r="L358" s="31">
        <v>341.089</v>
      </c>
      <c r="M358" s="31">
        <v>390.78500000000003</v>
      </c>
      <c r="N358" s="31">
        <v>447.738</v>
      </c>
      <c r="O358" s="31">
        <v>500.27600000000001</v>
      </c>
      <c r="P358" s="31">
        <v>551.15099999999995</v>
      </c>
      <c r="Q358" s="31">
        <v>599.80999999999995</v>
      </c>
      <c r="R358" s="31">
        <v>648.25900000000001</v>
      </c>
      <c r="S358" s="31">
        <v>700.59100000000001</v>
      </c>
      <c r="T358" s="31">
        <v>757.6</v>
      </c>
      <c r="U358" s="31">
        <v>823.06500000000005</v>
      </c>
      <c r="V358" s="31">
        <v>891.41399999999999</v>
      </c>
      <c r="W358" s="31">
        <v>955.06100000000004</v>
      </c>
    </row>
    <row r="359" spans="1:23" s="5" customFormat="1" ht="12.75" customHeight="1">
      <c r="A359" s="37">
        <v>104</v>
      </c>
      <c r="B359" s="29" t="s">
        <v>502</v>
      </c>
      <c r="C359" s="37">
        <v>20333</v>
      </c>
      <c r="D359" s="29" t="s">
        <v>503</v>
      </c>
      <c r="E359" s="17" t="s">
        <v>886</v>
      </c>
      <c r="F359" s="30">
        <v>22</v>
      </c>
      <c r="G359" s="30">
        <v>96.08</v>
      </c>
      <c r="H359" s="31">
        <v>167.49299999999999</v>
      </c>
      <c r="I359" s="31">
        <v>204.785</v>
      </c>
      <c r="J359" s="31">
        <v>250.39400000000001</v>
      </c>
      <c r="K359" s="31">
        <v>306.12799999999999</v>
      </c>
      <c r="L359" s="31">
        <v>374.28699999999998</v>
      </c>
      <c r="M359" s="31">
        <v>441.51400000000001</v>
      </c>
      <c r="N359" s="31">
        <v>498.55</v>
      </c>
      <c r="O359" s="31">
        <v>562.88499999999999</v>
      </c>
      <c r="P359" s="31">
        <v>635.49599999999998</v>
      </c>
      <c r="Q359" s="31">
        <v>717.47500000000002</v>
      </c>
      <c r="R359" s="31">
        <v>810.05499999999995</v>
      </c>
      <c r="S359" s="31">
        <v>914.52099999999996</v>
      </c>
      <c r="T359" s="31">
        <v>1035.163</v>
      </c>
      <c r="U359" s="31">
        <v>1191.896</v>
      </c>
      <c r="V359" s="31">
        <v>1378.7560000000001</v>
      </c>
      <c r="W359" s="31">
        <v>1577.2380000000001</v>
      </c>
    </row>
    <row r="360" spans="1:23" s="5" customFormat="1" ht="12.75" customHeight="1">
      <c r="A360" s="37">
        <v>356</v>
      </c>
      <c r="B360" s="29" t="s">
        <v>321</v>
      </c>
      <c r="C360" s="37">
        <v>21281</v>
      </c>
      <c r="D360" s="29" t="s">
        <v>346</v>
      </c>
      <c r="E360" s="17" t="s">
        <v>886</v>
      </c>
      <c r="F360" s="30">
        <v>31.325555600000001</v>
      </c>
      <c r="G360" s="30">
        <v>75.579166700000002</v>
      </c>
      <c r="H360" s="31">
        <v>166.345</v>
      </c>
      <c r="I360" s="31">
        <v>190.303</v>
      </c>
      <c r="J360" s="31">
        <v>218.51900000000001</v>
      </c>
      <c r="K360" s="31">
        <v>251.62200000000001</v>
      </c>
      <c r="L360" s="31">
        <v>289.88</v>
      </c>
      <c r="M360" s="31">
        <v>339.78100000000001</v>
      </c>
      <c r="N360" s="31">
        <v>399.50900000000001</v>
      </c>
      <c r="O360" s="31">
        <v>449.36599999999999</v>
      </c>
      <c r="P360" s="31">
        <v>502.04500000000002</v>
      </c>
      <c r="Q360" s="31">
        <v>588.04999999999995</v>
      </c>
      <c r="R360" s="31">
        <v>693.83900000000006</v>
      </c>
      <c r="S360" s="31">
        <v>776.35199999999998</v>
      </c>
      <c r="T360" s="31">
        <v>861.678</v>
      </c>
      <c r="U360" s="31">
        <v>963.40499999999997</v>
      </c>
      <c r="V360" s="31">
        <v>1104.758</v>
      </c>
      <c r="W360" s="31">
        <v>1276.451</v>
      </c>
    </row>
    <row r="361" spans="1:23" s="5" customFormat="1" ht="12.75" customHeight="1">
      <c r="A361" s="37">
        <v>504</v>
      </c>
      <c r="B361" s="29" t="s">
        <v>492</v>
      </c>
      <c r="C361" s="37">
        <v>21893</v>
      </c>
      <c r="D361" s="29" t="s">
        <v>495</v>
      </c>
      <c r="E361" s="17" t="s">
        <v>886</v>
      </c>
      <c r="F361" s="30">
        <v>34.049999999999997</v>
      </c>
      <c r="G361" s="30">
        <v>-4.9800000000000004</v>
      </c>
      <c r="H361" s="31">
        <v>164.58799999999999</v>
      </c>
      <c r="I361" s="31">
        <v>214.869</v>
      </c>
      <c r="J361" s="31">
        <v>280.274</v>
      </c>
      <c r="K361" s="31">
        <v>321.56799999999998</v>
      </c>
      <c r="L361" s="31">
        <v>368.96100000000001</v>
      </c>
      <c r="M361" s="31">
        <v>432.63200000000001</v>
      </c>
      <c r="N361" s="31">
        <v>510.25799999999998</v>
      </c>
      <c r="O361" s="31">
        <v>594.25400000000002</v>
      </c>
      <c r="P361" s="31">
        <v>685.45100000000002</v>
      </c>
      <c r="Q361" s="31">
        <v>785.15499999999997</v>
      </c>
      <c r="R361" s="31">
        <v>868.33600000000001</v>
      </c>
      <c r="S361" s="31">
        <v>960.27499999999998</v>
      </c>
      <c r="T361" s="31">
        <v>1064.5139999999999</v>
      </c>
      <c r="U361" s="31">
        <v>1186.6030000000001</v>
      </c>
      <c r="V361" s="31">
        <v>1319.231</v>
      </c>
      <c r="W361" s="31">
        <v>1455.4870000000001</v>
      </c>
    </row>
    <row r="362" spans="1:23" s="5" customFormat="1" ht="12.75" customHeight="1">
      <c r="A362" s="37">
        <v>156</v>
      </c>
      <c r="B362" s="29" t="s">
        <v>102</v>
      </c>
      <c r="C362" s="37">
        <v>20801</v>
      </c>
      <c r="D362" s="29" t="s">
        <v>241</v>
      </c>
      <c r="E362" s="17">
        <v>42</v>
      </c>
      <c r="F362" s="30">
        <v>36.81</v>
      </c>
      <c r="G362" s="30">
        <v>118.05</v>
      </c>
      <c r="H362" s="31">
        <v>163.95</v>
      </c>
      <c r="I362" s="31">
        <v>199.14699999999999</v>
      </c>
      <c r="J362" s="31">
        <v>241.91399999999999</v>
      </c>
      <c r="K362" s="31">
        <v>293.83300000000003</v>
      </c>
      <c r="L362" s="31">
        <v>356.91500000000002</v>
      </c>
      <c r="M362" s="31">
        <v>433.53899999999999</v>
      </c>
      <c r="N362" s="31">
        <v>526.64099999999996</v>
      </c>
      <c r="O362" s="31">
        <v>639.66800000000001</v>
      </c>
      <c r="P362" s="31">
        <v>777.09900000000005</v>
      </c>
      <c r="Q362" s="31">
        <v>1206.575</v>
      </c>
      <c r="R362" s="31">
        <v>1873.633</v>
      </c>
      <c r="S362" s="31">
        <v>2167.8000000000002</v>
      </c>
      <c r="T362" s="31">
        <v>2456.098</v>
      </c>
      <c r="U362" s="31">
        <v>2796.7739999999999</v>
      </c>
      <c r="V362" s="31">
        <v>3187.4690000000001</v>
      </c>
      <c r="W362" s="31">
        <v>3526.1509999999998</v>
      </c>
    </row>
    <row r="363" spans="1:23" s="5" customFormat="1" ht="12.75" customHeight="1">
      <c r="A363" s="37">
        <v>124</v>
      </c>
      <c r="B363" s="29" t="s">
        <v>88</v>
      </c>
      <c r="C363" s="37">
        <v>20373</v>
      </c>
      <c r="D363" s="29" t="s">
        <v>90</v>
      </c>
      <c r="E363" s="17">
        <v>15</v>
      </c>
      <c r="F363" s="30">
        <v>53.547302000000002</v>
      </c>
      <c r="G363" s="30">
        <v>-113.57498200000001</v>
      </c>
      <c r="H363" s="31">
        <v>163.47300000000001</v>
      </c>
      <c r="I363" s="31">
        <v>227.86</v>
      </c>
      <c r="J363" s="31">
        <v>317.63400000000001</v>
      </c>
      <c r="K363" s="31">
        <v>388.76</v>
      </c>
      <c r="L363" s="31">
        <v>476.84500000000003</v>
      </c>
      <c r="M363" s="31">
        <v>542.971</v>
      </c>
      <c r="N363" s="31">
        <v>622.57000000000005</v>
      </c>
      <c r="O363" s="31">
        <v>756.12599999999998</v>
      </c>
      <c r="P363" s="31">
        <v>830.53800000000001</v>
      </c>
      <c r="Q363" s="31">
        <v>858.78</v>
      </c>
      <c r="R363" s="31">
        <v>924.3</v>
      </c>
      <c r="S363" s="31">
        <v>1017.285</v>
      </c>
      <c r="T363" s="31">
        <v>1120.7539999999999</v>
      </c>
      <c r="U363" s="31">
        <v>1223.634</v>
      </c>
      <c r="V363" s="31">
        <v>1325.1410000000001</v>
      </c>
      <c r="W363" s="31">
        <v>1427.4590000000001</v>
      </c>
    </row>
    <row r="364" spans="1:23" s="5" customFormat="1" ht="12.75" customHeight="1">
      <c r="A364" s="37">
        <v>356</v>
      </c>
      <c r="B364" s="29" t="s">
        <v>321</v>
      </c>
      <c r="C364" s="37">
        <v>21305</v>
      </c>
      <c r="D364" s="29" t="s">
        <v>350</v>
      </c>
      <c r="E364" s="17" t="s">
        <v>886</v>
      </c>
      <c r="F364" s="30">
        <v>10.02</v>
      </c>
      <c r="G364" s="30">
        <v>76.23</v>
      </c>
      <c r="H364" s="31">
        <v>163.08199999999999</v>
      </c>
      <c r="I364" s="31">
        <v>207.53</v>
      </c>
      <c r="J364" s="31">
        <v>268.39499999999998</v>
      </c>
      <c r="K364" s="31">
        <v>338.14400000000001</v>
      </c>
      <c r="L364" s="31">
        <v>424.34899999999999</v>
      </c>
      <c r="M364" s="31">
        <v>531.54499999999996</v>
      </c>
      <c r="N364" s="31">
        <v>665.64400000000001</v>
      </c>
      <c r="O364" s="31">
        <v>855.00800000000004</v>
      </c>
      <c r="P364" s="31">
        <v>1102.625</v>
      </c>
      <c r="Q364" s="31">
        <v>1229.175</v>
      </c>
      <c r="R364" s="31">
        <v>1339.9570000000001</v>
      </c>
      <c r="S364" s="31">
        <v>1460.655</v>
      </c>
      <c r="T364" s="31">
        <v>1592.2629999999999</v>
      </c>
      <c r="U364" s="31">
        <v>1751.5509999999999</v>
      </c>
      <c r="V364" s="31">
        <v>1989.47</v>
      </c>
      <c r="W364" s="31">
        <v>2284.6260000000002</v>
      </c>
    </row>
    <row r="365" spans="1:23" s="5" customFormat="1" ht="12.75" customHeight="1">
      <c r="A365" s="37">
        <v>156</v>
      </c>
      <c r="B365" s="29" t="s">
        <v>102</v>
      </c>
      <c r="C365" s="37">
        <v>20713</v>
      </c>
      <c r="D365" s="29" t="s">
        <v>214</v>
      </c>
      <c r="E365" s="17">
        <v>18</v>
      </c>
      <c r="F365" s="30">
        <v>31.34</v>
      </c>
      <c r="G365" s="30">
        <v>118.38</v>
      </c>
      <c r="H365" s="31">
        <v>162.62200000000001</v>
      </c>
      <c r="I365" s="31">
        <v>184.274</v>
      </c>
      <c r="J365" s="31">
        <v>208.815</v>
      </c>
      <c r="K365" s="31">
        <v>236.60900000000001</v>
      </c>
      <c r="L365" s="31">
        <v>268.11099999999999</v>
      </c>
      <c r="M365" s="31">
        <v>303.80799999999999</v>
      </c>
      <c r="N365" s="31">
        <v>344.26900000000001</v>
      </c>
      <c r="O365" s="31">
        <v>390.09199999999998</v>
      </c>
      <c r="P365" s="31">
        <v>442.04300000000001</v>
      </c>
      <c r="Q365" s="31">
        <v>529.21500000000003</v>
      </c>
      <c r="R365" s="31">
        <v>633.61</v>
      </c>
      <c r="S365" s="31">
        <v>857.79899999999998</v>
      </c>
      <c r="T365" s="31">
        <v>1171.662</v>
      </c>
      <c r="U365" s="31">
        <v>1566.769</v>
      </c>
      <c r="V365" s="31">
        <v>1897.6569999999999</v>
      </c>
      <c r="W365" s="31">
        <v>2121.7869999999998</v>
      </c>
    </row>
    <row r="366" spans="1:23" s="5" customFormat="1" ht="12.75" customHeight="1">
      <c r="A366" s="37">
        <v>356</v>
      </c>
      <c r="B366" s="29" t="s">
        <v>321</v>
      </c>
      <c r="C366" s="37">
        <v>21336</v>
      </c>
      <c r="D366" s="29" t="s">
        <v>358</v>
      </c>
      <c r="E366" s="17" t="s">
        <v>886</v>
      </c>
      <c r="F366" s="30">
        <v>28.83</v>
      </c>
      <c r="G366" s="30">
        <v>78.78</v>
      </c>
      <c r="H366" s="31">
        <v>160.48099999999999</v>
      </c>
      <c r="I366" s="31">
        <v>174.22300000000001</v>
      </c>
      <c r="J366" s="31">
        <v>189.67500000000001</v>
      </c>
      <c r="K366" s="31">
        <v>223.119</v>
      </c>
      <c r="L366" s="31">
        <v>265.60899999999998</v>
      </c>
      <c r="M366" s="31">
        <v>301.71800000000002</v>
      </c>
      <c r="N366" s="31">
        <v>339.923</v>
      </c>
      <c r="O366" s="31">
        <v>384.97199999999998</v>
      </c>
      <c r="P366" s="31">
        <v>436.36</v>
      </c>
      <c r="Q366" s="31">
        <v>520.48500000000001</v>
      </c>
      <c r="R366" s="31">
        <v>625.74199999999996</v>
      </c>
      <c r="S366" s="31">
        <v>739.072</v>
      </c>
      <c r="T366" s="31">
        <v>870.61300000000006</v>
      </c>
      <c r="U366" s="31">
        <v>1024.1410000000001</v>
      </c>
      <c r="V366" s="31">
        <v>1195.383</v>
      </c>
      <c r="W366" s="31">
        <v>1382.6590000000001</v>
      </c>
    </row>
    <row r="367" spans="1:23" s="5" customFormat="1" ht="12.75" customHeight="1">
      <c r="A367" s="37">
        <v>156</v>
      </c>
      <c r="B367" s="29" t="s">
        <v>102</v>
      </c>
      <c r="C367" s="37">
        <v>20576</v>
      </c>
      <c r="D367" s="29" t="s">
        <v>159</v>
      </c>
      <c r="E367" s="17">
        <v>18</v>
      </c>
      <c r="F367" s="30">
        <v>41.11</v>
      </c>
      <c r="G367" s="30">
        <v>121.15</v>
      </c>
      <c r="H367" s="31">
        <v>159.767</v>
      </c>
      <c r="I367" s="31">
        <v>216.97200000000001</v>
      </c>
      <c r="J367" s="31">
        <v>245.95</v>
      </c>
      <c r="K367" s="31">
        <v>278.77800000000002</v>
      </c>
      <c r="L367" s="31">
        <v>316</v>
      </c>
      <c r="M367" s="31">
        <v>346.75400000000002</v>
      </c>
      <c r="N367" s="31">
        <v>380.51100000000002</v>
      </c>
      <c r="O367" s="31">
        <v>459.59699999999998</v>
      </c>
      <c r="P367" s="31">
        <v>591.69600000000003</v>
      </c>
      <c r="Q367" s="31">
        <v>674.88199999999995</v>
      </c>
      <c r="R367" s="31">
        <v>769.79200000000003</v>
      </c>
      <c r="S367" s="31">
        <v>814.16200000000003</v>
      </c>
      <c r="T367" s="31">
        <v>856.43</v>
      </c>
      <c r="U367" s="31">
        <v>916.67899999999997</v>
      </c>
      <c r="V367" s="31">
        <v>1029.1559999999999</v>
      </c>
      <c r="W367" s="31">
        <v>1148.134</v>
      </c>
    </row>
    <row r="368" spans="1:23" s="5" customFormat="1" ht="12.75" customHeight="1">
      <c r="A368" s="37">
        <v>76</v>
      </c>
      <c r="B368" s="29" t="s">
        <v>52</v>
      </c>
      <c r="C368" s="37">
        <v>20205</v>
      </c>
      <c r="D368" s="29" t="s">
        <v>61</v>
      </c>
      <c r="E368" s="17">
        <v>12</v>
      </c>
      <c r="F368" s="30">
        <v>-25.42</v>
      </c>
      <c r="G368" s="30">
        <v>-49.25</v>
      </c>
      <c r="H368" s="31">
        <v>157.548</v>
      </c>
      <c r="I368" s="31">
        <v>244.21</v>
      </c>
      <c r="J368" s="31">
        <v>378.58800000000002</v>
      </c>
      <c r="K368" s="31">
        <v>497.68299999999999</v>
      </c>
      <c r="L368" s="31">
        <v>650.52300000000002</v>
      </c>
      <c r="M368" s="31">
        <v>921.63300000000004</v>
      </c>
      <c r="N368" s="31">
        <v>1309.56</v>
      </c>
      <c r="O368" s="31">
        <v>1552.6759999999999</v>
      </c>
      <c r="P368" s="31">
        <v>1829.37</v>
      </c>
      <c r="Q368" s="31">
        <v>2138.3609999999999</v>
      </c>
      <c r="R368" s="31">
        <v>2493.6060000000002</v>
      </c>
      <c r="S368" s="31">
        <v>2789.3969999999999</v>
      </c>
      <c r="T368" s="31">
        <v>3118.1370000000002</v>
      </c>
      <c r="U368" s="31">
        <v>3467.587</v>
      </c>
      <c r="V368" s="31">
        <v>3760.7370000000001</v>
      </c>
      <c r="W368" s="31">
        <v>3989.7</v>
      </c>
    </row>
    <row r="369" spans="1:23" s="5" customFormat="1" ht="12.75" customHeight="1">
      <c r="A369" s="37">
        <v>156</v>
      </c>
      <c r="B369" s="29" t="s">
        <v>102</v>
      </c>
      <c r="C369" s="37">
        <v>20623</v>
      </c>
      <c r="D369" s="29" t="s">
        <v>176</v>
      </c>
      <c r="E369" s="17">
        <v>38</v>
      </c>
      <c r="F369" s="30">
        <v>30.79</v>
      </c>
      <c r="G369" s="30">
        <v>106.07</v>
      </c>
      <c r="H369" s="31">
        <v>156.49799999999999</v>
      </c>
      <c r="I369" s="31">
        <v>170.46799999999999</v>
      </c>
      <c r="J369" s="31">
        <v>185.69</v>
      </c>
      <c r="K369" s="31">
        <v>199.983</v>
      </c>
      <c r="L369" s="31">
        <v>205.81899999999999</v>
      </c>
      <c r="M369" s="31">
        <v>211.82599999999999</v>
      </c>
      <c r="N369" s="31">
        <v>218.01</v>
      </c>
      <c r="O369" s="31">
        <v>240.928</v>
      </c>
      <c r="P369" s="31">
        <v>279.23700000000002</v>
      </c>
      <c r="Q369" s="31">
        <v>411.20400000000001</v>
      </c>
      <c r="R369" s="31">
        <v>605.601</v>
      </c>
      <c r="S369" s="31">
        <v>705.32299999999998</v>
      </c>
      <c r="T369" s="31">
        <v>807.84799999999996</v>
      </c>
      <c r="U369" s="31">
        <v>929.93899999999996</v>
      </c>
      <c r="V369" s="31">
        <v>1071.3389999999999</v>
      </c>
      <c r="W369" s="31">
        <v>1197.8710000000001</v>
      </c>
    </row>
    <row r="370" spans="1:23" s="5" customFormat="1" ht="12.75" customHeight="1">
      <c r="A370" s="37">
        <v>356</v>
      </c>
      <c r="B370" s="29" t="s">
        <v>321</v>
      </c>
      <c r="C370" s="37">
        <v>21313</v>
      </c>
      <c r="D370" s="29" t="s">
        <v>353</v>
      </c>
      <c r="E370" s="17" t="s">
        <v>886</v>
      </c>
      <c r="F370" s="30">
        <v>11.25</v>
      </c>
      <c r="G370" s="30">
        <v>75.77</v>
      </c>
      <c r="H370" s="31">
        <v>156.33199999999999</v>
      </c>
      <c r="I370" s="31">
        <v>183.18899999999999</v>
      </c>
      <c r="J370" s="31">
        <v>216.14099999999999</v>
      </c>
      <c r="K370" s="31">
        <v>263.875</v>
      </c>
      <c r="L370" s="31">
        <v>323.86399999999998</v>
      </c>
      <c r="M370" s="31">
        <v>412.31400000000002</v>
      </c>
      <c r="N370" s="31">
        <v>528.36199999999997</v>
      </c>
      <c r="O370" s="31">
        <v>644.76700000000005</v>
      </c>
      <c r="P370" s="31">
        <v>781</v>
      </c>
      <c r="Q370" s="31">
        <v>834.51099999999997</v>
      </c>
      <c r="R370" s="31">
        <v>874.68799999999999</v>
      </c>
      <c r="S370" s="31">
        <v>916.774</v>
      </c>
      <c r="T370" s="31">
        <v>960.89800000000002</v>
      </c>
      <c r="U370" s="31">
        <v>1022.907</v>
      </c>
      <c r="V370" s="31">
        <v>1152.25</v>
      </c>
      <c r="W370" s="31">
        <v>1328.453</v>
      </c>
    </row>
    <row r="371" spans="1:23" s="5" customFormat="1" ht="12.75" customHeight="1">
      <c r="A371" s="37">
        <v>156</v>
      </c>
      <c r="B371" s="29" t="s">
        <v>102</v>
      </c>
      <c r="C371" s="37">
        <v>20739</v>
      </c>
      <c r="D371" s="29" t="s">
        <v>222</v>
      </c>
      <c r="E371" s="17">
        <v>38</v>
      </c>
      <c r="F371" s="30">
        <v>35.299999999999997</v>
      </c>
      <c r="G371" s="30">
        <v>113.89</v>
      </c>
      <c r="H371" s="31">
        <v>155.19800000000001</v>
      </c>
      <c r="I371" s="31">
        <v>181.59399999999999</v>
      </c>
      <c r="J371" s="31">
        <v>212.489</v>
      </c>
      <c r="K371" s="31">
        <v>248.619</v>
      </c>
      <c r="L371" s="31">
        <v>290.904</v>
      </c>
      <c r="M371" s="31">
        <v>340.38200000000001</v>
      </c>
      <c r="N371" s="31">
        <v>398.29199999999997</v>
      </c>
      <c r="O371" s="31">
        <v>433.74400000000003</v>
      </c>
      <c r="P371" s="31">
        <v>450.41199999999998</v>
      </c>
      <c r="Q371" s="31">
        <v>585.95399999999995</v>
      </c>
      <c r="R371" s="31">
        <v>762.34100000000001</v>
      </c>
      <c r="S371" s="31">
        <v>883.78399999999999</v>
      </c>
      <c r="T371" s="31">
        <v>1016.141</v>
      </c>
      <c r="U371" s="31">
        <v>1173.1690000000001</v>
      </c>
      <c r="V371" s="31">
        <v>1350.999</v>
      </c>
      <c r="W371" s="31">
        <v>1507.425</v>
      </c>
    </row>
    <row r="372" spans="1:23" s="5" customFormat="1" ht="12.75" customHeight="1">
      <c r="A372" s="37">
        <v>356</v>
      </c>
      <c r="B372" s="29" t="s">
        <v>321</v>
      </c>
      <c r="C372" s="37">
        <v>21435</v>
      </c>
      <c r="D372" s="29" t="s">
        <v>377</v>
      </c>
      <c r="E372" s="17" t="s">
        <v>886</v>
      </c>
      <c r="F372" s="30">
        <v>16.52</v>
      </c>
      <c r="G372" s="30">
        <v>80.62</v>
      </c>
      <c r="H372" s="31">
        <v>154.61600000000001</v>
      </c>
      <c r="I372" s="31">
        <v>189.584</v>
      </c>
      <c r="J372" s="31">
        <v>228.60499999999999</v>
      </c>
      <c r="K372" s="31">
        <v>276.596</v>
      </c>
      <c r="L372" s="31">
        <v>334.858</v>
      </c>
      <c r="M372" s="31">
        <v>418.75400000000002</v>
      </c>
      <c r="N372" s="31">
        <v>526.71199999999999</v>
      </c>
      <c r="O372" s="31">
        <v>657.98199999999997</v>
      </c>
      <c r="P372" s="31">
        <v>821.17100000000005</v>
      </c>
      <c r="Q372" s="31">
        <v>913.83199999999999</v>
      </c>
      <c r="R372" s="31">
        <v>999.22400000000005</v>
      </c>
      <c r="S372" s="31">
        <v>1196.586</v>
      </c>
      <c r="T372" s="31">
        <v>1453.1279999999999</v>
      </c>
      <c r="U372" s="31">
        <v>1753.127</v>
      </c>
      <c r="V372" s="31">
        <v>2057.7820000000002</v>
      </c>
      <c r="W372" s="31">
        <v>2370.1750000000002</v>
      </c>
    </row>
    <row r="373" spans="1:23" s="5" customFormat="1" ht="12.75" customHeight="1">
      <c r="A373" s="37">
        <v>586</v>
      </c>
      <c r="B373" s="29" t="s">
        <v>534</v>
      </c>
      <c r="C373" s="37">
        <v>22051</v>
      </c>
      <c r="D373" s="29" t="s">
        <v>541</v>
      </c>
      <c r="E373" s="17" t="s">
        <v>886</v>
      </c>
      <c r="F373" s="30">
        <v>34.001950000000001</v>
      </c>
      <c r="G373" s="30">
        <v>71.559439999999995</v>
      </c>
      <c r="H373" s="31">
        <v>152.82499999999999</v>
      </c>
      <c r="I373" s="31">
        <v>177.80500000000001</v>
      </c>
      <c r="J373" s="31">
        <v>213.964</v>
      </c>
      <c r="K373" s="31">
        <v>237.89</v>
      </c>
      <c r="L373" s="31">
        <v>261.714</v>
      </c>
      <c r="M373" s="31">
        <v>347.26600000000002</v>
      </c>
      <c r="N373" s="31">
        <v>534.69600000000003</v>
      </c>
      <c r="O373" s="31">
        <v>652.58699999999999</v>
      </c>
      <c r="P373" s="31">
        <v>768.66499999999996</v>
      </c>
      <c r="Q373" s="31">
        <v>905.39</v>
      </c>
      <c r="R373" s="31">
        <v>1067.2929999999999</v>
      </c>
      <c r="S373" s="31">
        <v>1258.6279999999999</v>
      </c>
      <c r="T373" s="31">
        <v>1475.05</v>
      </c>
      <c r="U373" s="31">
        <v>1730.491</v>
      </c>
      <c r="V373" s="31">
        <v>2022.048</v>
      </c>
      <c r="W373" s="31">
        <v>2352.0410000000002</v>
      </c>
    </row>
    <row r="374" spans="1:23" s="5" customFormat="1" ht="12.75" customHeight="1">
      <c r="A374" s="37">
        <v>156</v>
      </c>
      <c r="B374" s="29" t="s">
        <v>102</v>
      </c>
      <c r="C374" s="37">
        <v>20789</v>
      </c>
      <c r="D374" s="29" t="s">
        <v>235</v>
      </c>
      <c r="E374" s="17">
        <v>42</v>
      </c>
      <c r="F374" s="30">
        <v>21.26</v>
      </c>
      <c r="G374" s="30">
        <v>110.33</v>
      </c>
      <c r="H374" s="31">
        <v>152.107</v>
      </c>
      <c r="I374" s="31">
        <v>175.87200000000001</v>
      </c>
      <c r="J374" s="31">
        <v>203.357</v>
      </c>
      <c r="K374" s="31">
        <v>235.12</v>
      </c>
      <c r="L374" s="31">
        <v>271.85399999999998</v>
      </c>
      <c r="M374" s="31">
        <v>314.327</v>
      </c>
      <c r="N374" s="31">
        <v>363.45100000000002</v>
      </c>
      <c r="O374" s="31">
        <v>420.21800000000002</v>
      </c>
      <c r="P374" s="31">
        <v>485.90199999999999</v>
      </c>
      <c r="Q374" s="31">
        <v>630.40899999999999</v>
      </c>
      <c r="R374" s="31">
        <v>817.952</v>
      </c>
      <c r="S374" s="31">
        <v>907.79499999999996</v>
      </c>
      <c r="T374" s="31">
        <v>1014.437</v>
      </c>
      <c r="U374" s="31">
        <v>1160.7670000000001</v>
      </c>
      <c r="V374" s="31">
        <v>1332.5540000000001</v>
      </c>
      <c r="W374" s="31">
        <v>1486.559</v>
      </c>
    </row>
    <row r="375" spans="1:23" s="5" customFormat="1" ht="12.75" customHeight="1">
      <c r="A375" s="37">
        <v>76</v>
      </c>
      <c r="B375" s="29" t="s">
        <v>52</v>
      </c>
      <c r="C375" s="37">
        <v>20190</v>
      </c>
      <c r="D375" s="29" t="s">
        <v>58</v>
      </c>
      <c r="E375" s="17">
        <v>12</v>
      </c>
      <c r="F375" s="30">
        <v>-22.9</v>
      </c>
      <c r="G375" s="30">
        <v>-47.08</v>
      </c>
      <c r="H375" s="31">
        <v>151.977</v>
      </c>
      <c r="I375" s="31">
        <v>211.07300000000001</v>
      </c>
      <c r="J375" s="31">
        <v>293.17399999999998</v>
      </c>
      <c r="K375" s="31">
        <v>398.18400000000003</v>
      </c>
      <c r="L375" s="31">
        <v>540.42999999999995</v>
      </c>
      <c r="M375" s="31">
        <v>773.37599999999998</v>
      </c>
      <c r="N375" s="31">
        <v>1108.903</v>
      </c>
      <c r="O375" s="31">
        <v>1373.7909999999999</v>
      </c>
      <c r="P375" s="31">
        <v>1693.3589999999999</v>
      </c>
      <c r="Q375" s="31">
        <v>1974.797</v>
      </c>
      <c r="R375" s="31">
        <v>2264.4630000000002</v>
      </c>
      <c r="S375" s="31">
        <v>2532.66</v>
      </c>
      <c r="T375" s="31">
        <v>2794.15</v>
      </c>
      <c r="U375" s="31">
        <v>3054.3440000000001</v>
      </c>
      <c r="V375" s="31">
        <v>3294.9839999999999</v>
      </c>
      <c r="W375" s="31">
        <v>3497.7840000000001</v>
      </c>
    </row>
    <row r="376" spans="1:23" s="5" customFormat="1" ht="12.75" customHeight="1">
      <c r="A376" s="37">
        <v>156</v>
      </c>
      <c r="B376" s="29" t="s">
        <v>102</v>
      </c>
      <c r="C376" s="37">
        <v>20710</v>
      </c>
      <c r="D376" s="29" t="s">
        <v>212</v>
      </c>
      <c r="E376" s="17">
        <v>18</v>
      </c>
      <c r="F376" s="30">
        <v>28.01</v>
      </c>
      <c r="G376" s="30">
        <v>120.67</v>
      </c>
      <c r="H376" s="31">
        <v>151.00399999999999</v>
      </c>
      <c r="I376" s="31">
        <v>230.60499999999999</v>
      </c>
      <c r="J376" s="31">
        <v>418.78500000000003</v>
      </c>
      <c r="K376" s="31">
        <v>689.21400000000006</v>
      </c>
      <c r="L376" s="31">
        <v>766.66600000000005</v>
      </c>
      <c r="M376" s="31">
        <v>852.82299999999998</v>
      </c>
      <c r="N376" s="31">
        <v>948.69</v>
      </c>
      <c r="O376" s="31">
        <v>1033.5619999999999</v>
      </c>
      <c r="P376" s="31">
        <v>1110.598</v>
      </c>
      <c r="Q376" s="31">
        <v>1318.4559999999999</v>
      </c>
      <c r="R376" s="31">
        <v>1565.375</v>
      </c>
      <c r="S376" s="31">
        <v>2187.2530000000002</v>
      </c>
      <c r="T376" s="31">
        <v>2635.1489999999999</v>
      </c>
      <c r="U376" s="31">
        <v>3150.817</v>
      </c>
      <c r="V376" s="31">
        <v>3651.19</v>
      </c>
      <c r="W376" s="31">
        <v>4041.069</v>
      </c>
    </row>
    <row r="377" spans="1:23" s="5" customFormat="1" ht="12.75" customHeight="1">
      <c r="A377" s="37">
        <v>356</v>
      </c>
      <c r="B377" s="29" t="s">
        <v>321</v>
      </c>
      <c r="C377" s="37">
        <v>21319</v>
      </c>
      <c r="D377" s="29" t="s">
        <v>355</v>
      </c>
      <c r="E377" s="17" t="s">
        <v>886</v>
      </c>
      <c r="F377" s="30">
        <v>30.9</v>
      </c>
      <c r="G377" s="30">
        <v>75.849999999999994</v>
      </c>
      <c r="H377" s="31">
        <v>150.55000000000001</v>
      </c>
      <c r="I377" s="31">
        <v>187.86500000000001</v>
      </c>
      <c r="J377" s="31">
        <v>236.66</v>
      </c>
      <c r="K377" s="31">
        <v>302.15499999999997</v>
      </c>
      <c r="L377" s="31">
        <v>386.60300000000001</v>
      </c>
      <c r="M377" s="31">
        <v>479.10500000000002</v>
      </c>
      <c r="N377" s="31">
        <v>590.43499999999995</v>
      </c>
      <c r="O377" s="31">
        <v>767.46600000000001</v>
      </c>
      <c r="P377" s="31">
        <v>1005.852</v>
      </c>
      <c r="Q377" s="31">
        <v>1182.952</v>
      </c>
      <c r="R377" s="31">
        <v>1368.3340000000001</v>
      </c>
      <c r="S377" s="31">
        <v>1485.9970000000001</v>
      </c>
      <c r="T377" s="31">
        <v>1598.298</v>
      </c>
      <c r="U377" s="31">
        <v>1738.1489999999999</v>
      </c>
      <c r="V377" s="31">
        <v>1966.3019999999999</v>
      </c>
      <c r="W377" s="31">
        <v>2257.3409999999999</v>
      </c>
    </row>
    <row r="378" spans="1:23" s="5" customFormat="1" ht="12.75" customHeight="1">
      <c r="A378" s="37">
        <v>417</v>
      </c>
      <c r="B378" s="29" t="s">
        <v>444</v>
      </c>
      <c r="C378" s="37">
        <v>21770</v>
      </c>
      <c r="D378" s="29" t="s">
        <v>445</v>
      </c>
      <c r="E378" s="17" t="s">
        <v>886</v>
      </c>
      <c r="F378" s="30">
        <v>42.87</v>
      </c>
      <c r="G378" s="30">
        <v>74.569999999999993</v>
      </c>
      <c r="H378" s="31">
        <v>150.25200000000001</v>
      </c>
      <c r="I378" s="31">
        <v>185.52199999999999</v>
      </c>
      <c r="J378" s="31">
        <v>235.95500000000001</v>
      </c>
      <c r="K378" s="31">
        <v>322.37299999999999</v>
      </c>
      <c r="L378" s="31">
        <v>432.58100000000002</v>
      </c>
      <c r="M378" s="31">
        <v>485.02699999999999</v>
      </c>
      <c r="N378" s="31">
        <v>538.33699999999999</v>
      </c>
      <c r="O378" s="31">
        <v>582.88300000000004</v>
      </c>
      <c r="P378" s="31">
        <v>635.19000000000005</v>
      </c>
      <c r="Q378" s="31">
        <v>702.98099999999999</v>
      </c>
      <c r="R378" s="31">
        <v>766.03899999999999</v>
      </c>
      <c r="S378" s="31">
        <v>797.60699999999997</v>
      </c>
      <c r="T378" s="31">
        <v>830.83900000000006</v>
      </c>
      <c r="U378" s="31">
        <v>882.46799999999996</v>
      </c>
      <c r="V378" s="31">
        <v>982.20699999999999</v>
      </c>
      <c r="W378" s="31">
        <v>1114.153</v>
      </c>
    </row>
    <row r="379" spans="1:23" s="5" customFormat="1" ht="12.75" customHeight="1">
      <c r="A379" s="37">
        <v>356</v>
      </c>
      <c r="B379" s="29" t="s">
        <v>321</v>
      </c>
      <c r="C379" s="37">
        <v>21350</v>
      </c>
      <c r="D379" s="29" t="s">
        <v>362</v>
      </c>
      <c r="E379" s="17" t="s">
        <v>886</v>
      </c>
      <c r="F379" s="30">
        <v>19.98</v>
      </c>
      <c r="G379" s="30">
        <v>73.8</v>
      </c>
      <c r="H379" s="31">
        <v>149.255</v>
      </c>
      <c r="I379" s="31">
        <v>180.05600000000001</v>
      </c>
      <c r="J379" s="31">
        <v>211.072</v>
      </c>
      <c r="K379" s="31">
        <v>238.10900000000001</v>
      </c>
      <c r="L379" s="31">
        <v>267.04300000000001</v>
      </c>
      <c r="M379" s="31">
        <v>330.447</v>
      </c>
      <c r="N379" s="31">
        <v>416.09800000000001</v>
      </c>
      <c r="O379" s="31">
        <v>538.68399999999997</v>
      </c>
      <c r="P379" s="31">
        <v>700.42200000000003</v>
      </c>
      <c r="Q379" s="31">
        <v>886.4</v>
      </c>
      <c r="R379" s="31">
        <v>1117.175</v>
      </c>
      <c r="S379" s="31">
        <v>1314.8209999999999</v>
      </c>
      <c r="T379" s="31">
        <v>1531.365</v>
      </c>
      <c r="U379" s="31">
        <v>1782.615</v>
      </c>
      <c r="V379" s="31">
        <v>2065.712</v>
      </c>
      <c r="W379" s="31">
        <v>2376.1680000000001</v>
      </c>
    </row>
    <row r="380" spans="1:23" s="5" customFormat="1" ht="12.75" customHeight="1">
      <c r="A380" s="37">
        <v>156</v>
      </c>
      <c r="B380" s="29" t="s">
        <v>102</v>
      </c>
      <c r="C380" s="37">
        <v>20476</v>
      </c>
      <c r="D380" s="29" t="s">
        <v>115</v>
      </c>
      <c r="E380" s="17">
        <v>48</v>
      </c>
      <c r="F380" s="30">
        <v>31.78</v>
      </c>
      <c r="G380" s="30">
        <v>119.95</v>
      </c>
      <c r="H380" s="31">
        <v>149.23699999999999</v>
      </c>
      <c r="I380" s="31">
        <v>181.505</v>
      </c>
      <c r="J380" s="31">
        <v>220.761</v>
      </c>
      <c r="K380" s="31">
        <v>268.47800000000001</v>
      </c>
      <c r="L380" s="31">
        <v>326.52800000000002</v>
      </c>
      <c r="M380" s="31">
        <v>397.12799999999999</v>
      </c>
      <c r="N380" s="31">
        <v>469.10300000000001</v>
      </c>
      <c r="O380" s="31">
        <v>576.73800000000006</v>
      </c>
      <c r="P380" s="31">
        <v>729.89300000000003</v>
      </c>
      <c r="Q380" s="31">
        <v>1038.5889999999999</v>
      </c>
      <c r="R380" s="31">
        <v>1477.9860000000001</v>
      </c>
      <c r="S380" s="31">
        <v>1952.3130000000001</v>
      </c>
      <c r="T380" s="31">
        <v>2322.65</v>
      </c>
      <c r="U380" s="31">
        <v>2757.6640000000002</v>
      </c>
      <c r="V380" s="31">
        <v>3190.268</v>
      </c>
      <c r="W380" s="31">
        <v>3534.5230000000001</v>
      </c>
    </row>
    <row r="381" spans="1:23" s="5" customFormat="1" ht="12.75" customHeight="1">
      <c r="A381" s="37">
        <v>156</v>
      </c>
      <c r="B381" s="29" t="s">
        <v>102</v>
      </c>
      <c r="C381" s="37">
        <v>20550</v>
      </c>
      <c r="D381" s="29" t="s">
        <v>145</v>
      </c>
      <c r="E381" s="17" t="s">
        <v>886</v>
      </c>
      <c r="F381" s="30">
        <v>30.2</v>
      </c>
      <c r="G381" s="30">
        <v>115.02</v>
      </c>
      <c r="H381" s="31">
        <v>149.22499999999999</v>
      </c>
      <c r="I381" s="31">
        <v>172.815</v>
      </c>
      <c r="J381" s="31">
        <v>200.14099999999999</v>
      </c>
      <c r="K381" s="31">
        <v>231.77</v>
      </c>
      <c r="L381" s="31">
        <v>268.40800000000002</v>
      </c>
      <c r="M381" s="31">
        <v>310.83800000000002</v>
      </c>
      <c r="N381" s="31">
        <v>359.99</v>
      </c>
      <c r="O381" s="31">
        <v>416.88</v>
      </c>
      <c r="P381" s="31">
        <v>482.78100000000001</v>
      </c>
      <c r="Q381" s="31">
        <v>559.01400000000001</v>
      </c>
      <c r="R381" s="31">
        <v>647.31200000000001</v>
      </c>
      <c r="S381" s="31">
        <v>703.25300000000004</v>
      </c>
      <c r="T381" s="31">
        <v>760.54600000000005</v>
      </c>
      <c r="U381" s="31">
        <v>833.68200000000002</v>
      </c>
      <c r="V381" s="31">
        <v>944.51300000000003</v>
      </c>
      <c r="W381" s="31">
        <v>1055.461</v>
      </c>
    </row>
    <row r="382" spans="1:23" s="5" customFormat="1" ht="12.75" customHeight="1">
      <c r="A382" s="37">
        <v>792</v>
      </c>
      <c r="B382" s="29" t="s">
        <v>645</v>
      </c>
      <c r="C382" s="37">
        <v>22670</v>
      </c>
      <c r="D382" s="29" t="s">
        <v>649</v>
      </c>
      <c r="E382" s="17">
        <v>110</v>
      </c>
      <c r="F382" s="30">
        <v>40.200000000000003</v>
      </c>
      <c r="G382" s="30">
        <v>29.08</v>
      </c>
      <c r="H382" s="31">
        <v>148.446</v>
      </c>
      <c r="I382" s="31">
        <v>184.285</v>
      </c>
      <c r="J382" s="31">
        <v>220.56399999999999</v>
      </c>
      <c r="K382" s="31">
        <v>300.65499999999997</v>
      </c>
      <c r="L382" s="31">
        <v>324.58800000000002</v>
      </c>
      <c r="M382" s="31">
        <v>344.767</v>
      </c>
      <c r="N382" s="31">
        <v>478.21699999999998</v>
      </c>
      <c r="O382" s="31">
        <v>604.10799999999995</v>
      </c>
      <c r="P382" s="31">
        <v>818.88900000000001</v>
      </c>
      <c r="Q382" s="31">
        <v>981.25199999999995</v>
      </c>
      <c r="R382" s="31">
        <v>1180.3130000000001</v>
      </c>
      <c r="S382" s="31">
        <v>1420.797</v>
      </c>
      <c r="T382" s="31">
        <v>1659.42</v>
      </c>
      <c r="U382" s="31">
        <v>1926.768</v>
      </c>
      <c r="V382" s="31">
        <v>2171.9690000000001</v>
      </c>
      <c r="W382" s="31">
        <v>2388.7860000000001</v>
      </c>
    </row>
    <row r="383" spans="1:23" s="5" customFormat="1" ht="12.75" customHeight="1">
      <c r="A383" s="37">
        <v>682</v>
      </c>
      <c r="B383" s="29" t="s">
        <v>600</v>
      </c>
      <c r="C383" s="37">
        <v>22426</v>
      </c>
      <c r="D383" s="29" t="s">
        <v>605</v>
      </c>
      <c r="E383" s="17" t="s">
        <v>886</v>
      </c>
      <c r="F383" s="30">
        <v>21.43</v>
      </c>
      <c r="G383" s="30">
        <v>39.840000000000003</v>
      </c>
      <c r="H383" s="31">
        <v>148.16399999999999</v>
      </c>
      <c r="I383" s="31">
        <v>152.37100000000001</v>
      </c>
      <c r="J383" s="31">
        <v>156.69900000000001</v>
      </c>
      <c r="K383" s="31">
        <v>189.99299999999999</v>
      </c>
      <c r="L383" s="31">
        <v>271.64699999999999</v>
      </c>
      <c r="M383" s="31">
        <v>382.88799999999998</v>
      </c>
      <c r="N383" s="31">
        <v>500.74200000000002</v>
      </c>
      <c r="O383" s="31">
        <v>654.77499999999998</v>
      </c>
      <c r="P383" s="31">
        <v>856.25300000000004</v>
      </c>
      <c r="Q383" s="31">
        <v>1033.1089999999999</v>
      </c>
      <c r="R383" s="31">
        <v>1167.576</v>
      </c>
      <c r="S383" s="31">
        <v>1325.6220000000001</v>
      </c>
      <c r="T383" s="31">
        <v>1542.923</v>
      </c>
      <c r="U383" s="31">
        <v>1792.6010000000001</v>
      </c>
      <c r="V383" s="31">
        <v>2055.4009999999998</v>
      </c>
      <c r="W383" s="31">
        <v>2305.4110000000001</v>
      </c>
    </row>
    <row r="384" spans="1:23" s="5" customFormat="1" ht="12.75" customHeight="1">
      <c r="A384" s="37">
        <v>188</v>
      </c>
      <c r="B384" s="29" t="s">
        <v>257</v>
      </c>
      <c r="C384" s="37">
        <v>20861</v>
      </c>
      <c r="D384" s="29" t="s">
        <v>258</v>
      </c>
      <c r="E384" s="17">
        <v>56</v>
      </c>
      <c r="F384" s="30">
        <v>9.93</v>
      </c>
      <c r="G384" s="30">
        <v>-84.08</v>
      </c>
      <c r="H384" s="31">
        <v>147.73099999999999</v>
      </c>
      <c r="I384" s="31">
        <v>184.24299999999999</v>
      </c>
      <c r="J384" s="31">
        <v>229.792</v>
      </c>
      <c r="K384" s="31">
        <v>286.84399999999999</v>
      </c>
      <c r="L384" s="31">
        <v>358.50900000000001</v>
      </c>
      <c r="M384" s="31">
        <v>439.76</v>
      </c>
      <c r="N384" s="31">
        <v>526.02</v>
      </c>
      <c r="O384" s="31">
        <v>626.923</v>
      </c>
      <c r="P384" s="31">
        <v>737.43600000000004</v>
      </c>
      <c r="Q384" s="31">
        <v>867.43</v>
      </c>
      <c r="R384" s="31">
        <v>1032.316</v>
      </c>
      <c r="S384" s="31">
        <v>1232.0039999999999</v>
      </c>
      <c r="T384" s="31">
        <v>1466.423</v>
      </c>
      <c r="U384" s="31">
        <v>1704.4680000000001</v>
      </c>
      <c r="V384" s="31">
        <v>1919.8779999999999</v>
      </c>
      <c r="W384" s="31">
        <v>2115.9609999999998</v>
      </c>
    </row>
    <row r="385" spans="1:23" s="5" customFormat="1" ht="12.75" customHeight="1">
      <c r="A385" s="37">
        <v>156</v>
      </c>
      <c r="B385" s="29" t="s">
        <v>102</v>
      </c>
      <c r="C385" s="37">
        <v>20612</v>
      </c>
      <c r="D385" s="29" t="s">
        <v>170</v>
      </c>
      <c r="E385" s="17">
        <v>20</v>
      </c>
      <c r="F385" s="30">
        <v>34.619999999999997</v>
      </c>
      <c r="G385" s="30">
        <v>112.46</v>
      </c>
      <c r="H385" s="31">
        <v>145.41499999999999</v>
      </c>
      <c r="I385" s="31">
        <v>190.85599999999999</v>
      </c>
      <c r="J385" s="31">
        <v>250.51499999999999</v>
      </c>
      <c r="K385" s="31">
        <v>338.58199999999999</v>
      </c>
      <c r="L385" s="31">
        <v>392.01600000000002</v>
      </c>
      <c r="M385" s="31">
        <v>458.57499999999999</v>
      </c>
      <c r="N385" s="31">
        <v>538.30399999999997</v>
      </c>
      <c r="O385" s="31">
        <v>625.24800000000005</v>
      </c>
      <c r="P385" s="31">
        <v>725.46199999999999</v>
      </c>
      <c r="Q385" s="31">
        <v>937.97400000000005</v>
      </c>
      <c r="R385" s="31">
        <v>1212.8230000000001</v>
      </c>
      <c r="S385" s="31">
        <v>1372.8710000000001</v>
      </c>
      <c r="T385" s="31">
        <v>1539.403</v>
      </c>
      <c r="U385" s="31">
        <v>1738.6279999999999</v>
      </c>
      <c r="V385" s="31">
        <v>1981.6489999999999</v>
      </c>
      <c r="W385" s="31">
        <v>2201.393</v>
      </c>
    </row>
    <row r="386" spans="1:23" s="5" customFormat="1" ht="12.75" customHeight="1">
      <c r="A386" s="37">
        <v>156</v>
      </c>
      <c r="B386" s="29" t="s">
        <v>102</v>
      </c>
      <c r="C386" s="37">
        <v>20529</v>
      </c>
      <c r="D386" s="29" t="s">
        <v>139</v>
      </c>
      <c r="E386" s="17">
        <v>28</v>
      </c>
      <c r="F386" s="30">
        <v>31.87</v>
      </c>
      <c r="G386" s="30">
        <v>117.28</v>
      </c>
      <c r="H386" s="31">
        <v>145.40700000000001</v>
      </c>
      <c r="I386" s="31">
        <v>214.42699999999999</v>
      </c>
      <c r="J386" s="31">
        <v>316.24</v>
      </c>
      <c r="K386" s="31">
        <v>461.286</v>
      </c>
      <c r="L386" s="31">
        <v>517.86300000000006</v>
      </c>
      <c r="M386" s="31">
        <v>587.79</v>
      </c>
      <c r="N386" s="31">
        <v>750.52700000000004</v>
      </c>
      <c r="O386" s="31">
        <v>916.61</v>
      </c>
      <c r="P386" s="31">
        <v>1099.5229999999999</v>
      </c>
      <c r="Q386" s="31">
        <v>1297.9649999999999</v>
      </c>
      <c r="R386" s="31">
        <v>1532.2919999999999</v>
      </c>
      <c r="S386" s="31">
        <v>2071.973</v>
      </c>
      <c r="T386" s="31">
        <v>2829.5450000000001</v>
      </c>
      <c r="U386" s="31">
        <v>3778.3620000000001</v>
      </c>
      <c r="V386" s="31">
        <v>4548.7640000000001</v>
      </c>
      <c r="W386" s="31">
        <v>5044.0619999999999</v>
      </c>
    </row>
    <row r="387" spans="1:23" s="5" customFormat="1" ht="12.75" customHeight="1">
      <c r="A387" s="37">
        <v>504</v>
      </c>
      <c r="B387" s="29" t="s">
        <v>492</v>
      </c>
      <c r="C387" s="37">
        <v>21899</v>
      </c>
      <c r="D387" s="29" t="s">
        <v>497</v>
      </c>
      <c r="E387" s="17">
        <v>85</v>
      </c>
      <c r="F387" s="30">
        <v>34.03</v>
      </c>
      <c r="G387" s="30">
        <v>-6.83</v>
      </c>
      <c r="H387" s="31">
        <v>145.108</v>
      </c>
      <c r="I387" s="31">
        <v>183.70699999999999</v>
      </c>
      <c r="J387" s="31">
        <v>232.821</v>
      </c>
      <c r="K387" s="31">
        <v>338.95299999999997</v>
      </c>
      <c r="L387" s="31">
        <v>493.51799999999997</v>
      </c>
      <c r="M387" s="31">
        <v>641.01300000000003</v>
      </c>
      <c r="N387" s="31">
        <v>807.68399999999997</v>
      </c>
      <c r="O387" s="31">
        <v>985.87</v>
      </c>
      <c r="P387" s="31">
        <v>1174.473</v>
      </c>
      <c r="Q387" s="31">
        <v>1379.2919999999999</v>
      </c>
      <c r="R387" s="31">
        <v>1507.165</v>
      </c>
      <c r="S387" s="31">
        <v>1646.8119999999999</v>
      </c>
      <c r="T387" s="31">
        <v>1806.721</v>
      </c>
      <c r="U387" s="31">
        <v>2000.604</v>
      </c>
      <c r="V387" s="31">
        <v>2212.6489999999999</v>
      </c>
      <c r="W387" s="31">
        <v>2428.8939999999998</v>
      </c>
    </row>
    <row r="388" spans="1:23" s="5" customFormat="1" ht="12.75" customHeight="1">
      <c r="A388" s="37">
        <v>368</v>
      </c>
      <c r="B388" s="29" t="s">
        <v>406</v>
      </c>
      <c r="C388" s="37">
        <v>21536</v>
      </c>
      <c r="D388" s="29" t="s">
        <v>408</v>
      </c>
      <c r="E388" s="17">
        <v>71</v>
      </c>
      <c r="F388" s="30">
        <v>36.335000000000001</v>
      </c>
      <c r="G388" s="30">
        <v>43.118888900000002</v>
      </c>
      <c r="H388" s="31">
        <v>144.75700000000001</v>
      </c>
      <c r="I388" s="31">
        <v>167.89099999999999</v>
      </c>
      <c r="J388" s="31">
        <v>204.78</v>
      </c>
      <c r="K388" s="31">
        <v>260.512</v>
      </c>
      <c r="L388" s="31">
        <v>321.80399999999997</v>
      </c>
      <c r="M388" s="31">
        <v>396.80099999999999</v>
      </c>
      <c r="N388" s="31">
        <v>489.30500000000001</v>
      </c>
      <c r="O388" s="31">
        <v>603.30399999999997</v>
      </c>
      <c r="P388" s="31">
        <v>735.68499999999995</v>
      </c>
      <c r="Q388" s="31">
        <v>888.69100000000003</v>
      </c>
      <c r="R388" s="31">
        <v>1055.5630000000001</v>
      </c>
      <c r="S388" s="31">
        <v>1235.828</v>
      </c>
      <c r="T388" s="31">
        <v>1446.94</v>
      </c>
      <c r="U388" s="31">
        <v>1702.8489999999999</v>
      </c>
      <c r="V388" s="31">
        <v>2019.7719999999999</v>
      </c>
      <c r="W388" s="31">
        <v>2394.5120000000002</v>
      </c>
    </row>
    <row r="389" spans="1:23" s="5" customFormat="1" ht="12.75" customHeight="1">
      <c r="A389" s="37">
        <v>484</v>
      </c>
      <c r="B389" s="29" t="s">
        <v>466</v>
      </c>
      <c r="C389" s="37">
        <v>21851</v>
      </c>
      <c r="D389" s="29" t="s">
        <v>477</v>
      </c>
      <c r="E389" s="17">
        <v>84</v>
      </c>
      <c r="F389" s="30">
        <v>20.97</v>
      </c>
      <c r="G389" s="30">
        <v>-89.62</v>
      </c>
      <c r="H389" s="31">
        <v>143.22399999999999</v>
      </c>
      <c r="I389" s="31">
        <v>172.67400000000001</v>
      </c>
      <c r="J389" s="31">
        <v>208.024</v>
      </c>
      <c r="K389" s="31">
        <v>235.25800000000001</v>
      </c>
      <c r="L389" s="31">
        <v>269.24900000000002</v>
      </c>
      <c r="M389" s="31">
        <v>350.57</v>
      </c>
      <c r="N389" s="31">
        <v>455.98399999999998</v>
      </c>
      <c r="O389" s="31">
        <v>551.03899999999999</v>
      </c>
      <c r="P389" s="31">
        <v>664.04499999999996</v>
      </c>
      <c r="Q389" s="31">
        <v>765.06799999999998</v>
      </c>
      <c r="R389" s="31">
        <v>848.1</v>
      </c>
      <c r="S389" s="31">
        <v>930.51900000000001</v>
      </c>
      <c r="T389" s="31">
        <v>1020.974</v>
      </c>
      <c r="U389" s="31">
        <v>1123.376</v>
      </c>
      <c r="V389" s="31">
        <v>1235.163</v>
      </c>
      <c r="W389" s="31">
        <v>1343.692</v>
      </c>
    </row>
    <row r="390" spans="1:23" s="5" customFormat="1" ht="12.75" customHeight="1">
      <c r="A390" s="37">
        <v>156</v>
      </c>
      <c r="B390" s="29" t="s">
        <v>102</v>
      </c>
      <c r="C390" s="37">
        <v>20626</v>
      </c>
      <c r="D390" s="29" t="s">
        <v>178</v>
      </c>
      <c r="E390" s="17">
        <v>34</v>
      </c>
      <c r="F390" s="30">
        <v>22.82</v>
      </c>
      <c r="G390" s="30">
        <v>108.32</v>
      </c>
      <c r="H390" s="31">
        <v>143.04499999999999</v>
      </c>
      <c r="I390" s="31">
        <v>225.03200000000001</v>
      </c>
      <c r="J390" s="31">
        <v>323.29199999999997</v>
      </c>
      <c r="K390" s="31">
        <v>442.91399999999999</v>
      </c>
      <c r="L390" s="31">
        <v>431.88600000000002</v>
      </c>
      <c r="M390" s="31">
        <v>509.06400000000002</v>
      </c>
      <c r="N390" s="31">
        <v>621.43700000000001</v>
      </c>
      <c r="O390" s="31">
        <v>690.46199999999999</v>
      </c>
      <c r="P390" s="31">
        <v>759.25800000000004</v>
      </c>
      <c r="Q390" s="31">
        <v>1118.087</v>
      </c>
      <c r="R390" s="31">
        <v>1444.9690000000001</v>
      </c>
      <c r="S390" s="31">
        <v>1826.08</v>
      </c>
      <c r="T390" s="31">
        <v>2095.797</v>
      </c>
      <c r="U390" s="31">
        <v>2327.64</v>
      </c>
      <c r="V390" s="31">
        <v>2632.36</v>
      </c>
      <c r="W390" s="31">
        <v>2914.694</v>
      </c>
    </row>
    <row r="391" spans="1:23" s="5" customFormat="1" ht="12.75" customHeight="1">
      <c r="A391" s="38">
        <v>716</v>
      </c>
      <c r="B391" s="32" t="s">
        <v>758</v>
      </c>
      <c r="C391" s="38">
        <v>22513</v>
      </c>
      <c r="D391" s="32" t="s">
        <v>759</v>
      </c>
      <c r="E391" s="33" t="s">
        <v>886</v>
      </c>
      <c r="F391" s="34">
        <v>-17.829999999999998</v>
      </c>
      <c r="G391" s="34">
        <v>31.05</v>
      </c>
      <c r="H391" s="31">
        <v>142.65199999999999</v>
      </c>
      <c r="I391" s="31">
        <v>191.54900000000001</v>
      </c>
      <c r="J391" s="31">
        <v>247.97800000000001</v>
      </c>
      <c r="K391" s="31">
        <v>318.57600000000002</v>
      </c>
      <c r="L391" s="31">
        <v>416.54700000000003</v>
      </c>
      <c r="M391" s="31">
        <v>532.33199999999999</v>
      </c>
      <c r="N391" s="31">
        <v>616.327</v>
      </c>
      <c r="O391" s="31">
        <v>778.03499999999997</v>
      </c>
      <c r="P391" s="31">
        <v>1047.4670000000001</v>
      </c>
      <c r="Q391" s="31">
        <v>1255.1559999999999</v>
      </c>
      <c r="R391" s="31">
        <v>1379.2660000000001</v>
      </c>
      <c r="S391" s="31">
        <v>1467.6110000000001</v>
      </c>
      <c r="T391" s="31">
        <v>1525.8530000000001</v>
      </c>
      <c r="U391" s="31">
        <v>1673.43</v>
      </c>
      <c r="V391" s="31">
        <v>1989.915</v>
      </c>
      <c r="W391" s="31">
        <v>2336.578</v>
      </c>
    </row>
    <row r="392" spans="1:23" s="5" customFormat="1" ht="12.75" customHeight="1">
      <c r="A392" s="37">
        <v>840</v>
      </c>
      <c r="B392" s="29" t="s">
        <v>678</v>
      </c>
      <c r="C392" s="37">
        <v>22954</v>
      </c>
      <c r="D392" s="29" t="s">
        <v>686</v>
      </c>
      <c r="E392" s="17">
        <v>116</v>
      </c>
      <c r="F392" s="30">
        <v>35.207192999999997</v>
      </c>
      <c r="G392" s="30">
        <v>-80.829223999999996</v>
      </c>
      <c r="H392" s="31">
        <v>142.33000000000001</v>
      </c>
      <c r="I392" s="31">
        <v>173.54900000000001</v>
      </c>
      <c r="J392" s="31">
        <v>211.05799999999999</v>
      </c>
      <c r="K392" s="31">
        <v>243.762</v>
      </c>
      <c r="L392" s="31">
        <v>281.11500000000001</v>
      </c>
      <c r="M392" s="31">
        <v>314.87400000000002</v>
      </c>
      <c r="N392" s="31">
        <v>353.00400000000002</v>
      </c>
      <c r="O392" s="31">
        <v>402.33600000000001</v>
      </c>
      <c r="P392" s="31">
        <v>461.42899999999997</v>
      </c>
      <c r="Q392" s="31">
        <v>595.51400000000001</v>
      </c>
      <c r="R392" s="31">
        <v>768.61500000000001</v>
      </c>
      <c r="S392" s="31">
        <v>956.24599999999998</v>
      </c>
      <c r="T392" s="31">
        <v>1087.9770000000001</v>
      </c>
      <c r="U392" s="31">
        <v>1190.8119999999999</v>
      </c>
      <c r="V392" s="31">
        <v>1291.4929999999999</v>
      </c>
      <c r="W392" s="31">
        <v>1391.848</v>
      </c>
    </row>
    <row r="393" spans="1:23" s="5" customFormat="1" ht="12.75" customHeight="1">
      <c r="A393" s="37">
        <v>356</v>
      </c>
      <c r="B393" s="29" t="s">
        <v>321</v>
      </c>
      <c r="C393" s="37">
        <v>21158</v>
      </c>
      <c r="D393" s="29" t="s">
        <v>324</v>
      </c>
      <c r="E393" s="17" t="s">
        <v>886</v>
      </c>
      <c r="F393" s="30">
        <v>27.84</v>
      </c>
      <c r="G393" s="30">
        <v>78.08</v>
      </c>
      <c r="H393" s="31">
        <v>139.477</v>
      </c>
      <c r="I393" s="31">
        <v>159.01499999999999</v>
      </c>
      <c r="J393" s="31">
        <v>181.76300000000001</v>
      </c>
      <c r="K393" s="31">
        <v>211.40700000000001</v>
      </c>
      <c r="L393" s="31">
        <v>246.55500000000001</v>
      </c>
      <c r="M393" s="31">
        <v>279.68799999999999</v>
      </c>
      <c r="N393" s="31">
        <v>315.73500000000001</v>
      </c>
      <c r="O393" s="31">
        <v>382.24099999999999</v>
      </c>
      <c r="P393" s="31">
        <v>467.77199999999999</v>
      </c>
      <c r="Q393" s="31">
        <v>554.17100000000005</v>
      </c>
      <c r="R393" s="31">
        <v>653.29399999999998</v>
      </c>
      <c r="S393" s="31">
        <v>763.44899999999996</v>
      </c>
      <c r="T393" s="31">
        <v>891.03499999999997</v>
      </c>
      <c r="U393" s="31">
        <v>1039.867</v>
      </c>
      <c r="V393" s="31">
        <v>1210.193</v>
      </c>
      <c r="W393" s="31">
        <v>1399.2270000000001</v>
      </c>
    </row>
    <row r="394" spans="1:23" s="5" customFormat="1" ht="12.75" customHeight="1">
      <c r="A394" s="37">
        <v>840</v>
      </c>
      <c r="B394" s="29" t="s">
        <v>678</v>
      </c>
      <c r="C394" s="37">
        <v>22980</v>
      </c>
      <c r="D394" s="29" t="s">
        <v>695</v>
      </c>
      <c r="E394" s="17" t="s">
        <v>886</v>
      </c>
      <c r="F394" s="30">
        <v>31.75</v>
      </c>
      <c r="G394" s="30">
        <v>-106.48</v>
      </c>
      <c r="H394" s="31">
        <v>139.346</v>
      </c>
      <c r="I394" s="31">
        <v>198.23099999999999</v>
      </c>
      <c r="J394" s="31">
        <v>278.48899999999998</v>
      </c>
      <c r="K394" s="31">
        <v>307.315</v>
      </c>
      <c r="L394" s="31">
        <v>339.97800000000001</v>
      </c>
      <c r="M394" s="31">
        <v>394.38799999999998</v>
      </c>
      <c r="N394" s="31">
        <v>456.75200000000001</v>
      </c>
      <c r="O394" s="31">
        <v>512.15099999999995</v>
      </c>
      <c r="P394" s="31">
        <v>573.399</v>
      </c>
      <c r="Q394" s="31">
        <v>623.322</v>
      </c>
      <c r="R394" s="31">
        <v>677.60799999999995</v>
      </c>
      <c r="S394" s="31">
        <v>740.24800000000005</v>
      </c>
      <c r="T394" s="31">
        <v>813.255</v>
      </c>
      <c r="U394" s="31">
        <v>890.14</v>
      </c>
      <c r="V394" s="31">
        <v>968.11199999999997</v>
      </c>
      <c r="W394" s="31">
        <v>1046.2739999999999</v>
      </c>
    </row>
    <row r="395" spans="1:23" s="5" customFormat="1" ht="12.75" customHeight="1">
      <c r="A395" s="38">
        <v>840</v>
      </c>
      <c r="B395" s="32" t="s">
        <v>678</v>
      </c>
      <c r="C395" s="38">
        <v>23116</v>
      </c>
      <c r="D395" s="32" t="s">
        <v>723</v>
      </c>
      <c r="E395" s="33">
        <v>116</v>
      </c>
      <c r="F395" s="34">
        <v>33.948065</v>
      </c>
      <c r="G395" s="34">
        <v>-117.39612700000001</v>
      </c>
      <c r="H395" s="31">
        <v>139.27600000000001</v>
      </c>
      <c r="I395" s="31">
        <v>232.22200000000001</v>
      </c>
      <c r="J395" s="31">
        <v>381.64299999999997</v>
      </c>
      <c r="K395" s="31">
        <v>474.49400000000003</v>
      </c>
      <c r="L395" s="31">
        <v>586.35599999999999</v>
      </c>
      <c r="M395" s="31">
        <v>644.53300000000002</v>
      </c>
      <c r="N395" s="31">
        <v>714.11300000000006</v>
      </c>
      <c r="O395" s="31">
        <v>919.899</v>
      </c>
      <c r="P395" s="31">
        <v>1177.5940000000001</v>
      </c>
      <c r="Q395" s="31">
        <v>1336.242</v>
      </c>
      <c r="R395" s="31">
        <v>1516.316</v>
      </c>
      <c r="S395" s="31">
        <v>1708.098</v>
      </c>
      <c r="T395" s="31">
        <v>1881.8779999999999</v>
      </c>
      <c r="U395" s="31">
        <v>2044.672</v>
      </c>
      <c r="V395" s="31">
        <v>2205.83</v>
      </c>
      <c r="W395" s="31">
        <v>2364.8589999999999</v>
      </c>
    </row>
    <row r="396" spans="1:23" s="5" customFormat="1" ht="12.75" customHeight="1">
      <c r="A396" s="37">
        <v>24</v>
      </c>
      <c r="B396" s="29" t="s">
        <v>15</v>
      </c>
      <c r="C396" s="37">
        <v>20049</v>
      </c>
      <c r="D396" s="29" t="s">
        <v>17</v>
      </c>
      <c r="E396" s="17" t="s">
        <v>886</v>
      </c>
      <c r="F396" s="30">
        <v>-8.84</v>
      </c>
      <c r="G396" s="30">
        <v>13.23</v>
      </c>
      <c r="H396" s="31">
        <v>138.41300000000001</v>
      </c>
      <c r="I396" s="31">
        <v>174.268</v>
      </c>
      <c r="J396" s="31">
        <v>219.42699999999999</v>
      </c>
      <c r="K396" s="31">
        <v>315.108</v>
      </c>
      <c r="L396" s="31">
        <v>459.22500000000002</v>
      </c>
      <c r="M396" s="31">
        <v>664.74099999999999</v>
      </c>
      <c r="N396" s="31">
        <v>961.67200000000003</v>
      </c>
      <c r="O396" s="31">
        <v>1295.288</v>
      </c>
      <c r="P396" s="31">
        <v>1567.9369999999999</v>
      </c>
      <c r="Q396" s="31">
        <v>1953.0889999999999</v>
      </c>
      <c r="R396" s="31">
        <v>2591.3879999999999</v>
      </c>
      <c r="S396" s="31">
        <v>3533.3310000000001</v>
      </c>
      <c r="T396" s="31">
        <v>4790.1419999999998</v>
      </c>
      <c r="U396" s="31">
        <v>6183.1620000000003</v>
      </c>
      <c r="V396" s="31">
        <v>7555.1840000000002</v>
      </c>
      <c r="W396" s="31">
        <v>8924.0419999999995</v>
      </c>
    </row>
    <row r="397" spans="1:23" s="5" customFormat="1" ht="12.75" customHeight="1">
      <c r="A397" s="37">
        <v>792</v>
      </c>
      <c r="B397" s="29" t="s">
        <v>645</v>
      </c>
      <c r="C397" s="37">
        <v>22647</v>
      </c>
      <c r="D397" s="29" t="s">
        <v>646</v>
      </c>
      <c r="E397" s="17">
        <v>108</v>
      </c>
      <c r="F397" s="30">
        <v>37</v>
      </c>
      <c r="G397" s="30">
        <v>35.32</v>
      </c>
      <c r="H397" s="31">
        <v>137.709</v>
      </c>
      <c r="I397" s="31">
        <v>197.39099999999999</v>
      </c>
      <c r="J397" s="31">
        <v>271.78699999999998</v>
      </c>
      <c r="K397" s="31">
        <v>342.21300000000002</v>
      </c>
      <c r="L397" s="31">
        <v>402.16699999999997</v>
      </c>
      <c r="M397" s="31">
        <v>470.61799999999999</v>
      </c>
      <c r="N397" s="31">
        <v>568.37699999999995</v>
      </c>
      <c r="O397" s="31">
        <v>763.43299999999999</v>
      </c>
      <c r="P397" s="31">
        <v>906.97900000000004</v>
      </c>
      <c r="Q397" s="31">
        <v>1011.2089999999999</v>
      </c>
      <c r="R397" s="31">
        <v>1123.3900000000001</v>
      </c>
      <c r="S397" s="31">
        <v>1251.5530000000001</v>
      </c>
      <c r="T397" s="31">
        <v>1423.1610000000001</v>
      </c>
      <c r="U397" s="31">
        <v>1650.239</v>
      </c>
      <c r="V397" s="31">
        <v>1862.9670000000001</v>
      </c>
      <c r="W397" s="31">
        <v>2052.0050000000001</v>
      </c>
    </row>
    <row r="398" spans="1:23" s="5" customFormat="1" ht="12.75" customHeight="1">
      <c r="A398" s="37">
        <v>404</v>
      </c>
      <c r="B398" s="29" t="s">
        <v>439</v>
      </c>
      <c r="C398" s="37">
        <v>21711</v>
      </c>
      <c r="D398" s="29" t="s">
        <v>441</v>
      </c>
      <c r="E398" s="17" t="s">
        <v>886</v>
      </c>
      <c r="F398" s="30">
        <v>-1.28</v>
      </c>
      <c r="G398" s="30">
        <v>36.82</v>
      </c>
      <c r="H398" s="31">
        <v>137.45599999999999</v>
      </c>
      <c r="I398" s="31">
        <v>200.54599999999999</v>
      </c>
      <c r="J398" s="31">
        <v>290.08199999999999</v>
      </c>
      <c r="K398" s="31">
        <v>403.59100000000001</v>
      </c>
      <c r="L398" s="31">
        <v>530.74099999999999</v>
      </c>
      <c r="M398" s="31">
        <v>676.68600000000004</v>
      </c>
      <c r="N398" s="31">
        <v>861.66099999999994</v>
      </c>
      <c r="O398" s="31">
        <v>1089.9069999999999</v>
      </c>
      <c r="P398" s="31">
        <v>1380.0119999999999</v>
      </c>
      <c r="Q398" s="31">
        <v>1755.424</v>
      </c>
      <c r="R398" s="31">
        <v>2213.8679999999999</v>
      </c>
      <c r="S398" s="31">
        <v>2676.7530000000002</v>
      </c>
      <c r="T398" s="31">
        <v>3236.5889999999999</v>
      </c>
      <c r="U398" s="31">
        <v>3957.8159999999998</v>
      </c>
      <c r="V398" s="31">
        <v>4938.6679999999997</v>
      </c>
      <c r="W398" s="31">
        <v>6142.8670000000002</v>
      </c>
    </row>
    <row r="399" spans="1:23" s="5" customFormat="1" ht="12.75" customHeight="1">
      <c r="A399" s="37">
        <v>840</v>
      </c>
      <c r="B399" s="29" t="s">
        <v>678</v>
      </c>
      <c r="C399" s="37">
        <v>22926</v>
      </c>
      <c r="D399" s="29" t="s">
        <v>681</v>
      </c>
      <c r="E399" s="17">
        <v>116</v>
      </c>
      <c r="F399" s="30">
        <v>30.300474000000001</v>
      </c>
      <c r="G399" s="30">
        <v>-97.747247000000002</v>
      </c>
      <c r="H399" s="31">
        <v>137.05799999999999</v>
      </c>
      <c r="I399" s="31">
        <v>160.79400000000001</v>
      </c>
      <c r="J399" s="31">
        <v>188.774</v>
      </c>
      <c r="K399" s="31">
        <v>224.41200000000001</v>
      </c>
      <c r="L399" s="31">
        <v>266.89100000000002</v>
      </c>
      <c r="M399" s="31">
        <v>319.702</v>
      </c>
      <c r="N399" s="31">
        <v>383.28300000000002</v>
      </c>
      <c r="O399" s="31">
        <v>466.38499999999999</v>
      </c>
      <c r="P399" s="31">
        <v>568.67399999999998</v>
      </c>
      <c r="Q399" s="31">
        <v>720.36800000000005</v>
      </c>
      <c r="R399" s="31">
        <v>912.58799999999997</v>
      </c>
      <c r="S399" s="31">
        <v>1118.9580000000001</v>
      </c>
      <c r="T399" s="31">
        <v>1266.4770000000001</v>
      </c>
      <c r="U399" s="31">
        <v>1383.7439999999999</v>
      </c>
      <c r="V399" s="31">
        <v>1498.5360000000001</v>
      </c>
      <c r="W399" s="31">
        <v>1612.64</v>
      </c>
    </row>
    <row r="400" spans="1:23" s="5" customFormat="1" ht="12.75" customHeight="1">
      <c r="A400" s="37">
        <v>156</v>
      </c>
      <c r="B400" s="29" t="s">
        <v>102</v>
      </c>
      <c r="C400" s="37">
        <v>20621</v>
      </c>
      <c r="D400" s="29" t="s">
        <v>174</v>
      </c>
      <c r="E400" s="17">
        <v>18</v>
      </c>
      <c r="F400" s="30">
        <v>44.58</v>
      </c>
      <c r="G400" s="30">
        <v>129.61000000000001</v>
      </c>
      <c r="H400" s="31">
        <v>136.68299999999999</v>
      </c>
      <c r="I400" s="31">
        <v>162.16900000000001</v>
      </c>
      <c r="J400" s="31">
        <v>192.41800000000001</v>
      </c>
      <c r="K400" s="31">
        <v>228.286</v>
      </c>
      <c r="L400" s="31">
        <v>270.85399999999998</v>
      </c>
      <c r="M400" s="31">
        <v>321.35899999999998</v>
      </c>
      <c r="N400" s="31">
        <v>381.3</v>
      </c>
      <c r="O400" s="31">
        <v>433.31</v>
      </c>
      <c r="P400" s="31">
        <v>478.53</v>
      </c>
      <c r="Q400" s="31">
        <v>564.09400000000005</v>
      </c>
      <c r="R400" s="31">
        <v>665.01</v>
      </c>
      <c r="S400" s="31">
        <v>723.649</v>
      </c>
      <c r="T400" s="31">
        <v>782.98800000000006</v>
      </c>
      <c r="U400" s="31">
        <v>858.60500000000002</v>
      </c>
      <c r="V400" s="31">
        <v>972.69799999999998</v>
      </c>
      <c r="W400" s="31">
        <v>1086.672</v>
      </c>
    </row>
    <row r="401" spans="1:23" s="5" customFormat="1" ht="12.75" customHeight="1">
      <c r="A401" s="37">
        <v>484</v>
      </c>
      <c r="B401" s="29" t="s">
        <v>466</v>
      </c>
      <c r="C401" s="37">
        <v>21867</v>
      </c>
      <c r="D401" s="29" t="s">
        <v>486</v>
      </c>
      <c r="E401" s="17" t="s">
        <v>886</v>
      </c>
      <c r="F401" s="30">
        <v>22.25</v>
      </c>
      <c r="G401" s="30">
        <v>-97.84</v>
      </c>
      <c r="H401" s="31">
        <v>136.16399999999999</v>
      </c>
      <c r="I401" s="31">
        <v>203.577</v>
      </c>
      <c r="J401" s="31">
        <v>302.83300000000003</v>
      </c>
      <c r="K401" s="31">
        <v>300.47800000000001</v>
      </c>
      <c r="L401" s="31">
        <v>303.89800000000002</v>
      </c>
      <c r="M401" s="31">
        <v>378.24299999999999</v>
      </c>
      <c r="N401" s="31">
        <v>469.91800000000001</v>
      </c>
      <c r="O401" s="31">
        <v>514.78700000000003</v>
      </c>
      <c r="P401" s="31">
        <v>563.47699999999998</v>
      </c>
      <c r="Q401" s="31">
        <v>608.61599999999999</v>
      </c>
      <c r="R401" s="31">
        <v>659.36900000000003</v>
      </c>
      <c r="S401" s="31">
        <v>709.12900000000002</v>
      </c>
      <c r="T401" s="31">
        <v>762.99099999999999</v>
      </c>
      <c r="U401" s="31">
        <v>827.74300000000005</v>
      </c>
      <c r="V401" s="31">
        <v>908.42100000000005</v>
      </c>
      <c r="W401" s="31">
        <v>990.84900000000005</v>
      </c>
    </row>
    <row r="402" spans="1:23" s="5" customFormat="1" ht="12.75" customHeight="1">
      <c r="A402" s="37">
        <v>332</v>
      </c>
      <c r="B402" s="29" t="s">
        <v>315</v>
      </c>
      <c r="C402" s="37">
        <v>21133</v>
      </c>
      <c r="D402" s="29" t="s">
        <v>316</v>
      </c>
      <c r="E402" s="17">
        <v>64</v>
      </c>
      <c r="F402" s="30">
        <v>18.54</v>
      </c>
      <c r="G402" s="30">
        <v>-72.34</v>
      </c>
      <c r="H402" s="31">
        <v>133.27799999999999</v>
      </c>
      <c r="I402" s="31">
        <v>181.61199999999999</v>
      </c>
      <c r="J402" s="31">
        <v>247.495</v>
      </c>
      <c r="K402" s="31">
        <v>337.22</v>
      </c>
      <c r="L402" s="31">
        <v>459.51400000000001</v>
      </c>
      <c r="M402" s="31">
        <v>574.81299999999999</v>
      </c>
      <c r="N402" s="31">
        <v>700.59199999999998</v>
      </c>
      <c r="O402" s="31">
        <v>880.86</v>
      </c>
      <c r="P402" s="31">
        <v>1134.271</v>
      </c>
      <c r="Q402" s="31">
        <v>1427.2739999999999</v>
      </c>
      <c r="R402" s="31">
        <v>1693.4680000000001</v>
      </c>
      <c r="S402" s="31">
        <v>2170.6260000000002</v>
      </c>
      <c r="T402" s="31">
        <v>2143.4580000000001</v>
      </c>
      <c r="U402" s="31">
        <v>2481.1660000000002</v>
      </c>
      <c r="V402" s="31">
        <v>2874.3209999999999</v>
      </c>
      <c r="W402" s="31">
        <v>3310.1689999999999</v>
      </c>
    </row>
    <row r="403" spans="1:23" s="5" customFormat="1" ht="12.75" customHeight="1">
      <c r="A403" s="37">
        <v>156</v>
      </c>
      <c r="B403" s="29" t="s">
        <v>102</v>
      </c>
      <c r="C403" s="37">
        <v>20490</v>
      </c>
      <c r="D403" s="29" t="s">
        <v>121</v>
      </c>
      <c r="E403" s="17">
        <v>20</v>
      </c>
      <c r="F403" s="30">
        <v>40.130000000000003</v>
      </c>
      <c r="G403" s="30">
        <v>124.38</v>
      </c>
      <c r="H403" s="31">
        <v>132.852</v>
      </c>
      <c r="I403" s="31">
        <v>158.41800000000001</v>
      </c>
      <c r="J403" s="31">
        <v>188.91399999999999</v>
      </c>
      <c r="K403" s="31">
        <v>225.25800000000001</v>
      </c>
      <c r="L403" s="31">
        <v>268.60599999999999</v>
      </c>
      <c r="M403" s="31">
        <v>320.29700000000003</v>
      </c>
      <c r="N403" s="31">
        <v>381.95400000000001</v>
      </c>
      <c r="O403" s="31">
        <v>455.435</v>
      </c>
      <c r="P403" s="31">
        <v>543.05999999999995</v>
      </c>
      <c r="Q403" s="31">
        <v>607.27800000000002</v>
      </c>
      <c r="R403" s="31">
        <v>679.11099999999999</v>
      </c>
      <c r="S403" s="31">
        <v>735.63900000000001</v>
      </c>
      <c r="T403" s="31">
        <v>795.08299999999997</v>
      </c>
      <c r="U403" s="31">
        <v>871.02800000000002</v>
      </c>
      <c r="V403" s="31">
        <v>986.34500000000003</v>
      </c>
      <c r="W403" s="31">
        <v>1101.7349999999999</v>
      </c>
    </row>
    <row r="404" spans="1:23" s="5" customFormat="1" ht="12.75" customHeight="1">
      <c r="A404" s="37">
        <v>484</v>
      </c>
      <c r="B404" s="29" t="s">
        <v>466</v>
      </c>
      <c r="C404" s="37">
        <v>21866</v>
      </c>
      <c r="D404" s="29" t="s">
        <v>485</v>
      </c>
      <c r="E404" s="17">
        <v>83</v>
      </c>
      <c r="F404" s="30">
        <v>22.15</v>
      </c>
      <c r="G404" s="30">
        <v>-100.98</v>
      </c>
      <c r="H404" s="31">
        <v>132.12</v>
      </c>
      <c r="I404" s="31">
        <v>165.30699999999999</v>
      </c>
      <c r="J404" s="31">
        <v>206.75200000000001</v>
      </c>
      <c r="K404" s="31">
        <v>249.785</v>
      </c>
      <c r="L404" s="31">
        <v>302.649</v>
      </c>
      <c r="M404" s="31">
        <v>378.18299999999999</v>
      </c>
      <c r="N404" s="31">
        <v>472.24099999999999</v>
      </c>
      <c r="O404" s="31">
        <v>560.58799999999997</v>
      </c>
      <c r="P404" s="31">
        <v>664.71500000000003</v>
      </c>
      <c r="Q404" s="31">
        <v>773.74300000000005</v>
      </c>
      <c r="R404" s="31">
        <v>857.55</v>
      </c>
      <c r="S404" s="31">
        <v>951.85599999999999</v>
      </c>
      <c r="T404" s="31">
        <v>1042.028</v>
      </c>
      <c r="U404" s="31">
        <v>1143.7670000000001</v>
      </c>
      <c r="V404" s="31">
        <v>1256.5619999999999</v>
      </c>
      <c r="W404" s="31">
        <v>1366.6769999999999</v>
      </c>
    </row>
    <row r="405" spans="1:23" s="5" customFormat="1" ht="12.75" customHeight="1">
      <c r="A405" s="37">
        <v>124</v>
      </c>
      <c r="B405" s="29" t="s">
        <v>88</v>
      </c>
      <c r="C405" s="37">
        <v>20370</v>
      </c>
      <c r="D405" s="29" t="s">
        <v>89</v>
      </c>
      <c r="E405" s="17">
        <v>15</v>
      </c>
      <c r="F405" s="30">
        <v>51.07</v>
      </c>
      <c r="G405" s="30">
        <v>-114.06</v>
      </c>
      <c r="H405" s="31">
        <v>132.07300000000001</v>
      </c>
      <c r="I405" s="31">
        <v>186.03800000000001</v>
      </c>
      <c r="J405" s="31">
        <v>262.07799999999997</v>
      </c>
      <c r="K405" s="31">
        <v>320.45400000000001</v>
      </c>
      <c r="L405" s="31">
        <v>388.86</v>
      </c>
      <c r="M405" s="31">
        <v>456.89800000000002</v>
      </c>
      <c r="N405" s="31">
        <v>567.91700000000003</v>
      </c>
      <c r="O405" s="31">
        <v>656.06799999999998</v>
      </c>
      <c r="P405" s="31">
        <v>737.99</v>
      </c>
      <c r="Q405" s="31">
        <v>809.30600000000004</v>
      </c>
      <c r="R405" s="31">
        <v>952.5</v>
      </c>
      <c r="S405" s="31">
        <v>1055.7909999999999</v>
      </c>
      <c r="T405" s="31">
        <v>1190.83</v>
      </c>
      <c r="U405" s="31">
        <v>1310.5630000000001</v>
      </c>
      <c r="V405" s="31">
        <v>1419.5630000000001</v>
      </c>
      <c r="W405" s="31">
        <v>1528.1679999999999</v>
      </c>
    </row>
    <row r="406" spans="1:23" s="5" customFormat="1" ht="12.75" customHeight="1">
      <c r="A406" s="37">
        <v>566</v>
      </c>
      <c r="B406" s="29" t="s">
        <v>517</v>
      </c>
      <c r="C406" s="37">
        <v>22009</v>
      </c>
      <c r="D406" s="29" t="s">
        <v>529</v>
      </c>
      <c r="E406" s="17" t="s">
        <v>886</v>
      </c>
      <c r="F406" s="30">
        <v>8.1300000000000008</v>
      </c>
      <c r="G406" s="30">
        <v>4.2699999999999996</v>
      </c>
      <c r="H406" s="31">
        <v>131.97900000000001</v>
      </c>
      <c r="I406" s="31">
        <v>168.511</v>
      </c>
      <c r="J406" s="31">
        <v>247.399</v>
      </c>
      <c r="K406" s="31">
        <v>333.33600000000001</v>
      </c>
      <c r="L406" s="31">
        <v>377.60599999999999</v>
      </c>
      <c r="M406" s="31">
        <v>427.75400000000002</v>
      </c>
      <c r="N406" s="31">
        <v>484.58</v>
      </c>
      <c r="O406" s="31">
        <v>548.91700000000003</v>
      </c>
      <c r="P406" s="31">
        <v>621.81700000000001</v>
      </c>
      <c r="Q406" s="31">
        <v>704.399</v>
      </c>
      <c r="R406" s="31">
        <v>797.976</v>
      </c>
      <c r="S406" s="31">
        <v>903.92200000000003</v>
      </c>
      <c r="T406" s="31">
        <v>1038.8050000000001</v>
      </c>
      <c r="U406" s="31">
        <v>1255.982</v>
      </c>
      <c r="V406" s="31">
        <v>1545.4829999999999</v>
      </c>
      <c r="W406" s="31">
        <v>1883.6949999999999</v>
      </c>
    </row>
    <row r="407" spans="1:23" s="5" customFormat="1" ht="12.75" customHeight="1">
      <c r="A407" s="37">
        <v>156</v>
      </c>
      <c r="B407" s="29" t="s">
        <v>102</v>
      </c>
      <c r="C407" s="37">
        <v>20557</v>
      </c>
      <c r="D407" s="29" t="s">
        <v>149</v>
      </c>
      <c r="E407" s="17">
        <v>20</v>
      </c>
      <c r="F407" s="30">
        <v>46.8</v>
      </c>
      <c r="G407" s="30">
        <v>130.36000000000001</v>
      </c>
      <c r="H407" s="31">
        <v>131.965</v>
      </c>
      <c r="I407" s="31">
        <v>156.05500000000001</v>
      </c>
      <c r="J407" s="31">
        <v>184.55199999999999</v>
      </c>
      <c r="K407" s="31">
        <v>218.233</v>
      </c>
      <c r="L407" s="31">
        <v>258.07100000000003</v>
      </c>
      <c r="M407" s="31">
        <v>305.18299999999999</v>
      </c>
      <c r="N407" s="31">
        <v>360.911</v>
      </c>
      <c r="O407" s="31">
        <v>423.92</v>
      </c>
      <c r="P407" s="31">
        <v>468.66699999999997</v>
      </c>
      <c r="Q407" s="31">
        <v>538.53300000000002</v>
      </c>
      <c r="R407" s="31">
        <v>618.83900000000006</v>
      </c>
      <c r="S407" s="31">
        <v>711.06500000000005</v>
      </c>
      <c r="T407" s="31">
        <v>817.06700000000001</v>
      </c>
      <c r="U407" s="31">
        <v>943.13800000000003</v>
      </c>
      <c r="V407" s="31">
        <v>1087.511</v>
      </c>
      <c r="W407" s="31">
        <v>1215.902</v>
      </c>
    </row>
    <row r="408" spans="1:23" s="5" customFormat="1" ht="12.75" customHeight="1">
      <c r="A408" s="37">
        <v>410</v>
      </c>
      <c r="B408" s="29" t="s">
        <v>564</v>
      </c>
      <c r="C408" s="37">
        <v>21764</v>
      </c>
      <c r="D408" s="29" t="s">
        <v>569</v>
      </c>
      <c r="E408" s="17">
        <v>101</v>
      </c>
      <c r="F408" s="30">
        <v>36.324444399999997</v>
      </c>
      <c r="G408" s="30">
        <v>127.4216667</v>
      </c>
      <c r="H408" s="31">
        <v>131.47499999999999</v>
      </c>
      <c r="I408" s="31">
        <v>171.584</v>
      </c>
      <c r="J408" s="31">
        <v>223.946</v>
      </c>
      <c r="K408" s="31">
        <v>294.15100000000001</v>
      </c>
      <c r="L408" s="31">
        <v>400.39699999999999</v>
      </c>
      <c r="M408" s="31">
        <v>501.13600000000002</v>
      </c>
      <c r="N408" s="31">
        <v>641.03599999999994</v>
      </c>
      <c r="O408" s="31">
        <v>849.70600000000002</v>
      </c>
      <c r="P408" s="31">
        <v>1036.078</v>
      </c>
      <c r="Q408" s="31">
        <v>1255.74</v>
      </c>
      <c r="R408" s="31">
        <v>1361.528</v>
      </c>
      <c r="S408" s="31">
        <v>1437.6990000000001</v>
      </c>
      <c r="T408" s="31">
        <v>1519.7829999999999</v>
      </c>
      <c r="U408" s="31">
        <v>1610.2729999999999</v>
      </c>
      <c r="V408" s="31">
        <v>1667.3</v>
      </c>
      <c r="W408" s="31">
        <v>1699.6420000000001</v>
      </c>
    </row>
    <row r="409" spans="1:23" s="5" customFormat="1" ht="12.75" customHeight="1">
      <c r="A409" s="37">
        <v>356</v>
      </c>
      <c r="B409" s="29" t="s">
        <v>321</v>
      </c>
      <c r="C409" s="37">
        <v>21439</v>
      </c>
      <c r="D409" s="29" t="s">
        <v>379</v>
      </c>
      <c r="E409" s="17" t="s">
        <v>886</v>
      </c>
      <c r="F409" s="30">
        <v>18</v>
      </c>
      <c r="G409" s="30">
        <v>79.58</v>
      </c>
      <c r="H409" s="31">
        <v>129.97</v>
      </c>
      <c r="I409" s="31">
        <v>142.64099999999999</v>
      </c>
      <c r="J409" s="31">
        <v>154.46299999999999</v>
      </c>
      <c r="K409" s="31">
        <v>176.42400000000001</v>
      </c>
      <c r="L409" s="31">
        <v>203.16900000000001</v>
      </c>
      <c r="M409" s="31">
        <v>254.85</v>
      </c>
      <c r="N409" s="31">
        <v>324.56400000000002</v>
      </c>
      <c r="O409" s="31">
        <v>387.255</v>
      </c>
      <c r="P409" s="31">
        <v>457.49099999999999</v>
      </c>
      <c r="Q409" s="31">
        <v>512.37900000000002</v>
      </c>
      <c r="R409" s="31">
        <v>569.18499999999995</v>
      </c>
      <c r="S409" s="31">
        <v>650.14499999999998</v>
      </c>
      <c r="T409" s="31">
        <v>745.83299999999997</v>
      </c>
      <c r="U409" s="31">
        <v>857.91499999999996</v>
      </c>
      <c r="V409" s="31">
        <v>994.51499999999999</v>
      </c>
      <c r="W409" s="31">
        <v>1151.3879999999999</v>
      </c>
    </row>
    <row r="410" spans="1:23" s="5" customFormat="1" ht="12.75" customHeight="1">
      <c r="A410" s="37">
        <v>156</v>
      </c>
      <c r="B410" s="29" t="s">
        <v>102</v>
      </c>
      <c r="C410" s="37">
        <v>20783</v>
      </c>
      <c r="D410" s="29" t="s">
        <v>233</v>
      </c>
      <c r="E410" s="17">
        <v>42</v>
      </c>
      <c r="F410" s="30">
        <v>34.85</v>
      </c>
      <c r="G410" s="30">
        <v>117.55</v>
      </c>
      <c r="H410" s="31">
        <v>129.773</v>
      </c>
      <c r="I410" s="31">
        <v>144.26300000000001</v>
      </c>
      <c r="J410" s="31">
        <v>160.376</v>
      </c>
      <c r="K410" s="31">
        <v>178.27799999999999</v>
      </c>
      <c r="L410" s="31">
        <v>198.184</v>
      </c>
      <c r="M410" s="31">
        <v>220.31299999999999</v>
      </c>
      <c r="N410" s="31">
        <v>244.92</v>
      </c>
      <c r="O410" s="31">
        <v>272.25900000000001</v>
      </c>
      <c r="P410" s="31">
        <v>302.72699999999998</v>
      </c>
      <c r="Q410" s="31">
        <v>508.142</v>
      </c>
      <c r="R410" s="31">
        <v>853.06200000000001</v>
      </c>
      <c r="S410" s="31">
        <v>1013.784</v>
      </c>
      <c r="T410" s="31">
        <v>1175.4870000000001</v>
      </c>
      <c r="U410" s="31">
        <v>1366.672</v>
      </c>
      <c r="V410" s="31">
        <v>1576.2449999999999</v>
      </c>
      <c r="W410" s="31">
        <v>1756.6420000000001</v>
      </c>
    </row>
    <row r="411" spans="1:23" s="5" customFormat="1" ht="12.75" customHeight="1">
      <c r="A411" s="37">
        <v>156</v>
      </c>
      <c r="B411" s="29" t="s">
        <v>102</v>
      </c>
      <c r="C411" s="37">
        <v>20597</v>
      </c>
      <c r="D411" s="29" t="s">
        <v>165</v>
      </c>
      <c r="E411" s="17">
        <v>18</v>
      </c>
      <c r="F411" s="30">
        <v>34.590000000000003</v>
      </c>
      <c r="G411" s="30">
        <v>119.22</v>
      </c>
      <c r="H411" s="31">
        <v>129.72200000000001</v>
      </c>
      <c r="I411" s="31">
        <v>146.55500000000001</v>
      </c>
      <c r="J411" s="31">
        <v>165.577</v>
      </c>
      <c r="K411" s="31">
        <v>187.05500000000001</v>
      </c>
      <c r="L411" s="31">
        <v>211.327</v>
      </c>
      <c r="M411" s="31">
        <v>238.74799999999999</v>
      </c>
      <c r="N411" s="31">
        <v>269.73700000000002</v>
      </c>
      <c r="O411" s="31">
        <v>304.72699999999998</v>
      </c>
      <c r="P411" s="31">
        <v>344.291</v>
      </c>
      <c r="Q411" s="31">
        <v>441.803</v>
      </c>
      <c r="R411" s="31">
        <v>566.97199999999998</v>
      </c>
      <c r="S411" s="31">
        <v>739.05899999999997</v>
      </c>
      <c r="T411" s="31">
        <v>964.53499999999997</v>
      </c>
      <c r="U411" s="31">
        <v>1240.94</v>
      </c>
      <c r="V411" s="31">
        <v>1484.673</v>
      </c>
      <c r="W411" s="31">
        <v>1661.56</v>
      </c>
    </row>
    <row r="412" spans="1:23" s="5" customFormat="1" ht="12.75" customHeight="1">
      <c r="A412" s="37">
        <v>156</v>
      </c>
      <c r="B412" s="29" t="s">
        <v>102</v>
      </c>
      <c r="C412" s="37">
        <v>20706</v>
      </c>
      <c r="D412" s="29" t="s">
        <v>210</v>
      </c>
      <c r="E412" s="17">
        <v>18</v>
      </c>
      <c r="F412" s="30">
        <v>36.700000000000003</v>
      </c>
      <c r="G412" s="30">
        <v>119.16</v>
      </c>
      <c r="H412" s="31">
        <v>129.179</v>
      </c>
      <c r="I412" s="31">
        <v>163.73699999999999</v>
      </c>
      <c r="J412" s="31">
        <v>207.553</v>
      </c>
      <c r="K412" s="31">
        <v>256.44</v>
      </c>
      <c r="L412" s="31">
        <v>286.09300000000002</v>
      </c>
      <c r="M412" s="31">
        <v>319.17500000000001</v>
      </c>
      <c r="N412" s="31">
        <v>356.09300000000002</v>
      </c>
      <c r="O412" s="31">
        <v>454.42700000000002</v>
      </c>
      <c r="P412" s="31">
        <v>634.18399999999997</v>
      </c>
      <c r="Q412" s="31">
        <v>885.04899999999998</v>
      </c>
      <c r="R412" s="31">
        <v>1235.261</v>
      </c>
      <c r="S412" s="31">
        <v>1457.4079999999999</v>
      </c>
      <c r="T412" s="31">
        <v>1699.0809999999999</v>
      </c>
      <c r="U412" s="31">
        <v>1983.5719999999999</v>
      </c>
      <c r="V412" s="31">
        <v>2285.739</v>
      </c>
      <c r="W412" s="31">
        <v>2538.8110000000001</v>
      </c>
    </row>
    <row r="413" spans="1:23" s="5" customFormat="1" ht="12.75" customHeight="1">
      <c r="A413" s="37">
        <v>4</v>
      </c>
      <c r="B413" s="29" t="s">
        <v>10</v>
      </c>
      <c r="C413" s="37">
        <v>20002</v>
      </c>
      <c r="D413" s="29" t="s">
        <v>11</v>
      </c>
      <c r="E413" s="17" t="s">
        <v>886</v>
      </c>
      <c r="F413" s="30">
        <v>34.54</v>
      </c>
      <c r="G413" s="30">
        <v>69.17</v>
      </c>
      <c r="H413" s="31">
        <v>128.93100000000001</v>
      </c>
      <c r="I413" s="31">
        <v>184.62200000000001</v>
      </c>
      <c r="J413" s="31">
        <v>264.803</v>
      </c>
      <c r="K413" s="31">
        <v>368.80900000000003</v>
      </c>
      <c r="L413" s="31">
        <v>471.89100000000002</v>
      </c>
      <c r="M413" s="31">
        <v>674.25400000000002</v>
      </c>
      <c r="N413" s="31">
        <v>977.82399999999996</v>
      </c>
      <c r="O413" s="31">
        <v>1184.577</v>
      </c>
      <c r="P413" s="31">
        <v>1332.431</v>
      </c>
      <c r="Q413" s="31">
        <v>1615.662</v>
      </c>
      <c r="R413" s="31">
        <v>1963.432</v>
      </c>
      <c r="S413" s="31">
        <v>2855.5720000000001</v>
      </c>
      <c r="T413" s="31">
        <v>3052</v>
      </c>
      <c r="U413" s="31">
        <v>3402.1370000000002</v>
      </c>
      <c r="V413" s="31">
        <v>4135.5590000000002</v>
      </c>
      <c r="W413" s="31">
        <v>5125.9160000000002</v>
      </c>
    </row>
    <row r="414" spans="1:23" s="5" customFormat="1" ht="12.75" customHeight="1">
      <c r="A414" s="37">
        <v>604</v>
      </c>
      <c r="B414" s="29" t="s">
        <v>548</v>
      </c>
      <c r="C414" s="37">
        <v>22067</v>
      </c>
      <c r="D414" s="29" t="s">
        <v>549</v>
      </c>
      <c r="E414" s="17">
        <v>94</v>
      </c>
      <c r="F414" s="30">
        <v>-16.399999999999999</v>
      </c>
      <c r="G414" s="30">
        <v>-71.540000000000006</v>
      </c>
      <c r="H414" s="31">
        <v>128.309</v>
      </c>
      <c r="I414" s="31">
        <v>143.32499999999999</v>
      </c>
      <c r="J414" s="31">
        <v>160.10499999999999</v>
      </c>
      <c r="K414" s="31">
        <v>205.827</v>
      </c>
      <c r="L414" s="31">
        <v>274.113</v>
      </c>
      <c r="M414" s="31">
        <v>347.83499999999998</v>
      </c>
      <c r="N414" s="31">
        <v>428.22899999999998</v>
      </c>
      <c r="O414" s="31">
        <v>495.3</v>
      </c>
      <c r="P414" s="31">
        <v>563.721</v>
      </c>
      <c r="Q414" s="31">
        <v>628.26800000000003</v>
      </c>
      <c r="R414" s="31">
        <v>678.029</v>
      </c>
      <c r="S414" s="31">
        <v>731.69899999999996</v>
      </c>
      <c r="T414" s="31">
        <v>790.52099999999996</v>
      </c>
      <c r="U414" s="31">
        <v>867.03399999999999</v>
      </c>
      <c r="V414" s="31">
        <v>960.28200000000004</v>
      </c>
      <c r="W414" s="31">
        <v>1057.261</v>
      </c>
    </row>
    <row r="415" spans="1:23" s="5" customFormat="1" ht="12.75" customHeight="1">
      <c r="A415" s="37">
        <v>364</v>
      </c>
      <c r="B415" s="29" t="s">
        <v>396</v>
      </c>
      <c r="C415" s="37">
        <v>21520</v>
      </c>
      <c r="D415" s="29" t="s">
        <v>403</v>
      </c>
      <c r="E415" s="17" t="s">
        <v>886</v>
      </c>
      <c r="F415" s="30">
        <v>29.62</v>
      </c>
      <c r="G415" s="30">
        <v>52.54</v>
      </c>
      <c r="H415" s="31">
        <v>127.55200000000001</v>
      </c>
      <c r="I415" s="31">
        <v>160.37799999999999</v>
      </c>
      <c r="J415" s="31">
        <v>201.66499999999999</v>
      </c>
      <c r="K415" s="31">
        <v>253.54900000000001</v>
      </c>
      <c r="L415" s="31">
        <v>318.55900000000003</v>
      </c>
      <c r="M415" s="31">
        <v>400.12400000000002</v>
      </c>
      <c r="N415" s="31">
        <v>549.02</v>
      </c>
      <c r="O415" s="31">
        <v>778.56200000000001</v>
      </c>
      <c r="P415" s="31">
        <v>934.58100000000002</v>
      </c>
      <c r="Q415" s="31">
        <v>1030.278</v>
      </c>
      <c r="R415" s="31">
        <v>1114.7929999999999</v>
      </c>
      <c r="S415" s="31">
        <v>1202.8309999999999</v>
      </c>
      <c r="T415" s="31">
        <v>1299.8050000000001</v>
      </c>
      <c r="U415" s="31">
        <v>1415.1120000000001</v>
      </c>
      <c r="V415" s="31">
        <v>1535.0930000000001</v>
      </c>
      <c r="W415" s="31">
        <v>1643.377</v>
      </c>
    </row>
    <row r="416" spans="1:23" s="5" customFormat="1" ht="12.75" customHeight="1">
      <c r="A416" s="37">
        <v>156</v>
      </c>
      <c r="B416" s="29" t="s">
        <v>102</v>
      </c>
      <c r="C416" s="37">
        <v>20727</v>
      </c>
      <c r="D416" s="29" t="s">
        <v>220</v>
      </c>
      <c r="E416" s="17">
        <v>18</v>
      </c>
      <c r="F416" s="30">
        <v>34.32</v>
      </c>
      <c r="G416" s="30">
        <v>108.71</v>
      </c>
      <c r="H416" s="31">
        <v>126.863</v>
      </c>
      <c r="I416" s="31">
        <v>142.23099999999999</v>
      </c>
      <c r="J416" s="31">
        <v>159.464</v>
      </c>
      <c r="K416" s="31">
        <v>178.77500000000001</v>
      </c>
      <c r="L416" s="31">
        <v>200.43100000000001</v>
      </c>
      <c r="M416" s="31">
        <v>224.71</v>
      </c>
      <c r="N416" s="31">
        <v>251.93799999999999</v>
      </c>
      <c r="O416" s="31">
        <v>282.447</v>
      </c>
      <c r="P416" s="31">
        <v>316.72000000000003</v>
      </c>
      <c r="Q416" s="31">
        <v>500.23399999999998</v>
      </c>
      <c r="R416" s="31">
        <v>790.17700000000002</v>
      </c>
      <c r="S416" s="31">
        <v>907.69500000000005</v>
      </c>
      <c r="T416" s="31">
        <v>1019.278</v>
      </c>
      <c r="U416" s="31">
        <v>1153.2909999999999</v>
      </c>
      <c r="V416" s="31">
        <v>1318.748</v>
      </c>
      <c r="W416" s="31">
        <v>1470.7080000000001</v>
      </c>
    </row>
    <row r="417" spans="1:23" s="5" customFormat="1" ht="12.75" customHeight="1">
      <c r="A417" s="38">
        <v>862</v>
      </c>
      <c r="B417" s="32" t="s">
        <v>741</v>
      </c>
      <c r="C417" s="38">
        <v>23215</v>
      </c>
      <c r="D417" s="32" t="s">
        <v>742</v>
      </c>
      <c r="E417" s="33" t="s">
        <v>886</v>
      </c>
      <c r="F417" s="34">
        <v>10.07</v>
      </c>
      <c r="G417" s="34">
        <v>-69.33</v>
      </c>
      <c r="H417" s="31">
        <v>126.84</v>
      </c>
      <c r="I417" s="31">
        <v>173.11600000000001</v>
      </c>
      <c r="J417" s="31">
        <v>236.29499999999999</v>
      </c>
      <c r="K417" s="31">
        <v>302.642</v>
      </c>
      <c r="L417" s="31">
        <v>383.94200000000001</v>
      </c>
      <c r="M417" s="31">
        <v>475.10300000000001</v>
      </c>
      <c r="N417" s="31">
        <v>582.60699999999997</v>
      </c>
      <c r="O417" s="31">
        <v>665.89200000000005</v>
      </c>
      <c r="P417" s="31">
        <v>742.49099999999999</v>
      </c>
      <c r="Q417" s="31">
        <v>837.90599999999995</v>
      </c>
      <c r="R417" s="31">
        <v>946.35799999999995</v>
      </c>
      <c r="S417" s="31">
        <v>1070.269</v>
      </c>
      <c r="T417" s="31">
        <v>1215.001</v>
      </c>
      <c r="U417" s="31">
        <v>1365.4580000000001</v>
      </c>
      <c r="V417" s="31">
        <v>1510.443</v>
      </c>
      <c r="W417" s="31">
        <v>1648.2650000000001</v>
      </c>
    </row>
    <row r="418" spans="1:23" s="5" customFormat="1" ht="12.75" customHeight="1">
      <c r="A418" s="38">
        <v>862</v>
      </c>
      <c r="B418" s="32" t="s">
        <v>741</v>
      </c>
      <c r="C418" s="38">
        <v>23233</v>
      </c>
      <c r="D418" s="32" t="s">
        <v>626</v>
      </c>
      <c r="E418" s="33" t="s">
        <v>886</v>
      </c>
      <c r="F418" s="34">
        <v>10.18</v>
      </c>
      <c r="G418" s="34">
        <v>-68</v>
      </c>
      <c r="H418" s="31">
        <v>126.249</v>
      </c>
      <c r="I418" s="31">
        <v>164.178</v>
      </c>
      <c r="J418" s="31">
        <v>213.51900000000001</v>
      </c>
      <c r="K418" s="31">
        <v>295.303</v>
      </c>
      <c r="L418" s="31">
        <v>412.27300000000002</v>
      </c>
      <c r="M418" s="31">
        <v>545.96799999999996</v>
      </c>
      <c r="N418" s="31">
        <v>709.23</v>
      </c>
      <c r="O418" s="31">
        <v>872.63099999999997</v>
      </c>
      <c r="P418" s="31">
        <v>1053.4369999999999</v>
      </c>
      <c r="Q418" s="31">
        <v>1212.76</v>
      </c>
      <c r="R418" s="31">
        <v>1391.905</v>
      </c>
      <c r="S418" s="31">
        <v>1597.21</v>
      </c>
      <c r="T418" s="31">
        <v>1820.9670000000001</v>
      </c>
      <c r="U418" s="31">
        <v>2040.623</v>
      </c>
      <c r="V418" s="31">
        <v>2248.5309999999999</v>
      </c>
      <c r="W418" s="31">
        <v>2444.1979999999999</v>
      </c>
    </row>
    <row r="419" spans="1:23" s="5" customFormat="1" ht="12.75" customHeight="1">
      <c r="A419" s="37">
        <v>356</v>
      </c>
      <c r="B419" s="29" t="s">
        <v>321</v>
      </c>
      <c r="C419" s="37">
        <v>21379</v>
      </c>
      <c r="D419" s="29" t="s">
        <v>366</v>
      </c>
      <c r="E419" s="17" t="s">
        <v>886</v>
      </c>
      <c r="F419" s="30">
        <v>22.3</v>
      </c>
      <c r="G419" s="30">
        <v>70.78</v>
      </c>
      <c r="H419" s="31">
        <v>126.15300000000001</v>
      </c>
      <c r="I419" s="31">
        <v>156.072</v>
      </c>
      <c r="J419" s="31">
        <v>189.239</v>
      </c>
      <c r="K419" s="31">
        <v>234.27799999999999</v>
      </c>
      <c r="L419" s="31">
        <v>290.98599999999999</v>
      </c>
      <c r="M419" s="31">
        <v>355.67</v>
      </c>
      <c r="N419" s="31">
        <v>433.52499999999998</v>
      </c>
      <c r="O419" s="31">
        <v>526.04100000000005</v>
      </c>
      <c r="P419" s="31">
        <v>637.90200000000004</v>
      </c>
      <c r="Q419" s="31">
        <v>787.22900000000004</v>
      </c>
      <c r="R419" s="31">
        <v>974.19</v>
      </c>
      <c r="S419" s="31">
        <v>1155.163</v>
      </c>
      <c r="T419" s="31">
        <v>1360.905</v>
      </c>
      <c r="U419" s="31">
        <v>1600.0219999999999</v>
      </c>
      <c r="V419" s="31">
        <v>1861.962</v>
      </c>
      <c r="W419" s="31">
        <v>2144.6579999999999</v>
      </c>
    </row>
    <row r="420" spans="1:23" s="5" customFormat="1" ht="12.75" customHeight="1">
      <c r="A420" s="37">
        <v>156</v>
      </c>
      <c r="B420" s="29" t="s">
        <v>102</v>
      </c>
      <c r="C420" s="37">
        <v>20518</v>
      </c>
      <c r="D420" s="29" t="s">
        <v>132</v>
      </c>
      <c r="E420" s="17">
        <v>20</v>
      </c>
      <c r="F420" s="30">
        <v>25.27</v>
      </c>
      <c r="G420" s="30">
        <v>110.3</v>
      </c>
      <c r="H420" s="31">
        <v>125.768</v>
      </c>
      <c r="I420" s="31">
        <v>159.59</v>
      </c>
      <c r="J420" s="31">
        <v>202.52099999999999</v>
      </c>
      <c r="K420" s="31">
        <v>252.79599999999999</v>
      </c>
      <c r="L420" s="31">
        <v>295.53899999999999</v>
      </c>
      <c r="M420" s="31">
        <v>345.51</v>
      </c>
      <c r="N420" s="31">
        <v>403.947</v>
      </c>
      <c r="O420" s="31">
        <v>475.21199999999999</v>
      </c>
      <c r="P420" s="31">
        <v>561.41999999999996</v>
      </c>
      <c r="Q420" s="31">
        <v>651.83900000000006</v>
      </c>
      <c r="R420" s="31">
        <v>756.85199999999998</v>
      </c>
      <c r="S420" s="31">
        <v>856.55200000000002</v>
      </c>
      <c r="T420" s="31">
        <v>967.65200000000004</v>
      </c>
      <c r="U420" s="31">
        <v>1100.597</v>
      </c>
      <c r="V420" s="31">
        <v>1261.201</v>
      </c>
      <c r="W420" s="31">
        <v>1407.384</v>
      </c>
    </row>
    <row r="421" spans="1:23" s="5" customFormat="1" ht="12.75" customHeight="1">
      <c r="A421" s="37">
        <v>760</v>
      </c>
      <c r="B421" s="29" t="s">
        <v>633</v>
      </c>
      <c r="C421" s="37">
        <v>22612</v>
      </c>
      <c r="D421" s="29" t="s">
        <v>636</v>
      </c>
      <c r="E421" s="17" t="s">
        <v>886</v>
      </c>
      <c r="F421" s="30">
        <v>35.130000000000003</v>
      </c>
      <c r="G421" s="30">
        <v>36.75</v>
      </c>
      <c r="H421" s="31">
        <v>124.562</v>
      </c>
      <c r="I421" s="31">
        <v>138.70400000000001</v>
      </c>
      <c r="J421" s="31">
        <v>154.45599999999999</v>
      </c>
      <c r="K421" s="31">
        <v>171.98699999999999</v>
      </c>
      <c r="L421" s="31">
        <v>191.51400000000001</v>
      </c>
      <c r="M421" s="31">
        <v>214.988</v>
      </c>
      <c r="N421" s="31">
        <v>241.44200000000001</v>
      </c>
      <c r="O421" s="31">
        <v>272.97300000000001</v>
      </c>
      <c r="P421" s="31">
        <v>309.28300000000002</v>
      </c>
      <c r="Q421" s="31">
        <v>361.48200000000003</v>
      </c>
      <c r="R421" s="31">
        <v>494.50900000000001</v>
      </c>
      <c r="S421" s="31">
        <v>676.37599999999998</v>
      </c>
      <c r="T421" s="31">
        <v>892.56600000000003</v>
      </c>
      <c r="U421" s="31">
        <v>1075.702</v>
      </c>
      <c r="V421" s="31">
        <v>1249.1279999999999</v>
      </c>
      <c r="W421" s="31">
        <v>1437.5650000000001</v>
      </c>
    </row>
    <row r="422" spans="1:23" s="5" customFormat="1" ht="12.75" customHeight="1">
      <c r="A422" s="37">
        <v>608</v>
      </c>
      <c r="B422" s="29" t="s">
        <v>551</v>
      </c>
      <c r="C422" s="37">
        <v>22099</v>
      </c>
      <c r="D422" s="29" t="s">
        <v>553</v>
      </c>
      <c r="E422" s="17" t="s">
        <v>886</v>
      </c>
      <c r="F422" s="30">
        <v>7.1</v>
      </c>
      <c r="G422" s="30">
        <v>125.63</v>
      </c>
      <c r="H422" s="31">
        <v>124.03400000000001</v>
      </c>
      <c r="I422" s="31">
        <v>169.27199999999999</v>
      </c>
      <c r="J422" s="31">
        <v>230.33199999999999</v>
      </c>
      <c r="K422" s="31">
        <v>301.904</v>
      </c>
      <c r="L422" s="31">
        <v>395.03</v>
      </c>
      <c r="M422" s="31">
        <v>488.42700000000002</v>
      </c>
      <c r="N422" s="31">
        <v>613.75300000000004</v>
      </c>
      <c r="O422" s="31">
        <v>724.24400000000003</v>
      </c>
      <c r="P422" s="31">
        <v>854.46799999999996</v>
      </c>
      <c r="Q422" s="31">
        <v>1001.426</v>
      </c>
      <c r="R422" s="31">
        <v>1152.4739999999999</v>
      </c>
      <c r="S422" s="31">
        <v>1325.3520000000001</v>
      </c>
      <c r="T422" s="31">
        <v>1522.6780000000001</v>
      </c>
      <c r="U422" s="31">
        <v>1743.4590000000001</v>
      </c>
      <c r="V422" s="31">
        <v>1999.9490000000001</v>
      </c>
      <c r="W422" s="31">
        <v>2300.42</v>
      </c>
    </row>
    <row r="423" spans="1:23" s="5" customFormat="1" ht="12.75" customHeight="1">
      <c r="A423" s="37">
        <v>76</v>
      </c>
      <c r="B423" s="29" t="s">
        <v>52</v>
      </c>
      <c r="C423" s="37">
        <v>20243</v>
      </c>
      <c r="D423" s="29" t="s">
        <v>68</v>
      </c>
      <c r="E423" s="17">
        <v>12</v>
      </c>
      <c r="F423" s="30">
        <v>-9.67</v>
      </c>
      <c r="G423" s="30">
        <v>-35.72</v>
      </c>
      <c r="H423" s="31">
        <v>123.438</v>
      </c>
      <c r="I423" s="31">
        <v>149.96899999999999</v>
      </c>
      <c r="J423" s="31">
        <v>182.21199999999999</v>
      </c>
      <c r="K423" s="31">
        <v>224.93100000000001</v>
      </c>
      <c r="L423" s="31">
        <v>277.83600000000001</v>
      </c>
      <c r="M423" s="31">
        <v>341.77199999999999</v>
      </c>
      <c r="N423" s="31">
        <v>420.38299999999998</v>
      </c>
      <c r="O423" s="31">
        <v>526.70399999999995</v>
      </c>
      <c r="P423" s="31">
        <v>660.38599999999997</v>
      </c>
      <c r="Q423" s="31">
        <v>797.55700000000002</v>
      </c>
      <c r="R423" s="31">
        <v>952.30899999999997</v>
      </c>
      <c r="S423" s="31">
        <v>1049.21</v>
      </c>
      <c r="T423" s="31">
        <v>1154.403</v>
      </c>
      <c r="U423" s="31">
        <v>1268.2919999999999</v>
      </c>
      <c r="V423" s="31">
        <v>1378.2729999999999</v>
      </c>
      <c r="W423" s="31">
        <v>1475.4280000000001</v>
      </c>
    </row>
    <row r="424" spans="1:23" s="5" customFormat="1" ht="12.75" customHeight="1">
      <c r="A424" s="37">
        <v>484</v>
      </c>
      <c r="B424" s="29" t="s">
        <v>466</v>
      </c>
      <c r="C424" s="37">
        <v>21847</v>
      </c>
      <c r="D424" s="29" t="s">
        <v>476</v>
      </c>
      <c r="E424" s="17">
        <v>84</v>
      </c>
      <c r="F424" s="30">
        <v>21.12</v>
      </c>
      <c r="G424" s="30">
        <v>-101.67</v>
      </c>
      <c r="H424" s="31">
        <v>123.419</v>
      </c>
      <c r="I424" s="31">
        <v>193.24199999999999</v>
      </c>
      <c r="J424" s="31">
        <v>301.77999999999997</v>
      </c>
      <c r="K424" s="31">
        <v>380.38200000000001</v>
      </c>
      <c r="L424" s="31">
        <v>478.512</v>
      </c>
      <c r="M424" s="31">
        <v>588.82000000000005</v>
      </c>
      <c r="N424" s="31">
        <v>723.88800000000003</v>
      </c>
      <c r="O424" s="31">
        <v>833.42100000000005</v>
      </c>
      <c r="P424" s="31">
        <v>960.63199999999995</v>
      </c>
      <c r="Q424" s="31">
        <v>1126.819</v>
      </c>
      <c r="R424" s="31">
        <v>1289.7629999999999</v>
      </c>
      <c r="S424" s="31">
        <v>1428.546</v>
      </c>
      <c r="T424" s="31">
        <v>1612.8579999999999</v>
      </c>
      <c r="U424" s="31">
        <v>1813.2090000000001</v>
      </c>
      <c r="V424" s="31">
        <v>1999.1020000000001</v>
      </c>
      <c r="W424" s="31">
        <v>2165.7600000000002</v>
      </c>
    </row>
    <row r="425" spans="1:23" s="5" customFormat="1" ht="12.75" customHeight="1">
      <c r="A425" s="37">
        <v>484</v>
      </c>
      <c r="B425" s="29" t="s">
        <v>466</v>
      </c>
      <c r="C425" s="37">
        <v>21830</v>
      </c>
      <c r="D425" s="29" t="s">
        <v>471</v>
      </c>
      <c r="E425" s="17">
        <v>82</v>
      </c>
      <c r="F425" s="30">
        <v>31.7</v>
      </c>
      <c r="G425" s="30">
        <v>-106.48</v>
      </c>
      <c r="H425" s="31">
        <v>123.205</v>
      </c>
      <c r="I425" s="31">
        <v>180.12700000000001</v>
      </c>
      <c r="J425" s="31">
        <v>262.87400000000002</v>
      </c>
      <c r="K425" s="31">
        <v>330.404</v>
      </c>
      <c r="L425" s="31">
        <v>412.21699999999998</v>
      </c>
      <c r="M425" s="31">
        <v>474.24299999999999</v>
      </c>
      <c r="N425" s="31">
        <v>546.072</v>
      </c>
      <c r="O425" s="31">
        <v>664.18700000000001</v>
      </c>
      <c r="P425" s="31">
        <v>808.55899999999997</v>
      </c>
      <c r="Q425" s="31">
        <v>997.13300000000004</v>
      </c>
      <c r="R425" s="31">
        <v>1224.884</v>
      </c>
      <c r="S425" s="31">
        <v>1308.23</v>
      </c>
      <c r="T425" s="31">
        <v>1332.479</v>
      </c>
      <c r="U425" s="31">
        <v>1381.701</v>
      </c>
      <c r="V425" s="31">
        <v>1491.7449999999999</v>
      </c>
      <c r="W425" s="31">
        <v>1617.854</v>
      </c>
    </row>
    <row r="426" spans="1:23" s="5" customFormat="1" ht="12.75" customHeight="1">
      <c r="A426" s="37">
        <v>566</v>
      </c>
      <c r="B426" s="29" t="s">
        <v>517</v>
      </c>
      <c r="C426" s="37">
        <v>22005</v>
      </c>
      <c r="D426" s="29" t="s">
        <v>526</v>
      </c>
      <c r="E426" s="17">
        <v>91</v>
      </c>
      <c r="F426" s="30">
        <v>12</v>
      </c>
      <c r="G426" s="30">
        <v>8.52</v>
      </c>
      <c r="H426" s="31">
        <v>123.07299999999999</v>
      </c>
      <c r="I426" s="31">
        <v>156.846</v>
      </c>
      <c r="J426" s="31">
        <v>229.203</v>
      </c>
      <c r="K426" s="31">
        <v>343.48500000000001</v>
      </c>
      <c r="L426" s="31">
        <v>541.99199999999996</v>
      </c>
      <c r="M426" s="31">
        <v>855.22299999999996</v>
      </c>
      <c r="N426" s="31">
        <v>1349.646</v>
      </c>
      <c r="O426" s="31">
        <v>1860.624</v>
      </c>
      <c r="P426" s="31">
        <v>2095.384</v>
      </c>
      <c r="Q426" s="31">
        <v>2339.16</v>
      </c>
      <c r="R426" s="31">
        <v>2602.4340000000002</v>
      </c>
      <c r="S426" s="31">
        <v>2895.17</v>
      </c>
      <c r="T426" s="31">
        <v>3270.799</v>
      </c>
      <c r="U426" s="31">
        <v>3902.375</v>
      </c>
      <c r="V426" s="31">
        <v>4747.96</v>
      </c>
      <c r="W426" s="31">
        <v>5723.9489999999996</v>
      </c>
    </row>
    <row r="427" spans="1:23" s="5" customFormat="1" ht="12.75" customHeight="1">
      <c r="A427" s="37">
        <v>156</v>
      </c>
      <c r="B427" s="29" t="s">
        <v>102</v>
      </c>
      <c r="C427" s="37">
        <v>20551</v>
      </c>
      <c r="D427" s="29" t="s">
        <v>141</v>
      </c>
      <c r="E427" s="17">
        <v>20</v>
      </c>
      <c r="F427" s="30">
        <v>40.799999999999997</v>
      </c>
      <c r="G427" s="30">
        <v>111.68</v>
      </c>
      <c r="H427" s="31">
        <v>122.096</v>
      </c>
      <c r="I427" s="31">
        <v>169.101</v>
      </c>
      <c r="J427" s="31">
        <v>234.22300000000001</v>
      </c>
      <c r="K427" s="31">
        <v>318.33300000000003</v>
      </c>
      <c r="L427" s="31">
        <v>365.233</v>
      </c>
      <c r="M427" s="31">
        <v>419.04300000000001</v>
      </c>
      <c r="N427" s="31">
        <v>480.79899999999998</v>
      </c>
      <c r="O427" s="31">
        <v>552.101</v>
      </c>
      <c r="P427" s="31">
        <v>634.59400000000005</v>
      </c>
      <c r="Q427" s="31">
        <v>798.43899999999996</v>
      </c>
      <c r="R427" s="31">
        <v>1004.651</v>
      </c>
      <c r="S427" s="31">
        <v>1207.356</v>
      </c>
      <c r="T427" s="31">
        <v>1446.2909999999999</v>
      </c>
      <c r="U427" s="31">
        <v>1728.4459999999999</v>
      </c>
      <c r="V427" s="31">
        <v>2010.153</v>
      </c>
      <c r="W427" s="31">
        <v>2237.297</v>
      </c>
    </row>
    <row r="428" spans="1:23" s="5" customFormat="1" ht="12.75" customHeight="1">
      <c r="A428" s="38">
        <v>704</v>
      </c>
      <c r="B428" s="32" t="s">
        <v>747</v>
      </c>
      <c r="C428" s="38">
        <v>22456</v>
      </c>
      <c r="D428" s="32" t="s">
        <v>751</v>
      </c>
      <c r="E428" s="33" t="s">
        <v>886</v>
      </c>
      <c r="F428" s="34">
        <v>20.87</v>
      </c>
      <c r="G428" s="34">
        <v>106.68</v>
      </c>
      <c r="H428" s="31">
        <v>121.563</v>
      </c>
      <c r="I428" s="31">
        <v>148.054</v>
      </c>
      <c r="J428" s="31">
        <v>180.327</v>
      </c>
      <c r="K428" s="31">
        <v>219.61099999999999</v>
      </c>
      <c r="L428" s="31">
        <v>267.46699999999998</v>
      </c>
      <c r="M428" s="31">
        <v>325.75299999999999</v>
      </c>
      <c r="N428" s="31">
        <v>389.94600000000003</v>
      </c>
      <c r="O428" s="31">
        <v>423.06299999999999</v>
      </c>
      <c r="P428" s="31">
        <v>463.23599999999999</v>
      </c>
      <c r="Q428" s="31">
        <v>521.39700000000005</v>
      </c>
      <c r="R428" s="31">
        <v>598.66399999999999</v>
      </c>
      <c r="S428" s="31">
        <v>729.53099999999995</v>
      </c>
      <c r="T428" s="31">
        <v>888.96299999999997</v>
      </c>
      <c r="U428" s="31">
        <v>1077.646</v>
      </c>
      <c r="V428" s="31">
        <v>1279.9269999999999</v>
      </c>
      <c r="W428" s="31">
        <v>1481.6669999999999</v>
      </c>
    </row>
    <row r="429" spans="1:23" s="5" customFormat="1" ht="12.75" customHeight="1">
      <c r="A429" s="37">
        <v>376</v>
      </c>
      <c r="B429" s="29" t="s">
        <v>415</v>
      </c>
      <c r="C429" s="37">
        <v>21547</v>
      </c>
      <c r="D429" s="29" t="s">
        <v>417</v>
      </c>
      <c r="E429" s="17" t="s">
        <v>886</v>
      </c>
      <c r="F429" s="30">
        <v>31.78</v>
      </c>
      <c r="G429" s="30">
        <v>35.22</v>
      </c>
      <c r="H429" s="31">
        <v>120.895</v>
      </c>
      <c r="I429" s="31">
        <v>143.6</v>
      </c>
      <c r="J429" s="31">
        <v>163.68299999999999</v>
      </c>
      <c r="K429" s="31">
        <v>211.727</v>
      </c>
      <c r="L429" s="31">
        <v>281.77499999999998</v>
      </c>
      <c r="M429" s="31">
        <v>342.71499999999997</v>
      </c>
      <c r="N429" s="31">
        <v>394.721</v>
      </c>
      <c r="O429" s="31">
        <v>455.41300000000001</v>
      </c>
      <c r="P429" s="31">
        <v>526.81399999999996</v>
      </c>
      <c r="Q429" s="31">
        <v>609.40800000000002</v>
      </c>
      <c r="R429" s="31">
        <v>663.66700000000003</v>
      </c>
      <c r="S429" s="31">
        <v>718.66</v>
      </c>
      <c r="T429" s="31">
        <v>778.226</v>
      </c>
      <c r="U429" s="31">
        <v>847.09699999999998</v>
      </c>
      <c r="V429" s="31">
        <v>936.28399999999999</v>
      </c>
      <c r="W429" s="31">
        <v>1017.6609999999999</v>
      </c>
    </row>
    <row r="430" spans="1:23" s="5" customFormat="1" ht="12.75" customHeight="1">
      <c r="A430" s="37">
        <v>156</v>
      </c>
      <c r="B430" s="29" t="s">
        <v>102</v>
      </c>
      <c r="C430" s="37">
        <v>20763</v>
      </c>
      <c r="D430" s="29" t="s">
        <v>229</v>
      </c>
      <c r="E430" s="17">
        <v>18</v>
      </c>
      <c r="F430" s="30">
        <v>40.69</v>
      </c>
      <c r="G430" s="30">
        <v>122.29</v>
      </c>
      <c r="H430" s="31">
        <v>120.105</v>
      </c>
      <c r="I430" s="31">
        <v>139.44399999999999</v>
      </c>
      <c r="J430" s="31">
        <v>161.90299999999999</v>
      </c>
      <c r="K430" s="31">
        <v>187.964</v>
      </c>
      <c r="L430" s="31">
        <v>218.23</v>
      </c>
      <c r="M430" s="31">
        <v>253.369</v>
      </c>
      <c r="N430" s="31">
        <v>294.17700000000002</v>
      </c>
      <c r="O430" s="31">
        <v>360.63200000000001</v>
      </c>
      <c r="P430" s="31">
        <v>458.392</v>
      </c>
      <c r="Q430" s="31">
        <v>534.71400000000006</v>
      </c>
      <c r="R430" s="31">
        <v>623.77099999999996</v>
      </c>
      <c r="S430" s="31">
        <v>727.59799999999996</v>
      </c>
      <c r="T430" s="31">
        <v>848.74300000000005</v>
      </c>
      <c r="U430" s="31">
        <v>992.32799999999997</v>
      </c>
      <c r="V430" s="31">
        <v>1149.0920000000001</v>
      </c>
      <c r="W430" s="31">
        <v>1284.6780000000001</v>
      </c>
    </row>
    <row r="431" spans="1:23" s="5" customFormat="1" ht="12.75" customHeight="1">
      <c r="A431" s="37">
        <v>76</v>
      </c>
      <c r="B431" s="29" t="s">
        <v>52</v>
      </c>
      <c r="C431" s="37">
        <v>20286</v>
      </c>
      <c r="D431" s="29" t="s">
        <v>65</v>
      </c>
      <c r="E431" s="17">
        <v>12</v>
      </c>
      <c r="F431" s="30">
        <v>-5.78</v>
      </c>
      <c r="G431" s="30">
        <v>-35.619999999999997</v>
      </c>
      <c r="H431" s="31">
        <v>119.785</v>
      </c>
      <c r="I431" s="31">
        <v>137.37700000000001</v>
      </c>
      <c r="J431" s="31">
        <v>157.559</v>
      </c>
      <c r="K431" s="31">
        <v>203.20099999999999</v>
      </c>
      <c r="L431" s="31">
        <v>263.16399999999999</v>
      </c>
      <c r="M431" s="31">
        <v>342.34100000000001</v>
      </c>
      <c r="N431" s="31">
        <v>445.44200000000001</v>
      </c>
      <c r="O431" s="31">
        <v>547.80100000000004</v>
      </c>
      <c r="P431" s="31">
        <v>672.39</v>
      </c>
      <c r="Q431" s="31">
        <v>843.85299999999995</v>
      </c>
      <c r="R431" s="31">
        <v>1066.317</v>
      </c>
      <c r="S431" s="31">
        <v>1180.4780000000001</v>
      </c>
      <c r="T431" s="31">
        <v>1303.826</v>
      </c>
      <c r="U431" s="31">
        <v>1436.9090000000001</v>
      </c>
      <c r="V431" s="31">
        <v>1562.0119999999999</v>
      </c>
      <c r="W431" s="31">
        <v>1670.335</v>
      </c>
    </row>
    <row r="432" spans="1:23" s="5" customFormat="1" ht="12.75" customHeight="1">
      <c r="A432" s="37">
        <v>682</v>
      </c>
      <c r="B432" s="29" t="s">
        <v>600</v>
      </c>
      <c r="C432" s="37">
        <v>22421</v>
      </c>
      <c r="D432" s="29" t="s">
        <v>604</v>
      </c>
      <c r="E432" s="17" t="s">
        <v>886</v>
      </c>
      <c r="F432" s="30">
        <v>21.52</v>
      </c>
      <c r="G432" s="30">
        <v>39.22</v>
      </c>
      <c r="H432" s="31">
        <v>118.53</v>
      </c>
      <c r="I432" s="31">
        <v>129.489</v>
      </c>
      <c r="J432" s="31">
        <v>141.464</v>
      </c>
      <c r="K432" s="31">
        <v>196.58699999999999</v>
      </c>
      <c r="L432" s="31">
        <v>347.61799999999999</v>
      </c>
      <c r="M432" s="31">
        <v>594.23699999999997</v>
      </c>
      <c r="N432" s="31">
        <v>850.60599999999999</v>
      </c>
      <c r="O432" s="31">
        <v>1217.338</v>
      </c>
      <c r="P432" s="31">
        <v>1742.357</v>
      </c>
      <c r="Q432" s="31">
        <v>2199.8989999999999</v>
      </c>
      <c r="R432" s="31">
        <v>2508.5320000000002</v>
      </c>
      <c r="S432" s="31">
        <v>2882.5839999999998</v>
      </c>
      <c r="T432" s="31">
        <v>3452.47</v>
      </c>
      <c r="U432" s="31">
        <v>4091.3319999999999</v>
      </c>
      <c r="V432" s="31">
        <v>4690.3109999999997</v>
      </c>
      <c r="W432" s="31">
        <v>5221.6949999999997</v>
      </c>
    </row>
    <row r="433" spans="1:23" s="5" customFormat="1" ht="12.75" customHeight="1">
      <c r="A433" s="37">
        <v>156</v>
      </c>
      <c r="B433" s="29" t="s">
        <v>102</v>
      </c>
      <c r="C433" s="37">
        <v>20459</v>
      </c>
      <c r="D433" s="29" t="s">
        <v>106</v>
      </c>
      <c r="E433" s="17" t="s">
        <v>886</v>
      </c>
      <c r="F433" s="30">
        <v>34.369999999999997</v>
      </c>
      <c r="G433" s="30">
        <v>107.14</v>
      </c>
      <c r="H433" s="31">
        <v>118.267</v>
      </c>
      <c r="I433" s="31">
        <v>138.62200000000001</v>
      </c>
      <c r="J433" s="31">
        <v>162.488</v>
      </c>
      <c r="K433" s="31">
        <v>190.827</v>
      </c>
      <c r="L433" s="31">
        <v>225.916</v>
      </c>
      <c r="M433" s="31">
        <v>267.45699999999999</v>
      </c>
      <c r="N433" s="31">
        <v>316.65199999999999</v>
      </c>
      <c r="O433" s="31">
        <v>377.53500000000003</v>
      </c>
      <c r="P433" s="31">
        <v>452.286</v>
      </c>
      <c r="Q433" s="31">
        <v>537.16200000000003</v>
      </c>
      <c r="R433" s="31">
        <v>637.99599999999998</v>
      </c>
      <c r="S433" s="31">
        <v>758.27599999999995</v>
      </c>
      <c r="T433" s="31">
        <v>901.32399999999996</v>
      </c>
      <c r="U433" s="31">
        <v>1070.7760000000001</v>
      </c>
      <c r="V433" s="31">
        <v>1246.4079999999999</v>
      </c>
      <c r="W433" s="31">
        <v>1393.21</v>
      </c>
    </row>
    <row r="434" spans="1:23" s="5" customFormat="1" ht="12.75" customHeight="1">
      <c r="A434" s="37">
        <v>586</v>
      </c>
      <c r="B434" s="29" t="s">
        <v>534</v>
      </c>
      <c r="C434" s="37">
        <v>22039</v>
      </c>
      <c r="D434" s="29" t="s">
        <v>536</v>
      </c>
      <c r="E434" s="17" t="s">
        <v>886</v>
      </c>
      <c r="F434" s="30">
        <v>32.15</v>
      </c>
      <c r="G434" s="30">
        <v>74.183333300000001</v>
      </c>
      <c r="H434" s="31">
        <v>117.88</v>
      </c>
      <c r="I434" s="31">
        <v>149.33099999999999</v>
      </c>
      <c r="J434" s="31">
        <v>190.58600000000001</v>
      </c>
      <c r="K434" s="31">
        <v>247.07</v>
      </c>
      <c r="L434" s="31">
        <v>320.99599999999998</v>
      </c>
      <c r="M434" s="31">
        <v>426.61</v>
      </c>
      <c r="N434" s="31">
        <v>577.32000000000005</v>
      </c>
      <c r="O434" s="31">
        <v>705.10500000000002</v>
      </c>
      <c r="P434" s="31">
        <v>847.80399999999997</v>
      </c>
      <c r="Q434" s="31">
        <v>1019.383</v>
      </c>
      <c r="R434" s="31">
        <v>1225.83</v>
      </c>
      <c r="S434" s="31">
        <v>1460.3989999999999</v>
      </c>
      <c r="T434" s="31">
        <v>1712.4829999999999</v>
      </c>
      <c r="U434" s="31">
        <v>2006.2739999999999</v>
      </c>
      <c r="V434" s="31">
        <v>2340.9180000000001</v>
      </c>
      <c r="W434" s="31">
        <v>2719.0659999999998</v>
      </c>
    </row>
    <row r="435" spans="1:23" s="5" customFormat="1" ht="12.75" customHeight="1">
      <c r="A435" s="37">
        <v>156</v>
      </c>
      <c r="B435" s="29" t="s">
        <v>102</v>
      </c>
      <c r="C435" s="37">
        <v>20606</v>
      </c>
      <c r="D435" s="29" t="s">
        <v>168</v>
      </c>
      <c r="E435" s="17">
        <v>20</v>
      </c>
      <c r="F435" s="30">
        <v>24.32</v>
      </c>
      <c r="G435" s="30">
        <v>109.38</v>
      </c>
      <c r="H435" s="31">
        <v>117.58499999999999</v>
      </c>
      <c r="I435" s="31">
        <v>194.01</v>
      </c>
      <c r="J435" s="31">
        <v>231.62899999999999</v>
      </c>
      <c r="K435" s="31">
        <v>267.29500000000002</v>
      </c>
      <c r="L435" s="31">
        <v>314.44400000000002</v>
      </c>
      <c r="M435" s="31">
        <v>369.90899999999999</v>
      </c>
      <c r="N435" s="31">
        <v>435.17700000000002</v>
      </c>
      <c r="O435" s="31">
        <v>521.55700000000002</v>
      </c>
      <c r="P435" s="31">
        <v>636.91099999999994</v>
      </c>
      <c r="Q435" s="31">
        <v>808.73299999999995</v>
      </c>
      <c r="R435" s="31">
        <v>1026.9749999999999</v>
      </c>
      <c r="S435" s="31">
        <v>1182.732</v>
      </c>
      <c r="T435" s="31">
        <v>1352.6990000000001</v>
      </c>
      <c r="U435" s="31">
        <v>1554.079</v>
      </c>
      <c r="V435" s="31">
        <v>1783.364</v>
      </c>
      <c r="W435" s="31">
        <v>1984.3050000000001</v>
      </c>
    </row>
    <row r="436" spans="1:23" s="5" customFormat="1" ht="12.75" customHeight="1">
      <c r="A436" s="37">
        <v>76</v>
      </c>
      <c r="B436" s="29" t="s">
        <v>52</v>
      </c>
      <c r="C436" s="37">
        <v>20230</v>
      </c>
      <c r="D436" s="29" t="s">
        <v>67</v>
      </c>
      <c r="E436" s="17">
        <v>12</v>
      </c>
      <c r="F436" s="30">
        <v>-7.12</v>
      </c>
      <c r="G436" s="30">
        <v>-34.869999999999997</v>
      </c>
      <c r="H436" s="31">
        <v>117.404</v>
      </c>
      <c r="I436" s="31">
        <v>146.80000000000001</v>
      </c>
      <c r="J436" s="31">
        <v>183.56800000000001</v>
      </c>
      <c r="K436" s="31">
        <v>230.48400000000001</v>
      </c>
      <c r="L436" s="31">
        <v>289.45100000000002</v>
      </c>
      <c r="M436" s="31">
        <v>362.06799999999998</v>
      </c>
      <c r="N436" s="31">
        <v>452.86900000000003</v>
      </c>
      <c r="O436" s="31">
        <v>543.78499999999997</v>
      </c>
      <c r="P436" s="31">
        <v>652.05499999999995</v>
      </c>
      <c r="Q436" s="31">
        <v>740.505</v>
      </c>
      <c r="R436" s="31">
        <v>827.12699999999995</v>
      </c>
      <c r="S436" s="31">
        <v>939.125</v>
      </c>
      <c r="T436" s="31">
        <v>1066.6279999999999</v>
      </c>
      <c r="U436" s="31">
        <v>1204.2139999999999</v>
      </c>
      <c r="V436" s="31">
        <v>1321.818</v>
      </c>
      <c r="W436" s="31">
        <v>1416.9359999999999</v>
      </c>
    </row>
    <row r="437" spans="1:23" s="5" customFormat="1" ht="12.75" customHeight="1">
      <c r="A437" s="37">
        <v>710</v>
      </c>
      <c r="B437" s="29" t="s">
        <v>615</v>
      </c>
      <c r="C437" s="37">
        <v>22505</v>
      </c>
      <c r="D437" s="29" t="s">
        <v>622</v>
      </c>
      <c r="E437" s="17" t="s">
        <v>886</v>
      </c>
      <c r="F437" s="30">
        <v>-26.683</v>
      </c>
      <c r="G437" s="30">
        <v>27.933</v>
      </c>
      <c r="H437" s="31">
        <v>116.696</v>
      </c>
      <c r="I437" s="31">
        <v>147.67500000000001</v>
      </c>
      <c r="J437" s="31">
        <v>186.89099999999999</v>
      </c>
      <c r="K437" s="31">
        <v>239.35</v>
      </c>
      <c r="L437" s="31">
        <v>306.18299999999999</v>
      </c>
      <c r="M437" s="31">
        <v>371.50599999999997</v>
      </c>
      <c r="N437" s="31">
        <v>450.791</v>
      </c>
      <c r="O437" s="31">
        <v>550.68899999999996</v>
      </c>
      <c r="P437" s="31">
        <v>742.66300000000001</v>
      </c>
      <c r="Q437" s="31">
        <v>799.87900000000002</v>
      </c>
      <c r="R437" s="31">
        <v>897.26199999999994</v>
      </c>
      <c r="S437" s="31">
        <v>1032.518</v>
      </c>
      <c r="T437" s="31">
        <v>1173.941</v>
      </c>
      <c r="U437" s="31">
        <v>1294.308</v>
      </c>
      <c r="V437" s="31">
        <v>1406.287</v>
      </c>
      <c r="W437" s="31">
        <v>1522.3910000000001</v>
      </c>
    </row>
    <row r="438" spans="1:23" s="5" customFormat="1" ht="12.75" customHeight="1">
      <c r="A438" s="37">
        <v>156</v>
      </c>
      <c r="B438" s="29" t="s">
        <v>102</v>
      </c>
      <c r="C438" s="37">
        <v>20800</v>
      </c>
      <c r="D438" s="29" t="s">
        <v>240</v>
      </c>
      <c r="E438" s="17">
        <v>18</v>
      </c>
      <c r="F438" s="30">
        <v>27.83</v>
      </c>
      <c r="G438" s="30">
        <v>113.15</v>
      </c>
      <c r="H438" s="31">
        <v>116.104</v>
      </c>
      <c r="I438" s="31">
        <v>135.39099999999999</v>
      </c>
      <c r="J438" s="31">
        <v>157.88900000000001</v>
      </c>
      <c r="K438" s="31">
        <v>184.11</v>
      </c>
      <c r="L438" s="31">
        <v>214.69399999999999</v>
      </c>
      <c r="M438" s="31">
        <v>250.35900000000001</v>
      </c>
      <c r="N438" s="31">
        <v>291.96100000000001</v>
      </c>
      <c r="O438" s="31">
        <v>350.77199999999999</v>
      </c>
      <c r="P438" s="31">
        <v>429.93400000000003</v>
      </c>
      <c r="Q438" s="31">
        <v>593.47699999999998</v>
      </c>
      <c r="R438" s="31">
        <v>819.30399999999997</v>
      </c>
      <c r="S438" s="31">
        <v>923.16700000000003</v>
      </c>
      <c r="T438" s="31">
        <v>1025.2539999999999</v>
      </c>
      <c r="U438" s="31">
        <v>1149.1400000000001</v>
      </c>
      <c r="V438" s="31">
        <v>1309.617</v>
      </c>
      <c r="W438" s="31">
        <v>1460.124</v>
      </c>
    </row>
    <row r="439" spans="1:23" s="5" customFormat="1" ht="12.75" customHeight="1">
      <c r="A439" s="37">
        <v>368</v>
      </c>
      <c r="B439" s="29" t="s">
        <v>406</v>
      </c>
      <c r="C439" s="37">
        <v>21530</v>
      </c>
      <c r="D439" s="29" t="s">
        <v>407</v>
      </c>
      <c r="E439" s="17" t="s">
        <v>886</v>
      </c>
      <c r="F439" s="30">
        <v>30.5</v>
      </c>
      <c r="G439" s="30">
        <v>47.83</v>
      </c>
      <c r="H439" s="31">
        <v>115.708</v>
      </c>
      <c r="I439" s="31">
        <v>147.40100000000001</v>
      </c>
      <c r="J439" s="31">
        <v>204.31800000000001</v>
      </c>
      <c r="K439" s="31">
        <v>303.92399999999998</v>
      </c>
      <c r="L439" s="31">
        <v>329.27600000000001</v>
      </c>
      <c r="M439" s="31">
        <v>349.904</v>
      </c>
      <c r="N439" s="31">
        <v>371.83</v>
      </c>
      <c r="O439" s="31">
        <v>395.11700000000002</v>
      </c>
      <c r="P439" s="31">
        <v>474.19299999999998</v>
      </c>
      <c r="Q439" s="31">
        <v>631.02800000000002</v>
      </c>
      <c r="R439" s="31">
        <v>758.61199999999997</v>
      </c>
      <c r="S439" s="31">
        <v>836.875</v>
      </c>
      <c r="T439" s="31">
        <v>923.23699999999997</v>
      </c>
      <c r="U439" s="31">
        <v>1039.692</v>
      </c>
      <c r="V439" s="31">
        <v>1222.125</v>
      </c>
      <c r="W439" s="31">
        <v>1454.4839999999999</v>
      </c>
    </row>
    <row r="440" spans="1:23" s="5" customFormat="1" ht="12.75" customHeight="1">
      <c r="A440" s="37">
        <v>566</v>
      </c>
      <c r="B440" s="29" t="s">
        <v>517</v>
      </c>
      <c r="C440" s="37">
        <v>21998</v>
      </c>
      <c r="D440" s="29" t="s">
        <v>523</v>
      </c>
      <c r="E440" s="17" t="s">
        <v>886</v>
      </c>
      <c r="F440" s="30">
        <v>8.5299999999999994</v>
      </c>
      <c r="G440" s="30">
        <v>4.57</v>
      </c>
      <c r="H440" s="31">
        <v>113.565</v>
      </c>
      <c r="I440" s="31">
        <v>142.6</v>
      </c>
      <c r="J440" s="31">
        <v>179.07</v>
      </c>
      <c r="K440" s="31">
        <v>221.87100000000001</v>
      </c>
      <c r="L440" s="31">
        <v>267.613</v>
      </c>
      <c r="M440" s="31">
        <v>322.786</v>
      </c>
      <c r="N440" s="31">
        <v>389.35500000000002</v>
      </c>
      <c r="O440" s="31">
        <v>456.904</v>
      </c>
      <c r="P440" s="31">
        <v>514.59799999999996</v>
      </c>
      <c r="Q440" s="31">
        <v>572.05899999999997</v>
      </c>
      <c r="R440" s="31">
        <v>632.71600000000001</v>
      </c>
      <c r="S440" s="31">
        <v>699.76599999999996</v>
      </c>
      <c r="T440" s="31">
        <v>788.18700000000001</v>
      </c>
      <c r="U440" s="31">
        <v>947.82100000000003</v>
      </c>
      <c r="V440" s="31">
        <v>1168.5429999999999</v>
      </c>
      <c r="W440" s="31">
        <v>1428.135</v>
      </c>
    </row>
    <row r="441" spans="1:23" s="5" customFormat="1" ht="12.75" customHeight="1">
      <c r="A441" s="37">
        <v>360</v>
      </c>
      <c r="B441" s="29" t="s">
        <v>380</v>
      </c>
      <c r="C441" s="37">
        <v>21452</v>
      </c>
      <c r="D441" s="29" t="s">
        <v>384</v>
      </c>
      <c r="E441" s="17">
        <v>66</v>
      </c>
      <c r="F441" s="30">
        <v>-6.59</v>
      </c>
      <c r="G441" s="30">
        <v>106.79</v>
      </c>
      <c r="H441" s="31">
        <v>113.018</v>
      </c>
      <c r="I441" s="31">
        <v>129.58000000000001</v>
      </c>
      <c r="J441" s="31">
        <v>148.57599999999999</v>
      </c>
      <c r="K441" s="31">
        <v>204.333</v>
      </c>
      <c r="L441" s="31">
        <v>300.26499999999999</v>
      </c>
      <c r="M441" s="31">
        <v>406.20600000000002</v>
      </c>
      <c r="N441" s="31">
        <v>534.88900000000001</v>
      </c>
      <c r="O441" s="31">
        <v>569.13199999999995</v>
      </c>
      <c r="P441" s="31">
        <v>596.42899999999997</v>
      </c>
      <c r="Q441" s="31">
        <v>667.78700000000003</v>
      </c>
      <c r="R441" s="31">
        <v>751.26</v>
      </c>
      <c r="S441" s="31">
        <v>846.63</v>
      </c>
      <c r="T441" s="31">
        <v>954.13900000000001</v>
      </c>
      <c r="U441" s="31">
        <v>1083.8800000000001</v>
      </c>
      <c r="V441" s="31">
        <v>1239.28</v>
      </c>
      <c r="W441" s="31">
        <v>1396.2049999999999</v>
      </c>
    </row>
    <row r="442" spans="1:23" s="5" customFormat="1" ht="12.75" customHeight="1">
      <c r="A442" s="37">
        <v>156</v>
      </c>
      <c r="B442" s="29" t="s">
        <v>102</v>
      </c>
      <c r="C442" s="37">
        <v>20453</v>
      </c>
      <c r="D442" s="29" t="s">
        <v>104</v>
      </c>
      <c r="E442" s="17">
        <v>19</v>
      </c>
      <c r="F442" s="30">
        <v>36.11</v>
      </c>
      <c r="G442" s="30">
        <v>114.32</v>
      </c>
      <c r="H442" s="31">
        <v>112.968</v>
      </c>
      <c r="I442" s="31">
        <v>133.54900000000001</v>
      </c>
      <c r="J442" s="31">
        <v>157.887</v>
      </c>
      <c r="K442" s="31">
        <v>186.642</v>
      </c>
      <c r="L442" s="31">
        <v>220.64500000000001</v>
      </c>
      <c r="M442" s="31">
        <v>260.84300000000002</v>
      </c>
      <c r="N442" s="31">
        <v>308.37799999999999</v>
      </c>
      <c r="O442" s="31">
        <v>357.91699999999997</v>
      </c>
      <c r="P442" s="31">
        <v>410.435</v>
      </c>
      <c r="Q442" s="31">
        <v>556.07399999999996</v>
      </c>
      <c r="R442" s="31">
        <v>753.45500000000004</v>
      </c>
      <c r="S442" s="31">
        <v>1033.2539999999999</v>
      </c>
      <c r="T442" s="31">
        <v>1129.385</v>
      </c>
      <c r="U442" s="31">
        <v>1221.808</v>
      </c>
      <c r="V442" s="31">
        <v>1374.462</v>
      </c>
      <c r="W442" s="31">
        <v>1529.7760000000001</v>
      </c>
    </row>
    <row r="443" spans="1:23" s="5" customFormat="1" ht="12.75" customHeight="1">
      <c r="A443" s="37">
        <v>156</v>
      </c>
      <c r="B443" s="29" t="s">
        <v>102</v>
      </c>
      <c r="C443" s="37">
        <v>20483</v>
      </c>
      <c r="D443" s="29" t="s">
        <v>117</v>
      </c>
      <c r="E443" s="17">
        <v>20</v>
      </c>
      <c r="F443" s="30">
        <v>42.26</v>
      </c>
      <c r="G443" s="30">
        <v>118.94</v>
      </c>
      <c r="H443" s="31">
        <v>111.503</v>
      </c>
      <c r="I443" s="31">
        <v>126.77</v>
      </c>
      <c r="J443" s="31">
        <v>144.13300000000001</v>
      </c>
      <c r="K443" s="31">
        <v>163.86199999999999</v>
      </c>
      <c r="L443" s="31">
        <v>186.29900000000001</v>
      </c>
      <c r="M443" s="31">
        <v>211.80799999999999</v>
      </c>
      <c r="N443" s="31">
        <v>240.81700000000001</v>
      </c>
      <c r="O443" s="31">
        <v>276.35300000000001</v>
      </c>
      <c r="P443" s="31">
        <v>345.09899999999999</v>
      </c>
      <c r="Q443" s="31">
        <v>483.29500000000002</v>
      </c>
      <c r="R443" s="31">
        <v>676.89700000000005</v>
      </c>
      <c r="S443" s="31">
        <v>760.678</v>
      </c>
      <c r="T443" s="31">
        <v>841.51900000000001</v>
      </c>
      <c r="U443" s="31">
        <v>940.34400000000005</v>
      </c>
      <c r="V443" s="31">
        <v>1071.856</v>
      </c>
      <c r="W443" s="31">
        <v>1197.165</v>
      </c>
    </row>
    <row r="444" spans="1:23" s="5" customFormat="1" ht="12.75" customHeight="1">
      <c r="A444" s="37">
        <v>682</v>
      </c>
      <c r="B444" s="29" t="s">
        <v>600</v>
      </c>
      <c r="C444" s="37">
        <v>22432</v>
      </c>
      <c r="D444" s="29" t="s">
        <v>603</v>
      </c>
      <c r="E444" s="17" t="s">
        <v>886</v>
      </c>
      <c r="F444" s="30">
        <v>24.64</v>
      </c>
      <c r="G444" s="30">
        <v>46.77</v>
      </c>
      <c r="H444" s="31">
        <v>111.123</v>
      </c>
      <c r="I444" s="31">
        <v>131.46799999999999</v>
      </c>
      <c r="J444" s="31">
        <v>155.54400000000001</v>
      </c>
      <c r="K444" s="31">
        <v>226.77</v>
      </c>
      <c r="L444" s="31">
        <v>407.54</v>
      </c>
      <c r="M444" s="31">
        <v>710.37400000000002</v>
      </c>
      <c r="N444" s="31">
        <v>1054.8599999999999</v>
      </c>
      <c r="O444" s="31">
        <v>1566.059</v>
      </c>
      <c r="P444" s="31">
        <v>2325.2429999999999</v>
      </c>
      <c r="Q444" s="31">
        <v>3034.951</v>
      </c>
      <c r="R444" s="31">
        <v>3567.444</v>
      </c>
      <c r="S444" s="31">
        <v>4226.817</v>
      </c>
      <c r="T444" s="31">
        <v>5227.076</v>
      </c>
      <c r="U444" s="31">
        <v>6340.2560000000003</v>
      </c>
      <c r="V444" s="31">
        <v>7294.1409999999996</v>
      </c>
      <c r="W444" s="31">
        <v>8090.3270000000002</v>
      </c>
    </row>
    <row r="445" spans="1:23" s="5" customFormat="1" ht="12.75" customHeight="1">
      <c r="A445" s="37">
        <v>156</v>
      </c>
      <c r="B445" s="29" t="s">
        <v>102</v>
      </c>
      <c r="C445" s="37">
        <v>20579</v>
      </c>
      <c r="D445" s="29" t="s">
        <v>161</v>
      </c>
      <c r="E445" s="17">
        <v>20</v>
      </c>
      <c r="F445" s="30">
        <v>45.29</v>
      </c>
      <c r="G445" s="30">
        <v>132.96</v>
      </c>
      <c r="H445" s="31">
        <v>110.71899999999999</v>
      </c>
      <c r="I445" s="31">
        <v>138.14699999999999</v>
      </c>
      <c r="J445" s="31">
        <v>172.37899999999999</v>
      </c>
      <c r="K445" s="31">
        <v>215.06700000000001</v>
      </c>
      <c r="L445" s="31">
        <v>268.34300000000002</v>
      </c>
      <c r="M445" s="31">
        <v>334.81700000000001</v>
      </c>
      <c r="N445" s="31">
        <v>417.78300000000002</v>
      </c>
      <c r="O445" s="31">
        <v>521.245</v>
      </c>
      <c r="P445" s="31">
        <v>650.33000000000004</v>
      </c>
      <c r="Q445" s="31">
        <v>731.76700000000005</v>
      </c>
      <c r="R445" s="31">
        <v>823.42899999999997</v>
      </c>
      <c r="S445" s="31">
        <v>926.51199999999994</v>
      </c>
      <c r="T445" s="31">
        <v>1042.5340000000001</v>
      </c>
      <c r="U445" s="31">
        <v>1181.624</v>
      </c>
      <c r="V445" s="31">
        <v>1351.7619999999999</v>
      </c>
      <c r="W445" s="31">
        <v>1507.2670000000001</v>
      </c>
    </row>
    <row r="446" spans="1:23" s="5" customFormat="1" ht="12.75" customHeight="1">
      <c r="A446" s="37">
        <v>170</v>
      </c>
      <c r="B446" s="29" t="s">
        <v>246</v>
      </c>
      <c r="C446" s="37">
        <v>20809</v>
      </c>
      <c r="D446" s="29" t="s">
        <v>249</v>
      </c>
      <c r="E446" s="17">
        <v>53</v>
      </c>
      <c r="F446" s="30">
        <v>7.13</v>
      </c>
      <c r="G446" s="30">
        <v>-73.12</v>
      </c>
      <c r="H446" s="31">
        <v>109.96899999999999</v>
      </c>
      <c r="I446" s="31">
        <v>144.589</v>
      </c>
      <c r="J446" s="31">
        <v>190.12100000000001</v>
      </c>
      <c r="K446" s="31">
        <v>249.55799999999999</v>
      </c>
      <c r="L446" s="31">
        <v>325.42</v>
      </c>
      <c r="M446" s="31">
        <v>407.88799999999998</v>
      </c>
      <c r="N446" s="31">
        <v>473.00400000000002</v>
      </c>
      <c r="O446" s="31">
        <v>548.471</v>
      </c>
      <c r="P446" s="31">
        <v>650.42700000000002</v>
      </c>
      <c r="Q446" s="31">
        <v>758.89499999999998</v>
      </c>
      <c r="R446" s="31">
        <v>855.26800000000003</v>
      </c>
      <c r="S446" s="31">
        <v>963.81799999999998</v>
      </c>
      <c r="T446" s="31">
        <v>1092.1969999999999</v>
      </c>
      <c r="U446" s="31">
        <v>1231.9480000000001</v>
      </c>
      <c r="V446" s="31">
        <v>1369.95</v>
      </c>
      <c r="W446" s="31">
        <v>1501.479</v>
      </c>
    </row>
    <row r="447" spans="1:23" s="5" customFormat="1" ht="12.75" customHeight="1">
      <c r="A447" s="37">
        <v>558</v>
      </c>
      <c r="B447" s="29" t="s">
        <v>513</v>
      </c>
      <c r="C447" s="37">
        <v>21967</v>
      </c>
      <c r="D447" s="29" t="s">
        <v>514</v>
      </c>
      <c r="E447" s="17" t="s">
        <v>886</v>
      </c>
      <c r="F447" s="30">
        <v>12.15</v>
      </c>
      <c r="G447" s="30">
        <v>-86.27</v>
      </c>
      <c r="H447" s="31">
        <v>109.90300000000001</v>
      </c>
      <c r="I447" s="31">
        <v>147.72999999999999</v>
      </c>
      <c r="J447" s="31">
        <v>198.59399999999999</v>
      </c>
      <c r="K447" s="31">
        <v>268.59100000000001</v>
      </c>
      <c r="L447" s="31">
        <v>366.21499999999997</v>
      </c>
      <c r="M447" s="31">
        <v>443.35199999999998</v>
      </c>
      <c r="N447" s="31">
        <v>524.69399999999996</v>
      </c>
      <c r="O447" s="31">
        <v>620.90300000000002</v>
      </c>
      <c r="P447" s="31">
        <v>734.78800000000001</v>
      </c>
      <c r="Q447" s="31">
        <v>864.99099999999999</v>
      </c>
      <c r="R447" s="31">
        <v>886.79700000000003</v>
      </c>
      <c r="S447" s="31">
        <v>909.14</v>
      </c>
      <c r="T447" s="31">
        <v>953.52300000000002</v>
      </c>
      <c r="U447" s="31">
        <v>1058.3440000000001</v>
      </c>
      <c r="V447" s="31">
        <v>1192.481</v>
      </c>
      <c r="W447" s="31">
        <v>1332.095</v>
      </c>
    </row>
    <row r="448" spans="1:23" s="5" customFormat="1" ht="12.75" customHeight="1">
      <c r="A448" s="37">
        <v>76</v>
      </c>
      <c r="B448" s="29" t="s">
        <v>52</v>
      </c>
      <c r="C448" s="37">
        <v>20251</v>
      </c>
      <c r="D448" s="29" t="s">
        <v>70</v>
      </c>
      <c r="E448" s="17">
        <v>12</v>
      </c>
      <c r="F448" s="30">
        <v>-5.78</v>
      </c>
      <c r="G448" s="30">
        <v>-35.22</v>
      </c>
      <c r="H448" s="31">
        <v>107.542</v>
      </c>
      <c r="I448" s="31">
        <v>137.49299999999999</v>
      </c>
      <c r="J448" s="31">
        <v>175.797</v>
      </c>
      <c r="K448" s="31">
        <v>224.92400000000001</v>
      </c>
      <c r="L448" s="31">
        <v>287.80700000000002</v>
      </c>
      <c r="M448" s="31">
        <v>366.63299999999998</v>
      </c>
      <c r="N448" s="31">
        <v>467.00599999999997</v>
      </c>
      <c r="O448" s="31">
        <v>568.92399999999998</v>
      </c>
      <c r="P448" s="31">
        <v>692.04300000000001</v>
      </c>
      <c r="Q448" s="31">
        <v>799.62300000000005</v>
      </c>
      <c r="R448" s="31">
        <v>909.56500000000005</v>
      </c>
      <c r="S448" s="31">
        <v>1067.0150000000001</v>
      </c>
      <c r="T448" s="31">
        <v>1252.443</v>
      </c>
      <c r="U448" s="31">
        <v>1453.9780000000001</v>
      </c>
      <c r="V448" s="31">
        <v>1609.9829999999999</v>
      </c>
      <c r="W448" s="31">
        <v>1724.364</v>
      </c>
    </row>
    <row r="449" spans="1:23" s="5" customFormat="1" ht="12.75" customHeight="1">
      <c r="A449" s="37">
        <v>608</v>
      </c>
      <c r="B449" s="29" t="s">
        <v>551</v>
      </c>
      <c r="C449" s="37">
        <v>22125</v>
      </c>
      <c r="D449" s="29" t="s">
        <v>555</v>
      </c>
      <c r="E449" s="17" t="s">
        <v>886</v>
      </c>
      <c r="F449" s="30">
        <v>6.92</v>
      </c>
      <c r="G449" s="30">
        <v>122.08</v>
      </c>
      <c r="H449" s="31">
        <v>107.21599999999999</v>
      </c>
      <c r="I449" s="31">
        <v>119.20399999999999</v>
      </c>
      <c r="J449" s="31">
        <v>133.52199999999999</v>
      </c>
      <c r="K449" s="31">
        <v>163.88399999999999</v>
      </c>
      <c r="L449" s="31">
        <v>200.05699999999999</v>
      </c>
      <c r="M449" s="31">
        <v>208.59299999999999</v>
      </c>
      <c r="N449" s="31">
        <v>345.17</v>
      </c>
      <c r="O449" s="31">
        <v>391.56599999999997</v>
      </c>
      <c r="P449" s="31">
        <v>444.35199999999998</v>
      </c>
      <c r="Q449" s="31">
        <v>508.79300000000001</v>
      </c>
      <c r="R449" s="31">
        <v>605.31500000000005</v>
      </c>
      <c r="S449" s="31">
        <v>721.04700000000003</v>
      </c>
      <c r="T449" s="31">
        <v>856.16200000000003</v>
      </c>
      <c r="U449" s="31">
        <v>997.851</v>
      </c>
      <c r="V449" s="31">
        <v>1152.7819999999999</v>
      </c>
      <c r="W449" s="31">
        <v>1333.183</v>
      </c>
    </row>
    <row r="450" spans="1:23" s="5" customFormat="1" ht="12.75" customHeight="1">
      <c r="A450" s="37">
        <v>156</v>
      </c>
      <c r="B450" s="29" t="s">
        <v>102</v>
      </c>
      <c r="C450" s="37">
        <v>23639</v>
      </c>
      <c r="D450" s="29" t="s">
        <v>136</v>
      </c>
      <c r="E450" s="17">
        <v>26</v>
      </c>
      <c r="F450" s="30">
        <v>20.03</v>
      </c>
      <c r="G450" s="30">
        <v>110.32</v>
      </c>
      <c r="H450" s="31">
        <v>106.982</v>
      </c>
      <c r="I450" s="31">
        <v>134.154</v>
      </c>
      <c r="J450" s="31">
        <v>168.23699999999999</v>
      </c>
      <c r="K450" s="31">
        <v>204.768</v>
      </c>
      <c r="L450" s="31">
        <v>221.22300000000001</v>
      </c>
      <c r="M450" s="31">
        <v>239</v>
      </c>
      <c r="N450" s="31">
        <v>258.21199999999999</v>
      </c>
      <c r="O450" s="31">
        <v>288.87200000000001</v>
      </c>
      <c r="P450" s="31">
        <v>330.82299999999998</v>
      </c>
      <c r="Q450" s="31">
        <v>493.971</v>
      </c>
      <c r="R450" s="31">
        <v>737.65899999999999</v>
      </c>
      <c r="S450" s="31">
        <v>1410.4259999999999</v>
      </c>
      <c r="T450" s="31">
        <v>1586.663</v>
      </c>
      <c r="U450" s="31">
        <v>1796.9110000000001</v>
      </c>
      <c r="V450" s="31">
        <v>2049.6489999999999</v>
      </c>
      <c r="W450" s="31">
        <v>2276.433</v>
      </c>
    </row>
    <row r="451" spans="1:23" s="5" customFormat="1" ht="12.75" customHeight="1">
      <c r="A451" s="37">
        <v>170</v>
      </c>
      <c r="B451" s="29" t="s">
        <v>246</v>
      </c>
      <c r="C451" s="37">
        <v>20813</v>
      </c>
      <c r="D451" s="29" t="s">
        <v>251</v>
      </c>
      <c r="E451" s="17" t="s">
        <v>886</v>
      </c>
      <c r="F451" s="30">
        <v>10.4</v>
      </c>
      <c r="G451" s="30">
        <v>-75.5</v>
      </c>
      <c r="H451" s="31">
        <v>106.547</v>
      </c>
      <c r="I451" s="31">
        <v>137.46899999999999</v>
      </c>
      <c r="J451" s="31">
        <v>177.37799999999999</v>
      </c>
      <c r="K451" s="31">
        <v>226.13499999999999</v>
      </c>
      <c r="L451" s="31">
        <v>274.24799999999999</v>
      </c>
      <c r="M451" s="31">
        <v>332.28100000000001</v>
      </c>
      <c r="N451" s="31">
        <v>401.86599999999999</v>
      </c>
      <c r="O451" s="31">
        <v>485.97300000000001</v>
      </c>
      <c r="P451" s="31">
        <v>561.20299999999997</v>
      </c>
      <c r="Q451" s="31">
        <v>644.63499999999999</v>
      </c>
      <c r="R451" s="31">
        <v>736.89200000000005</v>
      </c>
      <c r="S451" s="31">
        <v>842.29</v>
      </c>
      <c r="T451" s="31">
        <v>962.65700000000004</v>
      </c>
      <c r="U451" s="31">
        <v>1092.338</v>
      </c>
      <c r="V451" s="31">
        <v>1217.4280000000001</v>
      </c>
      <c r="W451" s="31">
        <v>1335.931</v>
      </c>
    </row>
    <row r="452" spans="1:23" s="5" customFormat="1" ht="12.75" customHeight="1">
      <c r="A452" s="37">
        <v>434</v>
      </c>
      <c r="B452" s="29" t="s">
        <v>452</v>
      </c>
      <c r="C452" s="37">
        <v>21782</v>
      </c>
      <c r="D452" s="29" t="s">
        <v>453</v>
      </c>
      <c r="E452" s="17">
        <v>81</v>
      </c>
      <c r="F452" s="30">
        <v>32.89</v>
      </c>
      <c r="G452" s="30">
        <v>13.18</v>
      </c>
      <c r="H452" s="31">
        <v>105.876</v>
      </c>
      <c r="I452" s="31">
        <v>135.81399999999999</v>
      </c>
      <c r="J452" s="31">
        <v>174.22900000000001</v>
      </c>
      <c r="K452" s="31">
        <v>235.17400000000001</v>
      </c>
      <c r="L452" s="31">
        <v>398.44900000000001</v>
      </c>
      <c r="M452" s="31">
        <v>580.14099999999996</v>
      </c>
      <c r="N452" s="31">
        <v>662.09900000000005</v>
      </c>
      <c r="O452" s="31">
        <v>755.58</v>
      </c>
      <c r="P452" s="31">
        <v>862.29100000000005</v>
      </c>
      <c r="Q452" s="31">
        <v>984.07299999999998</v>
      </c>
      <c r="R452" s="31">
        <v>1021.648</v>
      </c>
      <c r="S452" s="31">
        <v>1057.7560000000001</v>
      </c>
      <c r="T452" s="31">
        <v>1110.9290000000001</v>
      </c>
      <c r="U452" s="31">
        <v>1194.838</v>
      </c>
      <c r="V452" s="31">
        <v>1323.518</v>
      </c>
      <c r="W452" s="31">
        <v>1455.7729999999999</v>
      </c>
    </row>
    <row r="453" spans="1:23" s="5" customFormat="1" ht="12.75" customHeight="1">
      <c r="A453" s="37">
        <v>356</v>
      </c>
      <c r="B453" s="29" t="s">
        <v>321</v>
      </c>
      <c r="C453" s="37">
        <v>21436</v>
      </c>
      <c r="D453" s="29" t="s">
        <v>378</v>
      </c>
      <c r="E453" s="17" t="s">
        <v>886</v>
      </c>
      <c r="F453" s="30">
        <v>17.7</v>
      </c>
      <c r="G453" s="30">
        <v>83.3</v>
      </c>
      <c r="H453" s="31">
        <v>104.989</v>
      </c>
      <c r="I453" s="31">
        <v>144.46199999999999</v>
      </c>
      <c r="J453" s="31">
        <v>201.99199999999999</v>
      </c>
      <c r="K453" s="31">
        <v>266.69200000000001</v>
      </c>
      <c r="L453" s="31">
        <v>349.07100000000003</v>
      </c>
      <c r="M453" s="31">
        <v>451.733</v>
      </c>
      <c r="N453" s="31">
        <v>583.45699999999999</v>
      </c>
      <c r="O453" s="31">
        <v>769.56600000000003</v>
      </c>
      <c r="P453" s="31">
        <v>1018.409</v>
      </c>
      <c r="Q453" s="31">
        <v>1167.5440000000001</v>
      </c>
      <c r="R453" s="31">
        <v>1309.3779999999999</v>
      </c>
      <c r="S453" s="31">
        <v>1490.3330000000001</v>
      </c>
      <c r="T453" s="31">
        <v>1700.2280000000001</v>
      </c>
      <c r="U453" s="31">
        <v>1944.2180000000001</v>
      </c>
      <c r="V453" s="31">
        <v>2237.5100000000002</v>
      </c>
      <c r="W453" s="31">
        <v>2570.2020000000002</v>
      </c>
    </row>
    <row r="454" spans="1:23" s="5" customFormat="1" ht="12.75" customHeight="1">
      <c r="A454" s="37">
        <v>524</v>
      </c>
      <c r="B454" s="29" t="s">
        <v>506</v>
      </c>
      <c r="C454" s="37">
        <v>21928</v>
      </c>
      <c r="D454" s="29" t="s">
        <v>507</v>
      </c>
      <c r="E454" s="17">
        <v>86</v>
      </c>
      <c r="F454" s="30">
        <v>27.72</v>
      </c>
      <c r="G454" s="30">
        <v>85.32</v>
      </c>
      <c r="H454" s="31">
        <v>104.479</v>
      </c>
      <c r="I454" s="31">
        <v>110.151</v>
      </c>
      <c r="J454" s="31">
        <v>119.17700000000001</v>
      </c>
      <c r="K454" s="31">
        <v>132.083</v>
      </c>
      <c r="L454" s="31">
        <v>147.24700000000001</v>
      </c>
      <c r="M454" s="31">
        <v>180.04300000000001</v>
      </c>
      <c r="N454" s="31">
        <v>225.143</v>
      </c>
      <c r="O454" s="31">
        <v>297.346</v>
      </c>
      <c r="P454" s="31">
        <v>397.97300000000001</v>
      </c>
      <c r="Q454" s="31">
        <v>508.97800000000001</v>
      </c>
      <c r="R454" s="31">
        <v>643.85400000000004</v>
      </c>
      <c r="S454" s="31">
        <v>794.08299999999997</v>
      </c>
      <c r="T454" s="31">
        <v>973.97199999999998</v>
      </c>
      <c r="U454" s="31">
        <v>1195.634</v>
      </c>
      <c r="V454" s="31">
        <v>1467.3119999999999</v>
      </c>
      <c r="W454" s="31">
        <v>1787.38</v>
      </c>
    </row>
    <row r="455" spans="1:23" s="5" customFormat="1" ht="12.75" customHeight="1">
      <c r="A455" s="37">
        <v>156</v>
      </c>
      <c r="B455" s="29" t="s">
        <v>102</v>
      </c>
      <c r="C455" s="37">
        <v>20648</v>
      </c>
      <c r="D455" s="29" t="s">
        <v>191</v>
      </c>
      <c r="E455" s="17">
        <v>20</v>
      </c>
      <c r="F455" s="30">
        <v>24.88</v>
      </c>
      <c r="G455" s="30">
        <v>118.6</v>
      </c>
      <c r="H455" s="31">
        <v>104.384</v>
      </c>
      <c r="I455" s="31">
        <v>110.015</v>
      </c>
      <c r="J455" s="31">
        <v>115.952</v>
      </c>
      <c r="K455" s="31">
        <v>122.205</v>
      </c>
      <c r="L455" s="31">
        <v>128.798</v>
      </c>
      <c r="M455" s="31">
        <v>135.74700000000001</v>
      </c>
      <c r="N455" s="31">
        <v>143.072</v>
      </c>
      <c r="O455" s="31">
        <v>151.999</v>
      </c>
      <c r="P455" s="31">
        <v>173.63900000000001</v>
      </c>
      <c r="Q455" s="31">
        <v>355.61399999999998</v>
      </c>
      <c r="R455" s="31">
        <v>728.44200000000001</v>
      </c>
      <c r="S455" s="31">
        <v>898.41200000000003</v>
      </c>
      <c r="T455" s="31">
        <v>1062.3599999999999</v>
      </c>
      <c r="U455" s="31">
        <v>1249.8510000000001</v>
      </c>
      <c r="V455" s="31">
        <v>1448.41</v>
      </c>
      <c r="W455" s="31">
        <v>1616.1489999999999</v>
      </c>
    </row>
    <row r="456" spans="1:23" s="5" customFormat="1" ht="12.75" customHeight="1">
      <c r="A456" s="37">
        <v>156</v>
      </c>
      <c r="B456" s="29" t="s">
        <v>102</v>
      </c>
      <c r="C456" s="37">
        <v>20460</v>
      </c>
      <c r="D456" s="29" t="s">
        <v>107</v>
      </c>
      <c r="E456" s="17">
        <v>20</v>
      </c>
      <c r="F456" s="30">
        <v>40.65</v>
      </c>
      <c r="G456" s="30">
        <v>109.82</v>
      </c>
      <c r="H456" s="31">
        <v>104.23099999999999</v>
      </c>
      <c r="I456" s="31">
        <v>190.03800000000001</v>
      </c>
      <c r="J456" s="31">
        <v>346.54300000000001</v>
      </c>
      <c r="K456" s="31">
        <v>607.952</v>
      </c>
      <c r="L456" s="31">
        <v>754.48500000000001</v>
      </c>
      <c r="M456" s="31">
        <v>800.774</v>
      </c>
      <c r="N456" s="31">
        <v>835.22699999999998</v>
      </c>
      <c r="O456" s="31">
        <v>912.45600000000002</v>
      </c>
      <c r="P456" s="31">
        <v>1044.173</v>
      </c>
      <c r="Q456" s="31">
        <v>1211.645</v>
      </c>
      <c r="R456" s="31">
        <v>1406.0340000000001</v>
      </c>
      <c r="S456" s="31">
        <v>1825.923</v>
      </c>
      <c r="T456" s="31">
        <v>1931.03</v>
      </c>
      <c r="U456" s="31">
        <v>2073.9549999999999</v>
      </c>
      <c r="V456" s="31">
        <v>2319.3310000000001</v>
      </c>
      <c r="W456" s="31">
        <v>2568.058</v>
      </c>
    </row>
    <row r="457" spans="1:23" s="5" customFormat="1" ht="12.75" customHeight="1">
      <c r="A457" s="37">
        <v>792</v>
      </c>
      <c r="B457" s="29" t="s">
        <v>645</v>
      </c>
      <c r="C457" s="37">
        <v>22683</v>
      </c>
      <c r="D457" s="29" t="s">
        <v>650</v>
      </c>
      <c r="E457" s="17">
        <v>111</v>
      </c>
      <c r="F457" s="30">
        <v>37.07</v>
      </c>
      <c r="G457" s="30">
        <v>37.35</v>
      </c>
      <c r="H457" s="31">
        <v>103.75700000000001</v>
      </c>
      <c r="I457" s="31">
        <v>139.53899999999999</v>
      </c>
      <c r="J457" s="31">
        <v>179.64400000000001</v>
      </c>
      <c r="K457" s="31">
        <v>231.71899999999999</v>
      </c>
      <c r="L457" s="31">
        <v>264.11099999999999</v>
      </c>
      <c r="M457" s="31">
        <v>298.52800000000002</v>
      </c>
      <c r="N457" s="31">
        <v>369.68400000000003</v>
      </c>
      <c r="O457" s="31">
        <v>471.55900000000003</v>
      </c>
      <c r="P457" s="31">
        <v>594.91899999999998</v>
      </c>
      <c r="Q457" s="31">
        <v>710.029</v>
      </c>
      <c r="R457" s="31">
        <v>844.428</v>
      </c>
      <c r="S457" s="31">
        <v>997.44600000000003</v>
      </c>
      <c r="T457" s="31">
        <v>1159.732</v>
      </c>
      <c r="U457" s="31">
        <v>1350.2090000000001</v>
      </c>
      <c r="V457" s="31">
        <v>1527.3040000000001</v>
      </c>
      <c r="W457" s="31">
        <v>1685.5440000000001</v>
      </c>
    </row>
    <row r="458" spans="1:23" s="5" customFormat="1" ht="12.75" customHeight="1">
      <c r="A458" s="37">
        <v>356</v>
      </c>
      <c r="B458" s="29" t="s">
        <v>321</v>
      </c>
      <c r="C458" s="37">
        <v>21384</v>
      </c>
      <c r="D458" s="29" t="s">
        <v>367</v>
      </c>
      <c r="E458" s="17" t="s">
        <v>886</v>
      </c>
      <c r="F458" s="30">
        <v>23.35</v>
      </c>
      <c r="G458" s="30">
        <v>85.33</v>
      </c>
      <c r="H458" s="31">
        <v>103.108</v>
      </c>
      <c r="I458" s="31">
        <v>120.22</v>
      </c>
      <c r="J458" s="31">
        <v>137.74100000000001</v>
      </c>
      <c r="K458" s="31">
        <v>181.50800000000001</v>
      </c>
      <c r="L458" s="31">
        <v>244.38900000000001</v>
      </c>
      <c r="M458" s="31">
        <v>341.53199999999998</v>
      </c>
      <c r="N458" s="31">
        <v>480.48200000000003</v>
      </c>
      <c r="O458" s="31">
        <v>548.57299999999998</v>
      </c>
      <c r="P458" s="31">
        <v>606.61699999999996</v>
      </c>
      <c r="Q458" s="31">
        <v>712.08600000000001</v>
      </c>
      <c r="R458" s="31">
        <v>843.63599999999997</v>
      </c>
      <c r="S458" s="31">
        <v>968.64400000000001</v>
      </c>
      <c r="T458" s="31">
        <v>1106.9010000000001</v>
      </c>
      <c r="U458" s="31">
        <v>1268.319</v>
      </c>
      <c r="V458" s="31">
        <v>1464.633</v>
      </c>
      <c r="W458" s="31">
        <v>1689.2570000000001</v>
      </c>
    </row>
    <row r="459" spans="1:23" s="5" customFormat="1" ht="12.75" customHeight="1">
      <c r="A459" s="37">
        <v>156</v>
      </c>
      <c r="B459" s="29" t="s">
        <v>102</v>
      </c>
      <c r="C459" s="37">
        <v>20704</v>
      </c>
      <c r="D459" s="29" t="s">
        <v>209</v>
      </c>
      <c r="E459" s="17">
        <v>42</v>
      </c>
      <c r="F459" s="30">
        <v>43.82</v>
      </c>
      <c r="G459" s="30">
        <v>87.62</v>
      </c>
      <c r="H459" s="31">
        <v>102.28400000000001</v>
      </c>
      <c r="I459" s="31">
        <v>174.02600000000001</v>
      </c>
      <c r="J459" s="31">
        <v>296.12900000000002</v>
      </c>
      <c r="K459" s="31">
        <v>472.13799999999998</v>
      </c>
      <c r="L459" s="31">
        <v>581.16099999999994</v>
      </c>
      <c r="M459" s="31">
        <v>715.35699999999997</v>
      </c>
      <c r="N459" s="31">
        <v>880.59199999999998</v>
      </c>
      <c r="O459" s="31">
        <v>1024.664</v>
      </c>
      <c r="P459" s="31">
        <v>1148.5999999999999</v>
      </c>
      <c r="Q459" s="31">
        <v>1399.423</v>
      </c>
      <c r="R459" s="31">
        <v>1705.1110000000001</v>
      </c>
      <c r="S459" s="31">
        <v>2238.3270000000002</v>
      </c>
      <c r="T459" s="31">
        <v>2954.2260000000001</v>
      </c>
      <c r="U459" s="31">
        <v>3831.375</v>
      </c>
      <c r="V459" s="31">
        <v>4564.5140000000001</v>
      </c>
      <c r="W459" s="31">
        <v>5056.0550000000003</v>
      </c>
    </row>
    <row r="460" spans="1:23" s="5" customFormat="1" ht="12.75" customHeight="1">
      <c r="A460" s="37">
        <v>156</v>
      </c>
      <c r="B460" s="29" t="s">
        <v>102</v>
      </c>
      <c r="C460" s="37">
        <v>20506</v>
      </c>
      <c r="D460" s="29" t="s">
        <v>126</v>
      </c>
      <c r="E460" s="17">
        <v>24</v>
      </c>
      <c r="F460" s="30">
        <v>23.19</v>
      </c>
      <c r="G460" s="30">
        <v>113.14</v>
      </c>
      <c r="H460" s="31">
        <v>100.985</v>
      </c>
      <c r="I460" s="31">
        <v>139.41300000000001</v>
      </c>
      <c r="J460" s="31">
        <v>192.48</v>
      </c>
      <c r="K460" s="31">
        <v>265.69900000000001</v>
      </c>
      <c r="L460" s="31">
        <v>366.80399999999997</v>
      </c>
      <c r="M460" s="31">
        <v>506.38200000000001</v>
      </c>
      <c r="N460" s="31">
        <v>699.13400000000001</v>
      </c>
      <c r="O460" s="31">
        <v>965.08500000000004</v>
      </c>
      <c r="P460" s="31">
        <v>1449.9449999999999</v>
      </c>
      <c r="Q460" s="31">
        <v>2370.9360000000001</v>
      </c>
      <c r="R460" s="31">
        <v>3877.4560000000001</v>
      </c>
      <c r="S460" s="31">
        <v>4969.6369999999997</v>
      </c>
      <c r="T460" s="31">
        <v>6207.7560000000003</v>
      </c>
      <c r="U460" s="31">
        <v>7649.518</v>
      </c>
      <c r="V460" s="31">
        <v>8910.0439999999999</v>
      </c>
      <c r="W460" s="31">
        <v>9789.5689999999995</v>
      </c>
    </row>
    <row r="461" spans="1:23" s="5" customFormat="1" ht="12.75" customHeight="1">
      <c r="A461" s="37">
        <v>760</v>
      </c>
      <c r="B461" s="29" t="s">
        <v>633</v>
      </c>
      <c r="C461" s="37">
        <v>22613</v>
      </c>
      <c r="D461" s="29" t="s">
        <v>637</v>
      </c>
      <c r="E461" s="17" t="s">
        <v>886</v>
      </c>
      <c r="F461" s="30">
        <v>34.729999999999997</v>
      </c>
      <c r="G461" s="30">
        <v>36.72</v>
      </c>
      <c r="H461" s="31">
        <v>100.699</v>
      </c>
      <c r="I461" s="31">
        <v>126.494</v>
      </c>
      <c r="J461" s="31">
        <v>158.90700000000001</v>
      </c>
      <c r="K461" s="31">
        <v>199.6</v>
      </c>
      <c r="L461" s="31">
        <v>250.72900000000001</v>
      </c>
      <c r="M461" s="31">
        <v>311.75</v>
      </c>
      <c r="N461" s="31">
        <v>387.45400000000001</v>
      </c>
      <c r="O461" s="31">
        <v>469.68400000000003</v>
      </c>
      <c r="P461" s="31">
        <v>565.01099999999997</v>
      </c>
      <c r="Q461" s="31">
        <v>684.13300000000004</v>
      </c>
      <c r="R461" s="31">
        <v>856.24699999999996</v>
      </c>
      <c r="S461" s="31">
        <v>1071.529</v>
      </c>
      <c r="T461" s="31">
        <v>1320.5060000000001</v>
      </c>
      <c r="U461" s="31">
        <v>1556.654</v>
      </c>
      <c r="V461" s="31">
        <v>1798.6289999999999</v>
      </c>
      <c r="W461" s="31">
        <v>2062.5770000000002</v>
      </c>
    </row>
    <row r="462" spans="1:23" s="5" customFormat="1" ht="12.75" customHeight="1">
      <c r="A462" s="37">
        <v>356</v>
      </c>
      <c r="B462" s="29" t="s">
        <v>321</v>
      </c>
      <c r="C462" s="37">
        <v>21195</v>
      </c>
      <c r="D462" s="29" t="s">
        <v>331</v>
      </c>
      <c r="E462" s="17" t="s">
        <v>886</v>
      </c>
      <c r="F462" s="30">
        <v>23.27</v>
      </c>
      <c r="G462" s="30">
        <v>77.400000000000006</v>
      </c>
      <c r="H462" s="31">
        <v>100.258</v>
      </c>
      <c r="I462" s="31">
        <v>143.41499999999999</v>
      </c>
      <c r="J462" s="31">
        <v>211.70699999999999</v>
      </c>
      <c r="K462" s="31">
        <v>281.90499999999997</v>
      </c>
      <c r="L462" s="31">
        <v>369.53300000000002</v>
      </c>
      <c r="M462" s="31">
        <v>491.44299999999998</v>
      </c>
      <c r="N462" s="31">
        <v>655.29300000000001</v>
      </c>
      <c r="O462" s="31">
        <v>830.98400000000004</v>
      </c>
      <c r="P462" s="31">
        <v>1045.7919999999999</v>
      </c>
      <c r="Q462" s="31">
        <v>1227.77</v>
      </c>
      <c r="R462" s="31">
        <v>1426.1679999999999</v>
      </c>
      <c r="S462" s="31">
        <v>1627.086</v>
      </c>
      <c r="T462" s="31">
        <v>1851.2850000000001</v>
      </c>
      <c r="U462" s="31">
        <v>2111.8760000000002</v>
      </c>
      <c r="V462" s="31">
        <v>2427.1210000000001</v>
      </c>
      <c r="W462" s="31">
        <v>2785.6320000000001</v>
      </c>
    </row>
    <row r="463" spans="1:23" s="5" customFormat="1" ht="12.75" customHeight="1">
      <c r="A463" s="37">
        <v>504</v>
      </c>
      <c r="B463" s="29" t="s">
        <v>492</v>
      </c>
      <c r="C463" s="37">
        <v>21903</v>
      </c>
      <c r="D463" s="29" t="s">
        <v>498</v>
      </c>
      <c r="E463" s="17" t="s">
        <v>886</v>
      </c>
      <c r="F463" s="30">
        <v>35.784722199999997</v>
      </c>
      <c r="G463" s="30">
        <v>-5.8127778000000001</v>
      </c>
      <c r="H463" s="31">
        <v>99.581999999999994</v>
      </c>
      <c r="I463" s="31">
        <v>121.693</v>
      </c>
      <c r="J463" s="31">
        <v>141.84200000000001</v>
      </c>
      <c r="K463" s="31">
        <v>161.07900000000001</v>
      </c>
      <c r="L463" s="31">
        <v>182.93100000000001</v>
      </c>
      <c r="M463" s="31">
        <v>225.006</v>
      </c>
      <c r="N463" s="31">
        <v>282.72500000000002</v>
      </c>
      <c r="O463" s="31">
        <v>348.36399999999998</v>
      </c>
      <c r="P463" s="31">
        <v>422.88799999999998</v>
      </c>
      <c r="Q463" s="31">
        <v>509.553</v>
      </c>
      <c r="R463" s="31">
        <v>591.41700000000003</v>
      </c>
      <c r="S463" s="31">
        <v>686.37800000000004</v>
      </c>
      <c r="T463" s="31">
        <v>789.84199999999998</v>
      </c>
      <c r="U463" s="31">
        <v>891.64499999999998</v>
      </c>
      <c r="V463" s="31">
        <v>994.80600000000004</v>
      </c>
      <c r="W463" s="31">
        <v>1100.5889999999999</v>
      </c>
    </row>
    <row r="464" spans="1:23" s="5" customFormat="1" ht="12.75" customHeight="1">
      <c r="A464" s="37">
        <v>360</v>
      </c>
      <c r="B464" s="29" t="s">
        <v>380</v>
      </c>
      <c r="C464" s="37">
        <v>21462</v>
      </c>
      <c r="D464" s="29" t="s">
        <v>389</v>
      </c>
      <c r="E464" s="17" t="s">
        <v>886</v>
      </c>
      <c r="F464" s="30">
        <v>-0.95</v>
      </c>
      <c r="G464" s="30">
        <v>100.36</v>
      </c>
      <c r="H464" s="31">
        <v>99.557000000000002</v>
      </c>
      <c r="I464" s="31">
        <v>117.053</v>
      </c>
      <c r="J464" s="31">
        <v>137.62899999999999</v>
      </c>
      <c r="K464" s="31">
        <v>161.29499999999999</v>
      </c>
      <c r="L464" s="31">
        <v>188.82</v>
      </c>
      <c r="M464" s="31">
        <v>284.43700000000001</v>
      </c>
      <c r="N464" s="31">
        <v>465.39600000000002</v>
      </c>
      <c r="O464" s="31">
        <v>546.11099999999999</v>
      </c>
      <c r="P464" s="31">
        <v>625.81700000000001</v>
      </c>
      <c r="Q464" s="31">
        <v>671.12300000000005</v>
      </c>
      <c r="R464" s="31">
        <v>716.31299999999999</v>
      </c>
      <c r="S464" s="31">
        <v>773.70500000000004</v>
      </c>
      <c r="T464" s="31">
        <v>835.71299999999997</v>
      </c>
      <c r="U464" s="31">
        <v>919.56700000000001</v>
      </c>
      <c r="V464" s="31">
        <v>1043.1659999999999</v>
      </c>
      <c r="W464" s="31">
        <v>1176.3969999999999</v>
      </c>
    </row>
    <row r="465" spans="1:23" s="5" customFormat="1" ht="12.75" customHeight="1">
      <c r="A465" s="37">
        <v>288</v>
      </c>
      <c r="B465" s="29" t="s">
        <v>305</v>
      </c>
      <c r="C465" s="37">
        <v>21108</v>
      </c>
      <c r="D465" s="29" t="s">
        <v>307</v>
      </c>
      <c r="E465" s="17" t="s">
        <v>886</v>
      </c>
      <c r="F465" s="30">
        <v>6.75</v>
      </c>
      <c r="G465" s="30">
        <v>-1.58</v>
      </c>
      <c r="H465" s="31">
        <v>99.478999999999999</v>
      </c>
      <c r="I465" s="31">
        <v>148.99700000000001</v>
      </c>
      <c r="J465" s="31">
        <v>221.04400000000001</v>
      </c>
      <c r="K465" s="31">
        <v>278.834</v>
      </c>
      <c r="L465" s="31">
        <v>349.32299999999998</v>
      </c>
      <c r="M465" s="31">
        <v>397.20400000000001</v>
      </c>
      <c r="N465" s="31">
        <v>451.66500000000002</v>
      </c>
      <c r="O465" s="31">
        <v>532.48500000000001</v>
      </c>
      <c r="P465" s="31">
        <v>695.56799999999998</v>
      </c>
      <c r="Q465" s="31">
        <v>908.59900000000005</v>
      </c>
      <c r="R465" s="31">
        <v>1186.961</v>
      </c>
      <c r="S465" s="31">
        <v>1537.3630000000001</v>
      </c>
      <c r="T465" s="31">
        <v>1935.252</v>
      </c>
      <c r="U465" s="31">
        <v>2370.6750000000002</v>
      </c>
      <c r="V465" s="31">
        <v>2840.7919999999999</v>
      </c>
      <c r="W465" s="31">
        <v>3342.511</v>
      </c>
    </row>
    <row r="466" spans="1:23" s="5" customFormat="1" ht="12.75" customHeight="1">
      <c r="A466" s="37">
        <v>368</v>
      </c>
      <c r="B466" s="29" t="s">
        <v>406</v>
      </c>
      <c r="C466" s="37">
        <v>21537</v>
      </c>
      <c r="D466" s="29" t="s">
        <v>411</v>
      </c>
      <c r="E466" s="17" t="s">
        <v>886</v>
      </c>
      <c r="F466" s="30">
        <v>31.983333300000002</v>
      </c>
      <c r="G466" s="30">
        <v>44.3333333</v>
      </c>
      <c r="H466" s="31">
        <v>98.037999999999997</v>
      </c>
      <c r="I466" s="31">
        <v>91.873000000000005</v>
      </c>
      <c r="J466" s="31">
        <v>102.83499999999999</v>
      </c>
      <c r="K466" s="31">
        <v>133.595</v>
      </c>
      <c r="L466" s="31">
        <v>161.773</v>
      </c>
      <c r="M466" s="31">
        <v>195.05600000000001</v>
      </c>
      <c r="N466" s="31">
        <v>235.19800000000001</v>
      </c>
      <c r="O466" s="31">
        <v>283.572</v>
      </c>
      <c r="P466" s="31">
        <v>351.14600000000002</v>
      </c>
      <c r="Q466" s="31">
        <v>444.77199999999999</v>
      </c>
      <c r="R466" s="31">
        <v>542.01</v>
      </c>
      <c r="S466" s="31">
        <v>639.15300000000002</v>
      </c>
      <c r="T466" s="31">
        <v>753.74199999999996</v>
      </c>
      <c r="U466" s="31">
        <v>893.27599999999995</v>
      </c>
      <c r="V466" s="31">
        <v>1066.431</v>
      </c>
      <c r="W466" s="31">
        <v>1272.222</v>
      </c>
    </row>
    <row r="467" spans="1:23" s="5" customFormat="1" ht="12.75" customHeight="1">
      <c r="A467" s="37">
        <v>156</v>
      </c>
      <c r="B467" s="29" t="s">
        <v>102</v>
      </c>
      <c r="C467" s="37">
        <v>20636</v>
      </c>
      <c r="D467" s="29" t="s">
        <v>185</v>
      </c>
      <c r="E467" s="17" t="s">
        <v>886</v>
      </c>
      <c r="F467" s="30">
        <v>27.65</v>
      </c>
      <c r="G467" s="30">
        <v>113.85</v>
      </c>
      <c r="H467" s="31">
        <v>97.97</v>
      </c>
      <c r="I467" s="31">
        <v>116.946</v>
      </c>
      <c r="J467" s="31">
        <v>139.60400000000001</v>
      </c>
      <c r="K467" s="31">
        <v>166.63499999999999</v>
      </c>
      <c r="L467" s="31">
        <v>198.91</v>
      </c>
      <c r="M467" s="31">
        <v>237.43700000000001</v>
      </c>
      <c r="N467" s="31">
        <v>283.43900000000002</v>
      </c>
      <c r="O467" s="31">
        <v>338.32100000000003</v>
      </c>
      <c r="P467" s="31">
        <v>403.84899999999999</v>
      </c>
      <c r="Q467" s="31">
        <v>470.22500000000002</v>
      </c>
      <c r="R467" s="31">
        <v>541.71699999999998</v>
      </c>
      <c r="S467" s="31">
        <v>629.51</v>
      </c>
      <c r="T467" s="31">
        <v>732.01900000000001</v>
      </c>
      <c r="U467" s="31">
        <v>853.74199999999996</v>
      </c>
      <c r="V467" s="31">
        <v>988.67600000000004</v>
      </c>
      <c r="W467" s="31">
        <v>1106.8009999999999</v>
      </c>
    </row>
    <row r="468" spans="1:23" s="5" customFormat="1" ht="12.75" customHeight="1">
      <c r="A468" s="37">
        <v>156</v>
      </c>
      <c r="B468" s="29" t="s">
        <v>102</v>
      </c>
      <c r="C468" s="37">
        <v>20533</v>
      </c>
      <c r="D468" s="29" t="s">
        <v>140</v>
      </c>
      <c r="E468" s="17">
        <v>20</v>
      </c>
      <c r="F468" s="30">
        <v>26.9</v>
      </c>
      <c r="G468" s="30">
        <v>112.6</v>
      </c>
      <c r="H468" s="31">
        <v>97.370999999999995</v>
      </c>
      <c r="I468" s="31">
        <v>119.58</v>
      </c>
      <c r="J468" s="31">
        <v>146.86199999999999</v>
      </c>
      <c r="K468" s="31">
        <v>180.34800000000001</v>
      </c>
      <c r="L468" s="31">
        <v>221.48099999999999</v>
      </c>
      <c r="M468" s="31">
        <v>271.99700000000001</v>
      </c>
      <c r="N468" s="31">
        <v>334.05200000000002</v>
      </c>
      <c r="O468" s="31">
        <v>410.21899999999999</v>
      </c>
      <c r="P468" s="31">
        <v>503.78800000000001</v>
      </c>
      <c r="Q468" s="31">
        <v>631.94299999999998</v>
      </c>
      <c r="R468" s="31">
        <v>792.74900000000002</v>
      </c>
      <c r="S468" s="31">
        <v>935.50800000000004</v>
      </c>
      <c r="T468" s="31">
        <v>1099.223</v>
      </c>
      <c r="U468" s="31">
        <v>1292.6980000000001</v>
      </c>
      <c r="V468" s="31">
        <v>1497.53</v>
      </c>
      <c r="W468" s="31">
        <v>1670.4090000000001</v>
      </c>
    </row>
    <row r="469" spans="1:23" s="5" customFormat="1" ht="12.75" customHeight="1">
      <c r="A469" s="37">
        <v>364</v>
      </c>
      <c r="B469" s="29" t="s">
        <v>396</v>
      </c>
      <c r="C469" s="37">
        <v>21502</v>
      </c>
      <c r="D469" s="29" t="s">
        <v>400</v>
      </c>
      <c r="E469" s="17" t="s">
        <v>886</v>
      </c>
      <c r="F469" s="30">
        <v>34.32</v>
      </c>
      <c r="G469" s="30">
        <v>47.07</v>
      </c>
      <c r="H469" s="31">
        <v>97.027000000000001</v>
      </c>
      <c r="I469" s="31">
        <v>118.749</v>
      </c>
      <c r="J469" s="31">
        <v>145.34200000000001</v>
      </c>
      <c r="K469" s="31">
        <v>177.87</v>
      </c>
      <c r="L469" s="31">
        <v>220.21600000000001</v>
      </c>
      <c r="M469" s="31">
        <v>273.822</v>
      </c>
      <c r="N469" s="31">
        <v>370.24599999999998</v>
      </c>
      <c r="O469" s="31">
        <v>516.51400000000001</v>
      </c>
      <c r="P469" s="31">
        <v>607.59900000000005</v>
      </c>
      <c r="Q469" s="31">
        <v>675.04200000000003</v>
      </c>
      <c r="R469" s="31">
        <v>729.27599999999995</v>
      </c>
      <c r="S469" s="31">
        <v>780.64</v>
      </c>
      <c r="T469" s="31">
        <v>837.67399999999998</v>
      </c>
      <c r="U469" s="31">
        <v>911.322</v>
      </c>
      <c r="V469" s="31">
        <v>992.18299999999999</v>
      </c>
      <c r="W469" s="31">
        <v>1066.6849999999999</v>
      </c>
    </row>
    <row r="470" spans="1:23" s="5" customFormat="1" ht="12.75" customHeight="1">
      <c r="A470" s="37">
        <v>792</v>
      </c>
      <c r="B470" s="29" t="s">
        <v>645</v>
      </c>
      <c r="C470" s="37">
        <v>22705</v>
      </c>
      <c r="D470" s="29" t="s">
        <v>653</v>
      </c>
      <c r="E470" s="17">
        <v>114</v>
      </c>
      <c r="F470" s="30">
        <v>37.869999999999997</v>
      </c>
      <c r="G470" s="30">
        <v>32.520000000000003</v>
      </c>
      <c r="H470" s="31">
        <v>96.697999999999993</v>
      </c>
      <c r="I470" s="31">
        <v>138.435</v>
      </c>
      <c r="J470" s="31">
        <v>180.96899999999999</v>
      </c>
      <c r="K470" s="31">
        <v>238.23599999999999</v>
      </c>
      <c r="L470" s="31">
        <v>244.42400000000001</v>
      </c>
      <c r="M470" s="31">
        <v>246.58799999999999</v>
      </c>
      <c r="N470" s="31">
        <v>343.52199999999999</v>
      </c>
      <c r="O470" s="31">
        <v>433.21699999999998</v>
      </c>
      <c r="P470" s="31">
        <v>508.45600000000002</v>
      </c>
      <c r="Q470" s="31">
        <v>610.46699999999998</v>
      </c>
      <c r="R470" s="31">
        <v>734.27200000000005</v>
      </c>
      <c r="S470" s="31">
        <v>875.90200000000004</v>
      </c>
      <c r="T470" s="31">
        <v>1022.82</v>
      </c>
      <c r="U470" s="31">
        <v>1192.6400000000001</v>
      </c>
      <c r="V470" s="31">
        <v>1350.711</v>
      </c>
      <c r="W470" s="31">
        <v>1492.442</v>
      </c>
    </row>
    <row r="471" spans="1:23" s="5" customFormat="1" ht="12.75" customHeight="1">
      <c r="A471" s="37">
        <v>180</v>
      </c>
      <c r="B471" s="29" t="s">
        <v>268</v>
      </c>
      <c r="C471" s="37">
        <v>20856</v>
      </c>
      <c r="D471" s="29" t="s">
        <v>272</v>
      </c>
      <c r="E471" s="17" t="s">
        <v>886</v>
      </c>
      <c r="F471" s="30">
        <v>-11.68</v>
      </c>
      <c r="G471" s="30">
        <v>27.48</v>
      </c>
      <c r="H471" s="31">
        <v>96.111999999999995</v>
      </c>
      <c r="I471" s="31">
        <v>145.22</v>
      </c>
      <c r="J471" s="31">
        <v>193.9</v>
      </c>
      <c r="K471" s="31">
        <v>251.55099999999999</v>
      </c>
      <c r="L471" s="31">
        <v>325</v>
      </c>
      <c r="M471" s="31">
        <v>395.91500000000002</v>
      </c>
      <c r="N471" s="31">
        <v>482.32900000000001</v>
      </c>
      <c r="O471" s="31">
        <v>562.59199999999998</v>
      </c>
      <c r="P471" s="31">
        <v>647.23500000000001</v>
      </c>
      <c r="Q471" s="31">
        <v>808.28800000000001</v>
      </c>
      <c r="R471" s="31">
        <v>960.28300000000002</v>
      </c>
      <c r="S471" s="31">
        <v>1192.4570000000001</v>
      </c>
      <c r="T471" s="31">
        <v>1485.65</v>
      </c>
      <c r="U471" s="31">
        <v>1845.2819999999999</v>
      </c>
      <c r="V471" s="31">
        <v>2242.0349999999999</v>
      </c>
      <c r="W471" s="31">
        <v>2689.0070000000001</v>
      </c>
    </row>
    <row r="472" spans="1:23" s="5" customFormat="1" ht="12.75" customHeight="1">
      <c r="A472" s="37">
        <v>800</v>
      </c>
      <c r="B472" s="29" t="s">
        <v>654</v>
      </c>
      <c r="C472" s="37">
        <v>22744</v>
      </c>
      <c r="D472" s="29" t="s">
        <v>655</v>
      </c>
      <c r="E472" s="17" t="s">
        <v>886</v>
      </c>
      <c r="F472" s="30">
        <v>0.32</v>
      </c>
      <c r="G472" s="30">
        <v>32.58</v>
      </c>
      <c r="H472" s="31">
        <v>95.367999999999995</v>
      </c>
      <c r="I472" s="31">
        <v>110.241</v>
      </c>
      <c r="J472" s="31">
        <v>137.48599999999999</v>
      </c>
      <c r="K472" s="31">
        <v>222.304</v>
      </c>
      <c r="L472" s="31">
        <v>339.83600000000001</v>
      </c>
      <c r="M472" s="31">
        <v>397.56200000000001</v>
      </c>
      <c r="N472" s="31">
        <v>468.589</v>
      </c>
      <c r="O472" s="31">
        <v>594.72500000000002</v>
      </c>
      <c r="P472" s="31">
        <v>754.86300000000006</v>
      </c>
      <c r="Q472" s="31">
        <v>912.48500000000001</v>
      </c>
      <c r="R472" s="31">
        <v>1096.69</v>
      </c>
      <c r="S472" s="31">
        <v>1320.3789999999999</v>
      </c>
      <c r="T472" s="31">
        <v>1593.6980000000001</v>
      </c>
      <c r="U472" s="31">
        <v>2008.779</v>
      </c>
      <c r="V472" s="31">
        <v>2669.0929999999998</v>
      </c>
      <c r="W472" s="31">
        <v>3540.2460000000001</v>
      </c>
    </row>
    <row r="473" spans="1:23" s="5" customFormat="1" ht="12.75" customHeight="1">
      <c r="A473" s="37">
        <v>120</v>
      </c>
      <c r="B473" s="29" t="s">
        <v>85</v>
      </c>
      <c r="C473" s="37">
        <v>20362</v>
      </c>
      <c r="D473" s="29" t="s">
        <v>86</v>
      </c>
      <c r="E473" s="17" t="s">
        <v>886</v>
      </c>
      <c r="F473" s="30">
        <v>4.05</v>
      </c>
      <c r="G473" s="30">
        <v>9.6999999999999993</v>
      </c>
      <c r="H473" s="31">
        <v>94.769000000000005</v>
      </c>
      <c r="I473" s="31">
        <v>116.73399999999999</v>
      </c>
      <c r="J473" s="31">
        <v>152.61199999999999</v>
      </c>
      <c r="K473" s="31">
        <v>204.834</v>
      </c>
      <c r="L473" s="31">
        <v>297.68700000000001</v>
      </c>
      <c r="M473" s="31">
        <v>432.63</v>
      </c>
      <c r="N473" s="31">
        <v>570.74099999999999</v>
      </c>
      <c r="O473" s="31">
        <v>739.58399999999995</v>
      </c>
      <c r="P473" s="31">
        <v>940.48900000000003</v>
      </c>
      <c r="Q473" s="31">
        <v>1183.8440000000001</v>
      </c>
      <c r="R473" s="31">
        <v>1490.2629999999999</v>
      </c>
      <c r="S473" s="31">
        <v>1875.7560000000001</v>
      </c>
      <c r="T473" s="31">
        <v>2348.0459999999998</v>
      </c>
      <c r="U473" s="31">
        <v>2864.154</v>
      </c>
      <c r="V473" s="31">
        <v>3407.7979999999998</v>
      </c>
      <c r="W473" s="31">
        <v>3983.049</v>
      </c>
    </row>
    <row r="474" spans="1:23" s="5" customFormat="1" ht="12.75" customHeight="1">
      <c r="A474" s="37">
        <v>156</v>
      </c>
      <c r="B474" s="29" t="s">
        <v>102</v>
      </c>
      <c r="C474" s="37">
        <v>20804</v>
      </c>
      <c r="D474" s="29" t="s">
        <v>243</v>
      </c>
      <c r="E474" s="17">
        <v>42</v>
      </c>
      <c r="F474" s="30">
        <v>27.72</v>
      </c>
      <c r="G474" s="30">
        <v>106.92</v>
      </c>
      <c r="H474" s="31">
        <v>94.069000000000003</v>
      </c>
      <c r="I474" s="31">
        <v>99.894000000000005</v>
      </c>
      <c r="J474" s="31">
        <v>106.08199999999999</v>
      </c>
      <c r="K474" s="31">
        <v>114.819</v>
      </c>
      <c r="L474" s="31">
        <v>134.148</v>
      </c>
      <c r="M474" s="31">
        <v>156.732</v>
      </c>
      <c r="N474" s="31">
        <v>183.125</v>
      </c>
      <c r="O474" s="31">
        <v>213.94399999999999</v>
      </c>
      <c r="P474" s="31">
        <v>249.99199999999999</v>
      </c>
      <c r="Q474" s="31">
        <v>367.75700000000001</v>
      </c>
      <c r="R474" s="31">
        <v>541.05499999999995</v>
      </c>
      <c r="S474" s="31">
        <v>679.43</v>
      </c>
      <c r="T474" s="31">
        <v>843.65599999999995</v>
      </c>
      <c r="U474" s="31">
        <v>1040.453</v>
      </c>
      <c r="V474" s="31">
        <v>1227.559</v>
      </c>
      <c r="W474" s="31">
        <v>1374.184</v>
      </c>
    </row>
    <row r="475" spans="1:23" s="5" customFormat="1" ht="12.75" customHeight="1">
      <c r="A475" s="37">
        <v>404</v>
      </c>
      <c r="B475" s="29" t="s">
        <v>439</v>
      </c>
      <c r="C475" s="37">
        <v>21708</v>
      </c>
      <c r="D475" s="29" t="s">
        <v>440</v>
      </c>
      <c r="E475" s="17" t="s">
        <v>886</v>
      </c>
      <c r="F475" s="30">
        <v>-4.05</v>
      </c>
      <c r="G475" s="30">
        <v>39.67</v>
      </c>
      <c r="H475" s="31">
        <v>93.870999999999995</v>
      </c>
      <c r="I475" s="31">
        <v>122.664</v>
      </c>
      <c r="J475" s="31">
        <v>158.91</v>
      </c>
      <c r="K475" s="31">
        <v>204.63200000000001</v>
      </c>
      <c r="L475" s="31">
        <v>253.93899999999999</v>
      </c>
      <c r="M475" s="31">
        <v>298.40600000000001</v>
      </c>
      <c r="N475" s="31">
        <v>350.07600000000002</v>
      </c>
      <c r="O475" s="31">
        <v>407.26600000000002</v>
      </c>
      <c r="P475" s="31">
        <v>476.33</v>
      </c>
      <c r="Q475" s="31">
        <v>571.63699999999994</v>
      </c>
      <c r="R475" s="31">
        <v>683.38400000000001</v>
      </c>
      <c r="S475" s="31">
        <v>801.61099999999999</v>
      </c>
      <c r="T475" s="31">
        <v>940.33299999999997</v>
      </c>
      <c r="U475" s="31">
        <v>1127.0319999999999</v>
      </c>
      <c r="V475" s="31">
        <v>1410.7270000000001</v>
      </c>
      <c r="W475" s="31">
        <v>1775.088</v>
      </c>
    </row>
    <row r="476" spans="1:23" s="5" customFormat="1" ht="12.75" customHeight="1">
      <c r="A476" s="37">
        <v>484</v>
      </c>
      <c r="B476" s="29" t="s">
        <v>466</v>
      </c>
      <c r="C476" s="37">
        <v>21824</v>
      </c>
      <c r="D476" s="29" t="s">
        <v>468</v>
      </c>
      <c r="E476" s="17">
        <v>82</v>
      </c>
      <c r="F476" s="30">
        <v>21.88</v>
      </c>
      <c r="G476" s="30">
        <v>-102.3</v>
      </c>
      <c r="H476" s="31">
        <v>93.552999999999997</v>
      </c>
      <c r="I476" s="31">
        <v>108.938</v>
      </c>
      <c r="J476" s="31">
        <v>126.914</v>
      </c>
      <c r="K476" s="31">
        <v>152.87100000000001</v>
      </c>
      <c r="L476" s="31">
        <v>184.864</v>
      </c>
      <c r="M476" s="31">
        <v>233.18600000000001</v>
      </c>
      <c r="N476" s="31">
        <v>294.53699999999998</v>
      </c>
      <c r="O476" s="31">
        <v>405.35199999999998</v>
      </c>
      <c r="P476" s="31">
        <v>551.78800000000001</v>
      </c>
      <c r="Q476" s="31">
        <v>631.35699999999997</v>
      </c>
      <c r="R476" s="31">
        <v>734.24400000000003</v>
      </c>
      <c r="S476" s="31">
        <v>828.55</v>
      </c>
      <c r="T476" s="31">
        <v>934.27200000000005</v>
      </c>
      <c r="U476" s="31">
        <v>1049.6769999999999</v>
      </c>
      <c r="V476" s="31">
        <v>1161.5250000000001</v>
      </c>
      <c r="W476" s="31">
        <v>1264.8869999999999</v>
      </c>
    </row>
    <row r="477" spans="1:23" s="5" customFormat="1" ht="12.75" customHeight="1">
      <c r="A477" s="37">
        <v>356</v>
      </c>
      <c r="B477" s="29" t="s">
        <v>321</v>
      </c>
      <c r="C477" s="37">
        <v>21170</v>
      </c>
      <c r="D477" s="29" t="s">
        <v>327</v>
      </c>
      <c r="E477" s="17" t="s">
        <v>886</v>
      </c>
      <c r="F477" s="30">
        <v>23.68</v>
      </c>
      <c r="G477" s="30">
        <v>86.98</v>
      </c>
      <c r="H477" s="31">
        <v>92.825999999999993</v>
      </c>
      <c r="I477" s="31">
        <v>121.672</v>
      </c>
      <c r="J477" s="31">
        <v>162.34800000000001</v>
      </c>
      <c r="K477" s="31">
        <v>196.917</v>
      </c>
      <c r="L477" s="31">
        <v>235.398</v>
      </c>
      <c r="M477" s="31">
        <v>288.94600000000003</v>
      </c>
      <c r="N477" s="31">
        <v>356.358</v>
      </c>
      <c r="O477" s="31">
        <v>503.82400000000001</v>
      </c>
      <c r="P477" s="31">
        <v>727.47199999999998</v>
      </c>
      <c r="Q477" s="31">
        <v>891.24099999999999</v>
      </c>
      <c r="R477" s="31">
        <v>1064.7170000000001</v>
      </c>
      <c r="S477" s="31">
        <v>1153.96</v>
      </c>
      <c r="T477" s="31">
        <v>1232.1980000000001</v>
      </c>
      <c r="U477" s="31">
        <v>1332.2329999999999</v>
      </c>
      <c r="V477" s="31">
        <v>1506.5</v>
      </c>
      <c r="W477" s="31">
        <v>1733.462</v>
      </c>
    </row>
    <row r="478" spans="1:23" s="5" customFormat="1" ht="12.75" customHeight="1">
      <c r="A478" s="37">
        <v>508</v>
      </c>
      <c r="B478" s="29" t="s">
        <v>499</v>
      </c>
      <c r="C478" s="37">
        <v>21910</v>
      </c>
      <c r="D478" s="29" t="s">
        <v>500</v>
      </c>
      <c r="E478" s="17" t="s">
        <v>886</v>
      </c>
      <c r="F478" s="30">
        <v>-25.97</v>
      </c>
      <c r="G478" s="30">
        <v>32.590000000000003</v>
      </c>
      <c r="H478" s="31">
        <v>91.852000000000004</v>
      </c>
      <c r="I478" s="31">
        <v>129.012</v>
      </c>
      <c r="J478" s="31">
        <v>181.22300000000001</v>
      </c>
      <c r="K478" s="31">
        <v>259.30500000000001</v>
      </c>
      <c r="L478" s="31">
        <v>371.36599999999999</v>
      </c>
      <c r="M478" s="31">
        <v>455.56400000000002</v>
      </c>
      <c r="N478" s="31">
        <v>550.23299999999995</v>
      </c>
      <c r="O478" s="31">
        <v>653.42499999999995</v>
      </c>
      <c r="P478" s="31">
        <v>775.78300000000002</v>
      </c>
      <c r="Q478" s="31">
        <v>921.05200000000002</v>
      </c>
      <c r="R478" s="31">
        <v>1018.992</v>
      </c>
      <c r="S478" s="31">
        <v>1071.8009999999999</v>
      </c>
      <c r="T478" s="31">
        <v>1131.942</v>
      </c>
      <c r="U478" s="31">
        <v>1266.481</v>
      </c>
      <c r="V478" s="31">
        <v>1506.5250000000001</v>
      </c>
      <c r="W478" s="31">
        <v>1822.74</v>
      </c>
    </row>
    <row r="479" spans="1:23" s="5" customFormat="1" ht="12.75" customHeight="1">
      <c r="A479" s="37">
        <v>156</v>
      </c>
      <c r="B479" s="29" t="s">
        <v>102</v>
      </c>
      <c r="C479" s="37">
        <v>20755</v>
      </c>
      <c r="D479" s="29" t="s">
        <v>226</v>
      </c>
      <c r="E479" s="17">
        <v>38</v>
      </c>
      <c r="F479" s="30">
        <v>37.46</v>
      </c>
      <c r="G479" s="30">
        <v>121.44</v>
      </c>
      <c r="H479" s="31">
        <v>91.789000000000001</v>
      </c>
      <c r="I479" s="31">
        <v>135.447</v>
      </c>
      <c r="J479" s="31">
        <v>199.893</v>
      </c>
      <c r="K479" s="31">
        <v>262.50400000000002</v>
      </c>
      <c r="L479" s="31">
        <v>216.16900000000001</v>
      </c>
      <c r="M479" s="31">
        <v>234.36600000000001</v>
      </c>
      <c r="N479" s="31">
        <v>241.48</v>
      </c>
      <c r="O479" s="31">
        <v>299.39100000000002</v>
      </c>
      <c r="P479" s="31">
        <v>422.404</v>
      </c>
      <c r="Q479" s="31">
        <v>717.14800000000002</v>
      </c>
      <c r="R479" s="31">
        <v>1217.7349999999999</v>
      </c>
      <c r="S479" s="31">
        <v>1382.998</v>
      </c>
      <c r="T479" s="31">
        <v>1526.2660000000001</v>
      </c>
      <c r="U479" s="31">
        <v>1700.537</v>
      </c>
      <c r="V479" s="31">
        <v>1929.1559999999999</v>
      </c>
      <c r="W479" s="31">
        <v>2142.5740000000001</v>
      </c>
    </row>
    <row r="480" spans="1:23" s="5" customFormat="1" ht="12.75" customHeight="1">
      <c r="A480" s="37">
        <v>156</v>
      </c>
      <c r="B480" s="29" t="s">
        <v>102</v>
      </c>
      <c r="C480" s="37">
        <v>20499</v>
      </c>
      <c r="D480" s="29" t="s">
        <v>124</v>
      </c>
      <c r="E480" s="17">
        <v>20</v>
      </c>
      <c r="F480" s="30">
        <v>23.02</v>
      </c>
      <c r="G480" s="30">
        <v>113.74</v>
      </c>
      <c r="H480" s="31">
        <v>91.558000000000007</v>
      </c>
      <c r="I480" s="31">
        <v>95.141999999999996</v>
      </c>
      <c r="J480" s="31">
        <v>98.867999999999995</v>
      </c>
      <c r="K480" s="31">
        <v>103.861</v>
      </c>
      <c r="L480" s="31">
        <v>113.95</v>
      </c>
      <c r="M480" s="31">
        <v>125.02</v>
      </c>
      <c r="N480" s="31">
        <v>137.16900000000001</v>
      </c>
      <c r="O480" s="31">
        <v>236.785</v>
      </c>
      <c r="P480" s="31">
        <v>552.61300000000006</v>
      </c>
      <c r="Q480" s="31">
        <v>1416.328</v>
      </c>
      <c r="R480" s="31">
        <v>3630.9409999999998</v>
      </c>
      <c r="S480" s="31">
        <v>5269.4589999999998</v>
      </c>
      <c r="T480" s="31">
        <v>7159.5039999999999</v>
      </c>
      <c r="U480" s="31">
        <v>7858.9449999999997</v>
      </c>
      <c r="V480" s="31">
        <v>8783.3729999999996</v>
      </c>
      <c r="W480" s="31">
        <v>9611.6659999999993</v>
      </c>
    </row>
    <row r="481" spans="1:23" s="5" customFormat="1" ht="12.75" customHeight="1">
      <c r="A481" s="37">
        <v>694</v>
      </c>
      <c r="B481" s="29" t="s">
        <v>610</v>
      </c>
      <c r="C481" s="37">
        <v>22445</v>
      </c>
      <c r="D481" s="29" t="s">
        <v>611</v>
      </c>
      <c r="E481" s="17" t="s">
        <v>886</v>
      </c>
      <c r="F481" s="30">
        <v>8.49</v>
      </c>
      <c r="G481" s="30">
        <v>-13.23</v>
      </c>
      <c r="H481" s="31">
        <v>91.554000000000002</v>
      </c>
      <c r="I481" s="31">
        <v>104.38500000000001</v>
      </c>
      <c r="J481" s="31">
        <v>119.017</v>
      </c>
      <c r="K481" s="31">
        <v>148.34700000000001</v>
      </c>
      <c r="L481" s="31">
        <v>206.21600000000001</v>
      </c>
      <c r="M481" s="31">
        <v>283.82499999999999</v>
      </c>
      <c r="N481" s="31">
        <v>361.17099999999999</v>
      </c>
      <c r="O481" s="31">
        <v>459.53199999999998</v>
      </c>
      <c r="P481" s="31">
        <v>529.255</v>
      </c>
      <c r="Q481" s="31">
        <v>603.46799999999996</v>
      </c>
      <c r="R481" s="31">
        <v>688.11099999999999</v>
      </c>
      <c r="S481" s="31">
        <v>784.57100000000003</v>
      </c>
      <c r="T481" s="31">
        <v>909.77300000000002</v>
      </c>
      <c r="U481" s="31">
        <v>1082.6690000000001</v>
      </c>
      <c r="V481" s="31">
        <v>1294.3889999999999</v>
      </c>
      <c r="W481" s="31">
        <v>1539.6020000000001</v>
      </c>
    </row>
    <row r="482" spans="1:23" s="5" customFormat="1" ht="12.75" customHeight="1">
      <c r="A482" s="37">
        <v>156</v>
      </c>
      <c r="B482" s="29" t="s">
        <v>102</v>
      </c>
      <c r="C482" s="37">
        <v>20644</v>
      </c>
      <c r="D482" s="29" t="s">
        <v>189</v>
      </c>
      <c r="E482" s="17">
        <v>38</v>
      </c>
      <c r="F482" s="30">
        <v>39.93</v>
      </c>
      <c r="G482" s="30">
        <v>119.6</v>
      </c>
      <c r="H482" s="31">
        <v>90.509</v>
      </c>
      <c r="I482" s="31">
        <v>106.349</v>
      </c>
      <c r="J482" s="31">
        <v>124.967</v>
      </c>
      <c r="K482" s="31">
        <v>146.83099999999999</v>
      </c>
      <c r="L482" s="31">
        <v>172.529</v>
      </c>
      <c r="M482" s="31">
        <v>202.72300000000001</v>
      </c>
      <c r="N482" s="31">
        <v>238.21299999999999</v>
      </c>
      <c r="O482" s="31">
        <v>288.95999999999998</v>
      </c>
      <c r="P482" s="31">
        <v>358.072</v>
      </c>
      <c r="Q482" s="31">
        <v>501.44299999999998</v>
      </c>
      <c r="R482" s="31">
        <v>702.28399999999999</v>
      </c>
      <c r="S482" s="31">
        <v>800.11199999999997</v>
      </c>
      <c r="T482" s="31">
        <v>893.47299999999996</v>
      </c>
      <c r="U482" s="31">
        <v>1004.359</v>
      </c>
      <c r="V482" s="31">
        <v>1146.777</v>
      </c>
      <c r="W482" s="31">
        <v>1280.3040000000001</v>
      </c>
    </row>
    <row r="483" spans="1:23" s="5" customFormat="1" ht="12.75" customHeight="1">
      <c r="A483" s="37">
        <v>400</v>
      </c>
      <c r="B483" s="29" t="s">
        <v>435</v>
      </c>
      <c r="C483" s="37">
        <v>21700</v>
      </c>
      <c r="D483" s="29" t="s">
        <v>436</v>
      </c>
      <c r="E483" s="17" t="s">
        <v>886</v>
      </c>
      <c r="F483" s="30">
        <v>31.95</v>
      </c>
      <c r="G483" s="30">
        <v>35.93</v>
      </c>
      <c r="H483" s="31">
        <v>90.057000000000002</v>
      </c>
      <c r="I483" s="31">
        <v>140.143</v>
      </c>
      <c r="J483" s="31">
        <v>218.113</v>
      </c>
      <c r="K483" s="31">
        <v>299.279</v>
      </c>
      <c r="L483" s="31">
        <v>387.84300000000002</v>
      </c>
      <c r="M483" s="31">
        <v>499.95800000000003</v>
      </c>
      <c r="N483" s="31">
        <v>635.702</v>
      </c>
      <c r="O483" s="31">
        <v>735.71199999999999</v>
      </c>
      <c r="P483" s="31">
        <v>851.49099999999999</v>
      </c>
      <c r="Q483" s="31">
        <v>974.26199999999994</v>
      </c>
      <c r="R483" s="31">
        <v>1017.228</v>
      </c>
      <c r="S483" s="31">
        <v>1062.0630000000001</v>
      </c>
      <c r="T483" s="31">
        <v>1149.854</v>
      </c>
      <c r="U483" s="31">
        <v>1306.5170000000001</v>
      </c>
      <c r="V483" s="31">
        <v>1476.1</v>
      </c>
      <c r="W483" s="31">
        <v>1645.99</v>
      </c>
    </row>
    <row r="484" spans="1:23" s="5" customFormat="1" ht="12.75" customHeight="1">
      <c r="A484" s="37">
        <v>76</v>
      </c>
      <c r="B484" s="29" t="s">
        <v>52</v>
      </c>
      <c r="C484" s="37">
        <v>20244</v>
      </c>
      <c r="D484" s="29" t="s">
        <v>69</v>
      </c>
      <c r="E484" s="17">
        <v>12</v>
      </c>
      <c r="F484" s="30">
        <v>-3.11</v>
      </c>
      <c r="G484" s="30">
        <v>-60.03</v>
      </c>
      <c r="H484" s="31">
        <v>89.611999999999995</v>
      </c>
      <c r="I484" s="31">
        <v>116.354</v>
      </c>
      <c r="J484" s="31">
        <v>151.08699999999999</v>
      </c>
      <c r="K484" s="31">
        <v>205.75899999999999</v>
      </c>
      <c r="L484" s="31">
        <v>280.70699999999999</v>
      </c>
      <c r="M484" s="31">
        <v>411.17399999999998</v>
      </c>
      <c r="N484" s="31">
        <v>603.851</v>
      </c>
      <c r="O484" s="31">
        <v>761.26700000000005</v>
      </c>
      <c r="P484" s="31">
        <v>954.65899999999999</v>
      </c>
      <c r="Q484" s="31">
        <v>1158.6890000000001</v>
      </c>
      <c r="R484" s="31">
        <v>1392.4280000000001</v>
      </c>
      <c r="S484" s="31">
        <v>1576.943</v>
      </c>
      <c r="T484" s="31">
        <v>1798.376</v>
      </c>
      <c r="U484" s="31">
        <v>2043.39</v>
      </c>
      <c r="V484" s="31">
        <v>2240.6030000000001</v>
      </c>
      <c r="W484" s="31">
        <v>2390.482</v>
      </c>
    </row>
    <row r="485" spans="1:23" s="5" customFormat="1" ht="12.75" customHeight="1">
      <c r="A485" s="37">
        <v>156</v>
      </c>
      <c r="B485" s="29" t="s">
        <v>102</v>
      </c>
      <c r="C485" s="37">
        <v>20472</v>
      </c>
      <c r="D485" s="29" t="s">
        <v>112</v>
      </c>
      <c r="E485" s="17">
        <v>20</v>
      </c>
      <c r="F485" s="30">
        <v>29.05</v>
      </c>
      <c r="G485" s="30">
        <v>111.68</v>
      </c>
      <c r="H485" s="31">
        <v>88.805999999999997</v>
      </c>
      <c r="I485" s="31">
        <v>97.778999999999996</v>
      </c>
      <c r="J485" s="31">
        <v>107.66200000000001</v>
      </c>
      <c r="K485" s="31">
        <v>119.96899999999999</v>
      </c>
      <c r="L485" s="31">
        <v>140.27199999999999</v>
      </c>
      <c r="M485" s="31">
        <v>164.011</v>
      </c>
      <c r="N485" s="31">
        <v>191.77500000000001</v>
      </c>
      <c r="O485" s="31">
        <v>228.34700000000001</v>
      </c>
      <c r="P485" s="31">
        <v>275.26900000000001</v>
      </c>
      <c r="Q485" s="31">
        <v>449.71699999999998</v>
      </c>
      <c r="R485" s="31">
        <v>734.81799999999998</v>
      </c>
      <c r="S485" s="31">
        <v>834.60199999999998</v>
      </c>
      <c r="T485" s="31">
        <v>923.66600000000005</v>
      </c>
      <c r="U485" s="31">
        <v>1032.356</v>
      </c>
      <c r="V485" s="31">
        <v>1176.134</v>
      </c>
      <c r="W485" s="31">
        <v>1312.4960000000001</v>
      </c>
    </row>
    <row r="486" spans="1:23" s="5" customFormat="1" ht="12.75" customHeight="1">
      <c r="A486" s="37">
        <v>466</v>
      </c>
      <c r="B486" s="29" t="s">
        <v>462</v>
      </c>
      <c r="C486" s="37">
        <v>21818</v>
      </c>
      <c r="D486" s="29" t="s">
        <v>463</v>
      </c>
      <c r="E486" s="17" t="s">
        <v>886</v>
      </c>
      <c r="F486" s="30">
        <v>12.65</v>
      </c>
      <c r="G486" s="30">
        <v>-8</v>
      </c>
      <c r="H486" s="31">
        <v>88.625</v>
      </c>
      <c r="I486" s="31">
        <v>111.05500000000001</v>
      </c>
      <c r="J486" s="31">
        <v>130.017</v>
      </c>
      <c r="K486" s="31">
        <v>158.09200000000001</v>
      </c>
      <c r="L486" s="31">
        <v>221.66300000000001</v>
      </c>
      <c r="M486" s="31">
        <v>362.99200000000002</v>
      </c>
      <c r="N486" s="31">
        <v>489.07100000000003</v>
      </c>
      <c r="O486" s="31">
        <v>607.89</v>
      </c>
      <c r="P486" s="31">
        <v>746.38199999999995</v>
      </c>
      <c r="Q486" s="31">
        <v>909.93899999999996</v>
      </c>
      <c r="R486" s="31">
        <v>1141.7529999999999</v>
      </c>
      <c r="S486" s="31">
        <v>1485.1610000000001</v>
      </c>
      <c r="T486" s="31">
        <v>1931.9960000000001</v>
      </c>
      <c r="U486" s="31">
        <v>2442.3519999999999</v>
      </c>
      <c r="V486" s="31">
        <v>2997.97</v>
      </c>
      <c r="W486" s="31">
        <v>3631.5610000000001</v>
      </c>
    </row>
    <row r="487" spans="1:23" s="5" customFormat="1" ht="12.75" customHeight="1">
      <c r="A487" s="37">
        <v>156</v>
      </c>
      <c r="B487" s="29" t="s">
        <v>102</v>
      </c>
      <c r="C487" s="37">
        <v>20560</v>
      </c>
      <c r="D487" s="29" t="s">
        <v>150</v>
      </c>
      <c r="E487" s="17">
        <v>31</v>
      </c>
      <c r="F487" s="30">
        <v>22.57</v>
      </c>
      <c r="G487" s="30">
        <v>113.08</v>
      </c>
      <c r="H487" s="31">
        <v>87.915000000000006</v>
      </c>
      <c r="I487" s="31">
        <v>96.831000000000003</v>
      </c>
      <c r="J487" s="31">
        <v>106.655</v>
      </c>
      <c r="K487" s="31">
        <v>117.468</v>
      </c>
      <c r="L487" s="31">
        <v>129.38200000000001</v>
      </c>
      <c r="M487" s="31">
        <v>142.50399999999999</v>
      </c>
      <c r="N487" s="31">
        <v>156.96100000000001</v>
      </c>
      <c r="O487" s="31">
        <v>172.875</v>
      </c>
      <c r="P487" s="31">
        <v>190.45</v>
      </c>
      <c r="Q487" s="31">
        <v>314.24099999999999</v>
      </c>
      <c r="R487" s="31">
        <v>518.56600000000003</v>
      </c>
      <c r="S487" s="31">
        <v>977.25900000000001</v>
      </c>
      <c r="T487" s="31">
        <v>1103.252</v>
      </c>
      <c r="U487" s="31">
        <v>1253.8579999999999</v>
      </c>
      <c r="V487" s="31">
        <v>1435.2550000000001</v>
      </c>
      <c r="W487" s="31">
        <v>1599.62</v>
      </c>
    </row>
    <row r="488" spans="1:23" s="5" customFormat="1" ht="12.75" customHeight="1">
      <c r="A488" s="37">
        <v>356</v>
      </c>
      <c r="B488" s="29" t="s">
        <v>321</v>
      </c>
      <c r="C488" s="37">
        <v>21376</v>
      </c>
      <c r="D488" s="29" t="s">
        <v>365</v>
      </c>
      <c r="E488" s="17" t="s">
        <v>886</v>
      </c>
      <c r="F488" s="30">
        <v>21.2</v>
      </c>
      <c r="G488" s="30">
        <v>81.66</v>
      </c>
      <c r="H488" s="31">
        <v>87.751999999999995</v>
      </c>
      <c r="I488" s="31">
        <v>108.791</v>
      </c>
      <c r="J488" s="31">
        <v>135.74199999999999</v>
      </c>
      <c r="K488" s="31">
        <v>165.13399999999999</v>
      </c>
      <c r="L488" s="31">
        <v>200.12700000000001</v>
      </c>
      <c r="M488" s="31">
        <v>254.77099999999999</v>
      </c>
      <c r="N488" s="31">
        <v>327.18900000000002</v>
      </c>
      <c r="O488" s="31">
        <v>387.44</v>
      </c>
      <c r="P488" s="31">
        <v>453.14299999999997</v>
      </c>
      <c r="Q488" s="31">
        <v>553.38499999999999</v>
      </c>
      <c r="R488" s="31">
        <v>680.34</v>
      </c>
      <c r="S488" s="31">
        <v>858.49699999999996</v>
      </c>
      <c r="T488" s="31">
        <v>1087.732</v>
      </c>
      <c r="U488" s="31">
        <v>1361.2650000000001</v>
      </c>
      <c r="V488" s="31">
        <v>1621.374</v>
      </c>
      <c r="W488" s="31">
        <v>1874.1780000000001</v>
      </c>
    </row>
    <row r="489" spans="1:23" s="5" customFormat="1" ht="12.75" customHeight="1">
      <c r="A489" s="37">
        <v>484</v>
      </c>
      <c r="B489" s="29" t="s">
        <v>466</v>
      </c>
      <c r="C489" s="37">
        <v>21828</v>
      </c>
      <c r="D489" s="29" t="s">
        <v>469</v>
      </c>
      <c r="E489" s="17" t="s">
        <v>886</v>
      </c>
      <c r="F489" s="30">
        <v>28.63</v>
      </c>
      <c r="G489" s="30">
        <v>-106.08</v>
      </c>
      <c r="H489" s="31">
        <v>87.474999999999994</v>
      </c>
      <c r="I489" s="31">
        <v>130.124</v>
      </c>
      <c r="J489" s="31">
        <v>193.10400000000001</v>
      </c>
      <c r="K489" s="31">
        <v>235.37200000000001</v>
      </c>
      <c r="L489" s="31">
        <v>286.541</v>
      </c>
      <c r="M489" s="31">
        <v>344.01400000000001</v>
      </c>
      <c r="N489" s="31">
        <v>412.73399999999998</v>
      </c>
      <c r="O489" s="31">
        <v>471.642</v>
      </c>
      <c r="P489" s="31">
        <v>539.42100000000005</v>
      </c>
      <c r="Q489" s="31">
        <v>624.96900000000005</v>
      </c>
      <c r="R489" s="31">
        <v>682.63300000000004</v>
      </c>
      <c r="S489" s="31">
        <v>760.14800000000002</v>
      </c>
      <c r="T489" s="31">
        <v>854.23299999999995</v>
      </c>
      <c r="U489" s="31">
        <v>957.93499999999995</v>
      </c>
      <c r="V489" s="31">
        <v>1060.117</v>
      </c>
      <c r="W489" s="31">
        <v>1155.4169999999999</v>
      </c>
    </row>
    <row r="490" spans="1:23" s="5" customFormat="1" ht="12.75" customHeight="1">
      <c r="A490" s="37">
        <v>156</v>
      </c>
      <c r="B490" s="29" t="s">
        <v>102</v>
      </c>
      <c r="C490" s="37">
        <v>20563</v>
      </c>
      <c r="D490" s="29" t="s">
        <v>152</v>
      </c>
      <c r="E490" s="17">
        <v>20</v>
      </c>
      <c r="F490" s="30">
        <v>35.22</v>
      </c>
      <c r="G490" s="30">
        <v>113.22</v>
      </c>
      <c r="H490" s="31">
        <v>86.563999999999993</v>
      </c>
      <c r="I490" s="31">
        <v>104.622</v>
      </c>
      <c r="J490" s="31">
        <v>126.455</v>
      </c>
      <c r="K490" s="31">
        <v>152.828</v>
      </c>
      <c r="L490" s="31">
        <v>184.71</v>
      </c>
      <c r="M490" s="31">
        <v>223.244</v>
      </c>
      <c r="N490" s="31">
        <v>269.83</v>
      </c>
      <c r="O490" s="31">
        <v>326.19600000000003</v>
      </c>
      <c r="P490" s="31">
        <v>395.36599999999999</v>
      </c>
      <c r="Q490" s="31">
        <v>499.56700000000001</v>
      </c>
      <c r="R490" s="31">
        <v>631.27099999999996</v>
      </c>
      <c r="S490" s="31">
        <v>705.91300000000001</v>
      </c>
      <c r="T490" s="31">
        <v>782.54600000000005</v>
      </c>
      <c r="U490" s="31">
        <v>876.077</v>
      </c>
      <c r="V490" s="31">
        <v>999.70899999999995</v>
      </c>
      <c r="W490" s="31">
        <v>1117.3900000000001</v>
      </c>
    </row>
    <row r="491" spans="1:23" s="5" customFormat="1" ht="12.75" customHeight="1">
      <c r="A491" s="37">
        <v>364</v>
      </c>
      <c r="B491" s="29" t="s">
        <v>396</v>
      </c>
      <c r="C491" s="37">
        <v>21482</v>
      </c>
      <c r="D491" s="29" t="s">
        <v>397</v>
      </c>
      <c r="E491" s="17" t="s">
        <v>886</v>
      </c>
      <c r="F491" s="30">
        <v>31.33</v>
      </c>
      <c r="G491" s="30">
        <v>48.69</v>
      </c>
      <c r="H491" s="31">
        <v>85.144000000000005</v>
      </c>
      <c r="I491" s="31">
        <v>111.598</v>
      </c>
      <c r="J491" s="31">
        <v>146.28200000000001</v>
      </c>
      <c r="K491" s="31">
        <v>191.71600000000001</v>
      </c>
      <c r="L491" s="31">
        <v>245.97800000000001</v>
      </c>
      <c r="M491" s="31">
        <v>313.089</v>
      </c>
      <c r="N491" s="31">
        <v>409.64</v>
      </c>
      <c r="O491" s="31">
        <v>541.44000000000005</v>
      </c>
      <c r="P491" s="31">
        <v>685.49</v>
      </c>
      <c r="Q491" s="31">
        <v>784.05700000000002</v>
      </c>
      <c r="R491" s="31">
        <v>867.96900000000005</v>
      </c>
      <c r="S491" s="31">
        <v>959.69500000000005</v>
      </c>
      <c r="T491" s="31">
        <v>1060.9359999999999</v>
      </c>
      <c r="U491" s="31">
        <v>1168.0540000000001</v>
      </c>
      <c r="V491" s="31">
        <v>1271.0340000000001</v>
      </c>
      <c r="W491" s="31">
        <v>1363.2470000000001</v>
      </c>
    </row>
    <row r="492" spans="1:23" s="5" customFormat="1" ht="12.75" customHeight="1">
      <c r="A492" s="37">
        <v>76</v>
      </c>
      <c r="B492" s="29" t="s">
        <v>52</v>
      </c>
      <c r="C492" s="37">
        <v>20305</v>
      </c>
      <c r="D492" s="29" t="s">
        <v>66</v>
      </c>
      <c r="E492" s="17">
        <v>12</v>
      </c>
      <c r="F492" s="30">
        <v>-5.24</v>
      </c>
      <c r="G492" s="30">
        <v>-36.380000000000003</v>
      </c>
      <c r="H492" s="31">
        <v>84.772000000000006</v>
      </c>
      <c r="I492" s="31">
        <v>120.536</v>
      </c>
      <c r="J492" s="31">
        <v>171.404</v>
      </c>
      <c r="K492" s="31">
        <v>241.17699999999999</v>
      </c>
      <c r="L492" s="31">
        <v>339.26</v>
      </c>
      <c r="M492" s="31">
        <v>492.714</v>
      </c>
      <c r="N492" s="31">
        <v>716.45600000000002</v>
      </c>
      <c r="O492" s="31">
        <v>870.95799999999997</v>
      </c>
      <c r="P492" s="31">
        <v>1052.2090000000001</v>
      </c>
      <c r="Q492" s="31">
        <v>1220.58</v>
      </c>
      <c r="R492" s="31">
        <v>1398.49</v>
      </c>
      <c r="S492" s="31">
        <v>1526.96</v>
      </c>
      <c r="T492" s="31">
        <v>1665.89</v>
      </c>
      <c r="U492" s="31">
        <v>1816.1110000000001</v>
      </c>
      <c r="V492" s="31">
        <v>1963.723</v>
      </c>
      <c r="W492" s="31">
        <v>2094.5659999999998</v>
      </c>
    </row>
    <row r="493" spans="1:23" s="5" customFormat="1" ht="12.75" customHeight="1">
      <c r="A493" s="37">
        <v>178</v>
      </c>
      <c r="B493" s="29" t="s">
        <v>254</v>
      </c>
      <c r="C493" s="37">
        <v>20848</v>
      </c>
      <c r="D493" s="29" t="s">
        <v>255</v>
      </c>
      <c r="E493" s="17" t="s">
        <v>886</v>
      </c>
      <c r="F493" s="30">
        <v>-4.25</v>
      </c>
      <c r="G493" s="30">
        <v>15.26</v>
      </c>
      <c r="H493" s="31">
        <v>83.39</v>
      </c>
      <c r="I493" s="31">
        <v>91.63</v>
      </c>
      <c r="J493" s="31">
        <v>123.643</v>
      </c>
      <c r="K493" s="31">
        <v>171.52500000000001</v>
      </c>
      <c r="L493" s="31">
        <v>238.483</v>
      </c>
      <c r="M493" s="31">
        <v>329.22500000000002</v>
      </c>
      <c r="N493" s="31">
        <v>446.24200000000002</v>
      </c>
      <c r="O493" s="31">
        <v>596.06100000000004</v>
      </c>
      <c r="P493" s="31">
        <v>703.50900000000001</v>
      </c>
      <c r="Q493" s="31">
        <v>830.327</v>
      </c>
      <c r="R493" s="31">
        <v>1021.635</v>
      </c>
      <c r="S493" s="31">
        <v>1268.9059999999999</v>
      </c>
      <c r="T493" s="31">
        <v>1557.1389999999999</v>
      </c>
      <c r="U493" s="31">
        <v>1813.866</v>
      </c>
      <c r="V493" s="31">
        <v>2073.7289999999998</v>
      </c>
      <c r="W493" s="31">
        <v>2363.828</v>
      </c>
    </row>
    <row r="494" spans="1:23" s="5" customFormat="1" ht="12.75" customHeight="1">
      <c r="A494" s="37">
        <v>586</v>
      </c>
      <c r="B494" s="29" t="s">
        <v>534</v>
      </c>
      <c r="C494" s="37">
        <v>22052</v>
      </c>
      <c r="D494" s="29" t="s">
        <v>542</v>
      </c>
      <c r="E494" s="17" t="s">
        <v>886</v>
      </c>
      <c r="F494" s="30">
        <v>30.2</v>
      </c>
      <c r="G494" s="30">
        <v>67</v>
      </c>
      <c r="H494" s="31">
        <v>82.760999999999996</v>
      </c>
      <c r="I494" s="31">
        <v>93.44</v>
      </c>
      <c r="J494" s="31">
        <v>105.15600000000001</v>
      </c>
      <c r="K494" s="31">
        <v>123.19</v>
      </c>
      <c r="L494" s="31">
        <v>145.102</v>
      </c>
      <c r="M494" s="31">
        <v>190.46</v>
      </c>
      <c r="N494" s="31">
        <v>272.44900000000001</v>
      </c>
      <c r="O494" s="31">
        <v>339.233</v>
      </c>
      <c r="P494" s="31">
        <v>413.53300000000002</v>
      </c>
      <c r="Q494" s="31">
        <v>504.10599999999999</v>
      </c>
      <c r="R494" s="31">
        <v>614.45600000000002</v>
      </c>
      <c r="S494" s="31">
        <v>739.71100000000001</v>
      </c>
      <c r="T494" s="31">
        <v>873.74699999999996</v>
      </c>
      <c r="U494" s="31">
        <v>1030.4179999999999</v>
      </c>
      <c r="V494" s="31">
        <v>1210.1289999999999</v>
      </c>
      <c r="W494" s="31">
        <v>1414.68</v>
      </c>
    </row>
    <row r="495" spans="1:23" s="5" customFormat="1" ht="12.75" customHeight="1">
      <c r="A495" s="37">
        <v>156</v>
      </c>
      <c r="B495" s="29" t="s">
        <v>102</v>
      </c>
      <c r="C495" s="37">
        <v>20768</v>
      </c>
      <c r="D495" s="29" t="s">
        <v>231</v>
      </c>
      <c r="E495" s="17">
        <v>18</v>
      </c>
      <c r="F495" s="30">
        <v>28.57</v>
      </c>
      <c r="G495" s="30">
        <v>112.35</v>
      </c>
      <c r="H495" s="31">
        <v>82.57</v>
      </c>
      <c r="I495" s="31">
        <v>90.099000000000004</v>
      </c>
      <c r="J495" s="31">
        <v>98.316999999999993</v>
      </c>
      <c r="K495" s="31">
        <v>107.199</v>
      </c>
      <c r="L495" s="31">
        <v>116.535</v>
      </c>
      <c r="M495" s="31">
        <v>126.684</v>
      </c>
      <c r="N495" s="31">
        <v>137.72</v>
      </c>
      <c r="O495" s="31">
        <v>158.88300000000001</v>
      </c>
      <c r="P495" s="31">
        <v>190.74600000000001</v>
      </c>
      <c r="Q495" s="31">
        <v>359.70299999999997</v>
      </c>
      <c r="R495" s="31">
        <v>678.43399999999997</v>
      </c>
      <c r="S495" s="31">
        <v>759.56600000000003</v>
      </c>
      <c r="T495" s="31">
        <v>819.33299999999997</v>
      </c>
      <c r="U495" s="31">
        <v>896.05200000000002</v>
      </c>
      <c r="V495" s="31">
        <v>1013.88</v>
      </c>
      <c r="W495" s="31">
        <v>1132.1279999999999</v>
      </c>
    </row>
    <row r="496" spans="1:23" s="5" customFormat="1" ht="12.75" customHeight="1">
      <c r="A496" s="37">
        <v>364</v>
      </c>
      <c r="B496" s="29" t="s">
        <v>396</v>
      </c>
      <c r="C496" s="37">
        <v>21514</v>
      </c>
      <c r="D496" s="29" t="s">
        <v>402</v>
      </c>
      <c r="E496" s="17" t="s">
        <v>886</v>
      </c>
      <c r="F496" s="30">
        <v>34.65</v>
      </c>
      <c r="G496" s="30">
        <v>50.95</v>
      </c>
      <c r="H496" s="31">
        <v>82.239000000000004</v>
      </c>
      <c r="I496" s="31">
        <v>95.534999999999997</v>
      </c>
      <c r="J496" s="31">
        <v>110.98399999999999</v>
      </c>
      <c r="K496" s="31">
        <v>128.922</v>
      </c>
      <c r="L496" s="31">
        <v>167.667</v>
      </c>
      <c r="M496" s="31">
        <v>227.46899999999999</v>
      </c>
      <c r="N496" s="31">
        <v>330.46300000000002</v>
      </c>
      <c r="O496" s="31">
        <v>492.46</v>
      </c>
      <c r="P496" s="31">
        <v>643.85699999999997</v>
      </c>
      <c r="Q496" s="31">
        <v>752.31</v>
      </c>
      <c r="R496" s="31">
        <v>842.61599999999999</v>
      </c>
      <c r="S496" s="31">
        <v>937.72199999999998</v>
      </c>
      <c r="T496" s="31">
        <v>1042.893</v>
      </c>
      <c r="U496" s="31">
        <v>1151.3589999999999</v>
      </c>
      <c r="V496" s="31">
        <v>1253.479</v>
      </c>
      <c r="W496" s="31">
        <v>1344.614</v>
      </c>
    </row>
    <row r="497" spans="1:27" ht="12.75" customHeight="1">
      <c r="A497" s="37">
        <v>156</v>
      </c>
      <c r="B497" s="29" t="s">
        <v>102</v>
      </c>
      <c r="C497" s="37">
        <v>20572</v>
      </c>
      <c r="D497" s="29" t="s">
        <v>157</v>
      </c>
      <c r="E497" s="17">
        <v>20</v>
      </c>
      <c r="F497" s="30">
        <v>35.409999999999997</v>
      </c>
      <c r="G497" s="30">
        <v>116.59</v>
      </c>
      <c r="H497" s="31">
        <v>79.305999999999997</v>
      </c>
      <c r="I497" s="31">
        <v>91.147999999999996</v>
      </c>
      <c r="J497" s="31">
        <v>104.764</v>
      </c>
      <c r="K497" s="31">
        <v>120.40300000000001</v>
      </c>
      <c r="L497" s="31">
        <v>138.38300000000001</v>
      </c>
      <c r="M497" s="31">
        <v>159.048</v>
      </c>
      <c r="N497" s="31">
        <v>182.80600000000001</v>
      </c>
      <c r="O497" s="31">
        <v>216.87799999999999</v>
      </c>
      <c r="P497" s="31">
        <v>342.77600000000001</v>
      </c>
      <c r="Q497" s="31">
        <v>541.75800000000004</v>
      </c>
      <c r="R497" s="31">
        <v>856.35799999999995</v>
      </c>
      <c r="S497" s="31">
        <v>1026.6089999999999</v>
      </c>
      <c r="T497" s="31">
        <v>1206.703</v>
      </c>
      <c r="U497" s="31">
        <v>1419.3440000000001</v>
      </c>
      <c r="V497" s="31">
        <v>1643.3810000000001</v>
      </c>
      <c r="W497" s="31">
        <v>1831.5050000000001</v>
      </c>
    </row>
    <row r="498" spans="1:27" s="18" customFormat="1" ht="12.75" customHeight="1">
      <c r="A498" s="37">
        <v>156</v>
      </c>
      <c r="B498" s="29" t="s">
        <v>102</v>
      </c>
      <c r="C498" s="37">
        <v>20639</v>
      </c>
      <c r="D498" s="29" t="s">
        <v>187</v>
      </c>
      <c r="E498" s="17">
        <v>37</v>
      </c>
      <c r="F498" s="30">
        <v>25.45</v>
      </c>
      <c r="G498" s="30">
        <v>119.01</v>
      </c>
      <c r="H498" s="31">
        <v>78.905000000000001</v>
      </c>
      <c r="I498" s="31">
        <v>93.674000000000007</v>
      </c>
      <c r="J498" s="31">
        <v>111.21299999999999</v>
      </c>
      <c r="K498" s="31">
        <v>132.024</v>
      </c>
      <c r="L498" s="31">
        <v>156.73500000000001</v>
      </c>
      <c r="M498" s="31">
        <v>186.07300000000001</v>
      </c>
      <c r="N498" s="31">
        <v>220.91200000000001</v>
      </c>
      <c r="O498" s="31">
        <v>262.24900000000002</v>
      </c>
      <c r="P498" s="31">
        <v>311.33600000000001</v>
      </c>
      <c r="Q498" s="31">
        <v>436.88400000000001</v>
      </c>
      <c r="R498" s="31">
        <v>613.11800000000005</v>
      </c>
      <c r="S498" s="31">
        <v>796.83699999999999</v>
      </c>
      <c r="T498" s="31">
        <v>1030.0250000000001</v>
      </c>
      <c r="U498" s="31">
        <v>1314.28</v>
      </c>
      <c r="V498" s="31">
        <v>1567.2280000000001</v>
      </c>
      <c r="W498" s="31">
        <v>1752.5350000000001</v>
      </c>
      <c r="X498"/>
      <c r="Y498"/>
      <c r="Z498"/>
      <c r="AA498"/>
    </row>
    <row r="499" spans="1:27" ht="12.75" customHeight="1">
      <c r="A499" s="37">
        <v>156</v>
      </c>
      <c r="B499" s="29" t="s">
        <v>102</v>
      </c>
      <c r="C499" s="37">
        <v>23678</v>
      </c>
      <c r="D499" s="29" t="s">
        <v>156</v>
      </c>
      <c r="E499" s="17">
        <v>18</v>
      </c>
      <c r="F499" s="30">
        <v>30.33</v>
      </c>
      <c r="G499" s="30">
        <v>112.2</v>
      </c>
      <c r="H499" s="31">
        <v>77.070999999999998</v>
      </c>
      <c r="I499" s="31">
        <v>92.265000000000001</v>
      </c>
      <c r="J499" s="31">
        <v>110.459</v>
      </c>
      <c r="K499" s="31">
        <v>132.22900000000001</v>
      </c>
      <c r="L499" s="31">
        <v>158.29599999999999</v>
      </c>
      <c r="M499" s="31">
        <v>189.50299999999999</v>
      </c>
      <c r="N499" s="31">
        <v>226.87200000000001</v>
      </c>
      <c r="O499" s="31">
        <v>264.005</v>
      </c>
      <c r="P499" s="31">
        <v>301.48700000000002</v>
      </c>
      <c r="Q499" s="31">
        <v>478.88099999999997</v>
      </c>
      <c r="R499" s="31">
        <v>760.75</v>
      </c>
      <c r="S499" s="31">
        <v>898.76400000000001</v>
      </c>
      <c r="T499" s="31">
        <v>1039.645</v>
      </c>
      <c r="U499" s="31">
        <v>1206.4949999999999</v>
      </c>
      <c r="V499" s="31">
        <v>1391.6769999999999</v>
      </c>
      <c r="W499" s="31">
        <v>1552.6669999999999</v>
      </c>
    </row>
    <row r="500" spans="1:27" ht="12.75" customHeight="1">
      <c r="A500" s="37">
        <v>76</v>
      </c>
      <c r="B500" s="29" t="s">
        <v>52</v>
      </c>
      <c r="C500" s="37">
        <v>20292</v>
      </c>
      <c r="D500" s="29" t="s">
        <v>77</v>
      </c>
      <c r="E500" s="17" t="s">
        <v>886</v>
      </c>
      <c r="F500" s="30">
        <v>-23.48</v>
      </c>
      <c r="G500" s="30">
        <v>-47.45</v>
      </c>
      <c r="H500" s="31">
        <v>77.049000000000007</v>
      </c>
      <c r="I500" s="31">
        <v>95.593000000000004</v>
      </c>
      <c r="J500" s="31">
        <v>118.607</v>
      </c>
      <c r="K500" s="31">
        <v>150.46100000000001</v>
      </c>
      <c r="L500" s="31">
        <v>191.03100000000001</v>
      </c>
      <c r="M500" s="31">
        <v>244.77500000000001</v>
      </c>
      <c r="N500" s="31">
        <v>313.76</v>
      </c>
      <c r="O500" s="31">
        <v>370.51400000000001</v>
      </c>
      <c r="P500" s="31">
        <v>436.298</v>
      </c>
      <c r="Q500" s="31">
        <v>500.178</v>
      </c>
      <c r="R500" s="31">
        <v>577.98800000000006</v>
      </c>
      <c r="S500" s="31">
        <v>669.75099999999998</v>
      </c>
      <c r="T500" s="31">
        <v>776.09199999999998</v>
      </c>
      <c r="U500" s="31">
        <v>891.73900000000003</v>
      </c>
      <c r="V500" s="31">
        <v>986.83299999999997</v>
      </c>
      <c r="W500" s="31">
        <v>1061.431</v>
      </c>
    </row>
    <row r="501" spans="1:27" ht="12.75" customHeight="1">
      <c r="A501" s="38">
        <v>840</v>
      </c>
      <c r="B501" s="32" t="s">
        <v>678</v>
      </c>
      <c r="C501" s="38">
        <v>23166</v>
      </c>
      <c r="D501" s="32" t="s">
        <v>734</v>
      </c>
      <c r="E501" s="33">
        <v>116</v>
      </c>
      <c r="F501" s="34">
        <v>32.214475999999998</v>
      </c>
      <c r="G501" s="34">
        <v>-110.918192</v>
      </c>
      <c r="H501" s="31">
        <v>76.956999999999994</v>
      </c>
      <c r="I501" s="31">
        <v>134.12700000000001</v>
      </c>
      <c r="J501" s="31">
        <v>228.893</v>
      </c>
      <c r="K501" s="31">
        <v>260.32299999999998</v>
      </c>
      <c r="L501" s="31">
        <v>297.31799999999998</v>
      </c>
      <c r="M501" s="31">
        <v>367.72899999999998</v>
      </c>
      <c r="N501" s="31">
        <v>452.892</v>
      </c>
      <c r="O501" s="31">
        <v>513.78700000000003</v>
      </c>
      <c r="P501" s="31">
        <v>582.39300000000003</v>
      </c>
      <c r="Q501" s="31">
        <v>649.49099999999999</v>
      </c>
      <c r="R501" s="31">
        <v>724.34199999999998</v>
      </c>
      <c r="S501" s="31">
        <v>806.68200000000002</v>
      </c>
      <c r="T501" s="31">
        <v>890.54700000000003</v>
      </c>
      <c r="U501" s="31">
        <v>974.29200000000003</v>
      </c>
      <c r="V501" s="31">
        <v>1058.7080000000001</v>
      </c>
      <c r="W501" s="31">
        <v>1143.1869999999999</v>
      </c>
    </row>
    <row r="502" spans="1:27" ht="12.75" customHeight="1">
      <c r="A502" s="38">
        <v>840</v>
      </c>
      <c r="B502" s="32" t="s">
        <v>678</v>
      </c>
      <c r="C502" s="38">
        <v>23091</v>
      </c>
      <c r="D502" s="32" t="s">
        <v>715</v>
      </c>
      <c r="E502" s="33">
        <v>116</v>
      </c>
      <c r="F502" s="34">
        <v>28.53833333</v>
      </c>
      <c r="G502" s="34">
        <v>-81.379166670000004</v>
      </c>
      <c r="H502" s="31">
        <v>75.028999999999996</v>
      </c>
      <c r="I502" s="31">
        <v>124.346</v>
      </c>
      <c r="J502" s="31">
        <v>203.09800000000001</v>
      </c>
      <c r="K502" s="31">
        <v>250.37899999999999</v>
      </c>
      <c r="L502" s="31">
        <v>310.363</v>
      </c>
      <c r="M502" s="31">
        <v>426.60700000000003</v>
      </c>
      <c r="N502" s="31">
        <v>583.43700000000001</v>
      </c>
      <c r="O502" s="31">
        <v>723.27599999999995</v>
      </c>
      <c r="P502" s="31">
        <v>893.02700000000004</v>
      </c>
      <c r="Q502" s="31">
        <v>1020.0170000000001</v>
      </c>
      <c r="R502" s="31">
        <v>1165.1089999999999</v>
      </c>
      <c r="S502" s="31">
        <v>1319.856</v>
      </c>
      <c r="T502" s="31">
        <v>1459.078</v>
      </c>
      <c r="U502" s="31">
        <v>1589.348</v>
      </c>
      <c r="V502" s="31">
        <v>1718.838</v>
      </c>
      <c r="W502" s="31">
        <v>1847.2439999999999</v>
      </c>
    </row>
    <row r="503" spans="1:27" ht="12.75" customHeight="1">
      <c r="A503" s="37">
        <v>156</v>
      </c>
      <c r="B503" s="29" t="s">
        <v>102</v>
      </c>
      <c r="C503" s="37">
        <v>20661</v>
      </c>
      <c r="D503" s="29" t="s">
        <v>195</v>
      </c>
      <c r="E503" s="17">
        <v>41</v>
      </c>
      <c r="F503" s="30">
        <v>24.81</v>
      </c>
      <c r="G503" s="30">
        <v>113.58</v>
      </c>
      <c r="H503" s="31">
        <v>74.980999999999995</v>
      </c>
      <c r="I503" s="31">
        <v>86.591999999999999</v>
      </c>
      <c r="J503" s="31">
        <v>100.004</v>
      </c>
      <c r="K503" s="31">
        <v>115.48399999999999</v>
      </c>
      <c r="L503" s="31">
        <v>133.36600000000001</v>
      </c>
      <c r="M503" s="31">
        <v>154.01599999999999</v>
      </c>
      <c r="N503" s="31">
        <v>177.87200000000001</v>
      </c>
      <c r="O503" s="31">
        <v>205.40600000000001</v>
      </c>
      <c r="P503" s="31">
        <v>237.21100000000001</v>
      </c>
      <c r="Q503" s="31">
        <v>398.63200000000001</v>
      </c>
      <c r="R503" s="31">
        <v>670.13300000000004</v>
      </c>
      <c r="S503" s="31">
        <v>760.70299999999997</v>
      </c>
      <c r="T503" s="31">
        <v>839.66300000000001</v>
      </c>
      <c r="U503" s="31">
        <v>936.47799999999995</v>
      </c>
      <c r="V503" s="31">
        <v>1066.751</v>
      </c>
      <c r="W503" s="31">
        <v>1191.4349999999999</v>
      </c>
    </row>
    <row r="504" spans="1:27" ht="12.75" customHeight="1">
      <c r="A504" s="37">
        <v>566</v>
      </c>
      <c r="B504" s="29" t="s">
        <v>517</v>
      </c>
      <c r="C504" s="37">
        <v>22013</v>
      </c>
      <c r="D504" s="29" t="s">
        <v>530</v>
      </c>
      <c r="E504" s="17" t="s">
        <v>886</v>
      </c>
      <c r="F504" s="30">
        <v>6.17</v>
      </c>
      <c r="G504" s="30">
        <v>6.78</v>
      </c>
      <c r="H504" s="31">
        <v>74.436999999999998</v>
      </c>
      <c r="I504" s="31">
        <v>91.251999999999995</v>
      </c>
      <c r="J504" s="31">
        <v>129.19200000000001</v>
      </c>
      <c r="K504" s="31">
        <v>170.541</v>
      </c>
      <c r="L504" s="31">
        <v>195.44300000000001</v>
      </c>
      <c r="M504" s="31">
        <v>223.98</v>
      </c>
      <c r="N504" s="31">
        <v>256.69299999999998</v>
      </c>
      <c r="O504" s="31">
        <v>294.16300000000001</v>
      </c>
      <c r="P504" s="31">
        <v>337.11399999999998</v>
      </c>
      <c r="Q504" s="31">
        <v>417.53500000000003</v>
      </c>
      <c r="R504" s="31">
        <v>533.12</v>
      </c>
      <c r="S504" s="31">
        <v>680.61099999999999</v>
      </c>
      <c r="T504" s="31">
        <v>866.63499999999999</v>
      </c>
      <c r="U504" s="31">
        <v>1088.009</v>
      </c>
      <c r="V504" s="31">
        <v>1345.5530000000001</v>
      </c>
      <c r="W504" s="31">
        <v>1642.3409999999999</v>
      </c>
    </row>
    <row r="505" spans="1:27" ht="12.75" customHeight="1">
      <c r="A505" s="37">
        <v>156</v>
      </c>
      <c r="B505" s="29" t="s">
        <v>102</v>
      </c>
      <c r="C505" s="37">
        <v>20614</v>
      </c>
      <c r="D505" s="29" t="s">
        <v>171</v>
      </c>
      <c r="E505" s="17">
        <v>20</v>
      </c>
      <c r="F505" s="30">
        <v>28.87</v>
      </c>
      <c r="G505" s="30">
        <v>105.44</v>
      </c>
      <c r="H505" s="31">
        <v>74.043000000000006</v>
      </c>
      <c r="I505" s="31">
        <v>87.150999999999996</v>
      </c>
      <c r="J505" s="31">
        <v>102.584</v>
      </c>
      <c r="K505" s="31">
        <v>120.738</v>
      </c>
      <c r="L505" s="31">
        <v>142.113</v>
      </c>
      <c r="M505" s="31">
        <v>167.27099999999999</v>
      </c>
      <c r="N505" s="31">
        <v>196.89099999999999</v>
      </c>
      <c r="O505" s="31">
        <v>231.73599999999999</v>
      </c>
      <c r="P505" s="31">
        <v>272.80099999999999</v>
      </c>
      <c r="Q505" s="31">
        <v>420.84100000000001</v>
      </c>
      <c r="R505" s="31">
        <v>649.29600000000005</v>
      </c>
      <c r="S505" s="31">
        <v>750.66</v>
      </c>
      <c r="T505" s="31">
        <v>850.18200000000002</v>
      </c>
      <c r="U505" s="31">
        <v>969.26900000000001</v>
      </c>
      <c r="V505" s="31">
        <v>1112.53</v>
      </c>
      <c r="W505" s="31">
        <v>1243.0540000000001</v>
      </c>
    </row>
    <row r="506" spans="1:27" ht="12.75" customHeight="1">
      <c r="A506" s="37">
        <v>156</v>
      </c>
      <c r="B506" s="29" t="s">
        <v>102</v>
      </c>
      <c r="C506" s="37">
        <v>20619</v>
      </c>
      <c r="D506" s="29" t="s">
        <v>173</v>
      </c>
      <c r="E506" s="17">
        <v>20</v>
      </c>
      <c r="F506" s="30">
        <v>31.46</v>
      </c>
      <c r="G506" s="30">
        <v>104.74</v>
      </c>
      <c r="H506" s="31">
        <v>73.768000000000001</v>
      </c>
      <c r="I506" s="31">
        <v>86.465000000000003</v>
      </c>
      <c r="J506" s="31">
        <v>101.352</v>
      </c>
      <c r="K506" s="31">
        <v>118.792</v>
      </c>
      <c r="L506" s="31">
        <v>139.239</v>
      </c>
      <c r="M506" s="31">
        <v>163.20500000000001</v>
      </c>
      <c r="N506" s="31">
        <v>191.30500000000001</v>
      </c>
      <c r="O506" s="31">
        <v>224.22300000000001</v>
      </c>
      <c r="P506" s="31">
        <v>289.47000000000003</v>
      </c>
      <c r="Q506" s="31">
        <v>468.31700000000001</v>
      </c>
      <c r="R506" s="31">
        <v>757.76300000000003</v>
      </c>
      <c r="S506" s="31">
        <v>883.27700000000004</v>
      </c>
      <c r="T506" s="31">
        <v>1005.7910000000001</v>
      </c>
      <c r="U506" s="31">
        <v>1151.6880000000001</v>
      </c>
      <c r="V506" s="31">
        <v>1322.53</v>
      </c>
      <c r="W506" s="31">
        <v>1475.519</v>
      </c>
    </row>
    <row r="507" spans="1:27" ht="12.75" customHeight="1">
      <c r="A507" s="37">
        <v>410</v>
      </c>
      <c r="B507" s="29" t="s">
        <v>564</v>
      </c>
      <c r="C507" s="37">
        <v>21762</v>
      </c>
      <c r="D507" s="29" t="s">
        <v>575</v>
      </c>
      <c r="E507" s="17">
        <v>101</v>
      </c>
      <c r="F507" s="30">
        <v>37.2841667</v>
      </c>
      <c r="G507" s="30">
        <v>127.0191667</v>
      </c>
      <c r="H507" s="31">
        <v>73.614999999999995</v>
      </c>
      <c r="I507" s="31">
        <v>81.412999999999997</v>
      </c>
      <c r="J507" s="31">
        <v>90.04</v>
      </c>
      <c r="K507" s="31">
        <v>154.55000000000001</v>
      </c>
      <c r="L507" s="31">
        <v>167.905</v>
      </c>
      <c r="M507" s="31">
        <v>220.458</v>
      </c>
      <c r="N507" s="31">
        <v>303.82400000000001</v>
      </c>
      <c r="O507" s="31">
        <v>421.35</v>
      </c>
      <c r="P507" s="31">
        <v>627.51</v>
      </c>
      <c r="Q507" s="31">
        <v>747.52200000000005</v>
      </c>
      <c r="R507" s="31">
        <v>932.46199999999999</v>
      </c>
      <c r="S507" s="31">
        <v>1037.2429999999999</v>
      </c>
      <c r="T507" s="31">
        <v>1139.77</v>
      </c>
      <c r="U507" s="31">
        <v>1226.617</v>
      </c>
      <c r="V507" s="31">
        <v>1275.0889999999999</v>
      </c>
      <c r="W507" s="31">
        <v>1303.26</v>
      </c>
    </row>
    <row r="508" spans="1:27" ht="12.75" customHeight="1">
      <c r="A508" s="37">
        <v>156</v>
      </c>
      <c r="B508" s="29" t="s">
        <v>102</v>
      </c>
      <c r="C508" s="37">
        <v>20564</v>
      </c>
      <c r="D508" s="29" t="s">
        <v>153</v>
      </c>
      <c r="E508" s="17" t="s">
        <v>886</v>
      </c>
      <c r="F508" s="30">
        <v>30.77</v>
      </c>
      <c r="G508" s="30">
        <v>120.75</v>
      </c>
      <c r="H508" s="31">
        <v>72.805999999999997</v>
      </c>
      <c r="I508" s="31">
        <v>82.206999999999994</v>
      </c>
      <c r="J508" s="31">
        <v>92.823999999999998</v>
      </c>
      <c r="K508" s="31">
        <v>104.806</v>
      </c>
      <c r="L508" s="31">
        <v>118.33799999999999</v>
      </c>
      <c r="M508" s="31">
        <v>133.61799999999999</v>
      </c>
      <c r="N508" s="31">
        <v>150.875</v>
      </c>
      <c r="O508" s="31">
        <v>171.70699999999999</v>
      </c>
      <c r="P508" s="31">
        <v>209.941</v>
      </c>
      <c r="Q508" s="31">
        <v>304.06400000000002</v>
      </c>
      <c r="R508" s="31">
        <v>440.43099999999998</v>
      </c>
      <c r="S508" s="31">
        <v>576.54200000000003</v>
      </c>
      <c r="T508" s="31">
        <v>749.34299999999996</v>
      </c>
      <c r="U508" s="31">
        <v>961.04100000000005</v>
      </c>
      <c r="V508" s="31">
        <v>1150.355</v>
      </c>
      <c r="W508" s="31">
        <v>1290.3599999999999</v>
      </c>
    </row>
    <row r="509" spans="1:27" ht="12.75" customHeight="1">
      <c r="A509" s="37">
        <v>340</v>
      </c>
      <c r="B509" s="29" t="s">
        <v>317</v>
      </c>
      <c r="C509" s="37">
        <v>21136</v>
      </c>
      <c r="D509" s="29" t="s">
        <v>318</v>
      </c>
      <c r="E509" s="17" t="s">
        <v>886</v>
      </c>
      <c r="F509" s="30">
        <v>14.1</v>
      </c>
      <c r="G509" s="30">
        <v>-87.22</v>
      </c>
      <c r="H509" s="31">
        <v>72.531999999999996</v>
      </c>
      <c r="I509" s="31">
        <v>96.409000000000006</v>
      </c>
      <c r="J509" s="31">
        <v>128.15700000000001</v>
      </c>
      <c r="K509" s="31">
        <v>169.28</v>
      </c>
      <c r="L509" s="31">
        <v>223.35300000000001</v>
      </c>
      <c r="M509" s="31">
        <v>291.779</v>
      </c>
      <c r="N509" s="31">
        <v>370.76799999999997</v>
      </c>
      <c r="O509" s="31">
        <v>471.077</v>
      </c>
      <c r="P509" s="31">
        <v>577.79999999999995</v>
      </c>
      <c r="Q509" s="31">
        <v>676.69299999999998</v>
      </c>
      <c r="R509" s="31">
        <v>792.54600000000005</v>
      </c>
      <c r="S509" s="31">
        <v>902.45399999999995</v>
      </c>
      <c r="T509" s="31">
        <v>1051.115</v>
      </c>
      <c r="U509" s="31">
        <v>1256.5309999999999</v>
      </c>
      <c r="V509" s="31">
        <v>1487.4059999999999</v>
      </c>
      <c r="W509" s="31">
        <v>1729.8209999999999</v>
      </c>
    </row>
    <row r="510" spans="1:27" ht="12.75" customHeight="1">
      <c r="A510" s="38">
        <v>887</v>
      </c>
      <c r="B510" s="32" t="s">
        <v>753</v>
      </c>
      <c r="C510" s="38">
        <v>23237</v>
      </c>
      <c r="D510" s="32" t="s">
        <v>754</v>
      </c>
      <c r="E510" s="33" t="s">
        <v>886</v>
      </c>
      <c r="F510" s="34">
        <v>12.78</v>
      </c>
      <c r="G510" s="34">
        <v>45.04</v>
      </c>
      <c r="H510" s="31">
        <v>72</v>
      </c>
      <c r="I510" s="31">
        <v>93.334999999999994</v>
      </c>
      <c r="J510" s="31">
        <v>121</v>
      </c>
      <c r="K510" s="31">
        <v>157.983</v>
      </c>
      <c r="L510" s="31">
        <v>206.285</v>
      </c>
      <c r="M510" s="31">
        <v>245.66900000000001</v>
      </c>
      <c r="N510" s="31">
        <v>263.834</v>
      </c>
      <c r="O510" s="31">
        <v>283.33100000000002</v>
      </c>
      <c r="P510" s="31">
        <v>326.06099999999998</v>
      </c>
      <c r="Q510" s="31">
        <v>406.89299999999997</v>
      </c>
      <c r="R510" s="31">
        <v>494.74099999999999</v>
      </c>
      <c r="S510" s="31">
        <v>601.49099999999999</v>
      </c>
      <c r="T510" s="31">
        <v>746.15</v>
      </c>
      <c r="U510" s="31">
        <v>964.60799999999995</v>
      </c>
      <c r="V510" s="31">
        <v>1247.01</v>
      </c>
      <c r="W510" s="31">
        <v>1580.6489999999999</v>
      </c>
    </row>
    <row r="511" spans="1:27" ht="12.75" customHeight="1">
      <c r="A511" s="37">
        <v>356</v>
      </c>
      <c r="B511" s="29" t="s">
        <v>321</v>
      </c>
      <c r="C511" s="37">
        <v>21230</v>
      </c>
      <c r="D511" s="29" t="s">
        <v>337</v>
      </c>
      <c r="E511" s="17" t="s">
        <v>886</v>
      </c>
      <c r="F511" s="30">
        <v>23.8</v>
      </c>
      <c r="G511" s="30">
        <v>86.45</v>
      </c>
      <c r="H511" s="31">
        <v>70.608000000000004</v>
      </c>
      <c r="I511" s="31">
        <v>113.66800000000001</v>
      </c>
      <c r="J511" s="31">
        <v>187.68799999999999</v>
      </c>
      <c r="K511" s="31">
        <v>279.51799999999997</v>
      </c>
      <c r="L511" s="31">
        <v>409.80099999999999</v>
      </c>
      <c r="M511" s="31">
        <v>525.48199999999997</v>
      </c>
      <c r="N511" s="31">
        <v>658.09900000000005</v>
      </c>
      <c r="O511" s="31">
        <v>734.34199999999998</v>
      </c>
      <c r="P511" s="31">
        <v>805.08500000000004</v>
      </c>
      <c r="Q511" s="31">
        <v>914.96799999999996</v>
      </c>
      <c r="R511" s="31">
        <v>1045.6479999999999</v>
      </c>
      <c r="S511" s="31">
        <v>1119.25</v>
      </c>
      <c r="T511" s="31">
        <v>1186.1010000000001</v>
      </c>
      <c r="U511" s="31">
        <v>1274.1759999999999</v>
      </c>
      <c r="V511" s="31">
        <v>1437.9580000000001</v>
      </c>
      <c r="W511" s="31">
        <v>1654.9369999999999</v>
      </c>
    </row>
    <row r="512" spans="1:27" ht="12.75" customHeight="1">
      <c r="A512" s="37">
        <v>180</v>
      </c>
      <c r="B512" s="29" t="s">
        <v>268</v>
      </c>
      <c r="C512" s="37">
        <v>20859</v>
      </c>
      <c r="D512" s="29" t="s">
        <v>273</v>
      </c>
      <c r="E512" s="17" t="s">
        <v>886</v>
      </c>
      <c r="F512" s="30">
        <v>-6.15</v>
      </c>
      <c r="G512" s="30">
        <v>23.6</v>
      </c>
      <c r="H512" s="31">
        <v>70.256</v>
      </c>
      <c r="I512" s="31">
        <v>97.888000000000005</v>
      </c>
      <c r="J512" s="31">
        <v>136.4</v>
      </c>
      <c r="K512" s="31">
        <v>190.029</v>
      </c>
      <c r="L512" s="31">
        <v>261.86200000000002</v>
      </c>
      <c r="M512" s="31">
        <v>326.62799999999999</v>
      </c>
      <c r="N512" s="31">
        <v>407.43799999999999</v>
      </c>
      <c r="O512" s="31">
        <v>486.589</v>
      </c>
      <c r="P512" s="31">
        <v>573.11099999999999</v>
      </c>
      <c r="Q512" s="31">
        <v>732.74400000000003</v>
      </c>
      <c r="R512" s="31">
        <v>891.24599999999998</v>
      </c>
      <c r="S512" s="31">
        <v>1132.8510000000001</v>
      </c>
      <c r="T512" s="31">
        <v>1433.2560000000001</v>
      </c>
      <c r="U512" s="31">
        <v>1786.7950000000001</v>
      </c>
      <c r="V512" s="31">
        <v>2172.0540000000001</v>
      </c>
      <c r="W512" s="31">
        <v>2605.8850000000002</v>
      </c>
    </row>
    <row r="513" spans="1:23" s="5" customFormat="1" ht="12.75" customHeight="1">
      <c r="A513" s="37">
        <v>156</v>
      </c>
      <c r="B513" s="29" t="s">
        <v>102</v>
      </c>
      <c r="C513" s="37">
        <v>20736</v>
      </c>
      <c r="D513" s="29" t="s">
        <v>221</v>
      </c>
      <c r="E513" s="17">
        <v>42</v>
      </c>
      <c r="F513" s="30">
        <v>37.979999999999997</v>
      </c>
      <c r="G513" s="30">
        <v>101.77</v>
      </c>
      <c r="H513" s="31">
        <v>70.186000000000007</v>
      </c>
      <c r="I513" s="31">
        <v>113.69199999999999</v>
      </c>
      <c r="J513" s="31">
        <v>184.191</v>
      </c>
      <c r="K513" s="31">
        <v>278.74900000000002</v>
      </c>
      <c r="L513" s="31">
        <v>321.435</v>
      </c>
      <c r="M513" s="31">
        <v>370.65899999999999</v>
      </c>
      <c r="N513" s="31">
        <v>427.43700000000001</v>
      </c>
      <c r="O513" s="31">
        <v>499.66300000000001</v>
      </c>
      <c r="P513" s="31">
        <v>592.173</v>
      </c>
      <c r="Q513" s="31">
        <v>707.08600000000001</v>
      </c>
      <c r="R513" s="31">
        <v>844.34100000000001</v>
      </c>
      <c r="S513" s="31">
        <v>1000.41</v>
      </c>
      <c r="T513" s="31">
        <v>1184.7249999999999</v>
      </c>
      <c r="U513" s="31">
        <v>1402.4449999999999</v>
      </c>
      <c r="V513" s="31">
        <v>1627.643</v>
      </c>
      <c r="W513" s="31">
        <v>1814.548</v>
      </c>
    </row>
    <row r="514" spans="1:23" s="5" customFormat="1" ht="12.75" customHeight="1">
      <c r="A514" s="37">
        <v>484</v>
      </c>
      <c r="B514" s="29" t="s">
        <v>466</v>
      </c>
      <c r="C514" s="37">
        <v>21865</v>
      </c>
      <c r="D514" s="29" t="s">
        <v>484</v>
      </c>
      <c r="E514" s="17" t="s">
        <v>886</v>
      </c>
      <c r="F514" s="30">
        <v>25.42</v>
      </c>
      <c r="G514" s="30">
        <v>-101</v>
      </c>
      <c r="H514" s="31">
        <v>70.007999999999996</v>
      </c>
      <c r="I514" s="31">
        <v>83.272999999999996</v>
      </c>
      <c r="J514" s="31">
        <v>99.153999999999996</v>
      </c>
      <c r="K514" s="31">
        <v>127.747</v>
      </c>
      <c r="L514" s="31">
        <v>164.90299999999999</v>
      </c>
      <c r="M514" s="31">
        <v>217.197</v>
      </c>
      <c r="N514" s="31">
        <v>286.08999999999997</v>
      </c>
      <c r="O514" s="31">
        <v>376.15100000000001</v>
      </c>
      <c r="P514" s="31">
        <v>491.26900000000001</v>
      </c>
      <c r="Q514" s="31">
        <v>576.84400000000005</v>
      </c>
      <c r="R514" s="31">
        <v>642.77599999999995</v>
      </c>
      <c r="S514" s="31">
        <v>720.38199999999995</v>
      </c>
      <c r="T514" s="31">
        <v>825.04600000000005</v>
      </c>
      <c r="U514" s="31">
        <v>939.24300000000005</v>
      </c>
      <c r="V514" s="31">
        <v>1044.0150000000001</v>
      </c>
      <c r="W514" s="31">
        <v>1138.3979999999999</v>
      </c>
    </row>
    <row r="515" spans="1:23" s="5" customFormat="1" ht="12.75" customHeight="1">
      <c r="A515" s="37">
        <v>496</v>
      </c>
      <c r="B515" s="29" t="s">
        <v>490</v>
      </c>
      <c r="C515" s="37">
        <v>21882</v>
      </c>
      <c r="D515" s="29" t="s">
        <v>491</v>
      </c>
      <c r="E515" s="17" t="s">
        <v>886</v>
      </c>
      <c r="F515" s="30">
        <v>47.92</v>
      </c>
      <c r="G515" s="30">
        <v>106.92</v>
      </c>
      <c r="H515" s="31">
        <v>69.950999999999993</v>
      </c>
      <c r="I515" s="31">
        <v>111.911</v>
      </c>
      <c r="J515" s="31">
        <v>179.06299999999999</v>
      </c>
      <c r="K515" s="31">
        <v>248.262</v>
      </c>
      <c r="L515" s="31">
        <v>297.61500000000001</v>
      </c>
      <c r="M515" s="31">
        <v>356.09699999999998</v>
      </c>
      <c r="N515" s="31">
        <v>422.65100000000001</v>
      </c>
      <c r="O515" s="31">
        <v>492.08</v>
      </c>
      <c r="P515" s="31">
        <v>571.69200000000001</v>
      </c>
      <c r="Q515" s="31">
        <v>660.76900000000001</v>
      </c>
      <c r="R515" s="31">
        <v>765.12199999999996</v>
      </c>
      <c r="S515" s="31">
        <v>933.02599999999995</v>
      </c>
      <c r="T515" s="31">
        <v>1137.8399999999999</v>
      </c>
      <c r="U515" s="31">
        <v>1381.0350000000001</v>
      </c>
      <c r="V515" s="31">
        <v>1626.4380000000001</v>
      </c>
      <c r="W515" s="31">
        <v>1842.2660000000001</v>
      </c>
    </row>
    <row r="516" spans="1:23" s="5" customFormat="1" ht="12.75" customHeight="1">
      <c r="A516" s="37">
        <v>170</v>
      </c>
      <c r="B516" s="29" t="s">
        <v>246</v>
      </c>
      <c r="C516" s="37">
        <v>20816</v>
      </c>
      <c r="D516" s="29" t="s">
        <v>252</v>
      </c>
      <c r="E516" s="17" t="s">
        <v>886</v>
      </c>
      <c r="F516" s="30">
        <v>7.91</v>
      </c>
      <c r="G516" s="30">
        <v>-72.510000000000005</v>
      </c>
      <c r="H516" s="31">
        <v>69.722999999999999</v>
      </c>
      <c r="I516" s="31">
        <v>92.105000000000004</v>
      </c>
      <c r="J516" s="31">
        <v>121.681</v>
      </c>
      <c r="K516" s="31">
        <v>159.94</v>
      </c>
      <c r="L516" s="31">
        <v>205.941</v>
      </c>
      <c r="M516" s="31">
        <v>265.29300000000001</v>
      </c>
      <c r="N516" s="31">
        <v>342.07799999999997</v>
      </c>
      <c r="O516" s="31">
        <v>441.02600000000001</v>
      </c>
      <c r="P516" s="31">
        <v>505.93400000000003</v>
      </c>
      <c r="Q516" s="31">
        <v>570.75099999999998</v>
      </c>
      <c r="R516" s="31">
        <v>631.90700000000004</v>
      </c>
      <c r="S516" s="31">
        <v>699.57600000000002</v>
      </c>
      <c r="T516" s="31">
        <v>774.61699999999996</v>
      </c>
      <c r="U516" s="31">
        <v>861.69</v>
      </c>
      <c r="V516" s="31">
        <v>957.85500000000002</v>
      </c>
      <c r="W516" s="31">
        <v>1053.27</v>
      </c>
    </row>
    <row r="517" spans="1:23" s="5" customFormat="1" ht="12.75" customHeight="1">
      <c r="A517" s="38">
        <v>840</v>
      </c>
      <c r="B517" s="32" t="s">
        <v>678</v>
      </c>
      <c r="C517" s="38">
        <v>23110</v>
      </c>
      <c r="D517" s="32" t="s">
        <v>721</v>
      </c>
      <c r="E517" s="33" t="s">
        <v>886</v>
      </c>
      <c r="F517" s="34">
        <v>35.818835</v>
      </c>
      <c r="G517" s="34">
        <v>-78.644589999999994</v>
      </c>
      <c r="H517" s="31">
        <v>69.28</v>
      </c>
      <c r="I517" s="31">
        <v>80.980999999999995</v>
      </c>
      <c r="J517" s="31">
        <v>95.066999999999993</v>
      </c>
      <c r="K517" s="31">
        <v>121.04600000000001</v>
      </c>
      <c r="L517" s="31">
        <v>153.45099999999999</v>
      </c>
      <c r="M517" s="31">
        <v>178.72499999999999</v>
      </c>
      <c r="N517" s="31">
        <v>208.624</v>
      </c>
      <c r="O517" s="31">
        <v>253.86500000000001</v>
      </c>
      <c r="P517" s="31">
        <v>310.31099999999998</v>
      </c>
      <c r="Q517" s="31">
        <v>412.83300000000003</v>
      </c>
      <c r="R517" s="31">
        <v>549.26900000000001</v>
      </c>
      <c r="S517" s="31">
        <v>699.84900000000005</v>
      </c>
      <c r="T517" s="31">
        <v>803.40599999999995</v>
      </c>
      <c r="U517" s="31">
        <v>882.34199999999998</v>
      </c>
      <c r="V517" s="31">
        <v>959.75099999999998</v>
      </c>
      <c r="W517" s="31">
        <v>1037.326</v>
      </c>
    </row>
    <row r="518" spans="1:23" s="5" customFormat="1" ht="12.75" customHeight="1">
      <c r="A518" s="37">
        <v>706</v>
      </c>
      <c r="B518" s="29" t="s">
        <v>613</v>
      </c>
      <c r="C518" s="37">
        <v>22477</v>
      </c>
      <c r="D518" s="29" t="s">
        <v>614</v>
      </c>
      <c r="E518" s="17">
        <v>105</v>
      </c>
      <c r="F518" s="30">
        <v>2.0699999999999998</v>
      </c>
      <c r="G518" s="30">
        <v>45.37</v>
      </c>
      <c r="H518" s="31">
        <v>68.963999999999999</v>
      </c>
      <c r="I518" s="31">
        <v>72.847999999999999</v>
      </c>
      <c r="J518" s="31">
        <v>93.923000000000002</v>
      </c>
      <c r="K518" s="31">
        <v>145.58000000000001</v>
      </c>
      <c r="L518" s="31">
        <v>272.44099999999997</v>
      </c>
      <c r="M518" s="31">
        <v>444.98099999999999</v>
      </c>
      <c r="N518" s="31">
        <v>550.96600000000001</v>
      </c>
      <c r="O518" s="31">
        <v>747.23</v>
      </c>
      <c r="P518" s="31">
        <v>1035.248</v>
      </c>
      <c r="Q518" s="31">
        <v>1146.617</v>
      </c>
      <c r="R518" s="31">
        <v>1200.865</v>
      </c>
      <c r="S518" s="31">
        <v>1415.1079999999999</v>
      </c>
      <c r="T518" s="31">
        <v>1425.66</v>
      </c>
      <c r="U518" s="31">
        <v>2128.1010000000001</v>
      </c>
      <c r="V518" s="31">
        <v>2692.5540000000001</v>
      </c>
      <c r="W518" s="31">
        <v>3309.145</v>
      </c>
    </row>
    <row r="519" spans="1:23" s="5" customFormat="1" ht="12.75" customHeight="1">
      <c r="A519" s="37">
        <v>76</v>
      </c>
      <c r="B519" s="29" t="s">
        <v>52</v>
      </c>
      <c r="C519" s="37">
        <v>20174</v>
      </c>
      <c r="D519" s="29" t="s">
        <v>53</v>
      </c>
      <c r="E519" s="17">
        <v>11</v>
      </c>
      <c r="F519" s="30">
        <v>-10.92</v>
      </c>
      <c r="G519" s="30">
        <v>-37.07</v>
      </c>
      <c r="H519" s="31">
        <v>68.938999999999993</v>
      </c>
      <c r="I519" s="31">
        <v>89.162999999999997</v>
      </c>
      <c r="J519" s="31">
        <v>115.327</v>
      </c>
      <c r="K519" s="31">
        <v>145.304</v>
      </c>
      <c r="L519" s="31">
        <v>182.916</v>
      </c>
      <c r="M519" s="31">
        <v>231.35499999999999</v>
      </c>
      <c r="N519" s="31">
        <v>292.68900000000002</v>
      </c>
      <c r="O519" s="31">
        <v>364.41500000000002</v>
      </c>
      <c r="P519" s="31">
        <v>453.49200000000002</v>
      </c>
      <c r="Q519" s="31">
        <v>526.54</v>
      </c>
      <c r="R519" s="31">
        <v>606.49800000000005</v>
      </c>
      <c r="S519" s="31">
        <v>673.803</v>
      </c>
      <c r="T519" s="31">
        <v>748.08799999999997</v>
      </c>
      <c r="U519" s="31">
        <v>828.76800000000003</v>
      </c>
      <c r="V519" s="31">
        <v>905.73</v>
      </c>
      <c r="W519" s="31">
        <v>973.70799999999997</v>
      </c>
    </row>
    <row r="520" spans="1:23" s="5" customFormat="1" ht="12.75" customHeight="1">
      <c r="A520" s="37">
        <v>156</v>
      </c>
      <c r="B520" s="29" t="s">
        <v>102</v>
      </c>
      <c r="C520" s="37">
        <v>20523</v>
      </c>
      <c r="D520" s="29" t="s">
        <v>137</v>
      </c>
      <c r="E520" s="17">
        <v>20</v>
      </c>
      <c r="F520" s="30">
        <v>36.61</v>
      </c>
      <c r="G520" s="30">
        <v>114.47</v>
      </c>
      <c r="H520" s="31">
        <v>68.822999999999993</v>
      </c>
      <c r="I520" s="31">
        <v>88.733000000000004</v>
      </c>
      <c r="J520" s="31">
        <v>114.411</v>
      </c>
      <c r="K520" s="31">
        <v>147.499</v>
      </c>
      <c r="L520" s="31">
        <v>190.16900000000001</v>
      </c>
      <c r="M520" s="31">
        <v>245.18299999999999</v>
      </c>
      <c r="N520" s="31">
        <v>316.13400000000001</v>
      </c>
      <c r="O520" s="31">
        <v>407.56099999999998</v>
      </c>
      <c r="P520" s="31">
        <v>525.45299999999997</v>
      </c>
      <c r="Q520" s="31">
        <v>652.61199999999997</v>
      </c>
      <c r="R520" s="31">
        <v>810.59100000000001</v>
      </c>
      <c r="S520" s="31">
        <v>1006.691</v>
      </c>
      <c r="T520" s="31">
        <v>1250.308</v>
      </c>
      <c r="U520" s="31">
        <v>1541.396</v>
      </c>
      <c r="V520" s="31">
        <v>1813.8620000000001</v>
      </c>
      <c r="W520" s="31">
        <v>2023.039</v>
      </c>
    </row>
    <row r="521" spans="1:23" s="5" customFormat="1" ht="12.75" customHeight="1">
      <c r="A521" s="37">
        <v>76</v>
      </c>
      <c r="B521" s="29" t="s">
        <v>52</v>
      </c>
      <c r="C521" s="37">
        <v>20209</v>
      </c>
      <c r="D521" s="29" t="s">
        <v>62</v>
      </c>
      <c r="E521" s="17">
        <v>12</v>
      </c>
      <c r="F521" s="30">
        <v>-27.58</v>
      </c>
      <c r="G521" s="30">
        <v>-48.52</v>
      </c>
      <c r="H521" s="31">
        <v>67.63</v>
      </c>
      <c r="I521" s="31">
        <v>81.087000000000003</v>
      </c>
      <c r="J521" s="31">
        <v>97.227000000000004</v>
      </c>
      <c r="K521" s="31">
        <v>120.72799999999999</v>
      </c>
      <c r="L521" s="31">
        <v>150.102</v>
      </c>
      <c r="M521" s="31">
        <v>220.51599999999999</v>
      </c>
      <c r="N521" s="31">
        <v>325.90199999999999</v>
      </c>
      <c r="O521" s="31">
        <v>405.93400000000003</v>
      </c>
      <c r="P521" s="31">
        <v>502.62900000000002</v>
      </c>
      <c r="Q521" s="31">
        <v>609.31299999999999</v>
      </c>
      <c r="R521" s="31">
        <v>733.91499999999996</v>
      </c>
      <c r="S521" s="31">
        <v>861.17399999999998</v>
      </c>
      <c r="T521" s="31">
        <v>1010.091</v>
      </c>
      <c r="U521" s="31">
        <v>1172.2570000000001</v>
      </c>
      <c r="V521" s="31">
        <v>1299.6479999999999</v>
      </c>
      <c r="W521" s="31">
        <v>1394.7739999999999</v>
      </c>
    </row>
    <row r="522" spans="1:23" s="5" customFormat="1" ht="12.75" customHeight="1">
      <c r="A522" s="37">
        <v>834</v>
      </c>
      <c r="B522" s="29" t="s">
        <v>676</v>
      </c>
      <c r="C522" s="37">
        <v>22894</v>
      </c>
      <c r="D522" s="29" t="s">
        <v>677</v>
      </c>
      <c r="E522" s="17" t="s">
        <v>886</v>
      </c>
      <c r="F522" s="30">
        <v>-6.88</v>
      </c>
      <c r="G522" s="30">
        <v>39.299999999999997</v>
      </c>
      <c r="H522" s="31">
        <v>67.313000000000002</v>
      </c>
      <c r="I522" s="31">
        <v>109.773</v>
      </c>
      <c r="J522" s="31">
        <v>162.126</v>
      </c>
      <c r="K522" s="31">
        <v>233.251</v>
      </c>
      <c r="L522" s="31">
        <v>356.78500000000003</v>
      </c>
      <c r="M522" s="31">
        <v>571.59400000000005</v>
      </c>
      <c r="N522" s="31">
        <v>835.95699999999999</v>
      </c>
      <c r="O522" s="31">
        <v>1046.114</v>
      </c>
      <c r="P522" s="31">
        <v>1315.58</v>
      </c>
      <c r="Q522" s="31">
        <v>1668.3589999999999</v>
      </c>
      <c r="R522" s="31">
        <v>2115.875</v>
      </c>
      <c r="S522" s="31">
        <v>2683.1129999999998</v>
      </c>
      <c r="T522" s="31">
        <v>3414.6559999999999</v>
      </c>
      <c r="U522" s="31">
        <v>4395.3599999999997</v>
      </c>
      <c r="V522" s="31">
        <v>5676.8689999999997</v>
      </c>
      <c r="W522" s="31">
        <v>7275.7309999999998</v>
      </c>
    </row>
    <row r="523" spans="1:23" s="5" customFormat="1" ht="12.75" customHeight="1">
      <c r="A523" s="37">
        <v>484</v>
      </c>
      <c r="B523" s="29" t="s">
        <v>466</v>
      </c>
      <c r="C523" s="37">
        <v>21852</v>
      </c>
      <c r="D523" s="29" t="s">
        <v>478</v>
      </c>
      <c r="E523" s="17">
        <v>83</v>
      </c>
      <c r="F523" s="30">
        <v>32.65</v>
      </c>
      <c r="G523" s="30">
        <v>-115.46</v>
      </c>
      <c r="H523" s="31">
        <v>66.19</v>
      </c>
      <c r="I523" s="31">
        <v>107.807</v>
      </c>
      <c r="J523" s="31">
        <v>175.00899999999999</v>
      </c>
      <c r="K523" s="31">
        <v>216.68100000000001</v>
      </c>
      <c r="L523" s="31">
        <v>266.3</v>
      </c>
      <c r="M523" s="31">
        <v>301.86500000000001</v>
      </c>
      <c r="N523" s="31">
        <v>343.02300000000002</v>
      </c>
      <c r="O523" s="31">
        <v>458.33100000000002</v>
      </c>
      <c r="P523" s="31">
        <v>606.58000000000004</v>
      </c>
      <c r="Q523" s="31">
        <v>689.83199999999999</v>
      </c>
      <c r="R523" s="31">
        <v>770.36099999999999</v>
      </c>
      <c r="S523" s="31">
        <v>850.93600000000004</v>
      </c>
      <c r="T523" s="31">
        <v>938.38199999999995</v>
      </c>
      <c r="U523" s="31">
        <v>1036.5840000000001</v>
      </c>
      <c r="V523" s="31">
        <v>1141.6500000000001</v>
      </c>
      <c r="W523" s="31">
        <v>1243.001</v>
      </c>
    </row>
    <row r="524" spans="1:23" s="5" customFormat="1" ht="12.75" customHeight="1">
      <c r="A524" s="37">
        <v>356</v>
      </c>
      <c r="B524" s="29" t="s">
        <v>321</v>
      </c>
      <c r="C524" s="37">
        <v>21171</v>
      </c>
      <c r="D524" s="29" t="s">
        <v>328</v>
      </c>
      <c r="E524" s="17" t="s">
        <v>886</v>
      </c>
      <c r="F524" s="30">
        <v>19.86</v>
      </c>
      <c r="G524" s="30">
        <v>75.36</v>
      </c>
      <c r="H524" s="31">
        <v>65.453999999999994</v>
      </c>
      <c r="I524" s="31">
        <v>78.656999999999996</v>
      </c>
      <c r="J524" s="31">
        <v>95.248000000000005</v>
      </c>
      <c r="K524" s="31">
        <v>122.46</v>
      </c>
      <c r="L524" s="31">
        <v>158.91300000000001</v>
      </c>
      <c r="M524" s="31">
        <v>218.30099999999999</v>
      </c>
      <c r="N524" s="31">
        <v>302.94299999999998</v>
      </c>
      <c r="O524" s="31">
        <v>415.34300000000002</v>
      </c>
      <c r="P524" s="31">
        <v>568.45299999999997</v>
      </c>
      <c r="Q524" s="31">
        <v>707.54</v>
      </c>
      <c r="R524" s="31">
        <v>867.95699999999999</v>
      </c>
      <c r="S524" s="31">
        <v>1010.367</v>
      </c>
      <c r="T524" s="31">
        <v>1166.797</v>
      </c>
      <c r="U524" s="31">
        <v>1348.915</v>
      </c>
      <c r="V524" s="31">
        <v>1562.046</v>
      </c>
      <c r="W524" s="31">
        <v>1801.095</v>
      </c>
    </row>
    <row r="525" spans="1:23" s="5" customFormat="1" ht="12.75" customHeight="1">
      <c r="A525" s="37">
        <v>484</v>
      </c>
      <c r="B525" s="29" t="s">
        <v>466</v>
      </c>
      <c r="C525" s="37">
        <v>21856</v>
      </c>
      <c r="D525" s="29" t="s">
        <v>480</v>
      </c>
      <c r="E525" s="17" t="s">
        <v>886</v>
      </c>
      <c r="F525" s="30">
        <v>19.7</v>
      </c>
      <c r="G525" s="30">
        <v>-101.19</v>
      </c>
      <c r="H525" s="31">
        <v>65.174999999999997</v>
      </c>
      <c r="I525" s="31">
        <v>81.174000000000007</v>
      </c>
      <c r="J525" s="31">
        <v>101.136</v>
      </c>
      <c r="K525" s="31">
        <v>128.93100000000001</v>
      </c>
      <c r="L525" s="31">
        <v>165.12100000000001</v>
      </c>
      <c r="M525" s="31">
        <v>222.131</v>
      </c>
      <c r="N525" s="31">
        <v>298.68</v>
      </c>
      <c r="O525" s="31">
        <v>386.64800000000002</v>
      </c>
      <c r="P525" s="31">
        <v>497.07299999999998</v>
      </c>
      <c r="Q525" s="31">
        <v>572.41200000000003</v>
      </c>
      <c r="R525" s="31">
        <v>624.57100000000003</v>
      </c>
      <c r="S525" s="31">
        <v>680.67100000000005</v>
      </c>
      <c r="T525" s="31">
        <v>810.37599999999998</v>
      </c>
      <c r="U525" s="31">
        <v>953.13400000000001</v>
      </c>
      <c r="V525" s="31">
        <v>1069.171</v>
      </c>
      <c r="W525" s="31">
        <v>1166.3720000000001</v>
      </c>
    </row>
    <row r="526" spans="1:23" s="5" customFormat="1" ht="12.75" customHeight="1">
      <c r="A526" s="37">
        <v>384</v>
      </c>
      <c r="B526" s="29" t="s">
        <v>259</v>
      </c>
      <c r="C526" s="37">
        <v>21602</v>
      </c>
      <c r="D526" s="29" t="s">
        <v>260</v>
      </c>
      <c r="E526" s="17" t="s">
        <v>886</v>
      </c>
      <c r="F526" s="30">
        <v>5.32</v>
      </c>
      <c r="G526" s="30">
        <v>-4.03</v>
      </c>
      <c r="H526" s="31">
        <v>65</v>
      </c>
      <c r="I526" s="31">
        <v>125.31100000000001</v>
      </c>
      <c r="J526" s="31">
        <v>191.84899999999999</v>
      </c>
      <c r="K526" s="31">
        <v>309.92500000000001</v>
      </c>
      <c r="L526" s="31">
        <v>548.24599999999998</v>
      </c>
      <c r="M526" s="31">
        <v>966.02499999999998</v>
      </c>
      <c r="N526" s="31">
        <v>1383.5160000000001</v>
      </c>
      <c r="O526" s="31">
        <v>1716.4949999999999</v>
      </c>
      <c r="P526" s="31">
        <v>2102.049</v>
      </c>
      <c r="Q526" s="31">
        <v>2534.759</v>
      </c>
      <c r="R526" s="31">
        <v>3027.8330000000001</v>
      </c>
      <c r="S526" s="31">
        <v>3544.9090000000001</v>
      </c>
      <c r="T526" s="31">
        <v>4151.4170000000004</v>
      </c>
      <c r="U526" s="31">
        <v>4922.9859999999999</v>
      </c>
      <c r="V526" s="31">
        <v>5896.2950000000001</v>
      </c>
      <c r="W526" s="31">
        <v>6970.9219999999996</v>
      </c>
    </row>
    <row r="527" spans="1:23" s="5" customFormat="1" ht="12.75" customHeight="1">
      <c r="A527" s="37">
        <v>156</v>
      </c>
      <c r="B527" s="29" t="s">
        <v>102</v>
      </c>
      <c r="C527" s="37">
        <v>20543</v>
      </c>
      <c r="D527" s="29" t="s">
        <v>142</v>
      </c>
      <c r="E527" s="17">
        <v>29</v>
      </c>
      <c r="F527" s="30">
        <v>33.61</v>
      </c>
      <c r="G527" s="30">
        <v>119.01</v>
      </c>
      <c r="H527" s="31">
        <v>64.308000000000007</v>
      </c>
      <c r="I527" s="31">
        <v>78.906999999999996</v>
      </c>
      <c r="J527" s="31">
        <v>96.825000000000003</v>
      </c>
      <c r="K527" s="31">
        <v>118.79900000000001</v>
      </c>
      <c r="L527" s="31">
        <v>145.768</v>
      </c>
      <c r="M527" s="31">
        <v>178.86</v>
      </c>
      <c r="N527" s="31">
        <v>219.476</v>
      </c>
      <c r="O527" s="31">
        <v>269.28500000000003</v>
      </c>
      <c r="P527" s="31">
        <v>330.46100000000001</v>
      </c>
      <c r="Q527" s="31">
        <v>519.75099999999998</v>
      </c>
      <c r="R527" s="31">
        <v>817.56899999999996</v>
      </c>
      <c r="S527" s="31">
        <v>1024.0619999999999</v>
      </c>
      <c r="T527" s="31">
        <v>1262.097</v>
      </c>
      <c r="U527" s="31">
        <v>1545.681</v>
      </c>
      <c r="V527" s="31">
        <v>1814.6</v>
      </c>
      <c r="W527" s="31">
        <v>2023.373</v>
      </c>
    </row>
    <row r="528" spans="1:23" s="5" customFormat="1" ht="12.75" customHeight="1">
      <c r="A528" s="37">
        <v>76</v>
      </c>
      <c r="B528" s="29" t="s">
        <v>52</v>
      </c>
      <c r="C528" s="37">
        <v>20231</v>
      </c>
      <c r="D528" s="29" t="s">
        <v>71</v>
      </c>
      <c r="E528" s="17">
        <v>12</v>
      </c>
      <c r="F528" s="30">
        <v>-6</v>
      </c>
      <c r="G528" s="30">
        <v>-42</v>
      </c>
      <c r="H528" s="31">
        <v>64.272999999999996</v>
      </c>
      <c r="I528" s="31">
        <v>86.322000000000003</v>
      </c>
      <c r="J528" s="31">
        <v>115.944</v>
      </c>
      <c r="K528" s="31">
        <v>154.018</v>
      </c>
      <c r="L528" s="31">
        <v>204.53299999999999</v>
      </c>
      <c r="M528" s="31">
        <v>277.86900000000003</v>
      </c>
      <c r="N528" s="31">
        <v>377.834</v>
      </c>
      <c r="O528" s="31">
        <v>478.077</v>
      </c>
      <c r="P528" s="31">
        <v>603.43200000000002</v>
      </c>
      <c r="Q528" s="31">
        <v>748.34199999999998</v>
      </c>
      <c r="R528" s="31">
        <v>923.12</v>
      </c>
      <c r="S528" s="31">
        <v>1015.038</v>
      </c>
      <c r="T528" s="31">
        <v>1114.002</v>
      </c>
      <c r="U528" s="31">
        <v>1221.3440000000001</v>
      </c>
      <c r="V528" s="31">
        <v>1326.579</v>
      </c>
      <c r="W528" s="31">
        <v>1420.4929999999999</v>
      </c>
    </row>
    <row r="529" spans="1:23" s="5" customFormat="1" ht="12.75" customHeight="1">
      <c r="A529" s="37">
        <v>356</v>
      </c>
      <c r="B529" s="29" t="s">
        <v>321</v>
      </c>
      <c r="C529" s="37">
        <v>21310</v>
      </c>
      <c r="D529" s="29" t="s">
        <v>352</v>
      </c>
      <c r="E529" s="17" t="s">
        <v>886</v>
      </c>
      <c r="F529" s="30">
        <v>25.11</v>
      </c>
      <c r="G529" s="30">
        <v>75.790000000000006</v>
      </c>
      <c r="H529" s="31">
        <v>63.74</v>
      </c>
      <c r="I529" s="31">
        <v>84.97</v>
      </c>
      <c r="J529" s="31">
        <v>115.532</v>
      </c>
      <c r="K529" s="31">
        <v>153.81</v>
      </c>
      <c r="L529" s="31">
        <v>204.13</v>
      </c>
      <c r="M529" s="31">
        <v>266.21499999999997</v>
      </c>
      <c r="N529" s="31">
        <v>346.137</v>
      </c>
      <c r="O529" s="31">
        <v>427.19299999999998</v>
      </c>
      <c r="P529" s="31">
        <v>523.07600000000002</v>
      </c>
      <c r="Q529" s="31">
        <v>604.37900000000002</v>
      </c>
      <c r="R529" s="31">
        <v>692.15</v>
      </c>
      <c r="S529" s="31">
        <v>820.63599999999997</v>
      </c>
      <c r="T529" s="31">
        <v>978.21699999999998</v>
      </c>
      <c r="U529" s="31">
        <v>1162.232</v>
      </c>
      <c r="V529" s="31">
        <v>1360.296</v>
      </c>
      <c r="W529" s="31">
        <v>1572.057</v>
      </c>
    </row>
    <row r="530" spans="1:23" s="5" customFormat="1" ht="12.75" customHeight="1">
      <c r="A530" s="38">
        <v>704</v>
      </c>
      <c r="B530" s="32" t="s">
        <v>747</v>
      </c>
      <c r="C530" s="38">
        <v>22455</v>
      </c>
      <c r="D530" s="32" t="s">
        <v>749</v>
      </c>
      <c r="E530" s="33" t="s">
        <v>886</v>
      </c>
      <c r="F530" s="34">
        <v>16.07</v>
      </c>
      <c r="G530" s="34">
        <v>108.22</v>
      </c>
      <c r="H530" s="31">
        <v>63.454000000000001</v>
      </c>
      <c r="I530" s="31">
        <v>81.543999999999997</v>
      </c>
      <c r="J530" s="31">
        <v>104.8</v>
      </c>
      <c r="K530" s="31">
        <v>139.88999999999999</v>
      </c>
      <c r="L530" s="31">
        <v>186.745</v>
      </c>
      <c r="M530" s="31">
        <v>249.26599999999999</v>
      </c>
      <c r="N530" s="31">
        <v>322.41300000000001</v>
      </c>
      <c r="O530" s="31">
        <v>348.65199999999999</v>
      </c>
      <c r="P530" s="31">
        <v>387.976</v>
      </c>
      <c r="Q530" s="31">
        <v>470.452</v>
      </c>
      <c r="R530" s="31">
        <v>567.91200000000003</v>
      </c>
      <c r="S530" s="31">
        <v>676.25099999999998</v>
      </c>
      <c r="T530" s="31">
        <v>805.37599999999998</v>
      </c>
      <c r="U530" s="31">
        <v>962.20799999999997</v>
      </c>
      <c r="V530" s="31">
        <v>1140.1030000000001</v>
      </c>
      <c r="W530" s="31">
        <v>1321.0429999999999</v>
      </c>
    </row>
    <row r="531" spans="1:23" s="5" customFormat="1" ht="12.75" customHeight="1">
      <c r="A531" s="37">
        <v>414</v>
      </c>
      <c r="B531" s="29" t="s">
        <v>442</v>
      </c>
      <c r="C531" s="37">
        <v>21769</v>
      </c>
      <c r="D531" s="29" t="s">
        <v>443</v>
      </c>
      <c r="E531" s="17">
        <v>79</v>
      </c>
      <c r="F531" s="30">
        <v>29.33</v>
      </c>
      <c r="G531" s="30">
        <v>47.98</v>
      </c>
      <c r="H531" s="31">
        <v>62.627000000000002</v>
      </c>
      <c r="I531" s="31">
        <v>105.78100000000001</v>
      </c>
      <c r="J531" s="31">
        <v>168.64699999999999</v>
      </c>
      <c r="K531" s="31">
        <v>302.82299999999998</v>
      </c>
      <c r="L531" s="31">
        <v>552.5</v>
      </c>
      <c r="M531" s="31">
        <v>688.04399999999998</v>
      </c>
      <c r="N531" s="31">
        <v>891.19299999999998</v>
      </c>
      <c r="O531" s="31">
        <v>1121.7159999999999</v>
      </c>
      <c r="P531" s="31">
        <v>1391.8620000000001</v>
      </c>
      <c r="Q531" s="31">
        <v>1123.0229999999999</v>
      </c>
      <c r="R531" s="31">
        <v>1332.952</v>
      </c>
      <c r="S531" s="31">
        <v>1581.9749999999999</v>
      </c>
      <c r="T531" s="31">
        <v>2317.585</v>
      </c>
      <c r="U531" s="31">
        <v>2698.3110000000001</v>
      </c>
      <c r="V531" s="31">
        <v>2990.6860000000001</v>
      </c>
      <c r="W531" s="31">
        <v>3255.174</v>
      </c>
    </row>
    <row r="532" spans="1:23" s="5" customFormat="1" ht="12.75" customHeight="1">
      <c r="A532" s="37">
        <v>484</v>
      </c>
      <c r="B532" s="29" t="s">
        <v>466</v>
      </c>
      <c r="C532" s="37">
        <v>21871</v>
      </c>
      <c r="D532" s="29" t="s">
        <v>487</v>
      </c>
      <c r="E532" s="17">
        <v>83</v>
      </c>
      <c r="F532" s="30">
        <v>32.520000000000003</v>
      </c>
      <c r="G532" s="30">
        <v>-117.01</v>
      </c>
      <c r="H532" s="31">
        <v>60.335999999999999</v>
      </c>
      <c r="I532" s="31">
        <v>96.453000000000003</v>
      </c>
      <c r="J532" s="31">
        <v>153.91999999999999</v>
      </c>
      <c r="K532" s="31">
        <v>211.88900000000001</v>
      </c>
      <c r="L532" s="31">
        <v>288.94400000000002</v>
      </c>
      <c r="M532" s="31">
        <v>355.245</v>
      </c>
      <c r="N532" s="31">
        <v>437.233</v>
      </c>
      <c r="O532" s="31">
        <v>576.36199999999997</v>
      </c>
      <c r="P532" s="31">
        <v>760.48500000000001</v>
      </c>
      <c r="Q532" s="31">
        <v>1017.374</v>
      </c>
      <c r="R532" s="31">
        <v>1287.2149999999999</v>
      </c>
      <c r="S532" s="31">
        <v>1472.2529999999999</v>
      </c>
      <c r="T532" s="31">
        <v>1756.7739999999999</v>
      </c>
      <c r="U532" s="31">
        <v>2061.4960000000001</v>
      </c>
      <c r="V532" s="31">
        <v>2298.5160000000001</v>
      </c>
      <c r="W532" s="31">
        <v>2489.0810000000001</v>
      </c>
    </row>
    <row r="533" spans="1:23" s="5" customFormat="1" ht="12.75" customHeight="1">
      <c r="A533" s="37">
        <v>566</v>
      </c>
      <c r="B533" s="29" t="s">
        <v>517</v>
      </c>
      <c r="C533" s="37">
        <v>22018</v>
      </c>
      <c r="D533" s="29" t="s">
        <v>531</v>
      </c>
      <c r="E533" s="17" t="s">
        <v>886</v>
      </c>
      <c r="F533" s="30">
        <v>4.78</v>
      </c>
      <c r="G533" s="30">
        <v>7.01</v>
      </c>
      <c r="H533" s="31">
        <v>59.752000000000002</v>
      </c>
      <c r="I533" s="31">
        <v>88.284999999999997</v>
      </c>
      <c r="J533" s="31">
        <v>135.08699999999999</v>
      </c>
      <c r="K533" s="31">
        <v>198.04499999999999</v>
      </c>
      <c r="L533" s="31">
        <v>266.399</v>
      </c>
      <c r="M533" s="31">
        <v>358.34500000000003</v>
      </c>
      <c r="N533" s="31">
        <v>482.06599999999997</v>
      </c>
      <c r="O533" s="31">
        <v>603.95600000000002</v>
      </c>
      <c r="P533" s="31">
        <v>680.28</v>
      </c>
      <c r="Q533" s="31">
        <v>844.98400000000004</v>
      </c>
      <c r="R533" s="31">
        <v>1090.56</v>
      </c>
      <c r="S533" s="31">
        <v>1407.31</v>
      </c>
      <c r="T533" s="31">
        <v>1806.6120000000001</v>
      </c>
      <c r="U533" s="31">
        <v>2264.1970000000001</v>
      </c>
      <c r="V533" s="31">
        <v>2781.7179999999998</v>
      </c>
      <c r="W533" s="31">
        <v>3371.3380000000002</v>
      </c>
    </row>
    <row r="534" spans="1:23" s="5" customFormat="1" ht="12.75" customHeight="1">
      <c r="A534" s="37">
        <v>566</v>
      </c>
      <c r="B534" s="29" t="s">
        <v>517</v>
      </c>
      <c r="C534" s="37">
        <v>21986</v>
      </c>
      <c r="D534" s="29" t="s">
        <v>521</v>
      </c>
      <c r="E534" s="17" t="s">
        <v>886</v>
      </c>
      <c r="F534" s="30">
        <v>6.43</v>
      </c>
      <c r="G534" s="30">
        <v>7.48</v>
      </c>
      <c r="H534" s="31">
        <v>59.662999999999997</v>
      </c>
      <c r="I534" s="31">
        <v>75.138000000000005</v>
      </c>
      <c r="J534" s="31">
        <v>108.367</v>
      </c>
      <c r="K534" s="31">
        <v>144.238</v>
      </c>
      <c r="L534" s="31">
        <v>163.24700000000001</v>
      </c>
      <c r="M534" s="31">
        <v>210.52699999999999</v>
      </c>
      <c r="N534" s="31">
        <v>280.53199999999998</v>
      </c>
      <c r="O534" s="31">
        <v>349.61599999999999</v>
      </c>
      <c r="P534" s="31">
        <v>394.22199999999998</v>
      </c>
      <c r="Q534" s="31">
        <v>461.041</v>
      </c>
      <c r="R534" s="31">
        <v>546.95899999999995</v>
      </c>
      <c r="S534" s="31">
        <v>648.82799999999997</v>
      </c>
      <c r="T534" s="31">
        <v>775.97500000000002</v>
      </c>
      <c r="U534" s="31">
        <v>953.35900000000004</v>
      </c>
      <c r="V534" s="31">
        <v>1177.8420000000001</v>
      </c>
      <c r="W534" s="31">
        <v>1439.4449999999999</v>
      </c>
    </row>
    <row r="535" spans="1:23" s="5" customFormat="1" ht="12.75" customHeight="1">
      <c r="A535" s="37">
        <v>156</v>
      </c>
      <c r="B535" s="29" t="s">
        <v>102</v>
      </c>
      <c r="C535" s="37">
        <v>20761</v>
      </c>
      <c r="D535" s="29" t="s">
        <v>228</v>
      </c>
      <c r="E535" s="17">
        <v>18</v>
      </c>
      <c r="F535" s="30">
        <v>38.450000000000003</v>
      </c>
      <c r="G535" s="30">
        <v>106.27</v>
      </c>
      <c r="H535" s="31">
        <v>59.176000000000002</v>
      </c>
      <c r="I535" s="31">
        <v>89.968000000000004</v>
      </c>
      <c r="J535" s="31">
        <v>109.675</v>
      </c>
      <c r="K535" s="31">
        <v>133.684</v>
      </c>
      <c r="L535" s="31">
        <v>162.958</v>
      </c>
      <c r="M535" s="31">
        <v>198.643</v>
      </c>
      <c r="N535" s="31">
        <v>242.155</v>
      </c>
      <c r="O535" s="31">
        <v>302.37599999999998</v>
      </c>
      <c r="P535" s="31">
        <v>383.69600000000003</v>
      </c>
      <c r="Q535" s="31">
        <v>467.959</v>
      </c>
      <c r="R535" s="31">
        <v>570.75800000000004</v>
      </c>
      <c r="S535" s="31">
        <v>771.92700000000002</v>
      </c>
      <c r="T535" s="31">
        <v>1051.836</v>
      </c>
      <c r="U535" s="31">
        <v>1403.864</v>
      </c>
      <c r="V535" s="31">
        <v>1700.37</v>
      </c>
      <c r="W535" s="31">
        <v>1903.0360000000001</v>
      </c>
    </row>
    <row r="536" spans="1:23" s="5" customFormat="1" ht="12.75" customHeight="1">
      <c r="A536" s="37">
        <v>356</v>
      </c>
      <c r="B536" s="29" t="s">
        <v>321</v>
      </c>
      <c r="C536" s="37">
        <v>21420</v>
      </c>
      <c r="D536" s="29" t="s">
        <v>374</v>
      </c>
      <c r="E536" s="17" t="s">
        <v>886</v>
      </c>
      <c r="F536" s="30">
        <v>11.1</v>
      </c>
      <c r="G536" s="30">
        <v>77.349999999999994</v>
      </c>
      <c r="H536" s="31">
        <v>58.744999999999997</v>
      </c>
      <c r="I536" s="31">
        <v>74.531000000000006</v>
      </c>
      <c r="J536" s="31">
        <v>94.873999999999995</v>
      </c>
      <c r="K536" s="31">
        <v>118.02800000000001</v>
      </c>
      <c r="L536" s="31">
        <v>146.328</v>
      </c>
      <c r="M536" s="31">
        <v>176.07499999999999</v>
      </c>
      <c r="N536" s="31">
        <v>210.76400000000001</v>
      </c>
      <c r="O536" s="31">
        <v>251.19</v>
      </c>
      <c r="P536" s="31">
        <v>299.18900000000002</v>
      </c>
      <c r="Q536" s="31">
        <v>392.459</v>
      </c>
      <c r="R536" s="31">
        <v>522.53399999999999</v>
      </c>
      <c r="S536" s="31">
        <v>695.90099999999995</v>
      </c>
      <c r="T536" s="31">
        <v>926.91899999999998</v>
      </c>
      <c r="U536" s="31">
        <v>1210.884</v>
      </c>
      <c r="V536" s="31">
        <v>1465.539</v>
      </c>
      <c r="W536" s="31">
        <v>1698.2760000000001</v>
      </c>
    </row>
    <row r="537" spans="1:23" s="5" customFormat="1" ht="12.75" customHeight="1">
      <c r="A537" s="37">
        <v>156</v>
      </c>
      <c r="B537" s="29" t="s">
        <v>102</v>
      </c>
      <c r="C537" s="37">
        <v>20757</v>
      </c>
      <c r="D537" s="29" t="s">
        <v>227</v>
      </c>
      <c r="E537" s="17">
        <v>48</v>
      </c>
      <c r="F537" s="30">
        <v>30.7</v>
      </c>
      <c r="G537" s="30">
        <v>111.28</v>
      </c>
      <c r="H537" s="31">
        <v>58.69</v>
      </c>
      <c r="I537" s="31">
        <v>78.040999999999997</v>
      </c>
      <c r="J537" s="31">
        <v>103.779</v>
      </c>
      <c r="K537" s="31">
        <v>137.98500000000001</v>
      </c>
      <c r="L537" s="31">
        <v>183.47900000000001</v>
      </c>
      <c r="M537" s="31">
        <v>243.97300000000001</v>
      </c>
      <c r="N537" s="31">
        <v>324.43700000000001</v>
      </c>
      <c r="O537" s="31">
        <v>407.339</v>
      </c>
      <c r="P537" s="31">
        <v>492.286</v>
      </c>
      <c r="Q537" s="31">
        <v>583.48500000000001</v>
      </c>
      <c r="R537" s="31">
        <v>691.61199999999997</v>
      </c>
      <c r="S537" s="31">
        <v>878.75099999999998</v>
      </c>
      <c r="T537" s="31">
        <v>980.18399999999997</v>
      </c>
      <c r="U537" s="31">
        <v>1088.682</v>
      </c>
      <c r="V537" s="31">
        <v>1237.1289999999999</v>
      </c>
      <c r="W537" s="31">
        <v>1379.595</v>
      </c>
    </row>
    <row r="538" spans="1:23" s="5" customFormat="1" ht="12.75" customHeight="1">
      <c r="A538" s="37">
        <v>156</v>
      </c>
      <c r="B538" s="29" t="s">
        <v>102</v>
      </c>
      <c r="C538" s="37">
        <v>20686</v>
      </c>
      <c r="D538" s="29" t="s">
        <v>888</v>
      </c>
      <c r="E538" s="17">
        <v>18</v>
      </c>
      <c r="F538" s="30">
        <v>28.68</v>
      </c>
      <c r="G538" s="30">
        <v>121.43</v>
      </c>
      <c r="H538" s="31">
        <v>58.44</v>
      </c>
      <c r="I538" s="31">
        <v>66.150999999999996</v>
      </c>
      <c r="J538" s="31">
        <v>74.881</v>
      </c>
      <c r="K538" s="31">
        <v>84.757000000000005</v>
      </c>
      <c r="L538" s="31">
        <v>95.938999999999993</v>
      </c>
      <c r="M538" s="31">
        <v>108.596</v>
      </c>
      <c r="N538" s="31">
        <v>122.928</v>
      </c>
      <c r="O538" s="31">
        <v>139.14099999999999</v>
      </c>
      <c r="P538" s="31">
        <v>157.541</v>
      </c>
      <c r="Q538" s="31">
        <v>290.42399999999998</v>
      </c>
      <c r="R538" s="31">
        <v>535.48299999999995</v>
      </c>
      <c r="S538" s="31">
        <v>661.95799999999997</v>
      </c>
      <c r="T538" s="31">
        <v>786.25599999999997</v>
      </c>
      <c r="U538" s="31">
        <v>924.56500000000005</v>
      </c>
      <c r="V538" s="31">
        <v>1073.2919999999999</v>
      </c>
      <c r="W538" s="31">
        <v>1200.953</v>
      </c>
    </row>
    <row r="539" spans="1:23" s="5" customFormat="1" ht="12.75" customHeight="1">
      <c r="A539" s="38">
        <v>862</v>
      </c>
      <c r="B539" s="32" t="s">
        <v>741</v>
      </c>
      <c r="C539" s="38">
        <v>23227</v>
      </c>
      <c r="D539" s="32" t="s">
        <v>746</v>
      </c>
      <c r="E539" s="33" t="s">
        <v>886</v>
      </c>
      <c r="F539" s="34">
        <v>10.15</v>
      </c>
      <c r="G539" s="34">
        <v>-67.349999999999994</v>
      </c>
      <c r="H539" s="31">
        <v>58.420999999999999</v>
      </c>
      <c r="I539" s="31">
        <v>78.724999999999994</v>
      </c>
      <c r="J539" s="31">
        <v>106.095</v>
      </c>
      <c r="K539" s="31">
        <v>160.273</v>
      </c>
      <c r="L539" s="31">
        <v>246.36500000000001</v>
      </c>
      <c r="M539" s="31">
        <v>341.68200000000002</v>
      </c>
      <c r="N539" s="31">
        <v>456.4</v>
      </c>
      <c r="O539" s="31">
        <v>592.11599999999999</v>
      </c>
      <c r="P539" s="31">
        <v>760.42899999999997</v>
      </c>
      <c r="Q539" s="31">
        <v>830.88199999999995</v>
      </c>
      <c r="R539" s="31">
        <v>898.34199999999998</v>
      </c>
      <c r="S539" s="31">
        <v>975.88300000000004</v>
      </c>
      <c r="T539" s="31">
        <v>1088.7950000000001</v>
      </c>
      <c r="U539" s="31">
        <v>1221.942</v>
      </c>
      <c r="V539" s="31">
        <v>1353.0650000000001</v>
      </c>
      <c r="W539" s="31">
        <v>1478.11</v>
      </c>
    </row>
    <row r="540" spans="1:23" s="5" customFormat="1" ht="12.75" customHeight="1">
      <c r="A540" s="37">
        <v>156</v>
      </c>
      <c r="B540" s="29" t="s">
        <v>102</v>
      </c>
      <c r="C540" s="37">
        <v>20556</v>
      </c>
      <c r="D540" s="29" t="s">
        <v>148</v>
      </c>
      <c r="E540" s="17" t="s">
        <v>886</v>
      </c>
      <c r="F540" s="30">
        <v>30.87</v>
      </c>
      <c r="G540" s="30">
        <v>120.11</v>
      </c>
      <c r="H540" s="31">
        <v>56.654000000000003</v>
      </c>
      <c r="I540" s="31">
        <v>67.248000000000005</v>
      </c>
      <c r="J540" s="31">
        <v>79.825999999999993</v>
      </c>
      <c r="K540" s="31">
        <v>94.748000000000005</v>
      </c>
      <c r="L540" s="31">
        <v>112.465</v>
      </c>
      <c r="M540" s="31">
        <v>133.495</v>
      </c>
      <c r="N540" s="31">
        <v>158.465</v>
      </c>
      <c r="O540" s="31">
        <v>187.39599999999999</v>
      </c>
      <c r="P540" s="31">
        <v>214.40899999999999</v>
      </c>
      <c r="Q540" s="31">
        <v>341.38299999999998</v>
      </c>
      <c r="R540" s="31">
        <v>543.62199999999996</v>
      </c>
      <c r="S540" s="31">
        <v>661.54300000000001</v>
      </c>
      <c r="T540" s="31">
        <v>789.77599999999995</v>
      </c>
      <c r="U540" s="31">
        <v>941.92700000000002</v>
      </c>
      <c r="V540" s="31">
        <v>1098.835</v>
      </c>
      <c r="W540" s="31">
        <v>1229.8869999999999</v>
      </c>
    </row>
    <row r="541" spans="1:23" s="5" customFormat="1" ht="12.75" customHeight="1">
      <c r="A541" s="37">
        <v>156</v>
      </c>
      <c r="B541" s="29" t="s">
        <v>102</v>
      </c>
      <c r="C541" s="37">
        <v>23773</v>
      </c>
      <c r="D541" s="29" t="s">
        <v>238</v>
      </c>
      <c r="E541" s="17">
        <v>42</v>
      </c>
      <c r="F541" s="30">
        <v>22.31</v>
      </c>
      <c r="G541" s="30">
        <v>113.23</v>
      </c>
      <c r="H541" s="31">
        <v>55.284999999999997</v>
      </c>
      <c r="I541" s="31">
        <v>70.653999999999996</v>
      </c>
      <c r="J541" s="31">
        <v>90.301000000000002</v>
      </c>
      <c r="K541" s="31">
        <v>115.39700000000001</v>
      </c>
      <c r="L541" s="31">
        <v>147.477</v>
      </c>
      <c r="M541" s="31">
        <v>188.47399999999999</v>
      </c>
      <c r="N541" s="31">
        <v>240.886</v>
      </c>
      <c r="O541" s="31">
        <v>307.83</v>
      </c>
      <c r="P541" s="31">
        <v>393.488</v>
      </c>
      <c r="Q541" s="31">
        <v>735.66899999999998</v>
      </c>
      <c r="R541" s="31">
        <v>1375.6510000000001</v>
      </c>
      <c r="S541" s="31">
        <v>1961.502</v>
      </c>
      <c r="T541" s="31">
        <v>2694.989</v>
      </c>
      <c r="U541" s="31">
        <v>3562.8560000000002</v>
      </c>
      <c r="V541" s="31">
        <v>4275.6459999999997</v>
      </c>
      <c r="W541" s="31">
        <v>4742.2640000000001</v>
      </c>
    </row>
    <row r="542" spans="1:23" s="5" customFormat="1" ht="12.75" customHeight="1">
      <c r="A542" s="37">
        <v>410</v>
      </c>
      <c r="B542" s="29" t="s">
        <v>564</v>
      </c>
      <c r="C542" s="37">
        <v>21760</v>
      </c>
      <c r="D542" s="29" t="s">
        <v>573</v>
      </c>
      <c r="E542" s="17">
        <v>101</v>
      </c>
      <c r="F542" s="30">
        <v>37.26</v>
      </c>
      <c r="G542" s="30">
        <v>127.9</v>
      </c>
      <c r="H542" s="31">
        <v>54.447000000000003</v>
      </c>
      <c r="I542" s="31">
        <v>74.893000000000001</v>
      </c>
      <c r="J542" s="31">
        <v>103.02800000000001</v>
      </c>
      <c r="K542" s="31">
        <v>141.70699999999999</v>
      </c>
      <c r="L542" s="31">
        <v>194.92400000000001</v>
      </c>
      <c r="M542" s="31">
        <v>268.125</v>
      </c>
      <c r="N542" s="31">
        <v>368.85</v>
      </c>
      <c r="O542" s="31">
        <v>442.52300000000002</v>
      </c>
      <c r="P542" s="31">
        <v>533.91499999999996</v>
      </c>
      <c r="Q542" s="31">
        <v>841.74099999999999</v>
      </c>
      <c r="R542" s="31">
        <v>911.45899999999995</v>
      </c>
      <c r="S542" s="31">
        <v>933.59500000000003</v>
      </c>
      <c r="T542" s="31">
        <v>961.64300000000003</v>
      </c>
      <c r="U542" s="31">
        <v>1012.452</v>
      </c>
      <c r="V542" s="31">
        <v>1051.9169999999999</v>
      </c>
      <c r="W542" s="31">
        <v>1077.1300000000001</v>
      </c>
    </row>
    <row r="543" spans="1:23" s="5" customFormat="1" ht="12.75" customHeight="1">
      <c r="A543" s="37">
        <v>156</v>
      </c>
      <c r="B543" s="29" t="s">
        <v>102</v>
      </c>
      <c r="C543" s="37">
        <v>20633</v>
      </c>
      <c r="D543" s="29" t="s">
        <v>183</v>
      </c>
      <c r="E543" s="17">
        <v>20</v>
      </c>
      <c r="F543" s="30">
        <v>41.12</v>
      </c>
      <c r="G543" s="30">
        <v>122.07</v>
      </c>
      <c r="H543" s="31">
        <v>54.188000000000002</v>
      </c>
      <c r="I543" s="31">
        <v>68.834999999999994</v>
      </c>
      <c r="J543" s="31">
        <v>87.447000000000003</v>
      </c>
      <c r="K543" s="31">
        <v>111.077</v>
      </c>
      <c r="L543" s="31">
        <v>141.101</v>
      </c>
      <c r="M543" s="31">
        <v>179.24100000000001</v>
      </c>
      <c r="N543" s="31">
        <v>227.70500000000001</v>
      </c>
      <c r="O543" s="31">
        <v>289.23599999999999</v>
      </c>
      <c r="P543" s="31">
        <v>367.41699999999997</v>
      </c>
      <c r="Q543" s="31">
        <v>466.73099999999999</v>
      </c>
      <c r="R543" s="31">
        <v>592.92899999999997</v>
      </c>
      <c r="S543" s="31">
        <v>696.34900000000005</v>
      </c>
      <c r="T543" s="31">
        <v>813.23500000000001</v>
      </c>
      <c r="U543" s="31">
        <v>951.81</v>
      </c>
      <c r="V543" s="31">
        <v>1102.8720000000001</v>
      </c>
      <c r="W543" s="31">
        <v>1233.527</v>
      </c>
    </row>
    <row r="544" spans="1:23" s="5" customFormat="1" ht="12.75" customHeight="1">
      <c r="A544" s="37">
        <v>76</v>
      </c>
      <c r="B544" s="29" t="s">
        <v>52</v>
      </c>
      <c r="C544" s="37">
        <v>20296</v>
      </c>
      <c r="D544" s="29" t="s">
        <v>78</v>
      </c>
      <c r="E544" s="17">
        <v>13</v>
      </c>
      <c r="F544" s="30">
        <v>-5.08</v>
      </c>
      <c r="G544" s="30">
        <v>-42.82</v>
      </c>
      <c r="H544" s="31">
        <v>54.177999999999997</v>
      </c>
      <c r="I544" s="31">
        <v>75.209999999999994</v>
      </c>
      <c r="J544" s="31">
        <v>104.41500000000001</v>
      </c>
      <c r="K544" s="31">
        <v>142.733</v>
      </c>
      <c r="L544" s="31">
        <v>195.024</v>
      </c>
      <c r="M544" s="31">
        <v>275.50900000000001</v>
      </c>
      <c r="N544" s="31">
        <v>389.70400000000001</v>
      </c>
      <c r="O544" s="31">
        <v>490.31599999999997</v>
      </c>
      <c r="P544" s="31">
        <v>614.41800000000001</v>
      </c>
      <c r="Q544" s="31">
        <v>705.60500000000002</v>
      </c>
      <c r="R544" s="31">
        <v>789.04100000000005</v>
      </c>
      <c r="S544" s="31">
        <v>843.02800000000002</v>
      </c>
      <c r="T544" s="31">
        <v>901.64499999999998</v>
      </c>
      <c r="U544" s="31">
        <v>968.06500000000005</v>
      </c>
      <c r="V544" s="31">
        <v>1045.204</v>
      </c>
      <c r="W544" s="31">
        <v>1120.8710000000001</v>
      </c>
    </row>
    <row r="545" spans="1:23" s="5" customFormat="1" ht="12.75" customHeight="1">
      <c r="A545" s="37">
        <v>484</v>
      </c>
      <c r="B545" s="29" t="s">
        <v>466</v>
      </c>
      <c r="C545" s="37">
        <v>21872</v>
      </c>
      <c r="D545" s="29" t="s">
        <v>488</v>
      </c>
      <c r="E545" s="17">
        <v>84</v>
      </c>
      <c r="F545" s="30">
        <v>19.29</v>
      </c>
      <c r="G545" s="30">
        <v>-99.66</v>
      </c>
      <c r="H545" s="31">
        <v>53.668999999999997</v>
      </c>
      <c r="I545" s="31">
        <v>69.376000000000005</v>
      </c>
      <c r="J545" s="31">
        <v>89.697000000000003</v>
      </c>
      <c r="K545" s="31">
        <v>117.209</v>
      </c>
      <c r="L545" s="31">
        <v>158.43899999999999</v>
      </c>
      <c r="M545" s="31">
        <v>309.13400000000001</v>
      </c>
      <c r="N545" s="31">
        <v>598.81899999999996</v>
      </c>
      <c r="O545" s="31">
        <v>707.28300000000002</v>
      </c>
      <c r="P545" s="31">
        <v>835.15499999999997</v>
      </c>
      <c r="Q545" s="31">
        <v>981.029</v>
      </c>
      <c r="R545" s="31">
        <v>1416.789</v>
      </c>
      <c r="S545" s="31">
        <v>1497.644</v>
      </c>
      <c r="T545" s="31">
        <v>1702.4469999999999</v>
      </c>
      <c r="U545" s="31">
        <v>1928.5250000000001</v>
      </c>
      <c r="V545" s="31">
        <v>2129.8980000000001</v>
      </c>
      <c r="W545" s="31">
        <v>2306.4349999999999</v>
      </c>
    </row>
    <row r="546" spans="1:23" s="5" customFormat="1" ht="12.75" customHeight="1">
      <c r="A546" s="37">
        <v>76</v>
      </c>
      <c r="B546" s="29" t="s">
        <v>52</v>
      </c>
      <c r="C546" s="37">
        <v>20214</v>
      </c>
      <c r="D546" s="29" t="s">
        <v>64</v>
      </c>
      <c r="E546" s="17">
        <v>12</v>
      </c>
      <c r="F546" s="30">
        <v>-16.670000000000002</v>
      </c>
      <c r="G546" s="30">
        <v>-49.27</v>
      </c>
      <c r="H546" s="31">
        <v>53.389000000000003</v>
      </c>
      <c r="I546" s="31">
        <v>89.010999999999996</v>
      </c>
      <c r="J546" s="31">
        <v>148.41999999999999</v>
      </c>
      <c r="K546" s="31">
        <v>236.047</v>
      </c>
      <c r="L546" s="31">
        <v>374.83699999999999</v>
      </c>
      <c r="M546" s="31">
        <v>526.59500000000003</v>
      </c>
      <c r="N546" s="31">
        <v>736.68</v>
      </c>
      <c r="O546" s="31">
        <v>915.11900000000003</v>
      </c>
      <c r="P546" s="31">
        <v>1132.125</v>
      </c>
      <c r="Q546" s="31">
        <v>1365.566</v>
      </c>
      <c r="R546" s="31">
        <v>1634.5319999999999</v>
      </c>
      <c r="S546" s="31">
        <v>1831.0309999999999</v>
      </c>
      <c r="T546" s="31">
        <v>2048.8780000000002</v>
      </c>
      <c r="U546" s="31">
        <v>2281.808</v>
      </c>
      <c r="V546" s="31">
        <v>2482.5160000000001</v>
      </c>
      <c r="W546" s="31">
        <v>2644.116</v>
      </c>
    </row>
    <row r="547" spans="1:23" s="5" customFormat="1" ht="12.75" customHeight="1">
      <c r="A547" s="37">
        <v>156</v>
      </c>
      <c r="B547" s="29" t="s">
        <v>102</v>
      </c>
      <c r="C547" s="37">
        <v>20671</v>
      </c>
      <c r="D547" s="29" t="s">
        <v>200</v>
      </c>
      <c r="E547" s="17">
        <v>42</v>
      </c>
      <c r="F547" s="30">
        <v>32.61</v>
      </c>
      <c r="G547" s="30">
        <v>110.76</v>
      </c>
      <c r="H547" s="31">
        <v>52.886000000000003</v>
      </c>
      <c r="I547" s="31">
        <v>66.564999999999998</v>
      </c>
      <c r="J547" s="31">
        <v>83.787999999999997</v>
      </c>
      <c r="K547" s="31">
        <v>105.455</v>
      </c>
      <c r="L547" s="31">
        <v>132.732</v>
      </c>
      <c r="M547" s="31">
        <v>167.065</v>
      </c>
      <c r="N547" s="31">
        <v>210.292</v>
      </c>
      <c r="O547" s="31">
        <v>264.67</v>
      </c>
      <c r="P547" s="31">
        <v>333.13099999999997</v>
      </c>
      <c r="Q547" s="31">
        <v>419.3</v>
      </c>
      <c r="R547" s="31">
        <v>527.79100000000005</v>
      </c>
      <c r="S547" s="31">
        <v>625.19500000000005</v>
      </c>
      <c r="T547" s="31">
        <v>737.40800000000002</v>
      </c>
      <c r="U547" s="31">
        <v>870.51700000000005</v>
      </c>
      <c r="V547" s="31">
        <v>1012.3390000000001</v>
      </c>
      <c r="W547" s="31">
        <v>1133.5329999999999</v>
      </c>
    </row>
    <row r="548" spans="1:23" s="5" customFormat="1" ht="12.75" customHeight="1">
      <c r="A548" s="37">
        <v>508</v>
      </c>
      <c r="B548" s="29" t="s">
        <v>499</v>
      </c>
      <c r="C548" s="37">
        <v>21911</v>
      </c>
      <c r="D548" s="29" t="s">
        <v>501</v>
      </c>
      <c r="E548" s="17" t="s">
        <v>886</v>
      </c>
      <c r="F548" s="30">
        <v>-25.97</v>
      </c>
      <c r="G548" s="30">
        <v>32.46</v>
      </c>
      <c r="H548" s="31">
        <v>51.651000000000003</v>
      </c>
      <c r="I548" s="31">
        <v>64.858999999999995</v>
      </c>
      <c r="J548" s="31">
        <v>81.450999999999993</v>
      </c>
      <c r="K548" s="31">
        <v>102.273</v>
      </c>
      <c r="L548" s="31">
        <v>128.42699999999999</v>
      </c>
      <c r="M548" s="31">
        <v>161.26900000000001</v>
      </c>
      <c r="N548" s="31">
        <v>202.52199999999999</v>
      </c>
      <c r="O548" s="31">
        <v>254.29599999999999</v>
      </c>
      <c r="P548" s="31">
        <v>319.32600000000002</v>
      </c>
      <c r="Q548" s="31">
        <v>400.98599999999999</v>
      </c>
      <c r="R548" s="31">
        <v>498.488</v>
      </c>
      <c r="S548" s="31">
        <v>615.15899999999999</v>
      </c>
      <c r="T548" s="31">
        <v>758.654</v>
      </c>
      <c r="U548" s="31">
        <v>925.11599999999999</v>
      </c>
      <c r="V548" s="31">
        <v>1119.809</v>
      </c>
      <c r="W548" s="31">
        <v>1359.5450000000001</v>
      </c>
    </row>
    <row r="549" spans="1:23" s="5" customFormat="1" ht="12.75" customHeight="1">
      <c r="A549" s="37">
        <v>682</v>
      </c>
      <c r="B549" s="29" t="s">
        <v>600</v>
      </c>
      <c r="C549" s="37">
        <v>22427</v>
      </c>
      <c r="D549" s="29" t="s">
        <v>602</v>
      </c>
      <c r="E549" s="17" t="s">
        <v>886</v>
      </c>
      <c r="F549" s="30">
        <v>24.47</v>
      </c>
      <c r="G549" s="30">
        <v>39.61</v>
      </c>
      <c r="H549" s="31">
        <v>51</v>
      </c>
      <c r="I549" s="31">
        <v>54.424999999999997</v>
      </c>
      <c r="J549" s="31">
        <v>58.081000000000003</v>
      </c>
      <c r="K549" s="31">
        <v>77.442999999999998</v>
      </c>
      <c r="L549" s="31">
        <v>129.054</v>
      </c>
      <c r="M549" s="31">
        <v>208.29</v>
      </c>
      <c r="N549" s="31">
        <v>284.238</v>
      </c>
      <c r="O549" s="31">
        <v>387.81099999999998</v>
      </c>
      <c r="P549" s="31">
        <v>529.17100000000005</v>
      </c>
      <c r="Q549" s="31">
        <v>668.96600000000001</v>
      </c>
      <c r="R549" s="31">
        <v>794.83100000000002</v>
      </c>
      <c r="S549" s="31">
        <v>942.48199999999997</v>
      </c>
      <c r="T549" s="31">
        <v>1106.2929999999999</v>
      </c>
      <c r="U549" s="31">
        <v>1294.5940000000001</v>
      </c>
      <c r="V549" s="31">
        <v>1490.8019999999999</v>
      </c>
      <c r="W549" s="31">
        <v>1677.5329999999999</v>
      </c>
    </row>
    <row r="550" spans="1:23" s="5" customFormat="1" ht="12.75" customHeight="1">
      <c r="A550" s="37">
        <v>410</v>
      </c>
      <c r="B550" s="29" t="s">
        <v>564</v>
      </c>
      <c r="C550" s="37">
        <v>205365</v>
      </c>
      <c r="D550" s="29" t="s">
        <v>577</v>
      </c>
      <c r="E550" s="17" t="s">
        <v>886</v>
      </c>
      <c r="F550" s="30">
        <v>37.23416667</v>
      </c>
      <c r="G550" s="30">
        <v>127.20638889999999</v>
      </c>
      <c r="H550" s="31">
        <v>50.820999999999998</v>
      </c>
      <c r="I550" s="31">
        <v>59.765999999999998</v>
      </c>
      <c r="J550" s="31">
        <v>70.287999999999997</v>
      </c>
      <c r="K550" s="31">
        <v>82.656000000000006</v>
      </c>
      <c r="L550" s="31">
        <v>97.203000000000003</v>
      </c>
      <c r="M550" s="31">
        <v>114.312</v>
      </c>
      <c r="N550" s="31">
        <v>134.43700000000001</v>
      </c>
      <c r="O550" s="31">
        <v>158.09100000000001</v>
      </c>
      <c r="P550" s="31">
        <v>185.916</v>
      </c>
      <c r="Q550" s="31">
        <v>262.45800000000003</v>
      </c>
      <c r="R550" s="31">
        <v>375.517</v>
      </c>
      <c r="S550" s="31">
        <v>537.173</v>
      </c>
      <c r="T550" s="31">
        <v>737.81299999999999</v>
      </c>
      <c r="U550" s="31">
        <v>862.01599999999996</v>
      </c>
      <c r="V550" s="31">
        <v>906.3</v>
      </c>
      <c r="W550" s="31">
        <v>929.54899999999998</v>
      </c>
    </row>
    <row r="551" spans="1:23" s="5" customFormat="1" ht="12.75" customHeight="1">
      <c r="A551" s="37">
        <v>566</v>
      </c>
      <c r="B551" s="29" t="s">
        <v>517</v>
      </c>
      <c r="C551" s="37">
        <v>22008</v>
      </c>
      <c r="D551" s="29" t="s">
        <v>528</v>
      </c>
      <c r="E551" s="17">
        <v>91</v>
      </c>
      <c r="F551" s="30">
        <v>11.88</v>
      </c>
      <c r="G551" s="30">
        <v>13.27</v>
      </c>
      <c r="H551" s="31">
        <v>49.774000000000001</v>
      </c>
      <c r="I551" s="31">
        <v>67.679000000000002</v>
      </c>
      <c r="J551" s="31">
        <v>104.596</v>
      </c>
      <c r="K551" s="31">
        <v>155.94399999999999</v>
      </c>
      <c r="L551" s="31">
        <v>216.304</v>
      </c>
      <c r="M551" s="31">
        <v>300.02699999999999</v>
      </c>
      <c r="N551" s="31">
        <v>416.19299999999998</v>
      </c>
      <c r="O551" s="31">
        <v>531.04999999999995</v>
      </c>
      <c r="P551" s="31">
        <v>597.98699999999997</v>
      </c>
      <c r="Q551" s="31">
        <v>651.16300000000001</v>
      </c>
      <c r="R551" s="31">
        <v>699.84900000000005</v>
      </c>
      <c r="S551" s="31">
        <v>752.14599999999996</v>
      </c>
      <c r="T551" s="31">
        <v>826.61500000000001</v>
      </c>
      <c r="U551" s="31">
        <v>985.077</v>
      </c>
      <c r="V551" s="31">
        <v>1212.962</v>
      </c>
      <c r="W551" s="31">
        <v>1481.8589999999999</v>
      </c>
    </row>
    <row r="552" spans="1:23" s="5" customFormat="1" ht="12.75" customHeight="1">
      <c r="A552" s="37">
        <v>484</v>
      </c>
      <c r="B552" s="29" t="s">
        <v>466</v>
      </c>
      <c r="C552" s="37">
        <v>21863</v>
      </c>
      <c r="D552" s="29" t="s">
        <v>482</v>
      </c>
      <c r="E552" s="17">
        <v>83</v>
      </c>
      <c r="F552" s="30">
        <v>20.59</v>
      </c>
      <c r="G552" s="30">
        <v>-100.39</v>
      </c>
      <c r="H552" s="31">
        <v>49.316000000000003</v>
      </c>
      <c r="I552" s="31">
        <v>57.826999999999998</v>
      </c>
      <c r="J552" s="31">
        <v>67.900999999999996</v>
      </c>
      <c r="K552" s="31">
        <v>88.576999999999998</v>
      </c>
      <c r="L552" s="31">
        <v>116.017</v>
      </c>
      <c r="M552" s="31">
        <v>158.65299999999999</v>
      </c>
      <c r="N552" s="31">
        <v>217.52099999999999</v>
      </c>
      <c r="O552" s="31">
        <v>352.637</v>
      </c>
      <c r="P552" s="31">
        <v>561.45399999999995</v>
      </c>
      <c r="Q552" s="31">
        <v>671.35299999999995</v>
      </c>
      <c r="R552" s="31">
        <v>795.42399999999998</v>
      </c>
      <c r="S552" s="31">
        <v>910.77</v>
      </c>
      <c r="T552" s="31">
        <v>1100.6220000000001</v>
      </c>
      <c r="U552" s="31">
        <v>1306.1389999999999</v>
      </c>
      <c r="V552" s="31">
        <v>1465.6289999999999</v>
      </c>
      <c r="W552" s="31">
        <v>1594.3630000000001</v>
      </c>
    </row>
    <row r="553" spans="1:23" s="5" customFormat="1" ht="12.75" customHeight="1">
      <c r="A553" s="37">
        <v>484</v>
      </c>
      <c r="B553" s="29" t="s">
        <v>466</v>
      </c>
      <c r="C553" s="37">
        <v>21838</v>
      </c>
      <c r="D553" s="29" t="s">
        <v>473</v>
      </c>
      <c r="E553" s="17">
        <v>82</v>
      </c>
      <c r="F553" s="30">
        <v>24.8</v>
      </c>
      <c r="G553" s="30">
        <v>-107.39</v>
      </c>
      <c r="H553" s="31">
        <v>49.148000000000003</v>
      </c>
      <c r="I553" s="31">
        <v>64.753</v>
      </c>
      <c r="J553" s="31">
        <v>85.402000000000001</v>
      </c>
      <c r="K553" s="31">
        <v>121.557</v>
      </c>
      <c r="L553" s="31">
        <v>172.08699999999999</v>
      </c>
      <c r="M553" s="31">
        <v>229.512</v>
      </c>
      <c r="N553" s="31">
        <v>306.392</v>
      </c>
      <c r="O553" s="31">
        <v>433.61599999999999</v>
      </c>
      <c r="P553" s="31">
        <v>605.81200000000001</v>
      </c>
      <c r="Q553" s="31">
        <v>689.98699999999997</v>
      </c>
      <c r="R553" s="31">
        <v>748.64800000000002</v>
      </c>
      <c r="S553" s="31">
        <v>791.14</v>
      </c>
      <c r="T553" s="31">
        <v>836.05700000000002</v>
      </c>
      <c r="U553" s="31">
        <v>894.51400000000001</v>
      </c>
      <c r="V553" s="31">
        <v>977.322</v>
      </c>
      <c r="W553" s="31">
        <v>1064.943</v>
      </c>
    </row>
    <row r="554" spans="1:23" s="5" customFormat="1" ht="12.75" customHeight="1">
      <c r="A554" s="37">
        <v>566</v>
      </c>
      <c r="B554" s="29" t="s">
        <v>517</v>
      </c>
      <c r="C554" s="37">
        <v>21981</v>
      </c>
      <c r="D554" s="29" t="s">
        <v>520</v>
      </c>
      <c r="E554" s="17">
        <v>90</v>
      </c>
      <c r="F554" s="30">
        <v>6.33</v>
      </c>
      <c r="G554" s="30">
        <v>5.63</v>
      </c>
      <c r="H554" s="31">
        <v>49.148000000000003</v>
      </c>
      <c r="I554" s="31">
        <v>62.000999999999998</v>
      </c>
      <c r="J554" s="31">
        <v>82.903999999999996</v>
      </c>
      <c r="K554" s="31">
        <v>113.444</v>
      </c>
      <c r="L554" s="31">
        <v>162.738</v>
      </c>
      <c r="M554" s="31">
        <v>233.45</v>
      </c>
      <c r="N554" s="31">
        <v>334.923</v>
      </c>
      <c r="O554" s="31">
        <v>480.40600000000001</v>
      </c>
      <c r="P554" s="31">
        <v>689.15200000000004</v>
      </c>
      <c r="Q554" s="31">
        <v>845.04</v>
      </c>
      <c r="R554" s="31">
        <v>974.56700000000001</v>
      </c>
      <c r="S554" s="31">
        <v>1123.8589999999999</v>
      </c>
      <c r="T554" s="31">
        <v>1311.0119999999999</v>
      </c>
      <c r="U554" s="31">
        <v>1591.223</v>
      </c>
      <c r="V554" s="31">
        <v>1954.69</v>
      </c>
      <c r="W554" s="31">
        <v>2377.0259999999998</v>
      </c>
    </row>
    <row r="555" spans="1:23" s="5" customFormat="1" ht="12.75" customHeight="1">
      <c r="A555" s="37">
        <v>156</v>
      </c>
      <c r="B555" s="29" t="s">
        <v>102</v>
      </c>
      <c r="C555" s="37">
        <v>20553</v>
      </c>
      <c r="D555" s="29" t="s">
        <v>146</v>
      </c>
      <c r="E555" s="17">
        <v>30</v>
      </c>
      <c r="F555" s="30">
        <v>23.11</v>
      </c>
      <c r="G555" s="30">
        <v>114.42</v>
      </c>
      <c r="H555" s="31">
        <v>48.633000000000003</v>
      </c>
      <c r="I555" s="31">
        <v>58.195999999999998</v>
      </c>
      <c r="J555" s="31">
        <v>69.643000000000001</v>
      </c>
      <c r="K555" s="31">
        <v>83.334000000000003</v>
      </c>
      <c r="L555" s="31">
        <v>99.721000000000004</v>
      </c>
      <c r="M555" s="31">
        <v>119.33</v>
      </c>
      <c r="N555" s="31">
        <v>142.80199999999999</v>
      </c>
      <c r="O555" s="31">
        <v>170.874</v>
      </c>
      <c r="P555" s="31">
        <v>204.54300000000001</v>
      </c>
      <c r="Q555" s="31">
        <v>452.90800000000002</v>
      </c>
      <c r="R555" s="31">
        <v>1003.069</v>
      </c>
      <c r="S555" s="31">
        <v>1352.549</v>
      </c>
      <c r="T555" s="31">
        <v>1760.4469999999999</v>
      </c>
      <c r="U555" s="31">
        <v>2257.8110000000001</v>
      </c>
      <c r="V555" s="31">
        <v>2688.105</v>
      </c>
      <c r="W555" s="31">
        <v>2991.2620000000002</v>
      </c>
    </row>
    <row r="556" spans="1:23" s="5" customFormat="1" ht="12.75" customHeight="1">
      <c r="A556" s="37">
        <v>566</v>
      </c>
      <c r="B556" s="29" t="s">
        <v>517</v>
      </c>
      <c r="C556" s="37">
        <v>21974</v>
      </c>
      <c r="D556" s="29" t="s">
        <v>518</v>
      </c>
      <c r="E556" s="17" t="s">
        <v>886</v>
      </c>
      <c r="F556" s="30">
        <v>5.0999999999999996</v>
      </c>
      <c r="G556" s="30">
        <v>7.35</v>
      </c>
      <c r="H556" s="31">
        <v>48.488</v>
      </c>
      <c r="I556" s="31">
        <v>69.61</v>
      </c>
      <c r="J556" s="31">
        <v>101.67</v>
      </c>
      <c r="K556" s="31">
        <v>144.17699999999999</v>
      </c>
      <c r="L556" s="31">
        <v>192.68299999999999</v>
      </c>
      <c r="M556" s="31">
        <v>257.50799999999998</v>
      </c>
      <c r="N556" s="31">
        <v>344.17099999999999</v>
      </c>
      <c r="O556" s="31">
        <v>429.50299999999999</v>
      </c>
      <c r="P556" s="31">
        <v>483.74</v>
      </c>
      <c r="Q556" s="31">
        <v>550.93799999999999</v>
      </c>
      <c r="R556" s="31">
        <v>630.23699999999997</v>
      </c>
      <c r="S556" s="31">
        <v>720.89700000000005</v>
      </c>
      <c r="T556" s="31">
        <v>835.65300000000002</v>
      </c>
      <c r="U556" s="31">
        <v>1014.855</v>
      </c>
      <c r="V556" s="31">
        <v>1251.674</v>
      </c>
      <c r="W556" s="31">
        <v>1528.7380000000001</v>
      </c>
    </row>
    <row r="557" spans="1:23" s="5" customFormat="1" ht="12.75" customHeight="1">
      <c r="A557" s="37">
        <v>156</v>
      </c>
      <c r="B557" s="29" t="s">
        <v>102</v>
      </c>
      <c r="C557" s="37">
        <v>23638</v>
      </c>
      <c r="D557" s="29" t="s">
        <v>135</v>
      </c>
      <c r="E557" s="17" t="s">
        <v>886</v>
      </c>
      <c r="F557" s="30">
        <v>40.85</v>
      </c>
      <c r="G557" s="30">
        <v>122.74</v>
      </c>
      <c r="H557" s="31">
        <v>47.722000000000001</v>
      </c>
      <c r="I557" s="31">
        <v>61.347999999999999</v>
      </c>
      <c r="J557" s="31">
        <v>78.87</v>
      </c>
      <c r="K557" s="31">
        <v>101.383</v>
      </c>
      <c r="L557" s="31">
        <v>130.33000000000001</v>
      </c>
      <c r="M557" s="31">
        <v>167.54400000000001</v>
      </c>
      <c r="N557" s="31">
        <v>215.39699999999999</v>
      </c>
      <c r="O557" s="31">
        <v>276.88099999999997</v>
      </c>
      <c r="P557" s="31">
        <v>355.93900000000002</v>
      </c>
      <c r="Q557" s="31">
        <v>457.57100000000003</v>
      </c>
      <c r="R557" s="31">
        <v>588.26199999999994</v>
      </c>
      <c r="S557" s="31">
        <v>662.09400000000005</v>
      </c>
      <c r="T557" s="31">
        <v>738.173</v>
      </c>
      <c r="U557" s="31">
        <v>830.50900000000001</v>
      </c>
      <c r="V557" s="31">
        <v>949.70399999999995</v>
      </c>
      <c r="W557" s="31">
        <v>1062.201</v>
      </c>
    </row>
    <row r="558" spans="1:23" s="5" customFormat="1" ht="12.75" customHeight="1">
      <c r="A558" s="37">
        <v>458</v>
      </c>
      <c r="B558" s="29" t="s">
        <v>458</v>
      </c>
      <c r="C558" s="37">
        <v>21804</v>
      </c>
      <c r="D558" s="29" t="s">
        <v>459</v>
      </c>
      <c r="E558" s="17" t="s">
        <v>886</v>
      </c>
      <c r="F558" s="30">
        <v>1.47</v>
      </c>
      <c r="G558" s="30">
        <v>103.75</v>
      </c>
      <c r="H558" s="31">
        <v>46.823999999999998</v>
      </c>
      <c r="I558" s="31">
        <v>65.739000000000004</v>
      </c>
      <c r="J558" s="31">
        <v>86.227999999999994</v>
      </c>
      <c r="K558" s="31">
        <v>108.226</v>
      </c>
      <c r="L558" s="31">
        <v>135.84399999999999</v>
      </c>
      <c r="M558" s="31">
        <v>183.17500000000001</v>
      </c>
      <c r="N558" s="31">
        <v>247.13399999999999</v>
      </c>
      <c r="O558" s="31">
        <v>320.85500000000002</v>
      </c>
      <c r="P558" s="31">
        <v>416.596</v>
      </c>
      <c r="Q558" s="31">
        <v>515.93299999999999</v>
      </c>
      <c r="R558" s="31">
        <v>630.327</v>
      </c>
      <c r="S558" s="31">
        <v>796.50699999999995</v>
      </c>
      <c r="T558" s="31">
        <v>1001.886</v>
      </c>
      <c r="U558" s="31">
        <v>1210.4970000000001</v>
      </c>
      <c r="V558" s="31">
        <v>1395.798</v>
      </c>
      <c r="W558" s="31">
        <v>1567.4570000000001</v>
      </c>
    </row>
    <row r="559" spans="1:23" s="5" customFormat="1" ht="12.75" customHeight="1">
      <c r="A559" s="38">
        <v>887</v>
      </c>
      <c r="B559" s="32" t="s">
        <v>753</v>
      </c>
      <c r="C559" s="38">
        <v>23239</v>
      </c>
      <c r="D559" s="32" t="s">
        <v>755</v>
      </c>
      <c r="E559" s="33">
        <v>119</v>
      </c>
      <c r="F559" s="34">
        <v>15.38</v>
      </c>
      <c r="G559" s="34">
        <v>44.21</v>
      </c>
      <c r="H559" s="31">
        <v>46</v>
      </c>
      <c r="I559" s="31">
        <v>57.548000000000002</v>
      </c>
      <c r="J559" s="31">
        <v>72</v>
      </c>
      <c r="K559" s="31">
        <v>89.215000000000003</v>
      </c>
      <c r="L559" s="31">
        <v>110.553</v>
      </c>
      <c r="M559" s="31">
        <v>140.53899999999999</v>
      </c>
      <c r="N559" s="31">
        <v>237.68</v>
      </c>
      <c r="O559" s="31">
        <v>401.84800000000001</v>
      </c>
      <c r="P559" s="31">
        <v>653.46900000000005</v>
      </c>
      <c r="Q559" s="31">
        <v>1032.8320000000001</v>
      </c>
      <c r="R559" s="31">
        <v>1347.3030000000001</v>
      </c>
      <c r="S559" s="31">
        <v>1757.2639999999999</v>
      </c>
      <c r="T559" s="31">
        <v>2293.2669999999998</v>
      </c>
      <c r="U559" s="31">
        <v>2983.9940000000001</v>
      </c>
      <c r="V559" s="31">
        <v>3820.3</v>
      </c>
      <c r="W559" s="31">
        <v>4789.902</v>
      </c>
    </row>
    <row r="560" spans="1:23" s="5" customFormat="1" ht="12.75" customHeight="1">
      <c r="A560" s="38">
        <v>704</v>
      </c>
      <c r="B560" s="32" t="s">
        <v>747</v>
      </c>
      <c r="C560" s="38">
        <v>23355</v>
      </c>
      <c r="D560" s="32" t="s">
        <v>748</v>
      </c>
      <c r="E560" s="33" t="s">
        <v>886</v>
      </c>
      <c r="F560" s="34">
        <v>10.029999999999999</v>
      </c>
      <c r="G560" s="34">
        <v>105.78</v>
      </c>
      <c r="H560" s="31">
        <v>45.716000000000001</v>
      </c>
      <c r="I560" s="31">
        <v>54.465000000000003</v>
      </c>
      <c r="J560" s="31">
        <v>64.891000000000005</v>
      </c>
      <c r="K560" s="31">
        <v>77.305999999999997</v>
      </c>
      <c r="L560" s="31">
        <v>92.1</v>
      </c>
      <c r="M560" s="31">
        <v>133.42099999999999</v>
      </c>
      <c r="N560" s="31">
        <v>184.72900000000001</v>
      </c>
      <c r="O560" s="31">
        <v>197.72800000000001</v>
      </c>
      <c r="P560" s="31">
        <v>212.40700000000001</v>
      </c>
      <c r="Q560" s="31">
        <v>230.654</v>
      </c>
      <c r="R560" s="31">
        <v>283.69299999999998</v>
      </c>
      <c r="S560" s="31">
        <v>506.74299999999999</v>
      </c>
      <c r="T560" s="31">
        <v>902.36599999999999</v>
      </c>
      <c r="U560" s="31">
        <v>1399.7629999999999</v>
      </c>
      <c r="V560" s="31">
        <v>1752.8309999999999</v>
      </c>
      <c r="W560" s="31">
        <v>2029.0550000000001</v>
      </c>
    </row>
    <row r="561" spans="1:23" s="5" customFormat="1" ht="12.75" customHeight="1">
      <c r="A561" s="37">
        <v>156</v>
      </c>
      <c r="B561" s="29" t="s">
        <v>102</v>
      </c>
      <c r="C561" s="37">
        <v>20511</v>
      </c>
      <c r="D561" s="29" t="s">
        <v>129</v>
      </c>
      <c r="E561" s="17">
        <v>20</v>
      </c>
      <c r="F561" s="30">
        <v>32.9</v>
      </c>
      <c r="G561" s="30">
        <v>115.75</v>
      </c>
      <c r="H561" s="31">
        <v>45.706000000000003</v>
      </c>
      <c r="I561" s="31">
        <v>52.671999999999997</v>
      </c>
      <c r="J561" s="31">
        <v>60.703000000000003</v>
      </c>
      <c r="K561" s="31">
        <v>69.951999999999998</v>
      </c>
      <c r="L561" s="31">
        <v>80.613</v>
      </c>
      <c r="M561" s="31">
        <v>92.9</v>
      </c>
      <c r="N561" s="31">
        <v>107.063</v>
      </c>
      <c r="O561" s="31">
        <v>123.377</v>
      </c>
      <c r="P561" s="31">
        <v>142.21799999999999</v>
      </c>
      <c r="Q561" s="31">
        <v>264.68799999999999</v>
      </c>
      <c r="R561" s="31">
        <v>694.80899999999997</v>
      </c>
      <c r="S561" s="31">
        <v>803.52700000000004</v>
      </c>
      <c r="T561" s="31">
        <v>874.05399999999997</v>
      </c>
      <c r="U561" s="31">
        <v>962.68399999999997</v>
      </c>
      <c r="V561" s="31">
        <v>1091.528</v>
      </c>
      <c r="W561" s="31">
        <v>1218.2950000000001</v>
      </c>
    </row>
    <row r="562" spans="1:23" s="5" customFormat="1" ht="12.75" customHeight="1">
      <c r="A562" s="37">
        <v>156</v>
      </c>
      <c r="B562" s="29" t="s">
        <v>102</v>
      </c>
      <c r="C562" s="37">
        <v>20750</v>
      </c>
      <c r="D562" s="29" t="s">
        <v>224</v>
      </c>
      <c r="E562" s="17">
        <v>47</v>
      </c>
      <c r="F562" s="30">
        <v>33.340000000000003</v>
      </c>
      <c r="G562" s="30">
        <v>120.15</v>
      </c>
      <c r="H562" s="31">
        <v>45.576000000000001</v>
      </c>
      <c r="I562" s="31">
        <v>59.643000000000001</v>
      </c>
      <c r="J562" s="31">
        <v>78.058000000000007</v>
      </c>
      <c r="K562" s="31">
        <v>102.142</v>
      </c>
      <c r="L562" s="31">
        <v>133.66800000000001</v>
      </c>
      <c r="M562" s="31">
        <v>174.92400000000001</v>
      </c>
      <c r="N562" s="31">
        <v>228.93</v>
      </c>
      <c r="O562" s="31">
        <v>299.56599999999997</v>
      </c>
      <c r="P562" s="31">
        <v>392.02600000000001</v>
      </c>
      <c r="Q562" s="31">
        <v>513.02200000000005</v>
      </c>
      <c r="R562" s="31">
        <v>671.41399999999999</v>
      </c>
      <c r="S562" s="31">
        <v>1070.5150000000001</v>
      </c>
      <c r="T562" s="31">
        <v>1289.682</v>
      </c>
      <c r="U562" s="31">
        <v>1506.2059999999999</v>
      </c>
      <c r="V562" s="31">
        <v>1738.8989999999999</v>
      </c>
      <c r="W562" s="31">
        <v>1936.433</v>
      </c>
    </row>
    <row r="563" spans="1:23" s="5" customFormat="1" ht="12.75" customHeight="1">
      <c r="A563" s="37">
        <v>156</v>
      </c>
      <c r="B563" s="29" t="s">
        <v>102</v>
      </c>
      <c r="C563" s="37">
        <v>20544</v>
      </c>
      <c r="D563" s="29" t="s">
        <v>143</v>
      </c>
      <c r="E563" s="17">
        <v>20</v>
      </c>
      <c r="F563" s="30">
        <v>33.950000000000003</v>
      </c>
      <c r="G563" s="30">
        <v>116.78</v>
      </c>
      <c r="H563" s="31">
        <v>44.860999999999997</v>
      </c>
      <c r="I563" s="31">
        <v>56.658000000000001</v>
      </c>
      <c r="J563" s="31">
        <v>71.563000000000002</v>
      </c>
      <c r="K563" s="31">
        <v>90.376999999999995</v>
      </c>
      <c r="L563" s="31">
        <v>114.14400000000001</v>
      </c>
      <c r="M563" s="31">
        <v>144.161</v>
      </c>
      <c r="N563" s="31">
        <v>182.084</v>
      </c>
      <c r="O563" s="31">
        <v>229.95400000000001</v>
      </c>
      <c r="P563" s="31">
        <v>290.45</v>
      </c>
      <c r="Q563" s="31">
        <v>423.27600000000001</v>
      </c>
      <c r="R563" s="31">
        <v>616.90800000000002</v>
      </c>
      <c r="S563" s="31">
        <v>774.678</v>
      </c>
      <c r="T563" s="31">
        <v>962.57</v>
      </c>
      <c r="U563" s="31">
        <v>1187.5530000000001</v>
      </c>
      <c r="V563" s="31">
        <v>1400.1369999999999</v>
      </c>
      <c r="W563" s="31">
        <v>1565.4559999999999</v>
      </c>
    </row>
    <row r="564" spans="1:23" s="5" customFormat="1" ht="12.75" customHeight="1">
      <c r="A564" s="37">
        <v>156</v>
      </c>
      <c r="B564" s="29" t="s">
        <v>102</v>
      </c>
      <c r="C564" s="37">
        <v>20629</v>
      </c>
      <c r="D564" s="29" t="s">
        <v>180</v>
      </c>
      <c r="E564" s="17">
        <v>18</v>
      </c>
      <c r="F564" s="30">
        <v>33</v>
      </c>
      <c r="G564" s="30">
        <v>112.52</v>
      </c>
      <c r="H564" s="31">
        <v>44.274000000000001</v>
      </c>
      <c r="I564" s="31">
        <v>66.233999999999995</v>
      </c>
      <c r="J564" s="31">
        <v>99.096000000000004</v>
      </c>
      <c r="K564" s="31">
        <v>138.22200000000001</v>
      </c>
      <c r="L564" s="31">
        <v>145.71700000000001</v>
      </c>
      <c r="M564" s="31">
        <v>153.61799999999999</v>
      </c>
      <c r="N564" s="31">
        <v>161.94999999999999</v>
      </c>
      <c r="O564" s="31">
        <v>186.667</v>
      </c>
      <c r="P564" s="31">
        <v>228.36099999999999</v>
      </c>
      <c r="Q564" s="31">
        <v>391.71499999999997</v>
      </c>
      <c r="R564" s="31">
        <v>672.02300000000002</v>
      </c>
      <c r="S564" s="31">
        <v>892.51599999999996</v>
      </c>
      <c r="T564" s="31">
        <v>1163.98</v>
      </c>
      <c r="U564" s="31">
        <v>1496.229</v>
      </c>
      <c r="V564" s="31">
        <v>1787.441</v>
      </c>
      <c r="W564" s="31">
        <v>1996.8440000000001</v>
      </c>
    </row>
    <row r="565" spans="1:23" s="5" customFormat="1" ht="12.75" customHeight="1">
      <c r="A565" s="37">
        <v>484</v>
      </c>
      <c r="B565" s="29" t="s">
        <v>466</v>
      </c>
      <c r="C565" s="37">
        <v>21844</v>
      </c>
      <c r="D565" s="29" t="s">
        <v>475</v>
      </c>
      <c r="E565" s="17" t="s">
        <v>886</v>
      </c>
      <c r="F565" s="30">
        <v>29.07</v>
      </c>
      <c r="G565" s="30">
        <v>-110.97</v>
      </c>
      <c r="H565" s="31">
        <v>43.755000000000003</v>
      </c>
      <c r="I565" s="31">
        <v>64.960999999999999</v>
      </c>
      <c r="J565" s="31">
        <v>96.36</v>
      </c>
      <c r="K565" s="31">
        <v>132.19499999999999</v>
      </c>
      <c r="L565" s="31">
        <v>180.38300000000001</v>
      </c>
      <c r="M565" s="31">
        <v>231.95</v>
      </c>
      <c r="N565" s="31">
        <v>298.10199999999998</v>
      </c>
      <c r="O565" s="31">
        <v>368.14100000000002</v>
      </c>
      <c r="P565" s="31">
        <v>454.20800000000003</v>
      </c>
      <c r="Q565" s="31">
        <v>551.64300000000003</v>
      </c>
      <c r="R565" s="31">
        <v>615.553</v>
      </c>
      <c r="S565" s="31">
        <v>696.71100000000001</v>
      </c>
      <c r="T565" s="31">
        <v>788.59799999999996</v>
      </c>
      <c r="U565" s="31">
        <v>888.95</v>
      </c>
      <c r="V565" s="31">
        <v>985.74099999999999</v>
      </c>
      <c r="W565" s="31">
        <v>1075.221</v>
      </c>
    </row>
    <row r="566" spans="1:23" s="5" customFormat="1" ht="12.75" customHeight="1">
      <c r="A566" s="37">
        <v>484</v>
      </c>
      <c r="B566" s="29" t="s">
        <v>466</v>
      </c>
      <c r="C566" s="37">
        <v>21837</v>
      </c>
      <c r="D566" s="29" t="s">
        <v>472</v>
      </c>
      <c r="E566" s="17" t="s">
        <v>886</v>
      </c>
      <c r="F566" s="30">
        <v>18.920000000000002</v>
      </c>
      <c r="G566" s="30">
        <v>-99.25</v>
      </c>
      <c r="H566" s="31">
        <v>43.481999999999999</v>
      </c>
      <c r="I566" s="31">
        <v>58.148000000000003</v>
      </c>
      <c r="J566" s="31">
        <v>77.762</v>
      </c>
      <c r="K566" s="31">
        <v>103.35299999999999</v>
      </c>
      <c r="L566" s="31">
        <v>139.41999999999999</v>
      </c>
      <c r="M566" s="31">
        <v>220.744</v>
      </c>
      <c r="N566" s="31">
        <v>348.06</v>
      </c>
      <c r="O566" s="31">
        <v>412.49799999999999</v>
      </c>
      <c r="P566" s="31">
        <v>489.70499999999998</v>
      </c>
      <c r="Q566" s="31">
        <v>596.87</v>
      </c>
      <c r="R566" s="31">
        <v>666.65300000000002</v>
      </c>
      <c r="S566" s="31">
        <v>765.10799999999995</v>
      </c>
      <c r="T566" s="31">
        <v>878.13599999999997</v>
      </c>
      <c r="U566" s="31">
        <v>1000.12</v>
      </c>
      <c r="V566" s="31">
        <v>1111.3320000000001</v>
      </c>
      <c r="W566" s="31">
        <v>1211.088</v>
      </c>
    </row>
    <row r="567" spans="1:23" s="5" customFormat="1" ht="12.75" customHeight="1">
      <c r="A567" s="37">
        <v>356</v>
      </c>
      <c r="B567" s="29" t="s">
        <v>321</v>
      </c>
      <c r="C567" s="37">
        <v>21261</v>
      </c>
      <c r="D567" s="29" t="s">
        <v>339</v>
      </c>
      <c r="E567" s="17" t="s">
        <v>886</v>
      </c>
      <c r="F567" s="30">
        <v>26.18</v>
      </c>
      <c r="G567" s="30">
        <v>91.75</v>
      </c>
      <c r="H567" s="31">
        <v>42.503999999999998</v>
      </c>
      <c r="I567" s="31">
        <v>71.456000000000003</v>
      </c>
      <c r="J567" s="31">
        <v>126.31</v>
      </c>
      <c r="K567" s="31">
        <v>160.80799999999999</v>
      </c>
      <c r="L567" s="31">
        <v>194.70500000000001</v>
      </c>
      <c r="M567" s="31">
        <v>251.78299999999999</v>
      </c>
      <c r="N567" s="31">
        <v>329.42700000000002</v>
      </c>
      <c r="O567" s="31">
        <v>430.95100000000002</v>
      </c>
      <c r="P567" s="31">
        <v>563.80399999999997</v>
      </c>
      <c r="Q567" s="31">
        <v>674.83</v>
      </c>
      <c r="R567" s="31">
        <v>796.79499999999996</v>
      </c>
      <c r="S567" s="31">
        <v>878.053</v>
      </c>
      <c r="T567" s="31">
        <v>957.44899999999996</v>
      </c>
      <c r="U567" s="31">
        <v>1054.258</v>
      </c>
      <c r="V567" s="31">
        <v>1201.7059999999999</v>
      </c>
      <c r="W567" s="31">
        <v>1386.606</v>
      </c>
    </row>
    <row r="568" spans="1:23" s="5" customFormat="1" ht="12.75" customHeight="1">
      <c r="A568" s="37">
        <v>458</v>
      </c>
      <c r="B568" s="29" t="s">
        <v>458</v>
      </c>
      <c r="C568" s="37">
        <v>21805</v>
      </c>
      <c r="D568" s="29" t="s">
        <v>460</v>
      </c>
      <c r="E568" s="17" t="s">
        <v>886</v>
      </c>
      <c r="F568" s="30">
        <v>3.03</v>
      </c>
      <c r="G568" s="30">
        <v>101.45</v>
      </c>
      <c r="H568" s="31">
        <v>42.232999999999997</v>
      </c>
      <c r="I568" s="31">
        <v>64.161000000000001</v>
      </c>
      <c r="J568" s="31">
        <v>83.093000000000004</v>
      </c>
      <c r="K568" s="31">
        <v>97.063999999999993</v>
      </c>
      <c r="L568" s="31">
        <v>113.389</v>
      </c>
      <c r="M568" s="31">
        <v>147.697</v>
      </c>
      <c r="N568" s="31">
        <v>192.72300000000001</v>
      </c>
      <c r="O568" s="31">
        <v>257.88099999999997</v>
      </c>
      <c r="P568" s="31">
        <v>345.096</v>
      </c>
      <c r="Q568" s="31">
        <v>466.096</v>
      </c>
      <c r="R568" s="31">
        <v>631.25699999999995</v>
      </c>
      <c r="S568" s="31">
        <v>849.16200000000003</v>
      </c>
      <c r="T568" s="31">
        <v>1131.5050000000001</v>
      </c>
      <c r="U568" s="31">
        <v>1401.576</v>
      </c>
      <c r="V568" s="31">
        <v>1619.4680000000001</v>
      </c>
      <c r="W568" s="31">
        <v>1816.172</v>
      </c>
    </row>
    <row r="569" spans="1:23" s="5" customFormat="1" ht="12.75" customHeight="1">
      <c r="A569" s="37">
        <v>68</v>
      </c>
      <c r="B569" s="29" t="s">
        <v>49</v>
      </c>
      <c r="C569" s="37">
        <v>20157</v>
      </c>
      <c r="D569" s="29" t="s">
        <v>51</v>
      </c>
      <c r="E569" s="17" t="s">
        <v>886</v>
      </c>
      <c r="F569" s="30">
        <v>-17.8</v>
      </c>
      <c r="G569" s="30">
        <v>-63.17</v>
      </c>
      <c r="H569" s="31">
        <v>42.22</v>
      </c>
      <c r="I569" s="31">
        <v>59.456000000000003</v>
      </c>
      <c r="J569" s="31">
        <v>83.736999999999995</v>
      </c>
      <c r="K569" s="31">
        <v>117.911</v>
      </c>
      <c r="L569" s="31">
        <v>166.047</v>
      </c>
      <c r="M569" s="31">
        <v>233.83500000000001</v>
      </c>
      <c r="N569" s="31">
        <v>324.14400000000001</v>
      </c>
      <c r="O569" s="31">
        <v>446.89</v>
      </c>
      <c r="P569" s="31">
        <v>616.17200000000003</v>
      </c>
      <c r="Q569" s="31">
        <v>833.30700000000002</v>
      </c>
      <c r="R569" s="31">
        <v>1053.645</v>
      </c>
      <c r="S569" s="31">
        <v>1325.193</v>
      </c>
      <c r="T569" s="31">
        <v>1653.0730000000001</v>
      </c>
      <c r="U569" s="31">
        <v>1965.373</v>
      </c>
      <c r="V569" s="31">
        <v>2247.75</v>
      </c>
      <c r="W569" s="31">
        <v>2538.6239999999998</v>
      </c>
    </row>
    <row r="570" spans="1:23" s="5" customFormat="1" ht="12.75" customHeight="1">
      <c r="A570" s="37">
        <v>50</v>
      </c>
      <c r="B570" s="29" t="s">
        <v>37</v>
      </c>
      <c r="C570" s="37">
        <v>20124</v>
      </c>
      <c r="D570" s="29" t="s">
        <v>40</v>
      </c>
      <c r="E570" s="17" t="s">
        <v>886</v>
      </c>
      <c r="F570" s="30">
        <v>22.82</v>
      </c>
      <c r="G570" s="30">
        <v>89.57</v>
      </c>
      <c r="H570" s="31">
        <v>41.453000000000003</v>
      </c>
      <c r="I570" s="31">
        <v>68.531999999999996</v>
      </c>
      <c r="J570" s="31">
        <v>119.837</v>
      </c>
      <c r="K570" s="31">
        <v>193.69900000000001</v>
      </c>
      <c r="L570" s="31">
        <v>309.875</v>
      </c>
      <c r="M570" s="31">
        <v>471.84899999999999</v>
      </c>
      <c r="N570" s="31">
        <v>627.39300000000003</v>
      </c>
      <c r="O570" s="31">
        <v>789.62900000000002</v>
      </c>
      <c r="P570" s="31">
        <v>985.41200000000003</v>
      </c>
      <c r="Q570" s="31">
        <v>1132.877</v>
      </c>
      <c r="R570" s="31">
        <v>1285.3699999999999</v>
      </c>
      <c r="S570" s="31">
        <v>1471.654</v>
      </c>
      <c r="T570" s="31">
        <v>1722.6310000000001</v>
      </c>
      <c r="U570" s="31">
        <v>2041.7329999999999</v>
      </c>
      <c r="V570" s="31">
        <v>2406.422</v>
      </c>
      <c r="W570" s="31">
        <v>2804.683</v>
      </c>
    </row>
    <row r="571" spans="1:23" s="5" customFormat="1" ht="12.75" customHeight="1">
      <c r="A571" s="37">
        <v>356</v>
      </c>
      <c r="B571" s="29" t="s">
        <v>321</v>
      </c>
      <c r="C571" s="37">
        <v>21212</v>
      </c>
      <c r="D571" s="29" t="s">
        <v>333</v>
      </c>
      <c r="E571" s="17" t="s">
        <v>886</v>
      </c>
      <c r="F571" s="30">
        <v>30.74</v>
      </c>
      <c r="G571" s="30">
        <v>76.790000000000006</v>
      </c>
      <c r="H571" s="31">
        <v>40.270000000000003</v>
      </c>
      <c r="I571" s="31">
        <v>61.469000000000001</v>
      </c>
      <c r="J571" s="31">
        <v>93.837999999999994</v>
      </c>
      <c r="K571" s="31">
        <v>143.21799999999999</v>
      </c>
      <c r="L571" s="31">
        <v>218.60900000000001</v>
      </c>
      <c r="M571" s="31">
        <v>300.75700000000001</v>
      </c>
      <c r="N571" s="31">
        <v>406.28100000000001</v>
      </c>
      <c r="O571" s="31">
        <v>483.4</v>
      </c>
      <c r="P571" s="31">
        <v>564.11099999999999</v>
      </c>
      <c r="Q571" s="31">
        <v>667.18100000000004</v>
      </c>
      <c r="R571" s="31">
        <v>790.745</v>
      </c>
      <c r="S571" s="31">
        <v>896.51400000000001</v>
      </c>
      <c r="T571" s="31">
        <v>1009.587</v>
      </c>
      <c r="U571" s="31">
        <v>1142.5930000000001</v>
      </c>
      <c r="V571" s="31">
        <v>1314.5119999999999</v>
      </c>
      <c r="W571" s="31">
        <v>1516.9829999999999</v>
      </c>
    </row>
    <row r="572" spans="1:23" s="5" customFormat="1" ht="12.75" customHeight="1">
      <c r="A572" s="37">
        <v>156</v>
      </c>
      <c r="B572" s="29" t="s">
        <v>102</v>
      </c>
      <c r="C572" s="37">
        <v>20663</v>
      </c>
      <c r="D572" s="29" t="s">
        <v>196</v>
      </c>
      <c r="E572" s="17">
        <v>18</v>
      </c>
      <c r="F572" s="30">
        <v>29.99</v>
      </c>
      <c r="G572" s="30">
        <v>120.58</v>
      </c>
      <c r="H572" s="31">
        <v>39.930999999999997</v>
      </c>
      <c r="I572" s="31">
        <v>48.247</v>
      </c>
      <c r="J572" s="31">
        <v>58.298000000000002</v>
      </c>
      <c r="K572" s="31">
        <v>70.435000000000002</v>
      </c>
      <c r="L572" s="31">
        <v>85.102999999999994</v>
      </c>
      <c r="M572" s="31">
        <v>102.82599999999999</v>
      </c>
      <c r="N572" s="31">
        <v>124.246</v>
      </c>
      <c r="O572" s="31">
        <v>150.113</v>
      </c>
      <c r="P572" s="31">
        <v>181.416</v>
      </c>
      <c r="Q572" s="31">
        <v>332.06299999999999</v>
      </c>
      <c r="R572" s="31">
        <v>607.90800000000002</v>
      </c>
      <c r="S572" s="31">
        <v>731.072</v>
      </c>
      <c r="T572" s="31">
        <v>873.27599999999995</v>
      </c>
      <c r="U572" s="31">
        <v>1041.867</v>
      </c>
      <c r="V572" s="31">
        <v>1214.8</v>
      </c>
      <c r="W572" s="31">
        <v>1358.414</v>
      </c>
    </row>
    <row r="573" spans="1:23" s="5" customFormat="1" ht="12.75" customHeight="1">
      <c r="A573" s="37">
        <v>410</v>
      </c>
      <c r="B573" s="29" t="s">
        <v>564</v>
      </c>
      <c r="C573" s="37">
        <v>23403</v>
      </c>
      <c r="D573" s="29" t="s">
        <v>570</v>
      </c>
      <c r="E573" s="17">
        <v>101</v>
      </c>
      <c r="F573" s="30">
        <v>37.700000000000003</v>
      </c>
      <c r="G573" s="30">
        <v>126.9</v>
      </c>
      <c r="H573" s="31">
        <v>39.265000000000001</v>
      </c>
      <c r="I573" s="31">
        <v>49.268000000000001</v>
      </c>
      <c r="J573" s="31">
        <v>61.823</v>
      </c>
      <c r="K573" s="31">
        <v>77.567999999999998</v>
      </c>
      <c r="L573" s="31">
        <v>97.328999999999994</v>
      </c>
      <c r="M573" s="31">
        <v>122.124</v>
      </c>
      <c r="N573" s="31">
        <v>153.24600000000001</v>
      </c>
      <c r="O573" s="31">
        <v>192.274</v>
      </c>
      <c r="P573" s="31">
        <v>241.25700000000001</v>
      </c>
      <c r="Q573" s="31">
        <v>492.75599999999997</v>
      </c>
      <c r="R573" s="31">
        <v>744.30600000000004</v>
      </c>
      <c r="S573" s="31">
        <v>859.49599999999998</v>
      </c>
      <c r="T573" s="31">
        <v>967.89599999999996</v>
      </c>
      <c r="U573" s="31">
        <v>1051.857</v>
      </c>
      <c r="V573" s="31">
        <v>1095.972</v>
      </c>
      <c r="W573" s="31">
        <v>1121.8589999999999</v>
      </c>
    </row>
    <row r="574" spans="1:23" s="5" customFormat="1" ht="12.75" customHeight="1">
      <c r="A574" s="37">
        <v>50</v>
      </c>
      <c r="B574" s="29" t="s">
        <v>37</v>
      </c>
      <c r="C574" s="37">
        <v>20131</v>
      </c>
      <c r="D574" s="29" t="s">
        <v>41</v>
      </c>
      <c r="E574" s="17" t="s">
        <v>886</v>
      </c>
      <c r="F574" s="30">
        <v>24.37</v>
      </c>
      <c r="G574" s="30">
        <v>88.6</v>
      </c>
      <c r="H574" s="31">
        <v>38.97</v>
      </c>
      <c r="I574" s="31">
        <v>46.646000000000001</v>
      </c>
      <c r="J574" s="31">
        <v>55.71</v>
      </c>
      <c r="K574" s="31">
        <v>75.739000000000004</v>
      </c>
      <c r="L574" s="31">
        <v>104.77</v>
      </c>
      <c r="M574" s="31">
        <v>150.31200000000001</v>
      </c>
      <c r="N574" s="31">
        <v>238.405</v>
      </c>
      <c r="O574" s="31">
        <v>354.13299999999998</v>
      </c>
      <c r="P574" s="31">
        <v>520.755</v>
      </c>
      <c r="Q574" s="31">
        <v>605.66</v>
      </c>
      <c r="R574" s="31">
        <v>678.33399999999995</v>
      </c>
      <c r="S574" s="31">
        <v>768.80200000000002</v>
      </c>
      <c r="T574" s="31">
        <v>900.33799999999997</v>
      </c>
      <c r="U574" s="31">
        <v>1073.2650000000001</v>
      </c>
      <c r="V574" s="31">
        <v>1272.9179999999999</v>
      </c>
      <c r="W574" s="31">
        <v>1492.8240000000001</v>
      </c>
    </row>
    <row r="575" spans="1:23" s="5" customFormat="1" ht="12.75" customHeight="1">
      <c r="A575" s="37">
        <v>180</v>
      </c>
      <c r="B575" s="29" t="s">
        <v>268</v>
      </c>
      <c r="C575" s="37">
        <v>20854</v>
      </c>
      <c r="D575" s="29" t="s">
        <v>271</v>
      </c>
      <c r="E575" s="17" t="s">
        <v>886</v>
      </c>
      <c r="F575" s="30">
        <v>0.55000000000000004</v>
      </c>
      <c r="G575" s="30">
        <v>25.23</v>
      </c>
      <c r="H575" s="31">
        <v>38.298999999999999</v>
      </c>
      <c r="I575" s="31">
        <v>60.456000000000003</v>
      </c>
      <c r="J575" s="31">
        <v>134.19999999999999</v>
      </c>
      <c r="K575" s="31">
        <v>178.017</v>
      </c>
      <c r="L575" s="31">
        <v>235.1</v>
      </c>
      <c r="M575" s="31">
        <v>261.75299999999999</v>
      </c>
      <c r="N575" s="31">
        <v>291.43599999999998</v>
      </c>
      <c r="O575" s="31">
        <v>315.447</v>
      </c>
      <c r="P575" s="31">
        <v>357.90100000000001</v>
      </c>
      <c r="Q575" s="31">
        <v>440.79399999999998</v>
      </c>
      <c r="R575" s="31">
        <v>516.45799999999997</v>
      </c>
      <c r="S575" s="31">
        <v>632.57899999999995</v>
      </c>
      <c r="T575" s="31">
        <v>782.78300000000002</v>
      </c>
      <c r="U575" s="31">
        <v>975.53700000000003</v>
      </c>
      <c r="V575" s="31">
        <v>1192.4960000000001</v>
      </c>
      <c r="W575" s="31">
        <v>1439.0650000000001</v>
      </c>
    </row>
    <row r="576" spans="1:23" s="5" customFormat="1" ht="12.75" customHeight="1">
      <c r="A576" s="37">
        <v>368</v>
      </c>
      <c r="B576" s="29" t="s">
        <v>406</v>
      </c>
      <c r="C576" s="37">
        <v>21540</v>
      </c>
      <c r="D576" s="29" t="s">
        <v>412</v>
      </c>
      <c r="E576" s="17" t="s">
        <v>886</v>
      </c>
      <c r="F576" s="30">
        <v>35.561666700000004</v>
      </c>
      <c r="G576" s="30">
        <v>45.440833300000001</v>
      </c>
      <c r="H576" s="31">
        <v>37.033000000000001</v>
      </c>
      <c r="I576" s="31">
        <v>44.567999999999998</v>
      </c>
      <c r="J576" s="31">
        <v>59.101999999999997</v>
      </c>
      <c r="K576" s="31">
        <v>85.003</v>
      </c>
      <c r="L576" s="31">
        <v>117.991</v>
      </c>
      <c r="M576" s="31">
        <v>163.42500000000001</v>
      </c>
      <c r="N576" s="31">
        <v>226.374</v>
      </c>
      <c r="O576" s="31">
        <v>313.51400000000001</v>
      </c>
      <c r="P576" s="31">
        <v>401.983</v>
      </c>
      <c r="Q576" s="31">
        <v>482.72699999999998</v>
      </c>
      <c r="R576" s="31">
        <v>579.71799999999996</v>
      </c>
      <c r="S576" s="31">
        <v>696.12599999999998</v>
      </c>
      <c r="T576" s="31">
        <v>835.95299999999997</v>
      </c>
      <c r="U576" s="31">
        <v>1004.18</v>
      </c>
      <c r="V576" s="31">
        <v>1202.44</v>
      </c>
      <c r="W576" s="31">
        <v>1433.2439999999999</v>
      </c>
    </row>
    <row r="577" spans="1:23" s="5" customFormat="1" ht="12.75" customHeight="1">
      <c r="A577" s="37">
        <v>156</v>
      </c>
      <c r="B577" s="29" t="s">
        <v>102</v>
      </c>
      <c r="C577" s="37">
        <v>205932</v>
      </c>
      <c r="D577" s="29" t="s">
        <v>219</v>
      </c>
      <c r="E577" s="17" t="s">
        <v>886</v>
      </c>
      <c r="F577" s="30">
        <v>32.020000000000003</v>
      </c>
      <c r="G577" s="30">
        <v>112.16</v>
      </c>
      <c r="H577" s="31">
        <v>36.866999999999997</v>
      </c>
      <c r="I577" s="31">
        <v>87.100999999999999</v>
      </c>
      <c r="J577" s="31">
        <v>134.09</v>
      </c>
      <c r="K577" s="31">
        <v>140.82499999999999</v>
      </c>
      <c r="L577" s="31">
        <v>178.61600000000001</v>
      </c>
      <c r="M577" s="31">
        <v>226.548</v>
      </c>
      <c r="N577" s="31">
        <v>287.36200000000002</v>
      </c>
      <c r="O577" s="31">
        <v>390.09800000000001</v>
      </c>
      <c r="P577" s="31">
        <v>554.17200000000003</v>
      </c>
      <c r="Q577" s="31">
        <v>816.13900000000001</v>
      </c>
      <c r="R577" s="31">
        <v>1202.0709999999999</v>
      </c>
      <c r="S577" s="31">
        <v>1369.319</v>
      </c>
      <c r="T577" s="31">
        <v>1531.037</v>
      </c>
      <c r="U577" s="31">
        <v>1724.972</v>
      </c>
      <c r="V577" s="31">
        <v>1964.479</v>
      </c>
      <c r="W577" s="31">
        <v>2182.306</v>
      </c>
    </row>
    <row r="578" spans="1:23" s="5" customFormat="1" ht="12.75" customHeight="1">
      <c r="A578" s="37">
        <v>360</v>
      </c>
      <c r="B578" s="29" t="s">
        <v>380</v>
      </c>
      <c r="C578" s="37">
        <v>21467</v>
      </c>
      <c r="D578" s="29" t="s">
        <v>391</v>
      </c>
      <c r="E578" s="17">
        <v>69</v>
      </c>
      <c r="F578" s="30">
        <v>0.53</v>
      </c>
      <c r="G578" s="30">
        <v>101.45</v>
      </c>
      <c r="H578" s="31">
        <v>36.585999999999999</v>
      </c>
      <c r="I578" s="31">
        <v>48.960999999999999</v>
      </c>
      <c r="J578" s="31">
        <v>65.528000000000006</v>
      </c>
      <c r="K578" s="31">
        <v>87.686999999999998</v>
      </c>
      <c r="L578" s="31">
        <v>117.349</v>
      </c>
      <c r="M578" s="31">
        <v>148.167</v>
      </c>
      <c r="N578" s="31">
        <v>183.56100000000001</v>
      </c>
      <c r="O578" s="31">
        <v>265.613</v>
      </c>
      <c r="P578" s="31">
        <v>388.67500000000001</v>
      </c>
      <c r="Q578" s="31">
        <v>480.89</v>
      </c>
      <c r="R578" s="31">
        <v>587.91399999999999</v>
      </c>
      <c r="S578" s="31">
        <v>699.36</v>
      </c>
      <c r="T578" s="31">
        <v>905.91499999999996</v>
      </c>
      <c r="U578" s="31">
        <v>1153.865</v>
      </c>
      <c r="V578" s="31">
        <v>1362.127</v>
      </c>
      <c r="W578" s="31">
        <v>1536.9549999999999</v>
      </c>
    </row>
    <row r="579" spans="1:23" s="5" customFormat="1">
      <c r="A579" s="37">
        <v>586</v>
      </c>
      <c r="B579" s="29" t="s">
        <v>534</v>
      </c>
      <c r="C579" s="37">
        <v>22042</v>
      </c>
      <c r="D579" s="29" t="s">
        <v>537</v>
      </c>
      <c r="E579" s="17" t="s">
        <v>886</v>
      </c>
      <c r="F579" s="30">
        <v>33.700000000000003</v>
      </c>
      <c r="G579" s="30">
        <v>73.166666699999993</v>
      </c>
      <c r="H579" s="31">
        <v>36.466000000000001</v>
      </c>
      <c r="I579" s="31">
        <v>40.692</v>
      </c>
      <c r="J579" s="31">
        <v>45.408000000000001</v>
      </c>
      <c r="K579" s="31">
        <v>56.015999999999998</v>
      </c>
      <c r="L579" s="31">
        <v>70.040999999999997</v>
      </c>
      <c r="M579" s="31">
        <v>106.538</v>
      </c>
      <c r="N579" s="31">
        <v>189.33500000000001</v>
      </c>
      <c r="O579" s="31">
        <v>259.86700000000002</v>
      </c>
      <c r="P579" s="31">
        <v>342.86799999999999</v>
      </c>
      <c r="Q579" s="31">
        <v>452.37799999999999</v>
      </c>
      <c r="R579" s="31">
        <v>595.33699999999999</v>
      </c>
      <c r="S579" s="31">
        <v>747.27300000000002</v>
      </c>
      <c r="T579" s="31">
        <v>889.01099999999997</v>
      </c>
      <c r="U579" s="31">
        <v>1048.539</v>
      </c>
      <c r="V579" s="31">
        <v>1231.203</v>
      </c>
      <c r="W579" s="31">
        <v>1439.0740000000001</v>
      </c>
    </row>
    <row r="580" spans="1:23" s="5" customFormat="1">
      <c r="A580" s="37">
        <v>156</v>
      </c>
      <c r="B580" s="29" t="s">
        <v>102</v>
      </c>
      <c r="C580" s="37">
        <v>20707</v>
      </c>
      <c r="D580" s="29" t="s">
        <v>211</v>
      </c>
      <c r="E580" s="17" t="s">
        <v>886</v>
      </c>
      <c r="F580" s="30">
        <v>37.520000000000003</v>
      </c>
      <c r="G580" s="30">
        <v>122.08</v>
      </c>
      <c r="H580" s="31">
        <v>36.104999999999997</v>
      </c>
      <c r="I580" s="31">
        <v>41.37</v>
      </c>
      <c r="J580" s="31">
        <v>47.405000000000001</v>
      </c>
      <c r="K580" s="31">
        <v>54.316000000000003</v>
      </c>
      <c r="L580" s="31">
        <v>62.235999999999997</v>
      </c>
      <c r="M580" s="31">
        <v>71.311999999999998</v>
      </c>
      <c r="N580" s="31">
        <v>81.713999999999999</v>
      </c>
      <c r="O580" s="31">
        <v>93.626000000000005</v>
      </c>
      <c r="P580" s="31">
        <v>107.313</v>
      </c>
      <c r="Q580" s="31">
        <v>217.38300000000001</v>
      </c>
      <c r="R580" s="31">
        <v>440.43900000000002</v>
      </c>
      <c r="S580" s="31">
        <v>595.63</v>
      </c>
      <c r="T580" s="31">
        <v>782.65099999999995</v>
      </c>
      <c r="U580" s="31">
        <v>1013.1</v>
      </c>
      <c r="V580" s="31">
        <v>1216.269</v>
      </c>
      <c r="W580" s="31">
        <v>1364.0350000000001</v>
      </c>
    </row>
    <row r="581" spans="1:23" s="5" customFormat="1">
      <c r="A581" s="37">
        <v>360</v>
      </c>
      <c r="B581" s="29" t="s">
        <v>380</v>
      </c>
      <c r="C581" s="37">
        <v>21471</v>
      </c>
      <c r="D581" s="29" t="s">
        <v>392</v>
      </c>
      <c r="E581" s="17" t="s">
        <v>886</v>
      </c>
      <c r="F581" s="30">
        <v>-0.5</v>
      </c>
      <c r="G581" s="30">
        <v>117.15</v>
      </c>
      <c r="H581" s="31">
        <v>35.865000000000002</v>
      </c>
      <c r="I581" s="31">
        <v>48.085000000000001</v>
      </c>
      <c r="J581" s="31">
        <v>64.474000000000004</v>
      </c>
      <c r="K581" s="31">
        <v>89.658000000000001</v>
      </c>
      <c r="L581" s="31">
        <v>126.363</v>
      </c>
      <c r="M581" s="31">
        <v>180.33199999999999</v>
      </c>
      <c r="N581" s="31">
        <v>258.428</v>
      </c>
      <c r="O581" s="31">
        <v>323.66300000000001</v>
      </c>
      <c r="P581" s="31">
        <v>401.512</v>
      </c>
      <c r="Q581" s="31">
        <v>459.62900000000002</v>
      </c>
      <c r="R581" s="31">
        <v>523.16700000000003</v>
      </c>
      <c r="S581" s="31">
        <v>618.64800000000002</v>
      </c>
      <c r="T581" s="31">
        <v>731.58900000000006</v>
      </c>
      <c r="U581" s="31">
        <v>862.50199999999995</v>
      </c>
      <c r="V581" s="31">
        <v>998.173</v>
      </c>
      <c r="W581" s="31">
        <v>1127.7840000000001</v>
      </c>
    </row>
    <row r="582" spans="1:23" s="5" customFormat="1">
      <c r="A582" s="37">
        <v>76</v>
      </c>
      <c r="B582" s="29" t="s">
        <v>52</v>
      </c>
      <c r="C582" s="37">
        <v>20187</v>
      </c>
      <c r="D582" s="29" t="s">
        <v>57</v>
      </c>
      <c r="E582" s="17">
        <v>12</v>
      </c>
      <c r="F582" s="30">
        <v>-15.78</v>
      </c>
      <c r="G582" s="30">
        <v>-47.92</v>
      </c>
      <c r="H582" s="31">
        <v>35.527999999999999</v>
      </c>
      <c r="I582" s="31">
        <v>69.668999999999997</v>
      </c>
      <c r="J582" s="31">
        <v>136.643</v>
      </c>
      <c r="K582" s="31">
        <v>267.899</v>
      </c>
      <c r="L582" s="31">
        <v>525.33500000000004</v>
      </c>
      <c r="M582" s="31">
        <v>827.36099999999999</v>
      </c>
      <c r="N582" s="31">
        <v>1293.1790000000001</v>
      </c>
      <c r="O582" s="31">
        <v>1559.3109999999999</v>
      </c>
      <c r="P582" s="31">
        <v>1863.2819999999999</v>
      </c>
      <c r="Q582" s="31">
        <v>2257.2489999999998</v>
      </c>
      <c r="R582" s="31">
        <v>2746.1370000000002</v>
      </c>
      <c r="S582" s="31">
        <v>3189.3</v>
      </c>
      <c r="T582" s="31">
        <v>3701.1729999999998</v>
      </c>
      <c r="U582" s="31">
        <v>4248.6409999999996</v>
      </c>
      <c r="V582" s="31">
        <v>4654.2049999999999</v>
      </c>
      <c r="W582" s="31">
        <v>4933.2860000000001</v>
      </c>
    </row>
    <row r="583" spans="1:23" s="5" customFormat="1">
      <c r="A583" s="37">
        <v>840</v>
      </c>
      <c r="B583" s="29" t="s">
        <v>678</v>
      </c>
      <c r="C583" s="37">
        <v>23043</v>
      </c>
      <c r="D583" s="29" t="s">
        <v>702</v>
      </c>
      <c r="E583" s="17">
        <v>116</v>
      </c>
      <c r="F583" s="30">
        <v>36.19</v>
      </c>
      <c r="G583" s="30">
        <v>-115.22</v>
      </c>
      <c r="H583" s="31">
        <v>34.828000000000003</v>
      </c>
      <c r="I583" s="31">
        <v>56.478999999999999</v>
      </c>
      <c r="J583" s="31">
        <v>91.617999999999995</v>
      </c>
      <c r="K583" s="31">
        <v>149.04400000000001</v>
      </c>
      <c r="L583" s="31">
        <v>240.27</v>
      </c>
      <c r="M583" s="31">
        <v>324.916</v>
      </c>
      <c r="N583" s="31">
        <v>438.03800000000001</v>
      </c>
      <c r="O583" s="31">
        <v>555.96600000000001</v>
      </c>
      <c r="P583" s="31">
        <v>708.45299999999997</v>
      </c>
      <c r="Q583" s="31">
        <v>972.55600000000004</v>
      </c>
      <c r="R583" s="31">
        <v>1335.23</v>
      </c>
      <c r="S583" s="31">
        <v>1738.6590000000001</v>
      </c>
      <c r="T583" s="31">
        <v>1995.492</v>
      </c>
      <c r="U583" s="31">
        <v>2173.5830000000001</v>
      </c>
      <c r="V583" s="31">
        <v>2343.59</v>
      </c>
      <c r="W583" s="31">
        <v>2511.0680000000002</v>
      </c>
    </row>
    <row r="584" spans="1:23" s="5" customFormat="1">
      <c r="A584" s="37">
        <v>566</v>
      </c>
      <c r="B584" s="29" t="s">
        <v>517</v>
      </c>
      <c r="C584" s="37">
        <v>22004</v>
      </c>
      <c r="D584" s="29" t="s">
        <v>525</v>
      </c>
      <c r="E584" s="17">
        <v>91</v>
      </c>
      <c r="F584" s="30">
        <v>10.52</v>
      </c>
      <c r="G584" s="30">
        <v>7.44</v>
      </c>
      <c r="H584" s="31">
        <v>34.712000000000003</v>
      </c>
      <c r="I584" s="31">
        <v>52.756999999999998</v>
      </c>
      <c r="J584" s="31">
        <v>98.63</v>
      </c>
      <c r="K584" s="31">
        <v>172.80500000000001</v>
      </c>
      <c r="L584" s="31">
        <v>265.68900000000002</v>
      </c>
      <c r="M584" s="31">
        <v>408.49799999999999</v>
      </c>
      <c r="N584" s="31">
        <v>628.14200000000005</v>
      </c>
      <c r="O584" s="31">
        <v>852.76300000000003</v>
      </c>
      <c r="P584" s="31">
        <v>960.86</v>
      </c>
      <c r="Q584" s="31">
        <v>1069.116</v>
      </c>
      <c r="R584" s="31">
        <v>1183.76</v>
      </c>
      <c r="S584" s="31">
        <v>1310.624</v>
      </c>
      <c r="T584" s="31">
        <v>1476.2850000000001</v>
      </c>
      <c r="U584" s="31">
        <v>1768.3130000000001</v>
      </c>
      <c r="V584" s="31">
        <v>2167.3440000000001</v>
      </c>
      <c r="W584" s="31">
        <v>2632.913</v>
      </c>
    </row>
    <row r="585" spans="1:23" s="5" customFormat="1">
      <c r="A585" s="37">
        <v>418</v>
      </c>
      <c r="B585" s="29" t="s">
        <v>446</v>
      </c>
      <c r="C585" s="37">
        <v>21772</v>
      </c>
      <c r="D585" s="29" t="s">
        <v>447</v>
      </c>
      <c r="E585" s="17" t="s">
        <v>886</v>
      </c>
      <c r="F585" s="30">
        <v>17.96</v>
      </c>
      <c r="G585" s="30">
        <v>102.6</v>
      </c>
      <c r="H585" s="31">
        <v>34.561</v>
      </c>
      <c r="I585" s="31">
        <v>77.701999999999998</v>
      </c>
      <c r="J585" s="31">
        <v>112.48</v>
      </c>
      <c r="K585" s="31">
        <v>118.251</v>
      </c>
      <c r="L585" s="31">
        <v>143.35900000000001</v>
      </c>
      <c r="M585" s="31">
        <v>179.101</v>
      </c>
      <c r="N585" s="31">
        <v>208.12200000000001</v>
      </c>
      <c r="O585" s="31">
        <v>239.072</v>
      </c>
      <c r="P585" s="31">
        <v>282.803</v>
      </c>
      <c r="Q585" s="31">
        <v>336.86399999999998</v>
      </c>
      <c r="R585" s="31">
        <v>442.12</v>
      </c>
      <c r="S585" s="31">
        <v>580.17600000000004</v>
      </c>
      <c r="T585" s="31">
        <v>766.18</v>
      </c>
      <c r="U585" s="31">
        <v>998.84400000000005</v>
      </c>
      <c r="V585" s="31">
        <v>1246.136</v>
      </c>
      <c r="W585" s="31">
        <v>1489.7460000000001</v>
      </c>
    </row>
    <row r="586" spans="1:23" s="5" customFormat="1">
      <c r="A586" s="37">
        <v>484</v>
      </c>
      <c r="B586" s="29" t="s">
        <v>466</v>
      </c>
      <c r="C586" s="37">
        <v>21864</v>
      </c>
      <c r="D586" s="29" t="s">
        <v>483</v>
      </c>
      <c r="E586" s="17" t="s">
        <v>886</v>
      </c>
      <c r="F586" s="30">
        <v>26.08</v>
      </c>
      <c r="G586" s="30">
        <v>-98.29</v>
      </c>
      <c r="H586" s="31">
        <v>34.268999999999998</v>
      </c>
      <c r="I586" s="31">
        <v>50.526000000000003</v>
      </c>
      <c r="J586" s="31">
        <v>74.438999999999993</v>
      </c>
      <c r="K586" s="31">
        <v>102.497</v>
      </c>
      <c r="L586" s="31">
        <v>139.35</v>
      </c>
      <c r="M586" s="31">
        <v>164.91399999999999</v>
      </c>
      <c r="N586" s="31">
        <v>195.15</v>
      </c>
      <c r="O586" s="31">
        <v>228.77199999999999</v>
      </c>
      <c r="P586" s="31">
        <v>268.31099999999998</v>
      </c>
      <c r="Q586" s="31">
        <v>316.77600000000001</v>
      </c>
      <c r="R586" s="31">
        <v>531.32000000000005</v>
      </c>
      <c r="S586" s="31">
        <v>627.51800000000003</v>
      </c>
      <c r="T586" s="31">
        <v>728.99099999999999</v>
      </c>
      <c r="U586" s="31">
        <v>837.61599999999999</v>
      </c>
      <c r="V586" s="31">
        <v>934.24400000000003</v>
      </c>
      <c r="W586" s="31">
        <v>1019.986</v>
      </c>
    </row>
    <row r="587" spans="1:23" s="5" customFormat="1">
      <c r="A587" s="37">
        <v>768</v>
      </c>
      <c r="B587" s="29" t="s">
        <v>641</v>
      </c>
      <c r="C587" s="37">
        <v>22628</v>
      </c>
      <c r="D587" s="29" t="s">
        <v>642</v>
      </c>
      <c r="E587" s="17" t="s">
        <v>886</v>
      </c>
      <c r="F587" s="30">
        <v>6.17</v>
      </c>
      <c r="G587" s="30">
        <v>1.35</v>
      </c>
      <c r="H587" s="31">
        <v>33.194000000000003</v>
      </c>
      <c r="I587" s="31">
        <v>56.122999999999998</v>
      </c>
      <c r="J587" s="31">
        <v>94.903999999999996</v>
      </c>
      <c r="K587" s="31">
        <v>137.608</v>
      </c>
      <c r="L587" s="31">
        <v>191.65</v>
      </c>
      <c r="M587" s="31">
        <v>256.74</v>
      </c>
      <c r="N587" s="31">
        <v>343.964</v>
      </c>
      <c r="O587" s="31">
        <v>443.36500000000001</v>
      </c>
      <c r="P587" s="31">
        <v>562.18299999999999</v>
      </c>
      <c r="Q587" s="31">
        <v>712.84299999999996</v>
      </c>
      <c r="R587" s="31">
        <v>903.93799999999999</v>
      </c>
      <c r="S587" s="31">
        <v>1146.1099999999999</v>
      </c>
      <c r="T587" s="31">
        <v>1453.2560000000001</v>
      </c>
      <c r="U587" s="31">
        <v>1829.982</v>
      </c>
      <c r="V587" s="31">
        <v>2151.2919999999999</v>
      </c>
      <c r="W587" s="31">
        <v>2471.8110000000001</v>
      </c>
    </row>
    <row r="588" spans="1:23" s="5" customFormat="1">
      <c r="A588" s="37">
        <v>854</v>
      </c>
      <c r="B588" s="29" t="s">
        <v>81</v>
      </c>
      <c r="C588" s="37">
        <v>23192</v>
      </c>
      <c r="D588" s="29" t="s">
        <v>82</v>
      </c>
      <c r="E588" s="17" t="s">
        <v>886</v>
      </c>
      <c r="F588" s="30">
        <v>12.37</v>
      </c>
      <c r="G588" s="30">
        <v>-1.52</v>
      </c>
      <c r="H588" s="31">
        <v>33.034999999999997</v>
      </c>
      <c r="I588" s="31">
        <v>45.774000000000001</v>
      </c>
      <c r="J588" s="31">
        <v>59.125999999999998</v>
      </c>
      <c r="K588" s="31">
        <v>81.816000000000003</v>
      </c>
      <c r="L588" s="31">
        <v>115.374</v>
      </c>
      <c r="M588" s="31">
        <v>156.76599999999999</v>
      </c>
      <c r="N588" s="31">
        <v>265.2</v>
      </c>
      <c r="O588" s="31">
        <v>423.53699999999998</v>
      </c>
      <c r="P588" s="31">
        <v>537.44100000000003</v>
      </c>
      <c r="Q588" s="31">
        <v>666.86099999999999</v>
      </c>
      <c r="R588" s="31">
        <v>920.80799999999999</v>
      </c>
      <c r="S588" s="31">
        <v>1327.5530000000001</v>
      </c>
      <c r="T588" s="31">
        <v>1911.1880000000001</v>
      </c>
      <c r="U588" s="31">
        <v>2695.6170000000002</v>
      </c>
      <c r="V588" s="31">
        <v>3661.7159999999999</v>
      </c>
      <c r="W588" s="31">
        <v>4794.9369999999999</v>
      </c>
    </row>
    <row r="589" spans="1:23" s="5" customFormat="1">
      <c r="A589" s="37">
        <v>76</v>
      </c>
      <c r="B589" s="29" t="s">
        <v>52</v>
      </c>
      <c r="C589" s="37">
        <v>20191</v>
      </c>
      <c r="D589" s="29" t="s">
        <v>59</v>
      </c>
      <c r="E589" s="17" t="s">
        <v>886</v>
      </c>
      <c r="F589" s="30">
        <v>-20.45</v>
      </c>
      <c r="G589" s="30">
        <v>-54.62</v>
      </c>
      <c r="H589" s="31">
        <v>31.707999999999998</v>
      </c>
      <c r="I589" s="31">
        <v>44.947000000000003</v>
      </c>
      <c r="J589" s="31">
        <v>63.719000000000001</v>
      </c>
      <c r="K589" s="31">
        <v>90.673000000000002</v>
      </c>
      <c r="L589" s="31">
        <v>129.05799999999999</v>
      </c>
      <c r="M589" s="31">
        <v>189.69900000000001</v>
      </c>
      <c r="N589" s="31">
        <v>279.17899999999997</v>
      </c>
      <c r="O589" s="31">
        <v>369.137</v>
      </c>
      <c r="P589" s="31">
        <v>486.29199999999997</v>
      </c>
      <c r="Q589" s="31">
        <v>573.71500000000003</v>
      </c>
      <c r="R589" s="31">
        <v>654.45299999999997</v>
      </c>
      <c r="S589" s="31">
        <v>712.51900000000001</v>
      </c>
      <c r="T589" s="31">
        <v>775.13199999999995</v>
      </c>
      <c r="U589" s="31">
        <v>843.88900000000001</v>
      </c>
      <c r="V589" s="31">
        <v>916.44600000000003</v>
      </c>
      <c r="W589" s="31">
        <v>984.50099999999998</v>
      </c>
    </row>
    <row r="590" spans="1:23" s="5" customFormat="1">
      <c r="A590" s="37">
        <v>120</v>
      </c>
      <c r="B590" s="29" t="s">
        <v>85</v>
      </c>
      <c r="C590" s="37">
        <v>20365</v>
      </c>
      <c r="D590" s="29" t="s">
        <v>87</v>
      </c>
      <c r="E590" s="17" t="s">
        <v>886</v>
      </c>
      <c r="F590" s="30">
        <v>3.87</v>
      </c>
      <c r="G590" s="30">
        <v>11.52</v>
      </c>
      <c r="H590" s="31">
        <v>31.643999999999998</v>
      </c>
      <c r="I590" s="31">
        <v>48.841000000000001</v>
      </c>
      <c r="J590" s="31">
        <v>75.454999999999998</v>
      </c>
      <c r="K590" s="31">
        <v>111.866</v>
      </c>
      <c r="L590" s="31">
        <v>183.364</v>
      </c>
      <c r="M590" s="31">
        <v>291.904</v>
      </c>
      <c r="N590" s="31">
        <v>415.11599999999999</v>
      </c>
      <c r="O590" s="31">
        <v>578.13400000000001</v>
      </c>
      <c r="P590" s="31">
        <v>777.06200000000001</v>
      </c>
      <c r="Q590" s="31">
        <v>1024.5820000000001</v>
      </c>
      <c r="R590" s="31">
        <v>1351.047</v>
      </c>
      <c r="S590" s="31">
        <v>1781.2639999999999</v>
      </c>
      <c r="T590" s="31">
        <v>2320.0549999999998</v>
      </c>
      <c r="U590" s="31">
        <v>2870.498</v>
      </c>
      <c r="V590" s="31">
        <v>3420.152</v>
      </c>
      <c r="W590" s="31">
        <v>3997.4520000000002</v>
      </c>
    </row>
    <row r="591" spans="1:23" s="5" customFormat="1">
      <c r="A591" s="37">
        <v>566</v>
      </c>
      <c r="B591" s="29" t="s">
        <v>517</v>
      </c>
      <c r="C591" s="37">
        <v>22003</v>
      </c>
      <c r="D591" s="29" t="s">
        <v>524</v>
      </c>
      <c r="E591" s="17" t="s">
        <v>886</v>
      </c>
      <c r="F591" s="30">
        <v>9.92</v>
      </c>
      <c r="G591" s="30">
        <v>8.9</v>
      </c>
      <c r="H591" s="31">
        <v>31.495000000000001</v>
      </c>
      <c r="I591" s="31">
        <v>46.749000000000002</v>
      </c>
      <c r="J591" s="31">
        <v>69.400000000000006</v>
      </c>
      <c r="K591" s="31">
        <v>102.809</v>
      </c>
      <c r="L591" s="31">
        <v>151.74299999999999</v>
      </c>
      <c r="M591" s="31">
        <v>223.96600000000001</v>
      </c>
      <c r="N591" s="31">
        <v>330.601</v>
      </c>
      <c r="O591" s="31">
        <v>437.95800000000003</v>
      </c>
      <c r="P591" s="31">
        <v>493.46699999999998</v>
      </c>
      <c r="Q591" s="31">
        <v>547.42999999999995</v>
      </c>
      <c r="R591" s="31">
        <v>603.63</v>
      </c>
      <c r="S591" s="31">
        <v>665.56299999999999</v>
      </c>
      <c r="T591" s="31">
        <v>747.76700000000005</v>
      </c>
      <c r="U591" s="31">
        <v>898.702</v>
      </c>
      <c r="V591" s="31">
        <v>1108.44</v>
      </c>
      <c r="W591" s="31">
        <v>1355.375</v>
      </c>
    </row>
    <row r="592" spans="1:23" s="5" customFormat="1">
      <c r="A592" s="37">
        <v>324</v>
      </c>
      <c r="B592" s="29" t="s">
        <v>313</v>
      </c>
      <c r="C592" s="37">
        <v>21126</v>
      </c>
      <c r="D592" s="29" t="s">
        <v>314</v>
      </c>
      <c r="E592" s="17" t="s">
        <v>886</v>
      </c>
      <c r="F592" s="30">
        <v>9.51</v>
      </c>
      <c r="G592" s="30">
        <v>-13.71</v>
      </c>
      <c r="H592" s="31">
        <v>31.338999999999999</v>
      </c>
      <c r="I592" s="31">
        <v>59.280999999999999</v>
      </c>
      <c r="J592" s="31">
        <v>112.158</v>
      </c>
      <c r="K592" s="31">
        <v>208.47800000000001</v>
      </c>
      <c r="L592" s="31">
        <v>387.584</v>
      </c>
      <c r="M592" s="31">
        <v>566.95399999999995</v>
      </c>
      <c r="N592" s="31">
        <v>657.79600000000005</v>
      </c>
      <c r="O592" s="31">
        <v>765.69899999999996</v>
      </c>
      <c r="P592" s="31">
        <v>894.55899999999997</v>
      </c>
      <c r="Q592" s="31">
        <v>1045.105</v>
      </c>
      <c r="R592" s="31">
        <v>1220.7729999999999</v>
      </c>
      <c r="S592" s="31">
        <v>1431.95</v>
      </c>
      <c r="T592" s="31">
        <v>1715.2070000000001</v>
      </c>
      <c r="U592" s="31">
        <v>2124.7220000000002</v>
      </c>
      <c r="V592" s="31">
        <v>2632.4940000000001</v>
      </c>
      <c r="W592" s="31">
        <v>3195.422</v>
      </c>
    </row>
    <row r="593" spans="1:23" s="5" customFormat="1">
      <c r="A593" s="38">
        <v>894</v>
      </c>
      <c r="B593" s="32" t="s">
        <v>756</v>
      </c>
      <c r="C593" s="38">
        <v>23277</v>
      </c>
      <c r="D593" s="32" t="s">
        <v>757</v>
      </c>
      <c r="E593" s="33" t="s">
        <v>886</v>
      </c>
      <c r="F593" s="34">
        <v>-15.4329996</v>
      </c>
      <c r="G593" s="34">
        <v>28.333000200000001</v>
      </c>
      <c r="H593" s="31">
        <v>31.169</v>
      </c>
      <c r="I593" s="31">
        <v>53.237000000000002</v>
      </c>
      <c r="J593" s="31">
        <v>90.941999999999993</v>
      </c>
      <c r="K593" s="31">
        <v>159.69</v>
      </c>
      <c r="L593" s="31">
        <v>277.52300000000002</v>
      </c>
      <c r="M593" s="31">
        <v>384.54199999999997</v>
      </c>
      <c r="N593" s="31">
        <v>532.87800000000004</v>
      </c>
      <c r="O593" s="31">
        <v>636.11099999999999</v>
      </c>
      <c r="P593" s="31">
        <v>757.43299999999999</v>
      </c>
      <c r="Q593" s="31">
        <v>901.62099999999998</v>
      </c>
      <c r="R593" s="31">
        <v>1073.299</v>
      </c>
      <c r="S593" s="31">
        <v>1355.6189999999999</v>
      </c>
      <c r="T593" s="31">
        <v>1718.885</v>
      </c>
      <c r="U593" s="31">
        <v>2178.3200000000002</v>
      </c>
      <c r="V593" s="31">
        <v>2764.3919999999998</v>
      </c>
      <c r="W593" s="31">
        <v>3495.7779999999998</v>
      </c>
    </row>
    <row r="594" spans="1:23" s="5" customFormat="1">
      <c r="A594" s="37">
        <v>840</v>
      </c>
      <c r="B594" s="29" t="s">
        <v>678</v>
      </c>
      <c r="C594" s="37">
        <v>23061</v>
      </c>
      <c r="D594" s="29" t="s">
        <v>705</v>
      </c>
      <c r="E594" s="17" t="s">
        <v>886</v>
      </c>
      <c r="F594" s="30">
        <v>26.216263000000001</v>
      </c>
      <c r="G594" s="30">
        <v>-98.236384999999999</v>
      </c>
      <c r="H594" s="31">
        <v>30.975999999999999</v>
      </c>
      <c r="I594" s="31">
        <v>40.707000000000001</v>
      </c>
      <c r="J594" s="31">
        <v>53.5</v>
      </c>
      <c r="K594" s="31">
        <v>70.304000000000002</v>
      </c>
      <c r="L594" s="31">
        <v>92.391000000000005</v>
      </c>
      <c r="M594" s="31">
        <v>121.41800000000001</v>
      </c>
      <c r="N594" s="31">
        <v>159.44800000000001</v>
      </c>
      <c r="O594" s="31">
        <v>206.16399999999999</v>
      </c>
      <c r="P594" s="31">
        <v>267.738</v>
      </c>
      <c r="Q594" s="31">
        <v>377.44400000000002</v>
      </c>
      <c r="R594" s="31">
        <v>532.154</v>
      </c>
      <c r="S594" s="31">
        <v>708.59400000000005</v>
      </c>
      <c r="T594" s="31">
        <v>823.58299999999997</v>
      </c>
      <c r="U594" s="31">
        <v>905.13499999999999</v>
      </c>
      <c r="V594" s="31">
        <v>984.31</v>
      </c>
      <c r="W594" s="31">
        <v>1063.607</v>
      </c>
    </row>
    <row r="595" spans="1:23" s="5" customFormat="1">
      <c r="A595" s="37">
        <v>410</v>
      </c>
      <c r="B595" s="29" t="s">
        <v>564</v>
      </c>
      <c r="C595" s="37">
        <v>21756</v>
      </c>
      <c r="D595" s="29" t="s">
        <v>566</v>
      </c>
      <c r="E595" s="17" t="s">
        <v>886</v>
      </c>
      <c r="F595" s="30">
        <v>37.5</v>
      </c>
      <c r="G595" s="30">
        <v>126.78</v>
      </c>
      <c r="H595" s="31">
        <v>30.895</v>
      </c>
      <c r="I595" s="31">
        <v>39.661999999999999</v>
      </c>
      <c r="J595" s="31">
        <v>50.92</v>
      </c>
      <c r="K595" s="31">
        <v>65.366</v>
      </c>
      <c r="L595" s="31">
        <v>83.915000000000006</v>
      </c>
      <c r="M595" s="31">
        <v>107.72799999999999</v>
      </c>
      <c r="N595" s="31">
        <v>211.339</v>
      </c>
      <c r="O595" s="31">
        <v>434.59199999999998</v>
      </c>
      <c r="P595" s="31">
        <v>651.05200000000002</v>
      </c>
      <c r="Q595" s="31">
        <v>771.351</v>
      </c>
      <c r="R595" s="31">
        <v>762.58699999999999</v>
      </c>
      <c r="S595" s="31">
        <v>833.34400000000005</v>
      </c>
      <c r="T595" s="31">
        <v>915.13499999999999</v>
      </c>
      <c r="U595" s="31">
        <v>986.00199999999995</v>
      </c>
      <c r="V595" s="31">
        <v>1027.0519999999999</v>
      </c>
      <c r="W595" s="31">
        <v>1051.9590000000001</v>
      </c>
    </row>
    <row r="596" spans="1:23" s="5" customFormat="1">
      <c r="A596" s="37">
        <v>368</v>
      </c>
      <c r="B596" s="29" t="s">
        <v>406</v>
      </c>
      <c r="C596" s="37">
        <v>21528</v>
      </c>
      <c r="D596" s="29" t="s">
        <v>410</v>
      </c>
      <c r="E596" s="17" t="s">
        <v>886</v>
      </c>
      <c r="F596" s="30">
        <v>36.19</v>
      </c>
      <c r="G596" s="30">
        <v>44.01</v>
      </c>
      <c r="H596" s="31">
        <v>30.039000000000001</v>
      </c>
      <c r="I596" s="31">
        <v>36.512</v>
      </c>
      <c r="J596" s="31">
        <v>52.798000000000002</v>
      </c>
      <c r="K596" s="31">
        <v>88.302999999999997</v>
      </c>
      <c r="L596" s="31">
        <v>130.215</v>
      </c>
      <c r="M596" s="31">
        <v>190.547</v>
      </c>
      <c r="N596" s="31">
        <v>278.86200000000002</v>
      </c>
      <c r="O596" s="31">
        <v>408.02499999999998</v>
      </c>
      <c r="P596" s="31">
        <v>536.38499999999999</v>
      </c>
      <c r="Q596" s="31">
        <v>643.78899999999999</v>
      </c>
      <c r="R596" s="31">
        <v>756.76400000000001</v>
      </c>
      <c r="S596" s="31">
        <v>873.899</v>
      </c>
      <c r="T596" s="31">
        <v>1009.204</v>
      </c>
      <c r="U596" s="31">
        <v>1176.366</v>
      </c>
      <c r="V596" s="31">
        <v>1395.1320000000001</v>
      </c>
      <c r="W596" s="31">
        <v>1659.5</v>
      </c>
    </row>
    <row r="597" spans="1:23" s="5" customFormat="1">
      <c r="A597" s="37">
        <v>410</v>
      </c>
      <c r="B597" s="29" t="s">
        <v>564</v>
      </c>
      <c r="C597" s="37">
        <v>21766</v>
      </c>
      <c r="D597" s="29" t="s">
        <v>576</v>
      </c>
      <c r="E597" s="17">
        <v>101</v>
      </c>
      <c r="F597" s="30">
        <v>35.54</v>
      </c>
      <c r="G597" s="30">
        <v>129.32</v>
      </c>
      <c r="H597" s="31">
        <v>29.434000000000001</v>
      </c>
      <c r="I597" s="31">
        <v>44.505000000000003</v>
      </c>
      <c r="J597" s="31">
        <v>67.3</v>
      </c>
      <c r="K597" s="31">
        <v>101.749</v>
      </c>
      <c r="L597" s="31">
        <v>153.84800000000001</v>
      </c>
      <c r="M597" s="31">
        <v>246.328</v>
      </c>
      <c r="N597" s="31">
        <v>404.577</v>
      </c>
      <c r="O597" s="31">
        <v>540.87599999999998</v>
      </c>
      <c r="P597" s="31">
        <v>672.64499999999998</v>
      </c>
      <c r="Q597" s="31">
        <v>944.93799999999999</v>
      </c>
      <c r="R597" s="31">
        <v>1011.199</v>
      </c>
      <c r="S597" s="31">
        <v>1046.798</v>
      </c>
      <c r="T597" s="31">
        <v>1088.8330000000001</v>
      </c>
      <c r="U597" s="31">
        <v>1149.4559999999999</v>
      </c>
      <c r="V597" s="31">
        <v>1193.2550000000001</v>
      </c>
      <c r="W597" s="31">
        <v>1220.3630000000001</v>
      </c>
    </row>
    <row r="598" spans="1:23" s="5" customFormat="1">
      <c r="A598" s="37">
        <v>484</v>
      </c>
      <c r="B598" s="29" t="s">
        <v>466</v>
      </c>
      <c r="C598" s="37">
        <v>21823</v>
      </c>
      <c r="D598" s="29" t="s">
        <v>467</v>
      </c>
      <c r="E598" s="17" t="s">
        <v>886</v>
      </c>
      <c r="F598" s="30">
        <v>16.850000000000001</v>
      </c>
      <c r="G598" s="30">
        <v>-99.92</v>
      </c>
      <c r="H598" s="31">
        <v>28.617999999999999</v>
      </c>
      <c r="I598" s="31">
        <v>37.567</v>
      </c>
      <c r="J598" s="31">
        <v>49.555999999999997</v>
      </c>
      <c r="K598" s="31">
        <v>95.563999999999993</v>
      </c>
      <c r="L598" s="31">
        <v>178.32400000000001</v>
      </c>
      <c r="M598" s="31">
        <v>232.47200000000001</v>
      </c>
      <c r="N598" s="31">
        <v>303.44499999999999</v>
      </c>
      <c r="O598" s="31">
        <v>428.65300000000002</v>
      </c>
      <c r="P598" s="31">
        <v>597.84799999999996</v>
      </c>
      <c r="Q598" s="31">
        <v>681.08600000000001</v>
      </c>
      <c r="R598" s="31">
        <v>791.24300000000005</v>
      </c>
      <c r="S598" s="31">
        <v>787.07600000000002</v>
      </c>
      <c r="T598" s="31">
        <v>864.90700000000004</v>
      </c>
      <c r="U598" s="31">
        <v>957.66899999999998</v>
      </c>
      <c r="V598" s="31">
        <v>1056.0239999999999</v>
      </c>
      <c r="W598" s="31">
        <v>1150.6880000000001</v>
      </c>
    </row>
    <row r="599" spans="1:23" s="5" customFormat="1">
      <c r="A599" s="37">
        <v>360</v>
      </c>
      <c r="B599" s="29" t="s">
        <v>380</v>
      </c>
      <c r="C599" s="37">
        <v>21446</v>
      </c>
      <c r="D599" s="29" t="s">
        <v>381</v>
      </c>
      <c r="E599" s="17">
        <v>66</v>
      </c>
      <c r="F599" s="30">
        <v>-5.45</v>
      </c>
      <c r="G599" s="30">
        <v>105.27</v>
      </c>
      <c r="H599" s="31">
        <v>27.712</v>
      </c>
      <c r="I599" s="31">
        <v>42.243000000000002</v>
      </c>
      <c r="J599" s="31">
        <v>64.399000000000001</v>
      </c>
      <c r="K599" s="31">
        <v>98.155000000000001</v>
      </c>
      <c r="L599" s="31">
        <v>149.62100000000001</v>
      </c>
      <c r="M599" s="31">
        <v>228.09299999999999</v>
      </c>
      <c r="N599" s="31">
        <v>347.77499999999998</v>
      </c>
      <c r="O599" s="31">
        <v>401.375</v>
      </c>
      <c r="P599" s="31">
        <v>454.13499999999999</v>
      </c>
      <c r="Q599" s="31">
        <v>578.48900000000003</v>
      </c>
      <c r="R599" s="31">
        <v>743.16200000000003</v>
      </c>
      <c r="S599" s="31">
        <v>810.68700000000001</v>
      </c>
      <c r="T599" s="31">
        <v>884.36900000000003</v>
      </c>
      <c r="U599" s="31">
        <v>980.30700000000002</v>
      </c>
      <c r="V599" s="31">
        <v>1113.894</v>
      </c>
      <c r="W599" s="31">
        <v>1255.568</v>
      </c>
    </row>
    <row r="600" spans="1:23" s="5" customFormat="1">
      <c r="A600" s="37">
        <v>76</v>
      </c>
      <c r="B600" s="29" t="s">
        <v>52</v>
      </c>
      <c r="C600" s="37">
        <v>20204</v>
      </c>
      <c r="D600" s="29" t="s">
        <v>60</v>
      </c>
      <c r="E600" s="17">
        <v>12</v>
      </c>
      <c r="F600" s="30">
        <v>-15.58</v>
      </c>
      <c r="G600" s="30">
        <v>-56.08</v>
      </c>
      <c r="H600" s="31">
        <v>27.475000000000001</v>
      </c>
      <c r="I600" s="31">
        <v>37.401000000000003</v>
      </c>
      <c r="J600" s="31">
        <v>50.917999999999999</v>
      </c>
      <c r="K600" s="31">
        <v>71.206999999999994</v>
      </c>
      <c r="L600" s="31">
        <v>99.683000000000007</v>
      </c>
      <c r="M600" s="31">
        <v>161.85599999999999</v>
      </c>
      <c r="N600" s="31">
        <v>264.21499999999997</v>
      </c>
      <c r="O600" s="31">
        <v>368.24299999999999</v>
      </c>
      <c r="P600" s="31">
        <v>510.44299999999998</v>
      </c>
      <c r="Q600" s="31">
        <v>606.06500000000005</v>
      </c>
      <c r="R600" s="31">
        <v>686.38699999999994</v>
      </c>
      <c r="S600" s="31">
        <v>736.05600000000004</v>
      </c>
      <c r="T600" s="31">
        <v>788.59400000000005</v>
      </c>
      <c r="U600" s="31">
        <v>847.39200000000005</v>
      </c>
      <c r="V600" s="31">
        <v>915.95299999999997</v>
      </c>
      <c r="W600" s="31">
        <v>983.51400000000001</v>
      </c>
    </row>
    <row r="601" spans="1:23" s="5" customFormat="1">
      <c r="A601" s="37">
        <v>792</v>
      </c>
      <c r="B601" s="29" t="s">
        <v>645</v>
      </c>
      <c r="C601" s="37">
        <v>22658</v>
      </c>
      <c r="D601" s="29" t="s">
        <v>648</v>
      </c>
      <c r="E601" s="17" t="s">
        <v>886</v>
      </c>
      <c r="F601" s="30">
        <v>36.89</v>
      </c>
      <c r="G601" s="30">
        <v>30.7</v>
      </c>
      <c r="H601" s="31">
        <v>26.956</v>
      </c>
      <c r="I601" s="31">
        <v>37.116</v>
      </c>
      <c r="J601" s="31">
        <v>51.11</v>
      </c>
      <c r="K601" s="31">
        <v>70.367000000000004</v>
      </c>
      <c r="L601" s="31">
        <v>95.072000000000003</v>
      </c>
      <c r="M601" s="31">
        <v>128.286</v>
      </c>
      <c r="N601" s="31">
        <v>185.499</v>
      </c>
      <c r="O601" s="31">
        <v>256.08800000000002</v>
      </c>
      <c r="P601" s="31">
        <v>369.71</v>
      </c>
      <c r="Q601" s="31">
        <v>470.80500000000001</v>
      </c>
      <c r="R601" s="31">
        <v>594.56200000000001</v>
      </c>
      <c r="S601" s="31">
        <v>739.55</v>
      </c>
      <c r="T601" s="31">
        <v>877.48900000000003</v>
      </c>
      <c r="U601" s="31">
        <v>1026.2</v>
      </c>
      <c r="V601" s="31">
        <v>1163.9480000000001</v>
      </c>
      <c r="W601" s="31">
        <v>1287.9480000000001</v>
      </c>
    </row>
    <row r="602" spans="1:23" s="5" customFormat="1">
      <c r="A602" s="37">
        <v>156</v>
      </c>
      <c r="B602" s="29" t="s">
        <v>102</v>
      </c>
      <c r="C602" s="37">
        <v>20578</v>
      </c>
      <c r="D602" s="29" t="s">
        <v>160</v>
      </c>
      <c r="E602" s="17" t="s">
        <v>886</v>
      </c>
      <c r="F602" s="30">
        <v>29.72</v>
      </c>
      <c r="G602" s="30">
        <v>115.99</v>
      </c>
      <c r="H602" s="31">
        <v>24.856000000000002</v>
      </c>
      <c r="I602" s="31">
        <v>33.357999999999997</v>
      </c>
      <c r="J602" s="31">
        <v>44.771999999999998</v>
      </c>
      <c r="K602" s="31">
        <v>60.081000000000003</v>
      </c>
      <c r="L602" s="31">
        <v>80.632000000000005</v>
      </c>
      <c r="M602" s="31">
        <v>108.212</v>
      </c>
      <c r="N602" s="31">
        <v>145.23699999999999</v>
      </c>
      <c r="O602" s="31">
        <v>194.898</v>
      </c>
      <c r="P602" s="31">
        <v>261.56200000000001</v>
      </c>
      <c r="Q602" s="31">
        <v>351.02800000000002</v>
      </c>
      <c r="R602" s="31">
        <v>471.13299999999998</v>
      </c>
      <c r="S602" s="31">
        <v>598.94500000000005</v>
      </c>
      <c r="T602" s="31">
        <v>758.54200000000003</v>
      </c>
      <c r="U602" s="31">
        <v>951.52599999999995</v>
      </c>
      <c r="V602" s="31">
        <v>1130.0899999999999</v>
      </c>
      <c r="W602" s="31">
        <v>1266.8320000000001</v>
      </c>
    </row>
    <row r="603" spans="1:23" s="5" customFormat="1">
      <c r="A603" s="37">
        <v>562</v>
      </c>
      <c r="B603" s="29" t="s">
        <v>515</v>
      </c>
      <c r="C603" s="37">
        <v>21972</v>
      </c>
      <c r="D603" s="29" t="s">
        <v>516</v>
      </c>
      <c r="E603" s="17" t="s">
        <v>886</v>
      </c>
      <c r="F603" s="30">
        <v>13.52</v>
      </c>
      <c r="G603" s="30">
        <v>2.12</v>
      </c>
      <c r="H603" s="31">
        <v>24.37</v>
      </c>
      <c r="I603" s="31">
        <v>37.447000000000003</v>
      </c>
      <c r="J603" s="31">
        <v>57.548000000000002</v>
      </c>
      <c r="K603" s="31">
        <v>85.263999999999996</v>
      </c>
      <c r="L603" s="31">
        <v>129.209</v>
      </c>
      <c r="M603" s="31">
        <v>198.09899999999999</v>
      </c>
      <c r="N603" s="31">
        <v>273.714</v>
      </c>
      <c r="O603" s="31">
        <v>343.79300000000001</v>
      </c>
      <c r="P603" s="31">
        <v>431.69600000000003</v>
      </c>
      <c r="Q603" s="31">
        <v>541.82399999999996</v>
      </c>
      <c r="R603" s="31">
        <v>680.08799999999997</v>
      </c>
      <c r="S603" s="31">
        <v>905.81600000000003</v>
      </c>
      <c r="T603" s="31">
        <v>1222.066</v>
      </c>
      <c r="U603" s="31">
        <v>1638.2249999999999</v>
      </c>
      <c r="V603" s="31">
        <v>2183.0619999999999</v>
      </c>
      <c r="W603" s="31">
        <v>2924.4409999999998</v>
      </c>
    </row>
    <row r="604" spans="1:23" s="5" customFormat="1">
      <c r="A604" s="37">
        <v>180</v>
      </c>
      <c r="B604" s="29" t="s">
        <v>268</v>
      </c>
      <c r="C604" s="37">
        <v>20851</v>
      </c>
      <c r="D604" s="29" t="s">
        <v>269</v>
      </c>
      <c r="E604" s="17" t="s">
        <v>886</v>
      </c>
      <c r="F604" s="30">
        <v>-5.83</v>
      </c>
      <c r="G604" s="30">
        <v>22.43</v>
      </c>
      <c r="H604" s="31">
        <v>24.103999999999999</v>
      </c>
      <c r="I604" s="31">
        <v>49.776000000000003</v>
      </c>
      <c r="J604" s="31">
        <v>136.4</v>
      </c>
      <c r="K604" s="31">
        <v>249.25200000000001</v>
      </c>
      <c r="L604" s="31">
        <v>423.654</v>
      </c>
      <c r="M604" s="31">
        <v>373.94499999999999</v>
      </c>
      <c r="N604" s="31">
        <v>330.05599999999998</v>
      </c>
      <c r="O604" s="31">
        <v>298.39600000000002</v>
      </c>
      <c r="P604" s="31">
        <v>348.44400000000002</v>
      </c>
      <c r="Q604" s="31">
        <v>441.68200000000002</v>
      </c>
      <c r="R604" s="31">
        <v>532.62</v>
      </c>
      <c r="S604" s="31">
        <v>671.27700000000004</v>
      </c>
      <c r="T604" s="31">
        <v>846.101</v>
      </c>
      <c r="U604" s="31">
        <v>1058.1500000000001</v>
      </c>
      <c r="V604" s="31">
        <v>1292.759</v>
      </c>
      <c r="W604" s="31">
        <v>1558.8330000000001</v>
      </c>
    </row>
    <row r="605" spans="1:23" s="5" customFormat="1">
      <c r="A605" s="37">
        <v>148</v>
      </c>
      <c r="B605" s="29" t="s">
        <v>96</v>
      </c>
      <c r="C605" s="37">
        <v>20420</v>
      </c>
      <c r="D605" s="29" t="s">
        <v>97</v>
      </c>
      <c r="E605" s="17" t="s">
        <v>886</v>
      </c>
      <c r="F605" s="30">
        <v>12.12</v>
      </c>
      <c r="G605" s="30">
        <v>15.05</v>
      </c>
      <c r="H605" s="31">
        <v>22.401</v>
      </c>
      <c r="I605" s="31">
        <v>40.268999999999998</v>
      </c>
      <c r="J605" s="31">
        <v>70.453000000000003</v>
      </c>
      <c r="K605" s="31">
        <v>109.203</v>
      </c>
      <c r="L605" s="31">
        <v>155.41900000000001</v>
      </c>
      <c r="M605" s="31">
        <v>231.49700000000001</v>
      </c>
      <c r="N605" s="31">
        <v>323.59300000000002</v>
      </c>
      <c r="O605" s="31">
        <v>392.82</v>
      </c>
      <c r="P605" s="31">
        <v>476.88299999999998</v>
      </c>
      <c r="Q605" s="31">
        <v>579.05700000000002</v>
      </c>
      <c r="R605" s="31">
        <v>703.34400000000005</v>
      </c>
      <c r="S605" s="31">
        <v>854.21699999999998</v>
      </c>
      <c r="T605" s="31">
        <v>1037.509</v>
      </c>
      <c r="U605" s="31">
        <v>1257.6759999999999</v>
      </c>
      <c r="V605" s="31">
        <v>1522.2809999999999</v>
      </c>
      <c r="W605" s="31">
        <v>1870.2159999999999</v>
      </c>
    </row>
    <row r="606" spans="1:23" s="5" customFormat="1">
      <c r="A606" s="37">
        <v>156</v>
      </c>
      <c r="B606" s="29" t="s">
        <v>102</v>
      </c>
      <c r="C606" s="37">
        <v>23610</v>
      </c>
      <c r="D606" s="29" t="s">
        <v>125</v>
      </c>
      <c r="E606" s="17">
        <v>20</v>
      </c>
      <c r="F606" s="30">
        <v>37.43</v>
      </c>
      <c r="G606" s="30">
        <v>118.67</v>
      </c>
      <c r="H606" s="31">
        <v>21.504000000000001</v>
      </c>
      <c r="I606" s="31">
        <v>30.707999999999998</v>
      </c>
      <c r="J606" s="31">
        <v>44.529000000000003</v>
      </c>
      <c r="K606" s="31">
        <v>65.549000000000007</v>
      </c>
      <c r="L606" s="31">
        <v>96.5</v>
      </c>
      <c r="M606" s="31">
        <v>137.267</v>
      </c>
      <c r="N606" s="31">
        <v>195.274</v>
      </c>
      <c r="O606" s="31">
        <v>277.74099999999999</v>
      </c>
      <c r="P606" s="31">
        <v>395.04599999999999</v>
      </c>
      <c r="Q606" s="31">
        <v>498.16699999999997</v>
      </c>
      <c r="R606" s="31">
        <v>628.245</v>
      </c>
      <c r="S606" s="31">
        <v>772.91899999999998</v>
      </c>
      <c r="T606" s="31">
        <v>949.29</v>
      </c>
      <c r="U606" s="31">
        <v>1159.6279999999999</v>
      </c>
      <c r="V606" s="31">
        <v>1362.605</v>
      </c>
      <c r="W606" s="31">
        <v>1523.34</v>
      </c>
    </row>
    <row r="607" spans="1:23" s="5" customFormat="1">
      <c r="A607" s="37">
        <v>156</v>
      </c>
      <c r="B607" s="29" t="s">
        <v>102</v>
      </c>
      <c r="C607" s="37">
        <v>20617</v>
      </c>
      <c r="D607" s="29" t="s">
        <v>172</v>
      </c>
      <c r="E607" s="17">
        <v>18</v>
      </c>
      <c r="F607" s="30">
        <v>21.65</v>
      </c>
      <c r="G607" s="30">
        <v>110.9</v>
      </c>
      <c r="H607" s="31">
        <v>20.544</v>
      </c>
      <c r="I607" s="31">
        <v>25.614999999999998</v>
      </c>
      <c r="J607" s="31">
        <v>31.94</v>
      </c>
      <c r="K607" s="31">
        <v>39.820999999999998</v>
      </c>
      <c r="L607" s="31">
        <v>49.651000000000003</v>
      </c>
      <c r="M607" s="31">
        <v>61.905999999999999</v>
      </c>
      <c r="N607" s="31">
        <v>77.191999999999993</v>
      </c>
      <c r="O607" s="31">
        <v>110.51</v>
      </c>
      <c r="P607" s="31">
        <v>173.47399999999999</v>
      </c>
      <c r="Q607" s="31">
        <v>327.23599999999999</v>
      </c>
      <c r="R607" s="31">
        <v>617.39499999999998</v>
      </c>
      <c r="S607" s="31">
        <v>798.20899999999995</v>
      </c>
      <c r="T607" s="31">
        <v>1004.33</v>
      </c>
      <c r="U607" s="31">
        <v>1252.3510000000001</v>
      </c>
      <c r="V607" s="31">
        <v>1481.6510000000001</v>
      </c>
      <c r="W607" s="31">
        <v>1656.347</v>
      </c>
    </row>
    <row r="608" spans="1:23" s="5" customFormat="1">
      <c r="A608" s="37">
        <v>204</v>
      </c>
      <c r="B608" s="29" t="s">
        <v>47</v>
      </c>
      <c r="C608" s="37">
        <v>20888</v>
      </c>
      <c r="D608" s="29" t="s">
        <v>48</v>
      </c>
      <c r="E608" s="17" t="s">
        <v>886</v>
      </c>
      <c r="F608" s="30">
        <v>6.35</v>
      </c>
      <c r="G608" s="30">
        <v>2.4300000000000002</v>
      </c>
      <c r="H608" s="31">
        <v>20.173999999999999</v>
      </c>
      <c r="I608" s="31">
        <v>26.5</v>
      </c>
      <c r="J608" s="31">
        <v>73.08</v>
      </c>
      <c r="K608" s="31">
        <v>111.1</v>
      </c>
      <c r="L608" s="31">
        <v>163.37200000000001</v>
      </c>
      <c r="M608" s="31">
        <v>240.239</v>
      </c>
      <c r="N608" s="31">
        <v>337.10599999999999</v>
      </c>
      <c r="O608" s="31">
        <v>412.036</v>
      </c>
      <c r="P608" s="31">
        <v>503.649</v>
      </c>
      <c r="Q608" s="31">
        <v>577.37</v>
      </c>
      <c r="R608" s="31">
        <v>642.41300000000001</v>
      </c>
      <c r="S608" s="31">
        <v>723.83299999999997</v>
      </c>
      <c r="T608" s="31">
        <v>881.89</v>
      </c>
      <c r="U608" s="31">
        <v>1086.307</v>
      </c>
      <c r="V608" s="31">
        <v>1291.9069999999999</v>
      </c>
      <c r="W608" s="31">
        <v>1516.6420000000001</v>
      </c>
    </row>
    <row r="609" spans="1:23" s="5" customFormat="1">
      <c r="A609" s="37">
        <v>682</v>
      </c>
      <c r="B609" s="29" t="s">
        <v>600</v>
      </c>
      <c r="C609" s="37">
        <v>22416</v>
      </c>
      <c r="D609" s="29" t="s">
        <v>601</v>
      </c>
      <c r="E609" s="17" t="s">
        <v>886</v>
      </c>
      <c r="F609" s="30">
        <v>26.43</v>
      </c>
      <c r="G609" s="30">
        <v>50.11</v>
      </c>
      <c r="H609" s="31">
        <v>20</v>
      </c>
      <c r="I609" s="31">
        <v>26.388999999999999</v>
      </c>
      <c r="J609" s="31">
        <v>34.823</v>
      </c>
      <c r="K609" s="31">
        <v>51.267000000000003</v>
      </c>
      <c r="L609" s="31">
        <v>84.239000000000004</v>
      </c>
      <c r="M609" s="31">
        <v>135.59700000000001</v>
      </c>
      <c r="N609" s="31">
        <v>195.93199999999999</v>
      </c>
      <c r="O609" s="31">
        <v>283.05599999999998</v>
      </c>
      <c r="P609" s="31">
        <v>408.96199999999999</v>
      </c>
      <c r="Q609" s="31">
        <v>533.04499999999996</v>
      </c>
      <c r="R609" s="31">
        <v>639.01400000000001</v>
      </c>
      <c r="S609" s="31">
        <v>764.89700000000005</v>
      </c>
      <c r="T609" s="31">
        <v>908.78899999999999</v>
      </c>
      <c r="U609" s="31">
        <v>1073.788</v>
      </c>
      <c r="V609" s="31">
        <v>1241.538</v>
      </c>
      <c r="W609" s="31">
        <v>1399.779</v>
      </c>
    </row>
    <row r="610" spans="1:23" s="5" customFormat="1">
      <c r="A610" s="37">
        <v>784</v>
      </c>
      <c r="B610" s="29" t="s">
        <v>664</v>
      </c>
      <c r="C610" s="37">
        <v>22635</v>
      </c>
      <c r="D610" s="29" t="s">
        <v>666</v>
      </c>
      <c r="E610" s="17" t="s">
        <v>886</v>
      </c>
      <c r="F610" s="30">
        <v>25.27</v>
      </c>
      <c r="G610" s="30">
        <v>55.33</v>
      </c>
      <c r="H610" s="31">
        <v>20</v>
      </c>
      <c r="I610" s="31">
        <v>27.927</v>
      </c>
      <c r="J610" s="31">
        <v>39</v>
      </c>
      <c r="K610" s="31">
        <v>50.17</v>
      </c>
      <c r="L610" s="31">
        <v>80.435000000000002</v>
      </c>
      <c r="M610" s="31">
        <v>167.197</v>
      </c>
      <c r="N610" s="31">
        <v>254.36099999999999</v>
      </c>
      <c r="O610" s="31">
        <v>344.61099999999999</v>
      </c>
      <c r="P610" s="31">
        <v>472.70100000000002</v>
      </c>
      <c r="Q610" s="31">
        <v>649.755</v>
      </c>
      <c r="R610" s="31">
        <v>905.66899999999998</v>
      </c>
      <c r="S610" s="31">
        <v>1263.932</v>
      </c>
      <c r="T610" s="31">
        <v>1834.8820000000001</v>
      </c>
      <c r="U610" s="31">
        <v>2571.4650000000001</v>
      </c>
      <c r="V610" s="31">
        <v>3133.5050000000001</v>
      </c>
      <c r="W610" s="31">
        <v>3484.4479999999999</v>
      </c>
    </row>
    <row r="611" spans="1:23" s="5" customFormat="1">
      <c r="A611" s="37">
        <v>356</v>
      </c>
      <c r="B611" s="29" t="s">
        <v>321</v>
      </c>
      <c r="C611" s="37">
        <v>21234</v>
      </c>
      <c r="D611" s="29" t="s">
        <v>338</v>
      </c>
      <c r="E611" s="17" t="s">
        <v>886</v>
      </c>
      <c r="F611" s="30">
        <v>21.2</v>
      </c>
      <c r="G611" s="30">
        <v>81.28</v>
      </c>
      <c r="H611" s="31">
        <v>19.995999999999999</v>
      </c>
      <c r="I611" s="31">
        <v>45.817</v>
      </c>
      <c r="J611" s="31">
        <v>117.55500000000001</v>
      </c>
      <c r="K611" s="31">
        <v>173.14099999999999</v>
      </c>
      <c r="L611" s="31">
        <v>234.24799999999999</v>
      </c>
      <c r="M611" s="31">
        <v>329.90300000000002</v>
      </c>
      <c r="N611" s="31">
        <v>467.96899999999999</v>
      </c>
      <c r="O611" s="31">
        <v>566.88499999999999</v>
      </c>
      <c r="P611" s="31">
        <v>670.34299999999996</v>
      </c>
      <c r="Q611" s="31">
        <v>780.024</v>
      </c>
      <c r="R611" s="31">
        <v>905.44600000000003</v>
      </c>
      <c r="S611" s="31">
        <v>982.02800000000002</v>
      </c>
      <c r="T611" s="31">
        <v>1054.0909999999999</v>
      </c>
      <c r="U611" s="31">
        <v>1145.0060000000001</v>
      </c>
      <c r="V611" s="31">
        <v>1298.173</v>
      </c>
      <c r="W611" s="31">
        <v>1496.096</v>
      </c>
    </row>
    <row r="612" spans="1:23" s="5" customFormat="1">
      <c r="A612" s="37">
        <v>566</v>
      </c>
      <c r="B612" s="29" t="s">
        <v>517</v>
      </c>
      <c r="C612" s="37">
        <v>21976</v>
      </c>
      <c r="D612" s="29" t="s">
        <v>519</v>
      </c>
      <c r="E612" s="17" t="s">
        <v>886</v>
      </c>
      <c r="F612" s="30">
        <v>9.1199999999999992</v>
      </c>
      <c r="G612" s="30">
        <v>7.46</v>
      </c>
      <c r="H612" s="31">
        <v>18.977</v>
      </c>
      <c r="I612" s="31">
        <v>21.041</v>
      </c>
      <c r="J612" s="31">
        <v>23.331</v>
      </c>
      <c r="K612" s="31">
        <v>29.338999999999999</v>
      </c>
      <c r="L612" s="31">
        <v>47.619</v>
      </c>
      <c r="M612" s="31">
        <v>77.289000000000001</v>
      </c>
      <c r="N612" s="31">
        <v>125.46299999999999</v>
      </c>
      <c r="O612" s="31">
        <v>203.60900000000001</v>
      </c>
      <c r="P612" s="31">
        <v>330.47300000000001</v>
      </c>
      <c r="Q612" s="31">
        <v>526.42700000000002</v>
      </c>
      <c r="R612" s="31">
        <v>832.55600000000004</v>
      </c>
      <c r="S612" s="31">
        <v>1316.3710000000001</v>
      </c>
      <c r="T612" s="31">
        <v>2010.2819999999999</v>
      </c>
      <c r="U612" s="31">
        <v>2678.2710000000002</v>
      </c>
      <c r="V612" s="31">
        <v>3305.8</v>
      </c>
      <c r="W612" s="31">
        <v>4000.2260000000001</v>
      </c>
    </row>
    <row r="613" spans="1:23" s="5" customFormat="1">
      <c r="A613" s="37">
        <v>784</v>
      </c>
      <c r="B613" s="29" t="s">
        <v>664</v>
      </c>
      <c r="C613" s="37">
        <v>22637</v>
      </c>
      <c r="D613" s="29" t="s">
        <v>667</v>
      </c>
      <c r="E613" s="17" t="s">
        <v>886</v>
      </c>
      <c r="F613" s="30">
        <v>25.35</v>
      </c>
      <c r="G613" s="30">
        <v>55.42</v>
      </c>
      <c r="H613" s="31">
        <v>18.715</v>
      </c>
      <c r="I613" s="31">
        <v>19.228999999999999</v>
      </c>
      <c r="J613" s="31">
        <v>19.757000000000001</v>
      </c>
      <c r="K613" s="31">
        <v>20.3</v>
      </c>
      <c r="L613" s="31">
        <v>27.943000000000001</v>
      </c>
      <c r="M613" s="31">
        <v>54.311</v>
      </c>
      <c r="N613" s="31">
        <v>116.642</v>
      </c>
      <c r="O613" s="31">
        <v>168.59399999999999</v>
      </c>
      <c r="P613" s="31">
        <v>229.28</v>
      </c>
      <c r="Q613" s="31">
        <v>311.16899999999998</v>
      </c>
      <c r="R613" s="31">
        <v>444.21199999999999</v>
      </c>
      <c r="S613" s="31">
        <v>637.28399999999999</v>
      </c>
      <c r="T613" s="31">
        <v>914.36599999999999</v>
      </c>
      <c r="U613" s="31">
        <v>1265.856</v>
      </c>
      <c r="V613" s="31">
        <v>1542.694</v>
      </c>
      <c r="W613" s="31">
        <v>1726.1969999999999</v>
      </c>
    </row>
    <row r="614" spans="1:23" s="5" customFormat="1">
      <c r="A614" s="37">
        <v>646</v>
      </c>
      <c r="B614" s="29" t="s">
        <v>598</v>
      </c>
      <c r="C614" s="37">
        <v>22404</v>
      </c>
      <c r="D614" s="29" t="s">
        <v>599</v>
      </c>
      <c r="E614" s="17" t="s">
        <v>886</v>
      </c>
      <c r="F614" s="30">
        <v>-1.9638888999999999</v>
      </c>
      <c r="G614" s="30">
        <v>30.038333300000001</v>
      </c>
      <c r="H614" s="31">
        <v>17.16</v>
      </c>
      <c r="I614" s="31">
        <v>23.978000000000002</v>
      </c>
      <c r="J614" s="31">
        <v>33.436999999999998</v>
      </c>
      <c r="K614" s="31">
        <v>45.143000000000001</v>
      </c>
      <c r="L614" s="31">
        <v>59.386000000000003</v>
      </c>
      <c r="M614" s="31">
        <v>89.585999999999999</v>
      </c>
      <c r="N614" s="31">
        <v>128.26599999999999</v>
      </c>
      <c r="O614" s="31">
        <v>167.65</v>
      </c>
      <c r="P614" s="31">
        <v>219.142</v>
      </c>
      <c r="Q614" s="31">
        <v>284.80500000000001</v>
      </c>
      <c r="R614" s="31">
        <v>497.46800000000002</v>
      </c>
      <c r="S614" s="31">
        <v>776.06</v>
      </c>
      <c r="T614" s="31">
        <v>960.803</v>
      </c>
      <c r="U614" s="31">
        <v>1209.4639999999999</v>
      </c>
      <c r="V614" s="31">
        <v>1498.6010000000001</v>
      </c>
      <c r="W614" s="31">
        <v>1834.549</v>
      </c>
    </row>
    <row r="615" spans="1:23" s="5" customFormat="1">
      <c r="A615" s="37">
        <v>156</v>
      </c>
      <c r="B615" s="29" t="s">
        <v>102</v>
      </c>
      <c r="C615" s="37">
        <v>23751</v>
      </c>
      <c r="D615" s="29" t="s">
        <v>169</v>
      </c>
      <c r="E615" s="17">
        <v>20</v>
      </c>
      <c r="F615" s="30">
        <v>22.95</v>
      </c>
      <c r="G615" s="30">
        <v>115.63</v>
      </c>
      <c r="H615" s="31">
        <v>16.388999999999999</v>
      </c>
      <c r="I615" s="31">
        <v>23.312999999999999</v>
      </c>
      <c r="J615" s="31">
        <v>33.165999999999997</v>
      </c>
      <c r="K615" s="31">
        <v>47.174999999999997</v>
      </c>
      <c r="L615" s="31">
        <v>67.106999999999999</v>
      </c>
      <c r="M615" s="31">
        <v>95.46</v>
      </c>
      <c r="N615" s="31">
        <v>135.80600000000001</v>
      </c>
      <c r="O615" s="31">
        <v>193.166</v>
      </c>
      <c r="P615" s="31">
        <v>274.77999999999997</v>
      </c>
      <c r="Q615" s="31">
        <v>390.87700000000001</v>
      </c>
      <c r="R615" s="31">
        <v>556.07899999999995</v>
      </c>
      <c r="S615" s="31">
        <v>642.55999999999995</v>
      </c>
      <c r="T615" s="31">
        <v>731.57500000000005</v>
      </c>
      <c r="U615" s="31">
        <v>837.96799999999996</v>
      </c>
      <c r="V615" s="31">
        <v>964.31</v>
      </c>
      <c r="W615" s="31">
        <v>1079.078</v>
      </c>
    </row>
    <row r="616" spans="1:23" s="5" customFormat="1">
      <c r="A616" s="37">
        <v>178</v>
      </c>
      <c r="B616" s="29" t="s">
        <v>254</v>
      </c>
      <c r="C616" s="37">
        <v>20849</v>
      </c>
      <c r="D616" s="29" t="s">
        <v>256</v>
      </c>
      <c r="E616" s="17" t="s">
        <v>886</v>
      </c>
      <c r="F616" s="30">
        <v>-4.79</v>
      </c>
      <c r="G616" s="30">
        <v>11.85</v>
      </c>
      <c r="H616" s="31">
        <v>16.321999999999999</v>
      </c>
      <c r="I616" s="31">
        <v>34.716000000000001</v>
      </c>
      <c r="J616" s="31">
        <v>61.686999999999998</v>
      </c>
      <c r="K616" s="31">
        <v>89.061999999999998</v>
      </c>
      <c r="L616" s="31">
        <v>116.008</v>
      </c>
      <c r="M616" s="31">
        <v>154.34399999999999</v>
      </c>
      <c r="N616" s="31">
        <v>216.94200000000001</v>
      </c>
      <c r="O616" s="31">
        <v>300.12400000000002</v>
      </c>
      <c r="P616" s="31">
        <v>363.08</v>
      </c>
      <c r="Q616" s="31">
        <v>439.24099999999999</v>
      </c>
      <c r="R616" s="31">
        <v>538.87400000000002</v>
      </c>
      <c r="S616" s="31">
        <v>663.14800000000002</v>
      </c>
      <c r="T616" s="31">
        <v>807.25699999999995</v>
      </c>
      <c r="U616" s="31">
        <v>940.34900000000005</v>
      </c>
      <c r="V616" s="31">
        <v>1081.0630000000001</v>
      </c>
      <c r="W616" s="31">
        <v>1240.126</v>
      </c>
    </row>
    <row r="617" spans="1:23" s="5" customFormat="1">
      <c r="A617" s="37">
        <v>356</v>
      </c>
      <c r="B617" s="29" t="s">
        <v>321</v>
      </c>
      <c r="C617" s="37">
        <v>21196</v>
      </c>
      <c r="D617" s="29" t="s">
        <v>332</v>
      </c>
      <c r="E617" s="17" t="s">
        <v>886</v>
      </c>
      <c r="F617" s="30">
        <v>20.260000000000002</v>
      </c>
      <c r="G617" s="30">
        <v>85.83</v>
      </c>
      <c r="H617" s="31">
        <v>15.615</v>
      </c>
      <c r="I617" s="31">
        <v>23.754000000000001</v>
      </c>
      <c r="J617" s="31">
        <v>36.139000000000003</v>
      </c>
      <c r="K617" s="31">
        <v>59.119</v>
      </c>
      <c r="L617" s="31">
        <v>97.811000000000007</v>
      </c>
      <c r="M617" s="31">
        <v>144.328</v>
      </c>
      <c r="N617" s="31">
        <v>208.727</v>
      </c>
      <c r="O617" s="31">
        <v>288.02300000000002</v>
      </c>
      <c r="P617" s="31">
        <v>394.64100000000002</v>
      </c>
      <c r="Q617" s="31">
        <v>504.19799999999998</v>
      </c>
      <c r="R617" s="31">
        <v>637.32799999999997</v>
      </c>
      <c r="S617" s="31">
        <v>746.75400000000002</v>
      </c>
      <c r="T617" s="31">
        <v>864.90599999999995</v>
      </c>
      <c r="U617" s="31">
        <v>1002.843</v>
      </c>
      <c r="V617" s="31">
        <v>1164.6769999999999</v>
      </c>
      <c r="W617" s="31">
        <v>1346.7739999999999</v>
      </c>
    </row>
    <row r="618" spans="1:23" s="5" customFormat="1">
      <c r="A618" s="37">
        <v>156</v>
      </c>
      <c r="B618" s="29" t="s">
        <v>102</v>
      </c>
      <c r="C618" s="37">
        <v>23697</v>
      </c>
      <c r="D618" s="29" t="s">
        <v>186</v>
      </c>
      <c r="E618" s="17">
        <v>20</v>
      </c>
      <c r="F618" s="30">
        <v>23.29</v>
      </c>
      <c r="G618" s="30">
        <v>116.15</v>
      </c>
      <c r="H618" s="31">
        <v>15.409000000000001</v>
      </c>
      <c r="I618" s="31">
        <v>18.798999999999999</v>
      </c>
      <c r="J618" s="31">
        <v>22.934999999999999</v>
      </c>
      <c r="K618" s="31">
        <v>27.978000000000002</v>
      </c>
      <c r="L618" s="31">
        <v>34.131</v>
      </c>
      <c r="M618" s="31">
        <v>41.639000000000003</v>
      </c>
      <c r="N618" s="31">
        <v>50.8</v>
      </c>
      <c r="O618" s="31">
        <v>61.970999999999997</v>
      </c>
      <c r="P618" s="31">
        <v>75.635999999999996</v>
      </c>
      <c r="Q618" s="31">
        <v>213.55099999999999</v>
      </c>
      <c r="R618" s="31">
        <v>603.11599999999999</v>
      </c>
      <c r="S618" s="31">
        <v>763.12400000000002</v>
      </c>
      <c r="T618" s="31">
        <v>911.82899999999995</v>
      </c>
      <c r="U618" s="31">
        <v>1088.0709999999999</v>
      </c>
      <c r="V618" s="31">
        <v>1268.413</v>
      </c>
      <c r="W618" s="31">
        <v>1417.799</v>
      </c>
    </row>
    <row r="619" spans="1:23" s="5" customFormat="1">
      <c r="A619" s="37">
        <v>24</v>
      </c>
      <c r="B619" s="29" t="s">
        <v>15</v>
      </c>
      <c r="C619" s="37">
        <v>20050</v>
      </c>
      <c r="D619" s="29" t="s">
        <v>16</v>
      </c>
      <c r="E619" s="17" t="s">
        <v>886</v>
      </c>
      <c r="F619" s="30">
        <v>-12.76</v>
      </c>
      <c r="G619" s="30">
        <v>15.75</v>
      </c>
      <c r="H619" s="31">
        <v>15.305999999999999</v>
      </c>
      <c r="I619" s="31">
        <v>23.818000000000001</v>
      </c>
      <c r="J619" s="31">
        <v>37.069000000000003</v>
      </c>
      <c r="K619" s="31">
        <v>47.875</v>
      </c>
      <c r="L619" s="31">
        <v>60.567</v>
      </c>
      <c r="M619" s="31">
        <v>95.155000000000001</v>
      </c>
      <c r="N619" s="31">
        <v>152.81100000000001</v>
      </c>
      <c r="O619" s="31">
        <v>232.49199999999999</v>
      </c>
      <c r="P619" s="31">
        <v>326.35500000000002</v>
      </c>
      <c r="Q619" s="31">
        <v>444.27300000000002</v>
      </c>
      <c r="R619" s="31">
        <v>577.64</v>
      </c>
      <c r="S619" s="31">
        <v>774.60500000000002</v>
      </c>
      <c r="T619" s="31">
        <v>1038.5809999999999</v>
      </c>
      <c r="U619" s="31">
        <v>1345.1759999999999</v>
      </c>
      <c r="V619" s="31">
        <v>1665.779</v>
      </c>
      <c r="W619" s="31">
        <v>1996.751</v>
      </c>
    </row>
    <row r="620" spans="1:23" s="5" customFormat="1">
      <c r="A620" s="37">
        <v>430</v>
      </c>
      <c r="B620" s="29" t="s">
        <v>450</v>
      </c>
      <c r="C620" s="37">
        <v>21779</v>
      </c>
      <c r="D620" s="29" t="s">
        <v>451</v>
      </c>
      <c r="E620" s="17" t="s">
        <v>886</v>
      </c>
      <c r="F620" s="30">
        <v>6.31</v>
      </c>
      <c r="G620" s="30">
        <v>-10.8</v>
      </c>
      <c r="H620" s="31">
        <v>15.161</v>
      </c>
      <c r="I620" s="31">
        <v>33.729999999999997</v>
      </c>
      <c r="J620" s="31">
        <v>75.057000000000002</v>
      </c>
      <c r="K620" s="31">
        <v>121.04300000000001</v>
      </c>
      <c r="L620" s="31">
        <v>164.12100000000001</v>
      </c>
      <c r="M620" s="31">
        <v>226.16200000000001</v>
      </c>
      <c r="N620" s="31">
        <v>324.78500000000003</v>
      </c>
      <c r="O620" s="31">
        <v>513.97900000000004</v>
      </c>
      <c r="P620" s="31">
        <v>1041.8579999999999</v>
      </c>
      <c r="Q620" s="31">
        <v>464.00200000000001</v>
      </c>
      <c r="R620" s="31">
        <v>835.53200000000004</v>
      </c>
      <c r="S620" s="31">
        <v>1202.0309999999999</v>
      </c>
      <c r="T620" s="31">
        <v>811.70899999999995</v>
      </c>
      <c r="U620" s="31">
        <v>598.91499999999996</v>
      </c>
      <c r="V620" s="31">
        <v>620.71799999999996</v>
      </c>
      <c r="W620" s="31">
        <v>750.53800000000001</v>
      </c>
    </row>
    <row r="621" spans="1:23" s="5" customFormat="1">
      <c r="A621" s="37">
        <v>156</v>
      </c>
      <c r="B621" s="29" t="s">
        <v>102</v>
      </c>
      <c r="C621" s="37">
        <v>20604</v>
      </c>
      <c r="D621" s="29" t="s">
        <v>167</v>
      </c>
      <c r="E621" s="17">
        <v>20</v>
      </c>
      <c r="F621" s="30">
        <v>35.049999999999997</v>
      </c>
      <c r="G621" s="30">
        <v>118.34</v>
      </c>
      <c r="H621" s="31">
        <v>15.074999999999999</v>
      </c>
      <c r="I621" s="31">
        <v>21.524000000000001</v>
      </c>
      <c r="J621" s="31">
        <v>30.734999999999999</v>
      </c>
      <c r="K621" s="31">
        <v>43.88</v>
      </c>
      <c r="L621" s="31">
        <v>62.651000000000003</v>
      </c>
      <c r="M621" s="31">
        <v>89.453999999999994</v>
      </c>
      <c r="N621" s="31">
        <v>127.735</v>
      </c>
      <c r="O621" s="31">
        <v>182.363</v>
      </c>
      <c r="P621" s="31">
        <v>260.43299999999999</v>
      </c>
      <c r="Q621" s="31">
        <v>542.33399999999995</v>
      </c>
      <c r="R621" s="31">
        <v>1129.6020000000001</v>
      </c>
      <c r="S621" s="31">
        <v>1296.6579999999999</v>
      </c>
      <c r="T621" s="31">
        <v>1426.4659999999999</v>
      </c>
      <c r="U621" s="31">
        <v>1585.2080000000001</v>
      </c>
      <c r="V621" s="31">
        <v>1797.4480000000001</v>
      </c>
      <c r="W621" s="31">
        <v>1997.4390000000001</v>
      </c>
    </row>
    <row r="622" spans="1:23" s="5" customFormat="1">
      <c r="A622" s="37">
        <v>156</v>
      </c>
      <c r="B622" s="29" t="s">
        <v>102</v>
      </c>
      <c r="C622" s="37">
        <v>20773</v>
      </c>
      <c r="D622" s="29" t="s">
        <v>232</v>
      </c>
      <c r="E622" s="17">
        <v>18</v>
      </c>
      <c r="F622" s="30">
        <v>29.36</v>
      </c>
      <c r="G622" s="30">
        <v>113.11</v>
      </c>
      <c r="H622" s="31">
        <v>14.99</v>
      </c>
      <c r="I622" s="31">
        <v>21.841999999999999</v>
      </c>
      <c r="J622" s="31">
        <v>31.83</v>
      </c>
      <c r="K622" s="31">
        <v>46.375999999999998</v>
      </c>
      <c r="L622" s="31">
        <v>67.575000000000003</v>
      </c>
      <c r="M622" s="31">
        <v>98.465000000000003</v>
      </c>
      <c r="N622" s="31">
        <v>143.49</v>
      </c>
      <c r="O622" s="31">
        <v>209.06100000000001</v>
      </c>
      <c r="P622" s="31">
        <v>304.654</v>
      </c>
      <c r="Q622" s="31">
        <v>518.03300000000002</v>
      </c>
      <c r="R622" s="31">
        <v>880.99099999999999</v>
      </c>
      <c r="S622" s="31">
        <v>1022.885</v>
      </c>
      <c r="T622" s="31">
        <v>1155.4690000000001</v>
      </c>
      <c r="U622" s="31">
        <v>1313.8040000000001</v>
      </c>
      <c r="V622" s="31">
        <v>1503.6769999999999</v>
      </c>
      <c r="W622" s="31">
        <v>1675.17</v>
      </c>
    </row>
    <row r="623" spans="1:23" s="5" customFormat="1">
      <c r="A623" s="37">
        <v>360</v>
      </c>
      <c r="B623" s="29" t="s">
        <v>380</v>
      </c>
      <c r="C623" s="37">
        <v>205696</v>
      </c>
      <c r="D623" s="29" t="s">
        <v>385</v>
      </c>
      <c r="E623" s="17" t="s">
        <v>886</v>
      </c>
      <c r="F623" s="30">
        <v>-8.65</v>
      </c>
      <c r="G623" s="30">
        <v>115.22</v>
      </c>
      <c r="H623" s="31">
        <v>12.888</v>
      </c>
      <c r="I623" s="31">
        <v>18.21</v>
      </c>
      <c r="J623" s="31">
        <v>25.731999999999999</v>
      </c>
      <c r="K623" s="31">
        <v>36.353999999999999</v>
      </c>
      <c r="L623" s="31">
        <v>51.366</v>
      </c>
      <c r="M623" s="31">
        <v>72.575999999999993</v>
      </c>
      <c r="N623" s="31">
        <v>102.554</v>
      </c>
      <c r="O623" s="31">
        <v>144.887</v>
      </c>
      <c r="P623" s="31">
        <v>204.715</v>
      </c>
      <c r="Q623" s="31">
        <v>289.24599999999998</v>
      </c>
      <c r="R623" s="31">
        <v>408.72199999999998</v>
      </c>
      <c r="S623" s="31">
        <v>573.654</v>
      </c>
      <c r="T623" s="31">
        <v>797.31500000000005</v>
      </c>
      <c r="U623" s="31">
        <v>1062.261</v>
      </c>
      <c r="V623" s="31">
        <v>1270.789</v>
      </c>
      <c r="W623" s="31">
        <v>1436.2170000000001</v>
      </c>
    </row>
    <row r="624" spans="1:23" s="5" customFormat="1">
      <c r="A624" s="37">
        <v>784</v>
      </c>
      <c r="B624" s="29" t="s">
        <v>664</v>
      </c>
      <c r="C624" s="37">
        <v>22632</v>
      </c>
      <c r="D624" s="29" t="s">
        <v>665</v>
      </c>
      <c r="E624" s="17" t="s">
        <v>886</v>
      </c>
      <c r="F624" s="30">
        <v>24.46</v>
      </c>
      <c r="G624" s="30">
        <v>54.36</v>
      </c>
      <c r="H624" s="31">
        <v>11.21</v>
      </c>
      <c r="I624" s="31">
        <v>16.739999999999998</v>
      </c>
      <c r="J624" s="31">
        <v>25</v>
      </c>
      <c r="K624" s="31">
        <v>37.328000000000003</v>
      </c>
      <c r="L624" s="31">
        <v>62.487000000000002</v>
      </c>
      <c r="M624" s="31">
        <v>119.70099999999999</v>
      </c>
      <c r="N624" s="31">
        <v>229.255</v>
      </c>
      <c r="O624" s="31">
        <v>279.38900000000001</v>
      </c>
      <c r="P624" s="31">
        <v>330.84399999999999</v>
      </c>
      <c r="Q624" s="31">
        <v>392.44099999999997</v>
      </c>
      <c r="R624" s="31">
        <v>485.53699999999998</v>
      </c>
      <c r="S624" s="31">
        <v>603.23</v>
      </c>
      <c r="T624" s="31">
        <v>869.32</v>
      </c>
      <c r="U624" s="31">
        <v>1246.982</v>
      </c>
      <c r="V624" s="31">
        <v>1539.1610000000001</v>
      </c>
      <c r="W624" s="31">
        <v>1724.48</v>
      </c>
    </row>
    <row r="625" spans="1:23" s="5" customFormat="1">
      <c r="A625" s="37">
        <v>156</v>
      </c>
      <c r="B625" s="29" t="s">
        <v>102</v>
      </c>
      <c r="C625" s="37">
        <v>23854</v>
      </c>
      <c r="D625" s="29" t="s">
        <v>166</v>
      </c>
      <c r="E625" s="17" t="s">
        <v>886</v>
      </c>
      <c r="F625" s="30">
        <v>36.450000000000003</v>
      </c>
      <c r="G625" s="30">
        <v>115.97</v>
      </c>
      <c r="H625" s="31">
        <v>11.161</v>
      </c>
      <c r="I625" s="31">
        <v>16.202999999999999</v>
      </c>
      <c r="J625" s="31">
        <v>23.523</v>
      </c>
      <c r="K625" s="31">
        <v>34.143999999999998</v>
      </c>
      <c r="L625" s="31">
        <v>49.564999999999998</v>
      </c>
      <c r="M625" s="31">
        <v>71.950999999999993</v>
      </c>
      <c r="N625" s="31">
        <v>104.459</v>
      </c>
      <c r="O625" s="31">
        <v>151.62299999999999</v>
      </c>
      <c r="P625" s="31">
        <v>220.10499999999999</v>
      </c>
      <c r="Q625" s="31">
        <v>319.517</v>
      </c>
      <c r="R625" s="31">
        <v>463.87599999999998</v>
      </c>
      <c r="S625" s="31">
        <v>583.84699999999998</v>
      </c>
      <c r="T625" s="31">
        <v>727.44100000000003</v>
      </c>
      <c r="U625" s="31">
        <v>899.92600000000004</v>
      </c>
      <c r="V625" s="31">
        <v>1063.9090000000001</v>
      </c>
      <c r="W625" s="31">
        <v>1192.7249999999999</v>
      </c>
    </row>
    <row r="626" spans="1:23" s="5" customFormat="1">
      <c r="A626" s="37">
        <v>504</v>
      </c>
      <c r="B626" s="29" t="s">
        <v>492</v>
      </c>
      <c r="C626" s="37">
        <v>21888</v>
      </c>
      <c r="D626" s="29" t="s">
        <v>493</v>
      </c>
      <c r="E626" s="17" t="s">
        <v>886</v>
      </c>
      <c r="F626" s="30">
        <v>30.5</v>
      </c>
      <c r="G626" s="30">
        <v>-9.67</v>
      </c>
      <c r="H626" s="31">
        <v>10.68</v>
      </c>
      <c r="I626" s="31">
        <v>13.365</v>
      </c>
      <c r="J626" s="31">
        <v>16.77</v>
      </c>
      <c r="K626" s="31">
        <v>30.117000000000001</v>
      </c>
      <c r="L626" s="31">
        <v>54.097000000000001</v>
      </c>
      <c r="M626" s="31">
        <v>100.246</v>
      </c>
      <c r="N626" s="31">
        <v>187.345</v>
      </c>
      <c r="O626" s="31">
        <v>293.88299999999998</v>
      </c>
      <c r="P626" s="31">
        <v>403.02800000000002</v>
      </c>
      <c r="Q626" s="31">
        <v>535.86</v>
      </c>
      <c r="R626" s="31">
        <v>609.51400000000001</v>
      </c>
      <c r="S626" s="31">
        <v>693.24199999999996</v>
      </c>
      <c r="T626" s="31">
        <v>785.61800000000005</v>
      </c>
      <c r="U626" s="31">
        <v>883.07500000000005</v>
      </c>
      <c r="V626" s="31">
        <v>985.01499999999999</v>
      </c>
      <c r="W626" s="31">
        <v>1089.8579999999999</v>
      </c>
    </row>
    <row r="627" spans="1:23" s="5" customFormat="1">
      <c r="A627" s="37">
        <v>764</v>
      </c>
      <c r="B627" s="29" t="s">
        <v>638</v>
      </c>
      <c r="C627" s="37">
        <v>204118</v>
      </c>
      <c r="D627" s="29" t="s">
        <v>640</v>
      </c>
      <c r="E627" s="17" t="s">
        <v>886</v>
      </c>
      <c r="F627" s="30">
        <v>13.6</v>
      </c>
      <c r="G627" s="30">
        <v>100.6</v>
      </c>
      <c r="H627" s="31">
        <v>10.288</v>
      </c>
      <c r="I627" s="31">
        <v>15.08</v>
      </c>
      <c r="J627" s="31">
        <v>22.106999999999999</v>
      </c>
      <c r="K627" s="31">
        <v>32.402999999999999</v>
      </c>
      <c r="L627" s="31">
        <v>46.631999999999998</v>
      </c>
      <c r="M627" s="31">
        <v>47.277999999999999</v>
      </c>
      <c r="N627" s="31">
        <v>49.146999999999998</v>
      </c>
      <c r="O627" s="31">
        <v>82.402000000000001</v>
      </c>
      <c r="P627" s="31">
        <v>138.179</v>
      </c>
      <c r="Q627" s="31">
        <v>231.709</v>
      </c>
      <c r="R627" s="31">
        <v>388.60300000000001</v>
      </c>
      <c r="S627" s="31">
        <v>651.54700000000003</v>
      </c>
      <c r="T627" s="31">
        <v>1092.566</v>
      </c>
      <c r="U627" s="31">
        <v>1726.162</v>
      </c>
      <c r="V627" s="31">
        <v>2173.9670000000001</v>
      </c>
      <c r="W627" s="31">
        <v>2443.5889999999999</v>
      </c>
    </row>
    <row r="628" spans="1:23" s="5" customFormat="1">
      <c r="A628" s="37">
        <v>156</v>
      </c>
      <c r="B628" s="29" t="s">
        <v>102</v>
      </c>
      <c r="C628" s="37">
        <v>23679</v>
      </c>
      <c r="D628" s="29" t="s">
        <v>158</v>
      </c>
      <c r="E628" s="17">
        <v>20</v>
      </c>
      <c r="F628" s="30">
        <v>24.829000000000001</v>
      </c>
      <c r="G628" s="30">
        <v>118.58</v>
      </c>
      <c r="H628" s="31">
        <v>7.9550000000000001</v>
      </c>
      <c r="I628" s="31">
        <v>10.888999999999999</v>
      </c>
      <c r="J628" s="31">
        <v>14.904999999999999</v>
      </c>
      <c r="K628" s="31">
        <v>20.399999999999999</v>
      </c>
      <c r="L628" s="31">
        <v>27.922000000000001</v>
      </c>
      <c r="M628" s="31">
        <v>38.219000000000001</v>
      </c>
      <c r="N628" s="31">
        <v>52.317</v>
      </c>
      <c r="O628" s="31">
        <v>71.602999999999994</v>
      </c>
      <c r="P628" s="31">
        <v>98.031000000000006</v>
      </c>
      <c r="Q628" s="31">
        <v>211.505</v>
      </c>
      <c r="R628" s="31">
        <v>456.42500000000001</v>
      </c>
      <c r="S628" s="31">
        <v>636.15499999999997</v>
      </c>
      <c r="T628" s="31">
        <v>859.49099999999999</v>
      </c>
      <c r="U628" s="31">
        <v>1139.173</v>
      </c>
      <c r="V628" s="31">
        <v>1378.162</v>
      </c>
      <c r="W628" s="31">
        <v>1545.0909999999999</v>
      </c>
    </row>
    <row r="629" spans="1:23" s="5" customFormat="1">
      <c r="A629" s="37">
        <v>364</v>
      </c>
      <c r="B629" s="29" t="s">
        <v>396</v>
      </c>
      <c r="C629" s="37">
        <v>21499</v>
      </c>
      <c r="D629" s="29" t="s">
        <v>399</v>
      </c>
      <c r="E629" s="17" t="s">
        <v>886</v>
      </c>
      <c r="F629" s="30">
        <v>35.799999999999997</v>
      </c>
      <c r="G629" s="30">
        <v>50.97</v>
      </c>
      <c r="H629" s="31">
        <v>7.1589999999999998</v>
      </c>
      <c r="I629" s="31">
        <v>12.49</v>
      </c>
      <c r="J629" s="31">
        <v>21.795000000000002</v>
      </c>
      <c r="K629" s="31">
        <v>38.020000000000003</v>
      </c>
      <c r="L629" s="31">
        <v>66.903999999999996</v>
      </c>
      <c r="M629" s="31">
        <v>118.107</v>
      </c>
      <c r="N629" s="31">
        <v>238.84899999999999</v>
      </c>
      <c r="O629" s="31">
        <v>508.06</v>
      </c>
      <c r="P629" s="31">
        <v>752.65700000000004</v>
      </c>
      <c r="Q629" s="31">
        <v>905.27200000000005</v>
      </c>
      <c r="R629" s="31">
        <v>1086.8440000000001</v>
      </c>
      <c r="S629" s="31">
        <v>1317.1379999999999</v>
      </c>
      <c r="T629" s="31">
        <v>1584.489</v>
      </c>
      <c r="U629" s="31">
        <v>1807.133</v>
      </c>
      <c r="V629" s="31">
        <v>1968.4069999999999</v>
      </c>
      <c r="W629" s="31">
        <v>2102.5210000000002</v>
      </c>
    </row>
    <row r="630" spans="1:23" s="5" customFormat="1">
      <c r="A630" s="37">
        <v>156</v>
      </c>
      <c r="B630" s="29" t="s">
        <v>102</v>
      </c>
      <c r="C630" s="37">
        <v>23706</v>
      </c>
      <c r="D630" s="29" t="s">
        <v>192</v>
      </c>
      <c r="E630" s="17">
        <v>20</v>
      </c>
      <c r="F630" s="30">
        <v>35.42</v>
      </c>
      <c r="G630" s="30">
        <v>119.52</v>
      </c>
      <c r="H630" s="31">
        <v>6.7149999999999999</v>
      </c>
      <c r="I630" s="31">
        <v>10.545</v>
      </c>
      <c r="J630" s="31">
        <v>16.562000000000001</v>
      </c>
      <c r="K630" s="31">
        <v>26.007999999999999</v>
      </c>
      <c r="L630" s="31">
        <v>40.844000000000001</v>
      </c>
      <c r="M630" s="31">
        <v>64.144000000000005</v>
      </c>
      <c r="N630" s="31">
        <v>100.748</v>
      </c>
      <c r="O630" s="31">
        <v>158.20099999999999</v>
      </c>
      <c r="P630" s="31">
        <v>248.44900000000001</v>
      </c>
      <c r="Q630" s="31">
        <v>390.18099999999998</v>
      </c>
      <c r="R630" s="31">
        <v>612.84100000000001</v>
      </c>
      <c r="S630" s="31">
        <v>714.84799999999996</v>
      </c>
      <c r="T630" s="31">
        <v>816.34</v>
      </c>
      <c r="U630" s="31">
        <v>937.33199999999999</v>
      </c>
      <c r="V630" s="31">
        <v>1078.827</v>
      </c>
      <c r="W630" s="31">
        <v>1206.0540000000001</v>
      </c>
    </row>
    <row r="631" spans="1:23" s="5" customFormat="1">
      <c r="A631" s="37">
        <v>156</v>
      </c>
      <c r="B631" s="29" t="s">
        <v>102</v>
      </c>
      <c r="C631" s="37">
        <v>20575</v>
      </c>
      <c r="D631" s="29" t="s">
        <v>147</v>
      </c>
      <c r="E631" s="17">
        <v>20</v>
      </c>
      <c r="F631" s="30">
        <v>40.71</v>
      </c>
      <c r="G631" s="30">
        <v>120.84</v>
      </c>
      <c r="H631" s="31">
        <v>6.1820000000000004</v>
      </c>
      <c r="I631" s="31">
        <v>10.244</v>
      </c>
      <c r="J631" s="31">
        <v>16.978000000000002</v>
      </c>
      <c r="K631" s="31">
        <v>28.129000000000001</v>
      </c>
      <c r="L631" s="31">
        <v>46.612000000000002</v>
      </c>
      <c r="M631" s="31">
        <v>77.238</v>
      </c>
      <c r="N631" s="31">
        <v>128.006</v>
      </c>
      <c r="O631" s="31">
        <v>212.083</v>
      </c>
      <c r="P631" s="31">
        <v>351.375</v>
      </c>
      <c r="Q631" s="31">
        <v>431.00200000000001</v>
      </c>
      <c r="R631" s="31">
        <v>528.702</v>
      </c>
      <c r="S631" s="31">
        <v>648.47699999999998</v>
      </c>
      <c r="T631" s="31">
        <v>795.43100000000004</v>
      </c>
      <c r="U631" s="31">
        <v>970.85799999999995</v>
      </c>
      <c r="V631" s="31">
        <v>1141.7270000000001</v>
      </c>
      <c r="W631" s="31">
        <v>1278.4949999999999</v>
      </c>
    </row>
    <row r="632" spans="1:23" s="5" customFormat="1">
      <c r="A632" s="37">
        <v>156</v>
      </c>
      <c r="B632" s="29" t="s">
        <v>102</v>
      </c>
      <c r="C632" s="37">
        <v>20634</v>
      </c>
      <c r="D632" s="29" t="s">
        <v>184</v>
      </c>
      <c r="E632" s="17">
        <v>18</v>
      </c>
      <c r="F632" s="30">
        <v>33.729999999999997</v>
      </c>
      <c r="G632" s="30">
        <v>113.33</v>
      </c>
      <c r="H632" s="31">
        <v>5.1310000000000002</v>
      </c>
      <c r="I632" s="31">
        <v>9.66</v>
      </c>
      <c r="J632" s="31">
        <v>18.190000000000001</v>
      </c>
      <c r="K632" s="31">
        <v>34.238999999999997</v>
      </c>
      <c r="L632" s="31">
        <v>64.462000000000003</v>
      </c>
      <c r="M632" s="31">
        <v>121.36199999999999</v>
      </c>
      <c r="N632" s="31">
        <v>228.52699999999999</v>
      </c>
      <c r="O632" s="31">
        <v>339.48</v>
      </c>
      <c r="P632" s="31">
        <v>430.92099999999999</v>
      </c>
      <c r="Q632" s="31">
        <v>605.79399999999998</v>
      </c>
      <c r="R632" s="31">
        <v>851.71199999999999</v>
      </c>
      <c r="S632" s="31">
        <v>941.94500000000005</v>
      </c>
      <c r="T632" s="31">
        <v>1024.0619999999999</v>
      </c>
      <c r="U632" s="31">
        <v>1127.1199999999999</v>
      </c>
      <c r="V632" s="31">
        <v>1276.3900000000001</v>
      </c>
      <c r="W632" s="31">
        <v>1422.4929999999999</v>
      </c>
    </row>
    <row r="633" spans="1:23" s="5" customFormat="1">
      <c r="A633" s="38">
        <v>862</v>
      </c>
      <c r="B633" s="32" t="s">
        <v>741</v>
      </c>
      <c r="C633" s="38">
        <v>23220</v>
      </c>
      <c r="D633" s="32" t="s">
        <v>744</v>
      </c>
      <c r="E633" s="33" t="s">
        <v>886</v>
      </c>
      <c r="F633" s="34">
        <v>8.3699999999999992</v>
      </c>
      <c r="G633" s="34">
        <v>-62.62</v>
      </c>
      <c r="H633" s="31">
        <v>4.99</v>
      </c>
      <c r="I633" s="31">
        <v>12.009</v>
      </c>
      <c r="J633" s="31">
        <v>28.911999999999999</v>
      </c>
      <c r="K633" s="31">
        <v>60.877000000000002</v>
      </c>
      <c r="L633" s="31">
        <v>125.649</v>
      </c>
      <c r="M633" s="31">
        <v>201.43</v>
      </c>
      <c r="N633" s="31">
        <v>294.42099999999999</v>
      </c>
      <c r="O633" s="31">
        <v>376.74299999999999</v>
      </c>
      <c r="P633" s="31">
        <v>460.06200000000001</v>
      </c>
      <c r="Q633" s="31">
        <v>525.98099999999999</v>
      </c>
      <c r="R633" s="31">
        <v>598.78099999999995</v>
      </c>
      <c r="S633" s="31">
        <v>682.38199999999995</v>
      </c>
      <c r="T633" s="31">
        <v>779.197</v>
      </c>
      <c r="U633" s="31">
        <v>879.66800000000001</v>
      </c>
      <c r="V633" s="31">
        <v>977.26099999999997</v>
      </c>
      <c r="W633" s="31">
        <v>1070.9690000000001</v>
      </c>
    </row>
    <row r="634" spans="1:23" s="5" customFormat="1">
      <c r="A634" s="37">
        <v>156</v>
      </c>
      <c r="B634" s="29" t="s">
        <v>102</v>
      </c>
      <c r="C634" s="37">
        <v>23865</v>
      </c>
      <c r="D634" s="29" t="s">
        <v>114</v>
      </c>
      <c r="E634" s="17" t="s">
        <v>886</v>
      </c>
      <c r="F634" s="30">
        <v>31.64</v>
      </c>
      <c r="G634" s="30">
        <v>120.74</v>
      </c>
      <c r="H634" s="31">
        <v>4.6959999999999997</v>
      </c>
      <c r="I634" s="31">
        <v>7.22</v>
      </c>
      <c r="J634" s="31">
        <v>11.1</v>
      </c>
      <c r="K634" s="31">
        <v>17.062999999999999</v>
      </c>
      <c r="L634" s="31">
        <v>26.231999999999999</v>
      </c>
      <c r="M634" s="31">
        <v>40.326999999999998</v>
      </c>
      <c r="N634" s="31">
        <v>62.003999999999998</v>
      </c>
      <c r="O634" s="31">
        <v>95.31</v>
      </c>
      <c r="P634" s="31">
        <v>146.542</v>
      </c>
      <c r="Q634" s="31">
        <v>281.56700000000001</v>
      </c>
      <c r="R634" s="31">
        <v>541.1</v>
      </c>
      <c r="S634" s="31">
        <v>644.66399999999999</v>
      </c>
      <c r="T634" s="31">
        <v>742.30399999999997</v>
      </c>
      <c r="U634" s="31">
        <v>858.476</v>
      </c>
      <c r="V634" s="31">
        <v>991.14800000000002</v>
      </c>
      <c r="W634" s="31">
        <v>1109.2070000000001</v>
      </c>
    </row>
    <row r="635" spans="1:23" s="5" customFormat="1">
      <c r="A635" s="37">
        <v>156</v>
      </c>
      <c r="B635" s="29" t="s">
        <v>102</v>
      </c>
      <c r="C635" s="37">
        <v>20681</v>
      </c>
      <c r="D635" s="29" t="s">
        <v>202</v>
      </c>
      <c r="E635" s="17">
        <v>42</v>
      </c>
      <c r="F635" s="30">
        <v>36.18</v>
      </c>
      <c r="G635" s="30">
        <v>117.12</v>
      </c>
      <c r="H635" s="31">
        <v>3.6480000000000001</v>
      </c>
      <c r="I635" s="31">
        <v>6.4909999999999997</v>
      </c>
      <c r="J635" s="31">
        <v>11.551</v>
      </c>
      <c r="K635" s="31">
        <v>20.55</v>
      </c>
      <c r="L635" s="31">
        <v>36.566000000000003</v>
      </c>
      <c r="M635" s="31">
        <v>65.064999999999998</v>
      </c>
      <c r="N635" s="31">
        <v>115.792</v>
      </c>
      <c r="O635" s="31">
        <v>206.005</v>
      </c>
      <c r="P635" s="31">
        <v>366.53399999999999</v>
      </c>
      <c r="Q635" s="31">
        <v>577.42700000000002</v>
      </c>
      <c r="R635" s="31">
        <v>909.774</v>
      </c>
      <c r="S635" s="31">
        <v>1072.9690000000001</v>
      </c>
      <c r="T635" s="31">
        <v>1239.5920000000001</v>
      </c>
      <c r="U635" s="31">
        <v>1436.624</v>
      </c>
      <c r="V635" s="31">
        <v>1654.529</v>
      </c>
      <c r="W635" s="31">
        <v>1842.8320000000001</v>
      </c>
    </row>
    <row r="636" spans="1:23" s="5" customFormat="1">
      <c r="A636" s="37">
        <v>156</v>
      </c>
      <c r="B636" s="29" t="s">
        <v>102</v>
      </c>
      <c r="C636" s="37">
        <v>23663</v>
      </c>
      <c r="D636" s="29" t="s">
        <v>151</v>
      </c>
      <c r="E636" s="17" t="s">
        <v>886</v>
      </c>
      <c r="F636" s="30">
        <v>31.92</v>
      </c>
      <c r="G636" s="30">
        <v>120.25</v>
      </c>
      <c r="H636" s="31">
        <v>3.4180000000000001</v>
      </c>
      <c r="I636" s="31">
        <v>5.3840000000000003</v>
      </c>
      <c r="J636" s="31">
        <v>8.4830000000000005</v>
      </c>
      <c r="K636" s="31">
        <v>13.361000000000001</v>
      </c>
      <c r="L636" s="31">
        <v>21.045999999999999</v>
      </c>
      <c r="M636" s="31">
        <v>33.152000000000001</v>
      </c>
      <c r="N636" s="31">
        <v>52.226999999999997</v>
      </c>
      <c r="O636" s="31">
        <v>82.259</v>
      </c>
      <c r="P636" s="31">
        <v>129.59399999999999</v>
      </c>
      <c r="Q636" s="31">
        <v>262.048</v>
      </c>
      <c r="R636" s="31">
        <v>529.98299999999995</v>
      </c>
      <c r="S636" s="31">
        <v>640.97</v>
      </c>
      <c r="T636" s="31">
        <v>747.28899999999999</v>
      </c>
      <c r="U636" s="31">
        <v>873.46600000000001</v>
      </c>
      <c r="V636" s="31">
        <v>1012.163</v>
      </c>
      <c r="W636" s="31">
        <v>1132.933</v>
      </c>
    </row>
    <row r="637" spans="1:23" s="5" customFormat="1">
      <c r="A637" s="37">
        <v>156</v>
      </c>
      <c r="B637" s="29" t="s">
        <v>102</v>
      </c>
      <c r="C637" s="37">
        <v>23595</v>
      </c>
      <c r="D637" s="29" t="s">
        <v>119</v>
      </c>
      <c r="E637" s="17">
        <v>20</v>
      </c>
      <c r="F637" s="30">
        <v>30.18</v>
      </c>
      <c r="G637" s="30">
        <v>121.23</v>
      </c>
      <c r="H637" s="31">
        <v>3.16</v>
      </c>
      <c r="I637" s="31">
        <v>5.33</v>
      </c>
      <c r="J637" s="31">
        <v>8.9930000000000003</v>
      </c>
      <c r="K637" s="31">
        <v>15.169</v>
      </c>
      <c r="L637" s="31">
        <v>25.588999999999999</v>
      </c>
      <c r="M637" s="31">
        <v>43.167999999999999</v>
      </c>
      <c r="N637" s="31">
        <v>72.831999999999994</v>
      </c>
      <c r="O637" s="31">
        <v>122.84699999999999</v>
      </c>
      <c r="P637" s="31">
        <v>207.24299999999999</v>
      </c>
      <c r="Q637" s="31">
        <v>367.125</v>
      </c>
      <c r="R637" s="31">
        <v>650.45299999999997</v>
      </c>
      <c r="S637" s="31">
        <v>724.654</v>
      </c>
      <c r="T637" s="31">
        <v>781.03099999999995</v>
      </c>
      <c r="U637" s="31">
        <v>853.62199999999996</v>
      </c>
      <c r="V637" s="31">
        <v>965.94799999999998</v>
      </c>
      <c r="W637" s="31">
        <v>1079.0719999999999</v>
      </c>
    </row>
    <row r="638" spans="1:23" s="5" customFormat="1">
      <c r="A638" s="37">
        <v>156</v>
      </c>
      <c r="B638" s="29" t="s">
        <v>102</v>
      </c>
      <c r="C638" s="37">
        <v>20667</v>
      </c>
      <c r="D638" s="29" t="s">
        <v>198</v>
      </c>
      <c r="E638" s="17">
        <v>42</v>
      </c>
      <c r="F638" s="30">
        <v>22.54</v>
      </c>
      <c r="G638" s="30">
        <v>114.05</v>
      </c>
      <c r="H638" s="31">
        <v>3.1480000000000001</v>
      </c>
      <c r="I638" s="31">
        <v>5.1120000000000001</v>
      </c>
      <c r="J638" s="31">
        <v>8.3019999999999996</v>
      </c>
      <c r="K638" s="31">
        <v>13.48</v>
      </c>
      <c r="L638" s="31">
        <v>21.89</v>
      </c>
      <c r="M638" s="31">
        <v>35.546999999999997</v>
      </c>
      <c r="N638" s="31">
        <v>58.298000000000002</v>
      </c>
      <c r="O638" s="31">
        <v>174.55699999999999</v>
      </c>
      <c r="P638" s="31">
        <v>875</v>
      </c>
      <c r="Q638" s="31">
        <v>2393.7469999999998</v>
      </c>
      <c r="R638" s="31">
        <v>6550.4139999999998</v>
      </c>
      <c r="S638" s="31">
        <v>8408.8979999999992</v>
      </c>
      <c r="T638" s="31">
        <v>10222.493</v>
      </c>
      <c r="U638" s="31">
        <v>12337.078</v>
      </c>
      <c r="V638" s="31">
        <v>14221.123</v>
      </c>
      <c r="W638" s="31">
        <v>15544.637000000001</v>
      </c>
    </row>
    <row r="639" spans="1:23" s="5" customFormat="1">
      <c r="A639" s="37">
        <v>156</v>
      </c>
      <c r="B639" s="29" t="s">
        <v>102</v>
      </c>
      <c r="C639" s="37">
        <v>20766</v>
      </c>
      <c r="D639" s="29" t="s">
        <v>230</v>
      </c>
      <c r="E639" s="17" t="s">
        <v>886</v>
      </c>
      <c r="F639" s="30">
        <v>29.31</v>
      </c>
      <c r="G639" s="30">
        <v>120.08</v>
      </c>
      <c r="H639" s="31">
        <v>3.137</v>
      </c>
      <c r="I639" s="31">
        <v>4.9169999999999998</v>
      </c>
      <c r="J639" s="31">
        <v>7.7069999999999999</v>
      </c>
      <c r="K639" s="31">
        <v>12.079000000000001</v>
      </c>
      <c r="L639" s="31">
        <v>18.934000000000001</v>
      </c>
      <c r="M639" s="31">
        <v>29.677</v>
      </c>
      <c r="N639" s="31">
        <v>46.523000000000003</v>
      </c>
      <c r="O639" s="31">
        <v>72.912999999999997</v>
      </c>
      <c r="P639" s="31">
        <v>114.306</v>
      </c>
      <c r="Q639" s="31">
        <v>246.64500000000001</v>
      </c>
      <c r="R639" s="31">
        <v>532.31299999999999</v>
      </c>
      <c r="S639" s="31">
        <v>638.71299999999997</v>
      </c>
      <c r="T639" s="31">
        <v>734.95100000000002</v>
      </c>
      <c r="U639" s="31">
        <v>849.49199999999996</v>
      </c>
      <c r="V639" s="31">
        <v>980.64300000000003</v>
      </c>
      <c r="W639" s="31">
        <v>1097.538</v>
      </c>
    </row>
    <row r="640" spans="1:23" s="5" customFormat="1">
      <c r="A640" s="37">
        <v>156</v>
      </c>
      <c r="B640" s="29" t="s">
        <v>102</v>
      </c>
      <c r="C640" s="37">
        <v>20797</v>
      </c>
      <c r="D640" s="29" t="s">
        <v>239</v>
      </c>
      <c r="E640" s="17">
        <v>49</v>
      </c>
      <c r="F640" s="30">
        <v>22.27</v>
      </c>
      <c r="G640" s="30">
        <v>113.53</v>
      </c>
      <c r="H640" s="31">
        <v>3.1269999999999998</v>
      </c>
      <c r="I640" s="31">
        <v>4.742</v>
      </c>
      <c r="J640" s="31">
        <v>7.1920000000000002</v>
      </c>
      <c r="K640" s="31">
        <v>10.906000000000001</v>
      </c>
      <c r="L640" s="31">
        <v>16.54</v>
      </c>
      <c r="M640" s="31">
        <v>25.084</v>
      </c>
      <c r="N640" s="31">
        <v>38.656999999999996</v>
      </c>
      <c r="O640" s="31">
        <v>83.593999999999994</v>
      </c>
      <c r="P640" s="31">
        <v>219.91</v>
      </c>
      <c r="Q640" s="31">
        <v>469.84399999999999</v>
      </c>
      <c r="R640" s="31">
        <v>1004.044</v>
      </c>
      <c r="S640" s="31">
        <v>1192.837</v>
      </c>
      <c r="T640" s="31">
        <v>1359.002</v>
      </c>
      <c r="U640" s="31">
        <v>1556.175</v>
      </c>
      <c r="V640" s="31">
        <v>1783.6569999999999</v>
      </c>
      <c r="W640" s="31">
        <v>1984.393</v>
      </c>
    </row>
    <row r="641" spans="1:23" s="5" customFormat="1">
      <c r="A641" s="37">
        <v>478</v>
      </c>
      <c r="B641" s="29" t="s">
        <v>464</v>
      </c>
      <c r="C641" s="37">
        <v>21821</v>
      </c>
      <c r="D641" s="29" t="s">
        <v>465</v>
      </c>
      <c r="E641" s="17" t="s">
        <v>886</v>
      </c>
      <c r="F641" s="30">
        <v>18.100000000000001</v>
      </c>
      <c r="G641" s="30">
        <v>-15.95</v>
      </c>
      <c r="H641" s="31">
        <v>2.2440000000000002</v>
      </c>
      <c r="I641" s="31">
        <v>3.7629999999999999</v>
      </c>
      <c r="J641" s="31">
        <v>5.2539999999999996</v>
      </c>
      <c r="K641" s="31">
        <v>13.879</v>
      </c>
      <c r="L641" s="31">
        <v>37.725000000000001</v>
      </c>
      <c r="M641" s="31">
        <v>102.54300000000001</v>
      </c>
      <c r="N641" s="31">
        <v>191.56299999999999</v>
      </c>
      <c r="O641" s="31">
        <v>304.447</v>
      </c>
      <c r="P641" s="31">
        <v>418.59300000000002</v>
      </c>
      <c r="Q641" s="31">
        <v>481.11500000000001</v>
      </c>
      <c r="R641" s="31">
        <v>552.99699999999996</v>
      </c>
      <c r="S641" s="31">
        <v>639.99199999999996</v>
      </c>
      <c r="T641" s="31">
        <v>758.81299999999999</v>
      </c>
      <c r="U641" s="31">
        <v>906.178</v>
      </c>
      <c r="V641" s="31">
        <v>1084.76</v>
      </c>
      <c r="W641" s="31">
        <v>1270.5429999999999</v>
      </c>
    </row>
    <row r="642" spans="1:23" s="5" customFormat="1">
      <c r="A642" s="37">
        <v>454</v>
      </c>
      <c r="B642" s="29" t="s">
        <v>456</v>
      </c>
      <c r="C642" s="37">
        <v>21799</v>
      </c>
      <c r="D642" s="29" t="s">
        <v>457</v>
      </c>
      <c r="E642" s="17" t="s">
        <v>886</v>
      </c>
      <c r="F642" s="30">
        <v>-13.98</v>
      </c>
      <c r="G642" s="30">
        <v>33.78</v>
      </c>
      <c r="H642" s="31">
        <v>1.8420000000000001</v>
      </c>
      <c r="I642" s="31">
        <v>3.827</v>
      </c>
      <c r="J642" s="31">
        <v>7.9530000000000003</v>
      </c>
      <c r="K642" s="31">
        <v>16.521999999999998</v>
      </c>
      <c r="L642" s="31">
        <v>34.329000000000001</v>
      </c>
      <c r="M642" s="31">
        <v>71.328000000000003</v>
      </c>
      <c r="N642" s="31">
        <v>124.008</v>
      </c>
      <c r="O642" s="31">
        <v>185.798</v>
      </c>
      <c r="P642" s="31">
        <v>265.96300000000002</v>
      </c>
      <c r="Q642" s="31">
        <v>362.16699999999997</v>
      </c>
      <c r="R642" s="31">
        <v>477.09899999999999</v>
      </c>
      <c r="S642" s="31">
        <v>593.32000000000005</v>
      </c>
      <c r="T642" s="31">
        <v>738.17100000000005</v>
      </c>
      <c r="U642" s="31">
        <v>927.52499999999998</v>
      </c>
      <c r="V642" s="31">
        <v>1195.0820000000001</v>
      </c>
      <c r="W642" s="31">
        <v>1537.7170000000001</v>
      </c>
    </row>
    <row r="643" spans="1:23" s="5" customFormat="1">
      <c r="A643" s="37">
        <v>410</v>
      </c>
      <c r="B643" s="29" t="s">
        <v>564</v>
      </c>
      <c r="C643" s="37">
        <v>21727</v>
      </c>
      <c r="D643" s="29" t="s">
        <v>565</v>
      </c>
      <c r="E643" s="17" t="s">
        <v>886</v>
      </c>
      <c r="F643" s="30">
        <v>37.32</v>
      </c>
      <c r="G643" s="30">
        <v>126.82</v>
      </c>
      <c r="H643" s="31">
        <v>0.86299999999999999</v>
      </c>
      <c r="I643" s="31">
        <v>1.744</v>
      </c>
      <c r="J643" s="31">
        <v>3.5259999999999998</v>
      </c>
      <c r="K643" s="31">
        <v>7.1269999999999998</v>
      </c>
      <c r="L643" s="31">
        <v>14.409000000000001</v>
      </c>
      <c r="M643" s="31">
        <v>29.132000000000001</v>
      </c>
      <c r="N643" s="31">
        <v>58.906999999999996</v>
      </c>
      <c r="O643" s="31">
        <v>119.069</v>
      </c>
      <c r="P643" s="31">
        <v>240.72200000000001</v>
      </c>
      <c r="Q643" s="31">
        <v>486.66800000000001</v>
      </c>
      <c r="R643" s="31">
        <v>592.38300000000004</v>
      </c>
      <c r="S643" s="31">
        <v>678.43799999999999</v>
      </c>
      <c r="T643" s="31">
        <v>769.23099999999999</v>
      </c>
      <c r="U643" s="31">
        <v>839.202</v>
      </c>
      <c r="V643" s="31">
        <v>876.47500000000002</v>
      </c>
      <c r="W643" s="31">
        <v>899.13800000000003</v>
      </c>
    </row>
    <row r="644" spans="1:23" s="5" customFormat="1">
      <c r="A644" s="37">
        <v>384</v>
      </c>
      <c r="B644" s="29" t="s">
        <v>259</v>
      </c>
      <c r="C644" s="37">
        <v>21606</v>
      </c>
      <c r="D644" s="29" t="s">
        <v>261</v>
      </c>
      <c r="E644" s="17" t="s">
        <v>886</v>
      </c>
      <c r="F644" s="30">
        <v>6.8166666999999999</v>
      </c>
      <c r="G644" s="30">
        <v>-5.2833332999999998</v>
      </c>
      <c r="H644" s="31">
        <v>0.76500000000000001</v>
      </c>
      <c r="I644" s="31">
        <v>1.673</v>
      </c>
      <c r="J644" s="31">
        <v>3.6589999999999998</v>
      </c>
      <c r="K644" s="31">
        <v>8</v>
      </c>
      <c r="L644" s="31">
        <v>17.494</v>
      </c>
      <c r="M644" s="31">
        <v>37.789000000000001</v>
      </c>
      <c r="N644" s="31">
        <v>57.548000000000002</v>
      </c>
      <c r="O644" s="31">
        <v>87.619</v>
      </c>
      <c r="P644" s="31">
        <v>136.37299999999999</v>
      </c>
      <c r="Q644" s="31">
        <v>217.81100000000001</v>
      </c>
      <c r="R644" s="31">
        <v>347.92599999999999</v>
      </c>
      <c r="S644" s="31">
        <v>555.62400000000002</v>
      </c>
      <c r="T644" s="31">
        <v>885.46299999999997</v>
      </c>
      <c r="U644" s="31">
        <v>1289.627</v>
      </c>
      <c r="V644" s="31">
        <v>1633.433</v>
      </c>
      <c r="W644" s="31">
        <v>1960.0930000000001</v>
      </c>
    </row>
    <row r="645" spans="1:23" s="5" customFormat="1">
      <c r="A645" s="37">
        <v>360</v>
      </c>
      <c r="B645" s="29" t="s">
        <v>380</v>
      </c>
      <c r="C645" s="37">
        <v>205695</v>
      </c>
      <c r="D645" s="29" t="s">
        <v>383</v>
      </c>
      <c r="E645" s="17" t="s">
        <v>886</v>
      </c>
      <c r="F645" s="30">
        <v>1.25</v>
      </c>
      <c r="G645" s="30">
        <v>104.03</v>
      </c>
      <c r="H645" s="31">
        <v>0.19800000000000001</v>
      </c>
      <c r="I645" s="31">
        <v>0.41799999999999998</v>
      </c>
      <c r="J645" s="31">
        <v>0.88300000000000001</v>
      </c>
      <c r="K645" s="31">
        <v>1.865</v>
      </c>
      <c r="L645" s="31">
        <v>3.94</v>
      </c>
      <c r="M645" s="31">
        <v>8.32</v>
      </c>
      <c r="N645" s="31">
        <v>17.576000000000001</v>
      </c>
      <c r="O645" s="31">
        <v>37.113</v>
      </c>
      <c r="P645" s="31">
        <v>78.382999999999996</v>
      </c>
      <c r="Q645" s="31">
        <v>165.54499999999999</v>
      </c>
      <c r="R645" s="31">
        <v>349.70100000000002</v>
      </c>
      <c r="S645" s="31">
        <v>642.245</v>
      </c>
      <c r="T645" s="31">
        <v>956.95600000000002</v>
      </c>
      <c r="U645" s="31">
        <v>1343.4269999999999</v>
      </c>
      <c r="V645" s="31">
        <v>1628.442</v>
      </c>
      <c r="W645" s="31">
        <v>1838.1130000000001</v>
      </c>
    </row>
    <row r="646" spans="1:23" s="5" customFormat="1">
      <c r="A646" s="37">
        <v>104</v>
      </c>
      <c r="B646" s="29" t="s">
        <v>502</v>
      </c>
      <c r="C646" s="37">
        <v>205588</v>
      </c>
      <c r="D646" s="29" t="s">
        <v>504</v>
      </c>
      <c r="E646" s="17" t="s">
        <v>886</v>
      </c>
      <c r="F646" s="30">
        <v>19.75</v>
      </c>
      <c r="G646" s="30">
        <v>96.12</v>
      </c>
      <c r="H646" s="31">
        <v>0</v>
      </c>
      <c r="I646" s="31">
        <v>0</v>
      </c>
      <c r="J646" s="31">
        <v>0</v>
      </c>
      <c r="K646" s="31">
        <v>0</v>
      </c>
      <c r="L646" s="31">
        <v>0</v>
      </c>
      <c r="M646" s="31">
        <v>0</v>
      </c>
      <c r="N646" s="31">
        <v>0</v>
      </c>
      <c r="O646" s="31">
        <v>0</v>
      </c>
      <c r="P646" s="31">
        <v>0</v>
      </c>
      <c r="Q646" s="31">
        <v>0</v>
      </c>
      <c r="R646" s="31">
        <v>0</v>
      </c>
      <c r="S646" s="31">
        <v>56.993000000000002</v>
      </c>
      <c r="T646" s="31">
        <v>1025.8779999999999</v>
      </c>
      <c r="U646" s="31">
        <v>1202.3440000000001</v>
      </c>
      <c r="V646" s="31">
        <v>1394.0170000000001</v>
      </c>
      <c r="W646" s="31">
        <v>1594.6279999999999</v>
      </c>
    </row>
    <row r="647" spans="1:23" s="5" customFormat="1">
      <c r="A647"/>
      <c r="B647"/>
      <c r="C647"/>
      <c r="D647"/>
      <c r="E647"/>
      <c r="F647"/>
      <c r="G647"/>
      <c r="H647"/>
      <c r="I647"/>
      <c r="J647"/>
      <c r="K647"/>
      <c r="L647"/>
      <c r="M647"/>
      <c r="N647"/>
      <c r="O647"/>
      <c r="P647"/>
      <c r="Q647"/>
      <c r="R647"/>
      <c r="S647"/>
      <c r="T647"/>
      <c r="U647"/>
      <c r="V647"/>
      <c r="W647"/>
    </row>
    <row r="648" spans="1:23" s="5" customFormat="1">
      <c r="A648"/>
      <c r="B648"/>
      <c r="C648"/>
      <c r="D648"/>
      <c r="E648"/>
      <c r="F648"/>
      <c r="G648"/>
      <c r="H648"/>
      <c r="I648"/>
      <c r="J648"/>
      <c r="K648"/>
      <c r="L648"/>
      <c r="M648"/>
      <c r="N648"/>
      <c r="O648"/>
      <c r="P648"/>
      <c r="Q648"/>
      <c r="R648"/>
      <c r="S648"/>
      <c r="T648"/>
      <c r="U648"/>
      <c r="V648"/>
      <c r="W648"/>
    </row>
    <row r="649" spans="1:23" s="5" customFormat="1">
      <c r="A649"/>
      <c r="B649"/>
      <c r="C649"/>
      <c r="D649"/>
      <c r="E649"/>
      <c r="F649"/>
      <c r="G649"/>
      <c r="H649"/>
      <c r="I649"/>
      <c r="J649"/>
      <c r="K649"/>
      <c r="L649"/>
      <c r="M649"/>
      <c r="N649"/>
      <c r="O649"/>
      <c r="P649"/>
      <c r="Q649"/>
      <c r="R649"/>
      <c r="S649"/>
      <c r="T649"/>
      <c r="U649"/>
      <c r="V649"/>
      <c r="W649"/>
    </row>
  </sheetData>
  <sortState ref="A14:W646">
    <sortCondition descending="1" ref="H14:H646"/>
  </sortState>
  <phoneticPr fontId="0" type="noConversion"/>
  <printOptions gridLines="1"/>
  <pageMargins left="0.75" right="0.75" top="1" bottom="1" header="0.5" footer="0.5"/>
  <pageSetup orientation="landscape" horizontalDpi="30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27"/>
  <sheetViews>
    <sheetView showGridLines="0" workbookViewId="0"/>
  </sheetViews>
  <sheetFormatPr baseColWidth="10" defaultColWidth="8.83203125" defaultRowHeight="12" x14ac:dyDescent="0"/>
  <cols>
    <col min="1" max="1" width="123.5" style="26" customWidth="1"/>
    <col min="2" max="9" width="9.6640625" customWidth="1"/>
    <col min="10" max="10" width="12.5" customWidth="1"/>
    <col min="11" max="11" width="16.5" customWidth="1"/>
    <col min="32" max="38" width="8.83203125" style="26"/>
    <col min="39" max="16384" width="8.83203125" style="1"/>
  </cols>
  <sheetData>
    <row r="1" spans="1:38" ht="13">
      <c r="A1" s="25" t="s">
        <v>5</v>
      </c>
    </row>
    <row r="2" spans="1:38" s="2" customFormat="1">
      <c r="A2" s="24" t="s">
        <v>767</v>
      </c>
      <c r="B2"/>
      <c r="C2"/>
      <c r="D2"/>
      <c r="E2"/>
      <c r="F2"/>
      <c r="G2"/>
      <c r="H2"/>
      <c r="I2"/>
      <c r="J2"/>
      <c r="K2"/>
      <c r="L2"/>
      <c r="M2"/>
      <c r="N2"/>
      <c r="O2"/>
      <c r="P2"/>
      <c r="Q2"/>
      <c r="R2"/>
      <c r="S2"/>
      <c r="T2"/>
      <c r="U2"/>
      <c r="V2"/>
      <c r="W2"/>
      <c r="X2"/>
      <c r="Y2"/>
      <c r="Z2"/>
      <c r="AA2"/>
      <c r="AB2"/>
      <c r="AC2"/>
      <c r="AD2"/>
      <c r="AE2"/>
      <c r="AF2" s="27"/>
      <c r="AG2" s="27"/>
      <c r="AH2" s="27"/>
      <c r="AI2" s="27"/>
      <c r="AJ2" s="27"/>
      <c r="AK2" s="27"/>
      <c r="AL2" s="27"/>
    </row>
    <row r="3" spans="1:38" s="2" customFormat="1">
      <c r="A3" s="24" t="s">
        <v>768</v>
      </c>
      <c r="B3"/>
      <c r="C3"/>
      <c r="D3"/>
      <c r="E3"/>
      <c r="F3"/>
      <c r="G3"/>
      <c r="H3"/>
      <c r="I3"/>
      <c r="J3"/>
      <c r="K3"/>
      <c r="L3"/>
      <c r="M3"/>
      <c r="N3"/>
      <c r="O3"/>
      <c r="P3"/>
      <c r="Q3"/>
      <c r="R3"/>
      <c r="S3"/>
      <c r="T3"/>
      <c r="U3"/>
      <c r="V3"/>
      <c r="W3"/>
      <c r="X3"/>
      <c r="Y3"/>
      <c r="Z3"/>
      <c r="AA3"/>
      <c r="AB3"/>
      <c r="AC3"/>
      <c r="AD3"/>
      <c r="AE3"/>
      <c r="AF3" s="27"/>
      <c r="AG3" s="27"/>
      <c r="AH3" s="27"/>
      <c r="AI3" s="27"/>
      <c r="AJ3" s="27"/>
      <c r="AK3" s="27"/>
      <c r="AL3" s="27"/>
    </row>
    <row r="4" spans="1:38" s="2" customFormat="1">
      <c r="A4" s="24" t="s">
        <v>769</v>
      </c>
      <c r="B4"/>
      <c r="C4"/>
      <c r="D4"/>
      <c r="E4"/>
      <c r="F4"/>
      <c r="G4"/>
      <c r="H4"/>
      <c r="I4"/>
      <c r="J4"/>
      <c r="K4"/>
      <c r="L4"/>
      <c r="M4"/>
      <c r="N4"/>
      <c r="O4"/>
      <c r="P4"/>
      <c r="Q4"/>
      <c r="R4"/>
      <c r="S4"/>
      <c r="T4"/>
      <c r="U4"/>
      <c r="V4"/>
      <c r="W4"/>
      <c r="X4"/>
      <c r="Y4"/>
      <c r="Z4"/>
      <c r="AA4"/>
      <c r="AB4"/>
      <c r="AC4"/>
      <c r="AD4"/>
      <c r="AE4"/>
      <c r="AF4" s="27"/>
      <c r="AG4" s="27"/>
      <c r="AH4" s="27"/>
      <c r="AI4" s="27"/>
      <c r="AJ4" s="27"/>
      <c r="AK4" s="27"/>
      <c r="AL4" s="27"/>
    </row>
    <row r="5" spans="1:38" s="2" customFormat="1">
      <c r="A5" s="24" t="s">
        <v>770</v>
      </c>
      <c r="B5"/>
      <c r="C5"/>
      <c r="D5"/>
      <c r="E5"/>
      <c r="F5"/>
      <c r="G5"/>
      <c r="H5"/>
      <c r="I5"/>
      <c r="J5"/>
      <c r="K5"/>
      <c r="L5"/>
      <c r="M5"/>
      <c r="N5"/>
      <c r="O5"/>
      <c r="P5"/>
      <c r="Q5"/>
      <c r="R5"/>
      <c r="S5"/>
      <c r="T5"/>
      <c r="U5"/>
      <c r="V5"/>
      <c r="W5"/>
      <c r="X5"/>
      <c r="Y5"/>
      <c r="Z5"/>
      <c r="AA5"/>
      <c r="AB5"/>
      <c r="AC5"/>
      <c r="AD5"/>
      <c r="AE5"/>
      <c r="AF5" s="27"/>
      <c r="AG5" s="27"/>
      <c r="AH5" s="27"/>
      <c r="AI5" s="27"/>
      <c r="AJ5" s="27"/>
      <c r="AK5" s="27"/>
      <c r="AL5" s="27"/>
    </row>
    <row r="6" spans="1:38" s="2" customFormat="1">
      <c r="A6" s="24" t="s">
        <v>771</v>
      </c>
      <c r="B6"/>
      <c r="C6"/>
      <c r="D6"/>
      <c r="E6"/>
      <c r="F6"/>
      <c r="G6"/>
      <c r="H6"/>
      <c r="I6"/>
      <c r="J6"/>
      <c r="K6"/>
      <c r="L6"/>
      <c r="M6"/>
      <c r="N6"/>
      <c r="O6"/>
      <c r="P6"/>
      <c r="Q6"/>
      <c r="R6"/>
      <c r="S6"/>
      <c r="T6"/>
      <c r="U6"/>
      <c r="V6"/>
      <c r="W6"/>
      <c r="X6"/>
      <c r="Y6"/>
      <c r="Z6"/>
      <c r="AA6"/>
      <c r="AB6"/>
      <c r="AC6"/>
      <c r="AD6"/>
      <c r="AE6"/>
      <c r="AF6" s="27"/>
      <c r="AG6" s="27"/>
      <c r="AH6" s="27"/>
      <c r="AI6" s="27"/>
      <c r="AJ6" s="27"/>
      <c r="AK6" s="27"/>
      <c r="AL6" s="27"/>
    </row>
    <row r="7" spans="1:38" s="2" customFormat="1" ht="20">
      <c r="A7" s="24" t="s">
        <v>772</v>
      </c>
      <c r="B7"/>
      <c r="C7"/>
      <c r="D7"/>
      <c r="E7"/>
      <c r="F7"/>
      <c r="G7"/>
      <c r="H7"/>
      <c r="I7"/>
      <c r="J7"/>
      <c r="K7"/>
      <c r="L7"/>
      <c r="M7"/>
      <c r="N7"/>
      <c r="O7"/>
      <c r="P7"/>
      <c r="Q7"/>
      <c r="R7"/>
      <c r="S7"/>
      <c r="T7"/>
      <c r="U7"/>
      <c r="V7"/>
      <c r="W7"/>
      <c r="X7"/>
      <c r="Y7"/>
      <c r="Z7"/>
      <c r="AA7"/>
      <c r="AB7"/>
      <c r="AC7"/>
      <c r="AD7"/>
      <c r="AE7"/>
      <c r="AF7" s="27"/>
      <c r="AG7" s="27"/>
      <c r="AH7" s="27"/>
      <c r="AI7" s="27"/>
      <c r="AJ7" s="27"/>
      <c r="AK7" s="27"/>
      <c r="AL7" s="27"/>
    </row>
    <row r="8" spans="1:38" s="2" customFormat="1" ht="20">
      <c r="A8" s="24" t="s">
        <v>773</v>
      </c>
      <c r="B8"/>
      <c r="C8"/>
      <c r="D8"/>
      <c r="E8"/>
      <c r="F8"/>
      <c r="G8"/>
      <c r="H8"/>
      <c r="I8"/>
      <c r="J8"/>
      <c r="K8"/>
      <c r="L8"/>
      <c r="M8"/>
      <c r="N8"/>
      <c r="O8"/>
      <c r="P8"/>
      <c r="Q8"/>
      <c r="R8"/>
      <c r="S8"/>
      <c r="T8"/>
      <c r="U8"/>
      <c r="V8"/>
      <c r="W8"/>
      <c r="X8"/>
      <c r="Y8"/>
      <c r="Z8"/>
      <c r="AA8"/>
      <c r="AB8"/>
      <c r="AC8"/>
      <c r="AD8"/>
      <c r="AE8"/>
      <c r="AF8" s="27"/>
      <c r="AG8" s="27"/>
      <c r="AH8" s="27"/>
      <c r="AI8" s="27"/>
      <c r="AJ8" s="27"/>
      <c r="AK8" s="27"/>
      <c r="AL8" s="27"/>
    </row>
    <row r="9" spans="1:38" s="2" customFormat="1">
      <c r="A9" s="24" t="s">
        <v>774</v>
      </c>
      <c r="B9"/>
      <c r="C9"/>
      <c r="D9"/>
      <c r="E9"/>
      <c r="F9"/>
      <c r="G9"/>
      <c r="H9"/>
      <c r="I9"/>
      <c r="J9"/>
      <c r="K9"/>
      <c r="L9"/>
      <c r="M9"/>
      <c r="N9"/>
      <c r="O9"/>
      <c r="P9"/>
      <c r="Q9"/>
      <c r="R9"/>
      <c r="S9"/>
      <c r="T9"/>
      <c r="U9"/>
      <c r="V9"/>
      <c r="W9"/>
      <c r="X9"/>
      <c r="Y9"/>
      <c r="Z9"/>
      <c r="AA9"/>
      <c r="AB9"/>
      <c r="AC9"/>
      <c r="AD9"/>
      <c r="AE9"/>
      <c r="AF9" s="27"/>
      <c r="AG9" s="27"/>
      <c r="AH9" s="27"/>
      <c r="AI9" s="27"/>
      <c r="AJ9" s="27"/>
      <c r="AK9" s="27"/>
      <c r="AL9" s="27"/>
    </row>
    <row r="10" spans="1:38" s="2" customFormat="1">
      <c r="A10" s="24" t="s">
        <v>775</v>
      </c>
      <c r="B10"/>
      <c r="C10"/>
      <c r="D10"/>
      <c r="E10"/>
      <c r="F10"/>
      <c r="G10"/>
      <c r="H10"/>
      <c r="I10"/>
      <c r="J10"/>
      <c r="K10"/>
      <c r="L10"/>
      <c r="M10"/>
      <c r="N10"/>
      <c r="O10"/>
      <c r="P10"/>
      <c r="Q10"/>
      <c r="R10"/>
      <c r="S10"/>
      <c r="T10"/>
      <c r="U10"/>
      <c r="V10"/>
      <c r="W10"/>
      <c r="X10"/>
      <c r="Y10"/>
      <c r="Z10"/>
      <c r="AA10"/>
      <c r="AB10"/>
      <c r="AC10"/>
      <c r="AD10"/>
      <c r="AE10"/>
      <c r="AF10" s="27"/>
      <c r="AG10" s="27"/>
      <c r="AH10" s="27"/>
      <c r="AI10" s="27"/>
      <c r="AJ10" s="27"/>
      <c r="AK10" s="27"/>
      <c r="AL10" s="27"/>
    </row>
    <row r="11" spans="1:38" s="2" customFormat="1">
      <c r="A11" s="24" t="s">
        <v>776</v>
      </c>
      <c r="B11"/>
      <c r="C11"/>
      <c r="D11"/>
      <c r="E11"/>
      <c r="F11"/>
      <c r="G11"/>
      <c r="H11"/>
      <c r="I11"/>
      <c r="J11"/>
      <c r="K11"/>
      <c r="L11"/>
      <c r="M11"/>
      <c r="N11"/>
      <c r="O11"/>
      <c r="P11"/>
      <c r="Q11"/>
      <c r="R11"/>
      <c r="S11"/>
      <c r="T11"/>
      <c r="U11"/>
      <c r="V11"/>
      <c r="W11"/>
      <c r="X11"/>
      <c r="Y11"/>
      <c r="Z11"/>
      <c r="AA11"/>
      <c r="AB11"/>
      <c r="AC11"/>
      <c r="AD11"/>
      <c r="AE11"/>
      <c r="AF11" s="27"/>
      <c r="AG11" s="27"/>
      <c r="AH11" s="27"/>
      <c r="AI11" s="27"/>
      <c r="AJ11" s="27"/>
      <c r="AK11" s="27"/>
      <c r="AL11" s="27"/>
    </row>
    <row r="12" spans="1:38" s="2" customFormat="1">
      <c r="A12" s="24" t="s">
        <v>777</v>
      </c>
      <c r="B12"/>
      <c r="C12"/>
      <c r="D12"/>
      <c r="E12"/>
      <c r="F12"/>
      <c r="G12"/>
      <c r="H12"/>
      <c r="I12"/>
      <c r="J12"/>
      <c r="K12"/>
      <c r="L12"/>
      <c r="M12"/>
      <c r="N12"/>
      <c r="O12"/>
      <c r="P12"/>
      <c r="Q12"/>
      <c r="R12"/>
      <c r="S12"/>
      <c r="T12"/>
      <c r="U12"/>
      <c r="V12"/>
      <c r="W12"/>
      <c r="X12"/>
      <c r="Y12"/>
      <c r="Z12"/>
      <c r="AA12"/>
      <c r="AB12"/>
      <c r="AC12"/>
      <c r="AD12"/>
      <c r="AE12"/>
      <c r="AF12" s="27"/>
      <c r="AG12" s="27"/>
      <c r="AH12" s="27"/>
      <c r="AI12" s="27"/>
      <c r="AJ12" s="27"/>
      <c r="AK12" s="27"/>
      <c r="AL12" s="27"/>
    </row>
    <row r="13" spans="1:38" s="2" customFormat="1">
      <c r="A13" s="24" t="s">
        <v>778</v>
      </c>
      <c r="B13"/>
      <c r="C13"/>
      <c r="D13"/>
      <c r="E13"/>
      <c r="F13"/>
      <c r="G13"/>
      <c r="H13"/>
      <c r="I13"/>
      <c r="J13"/>
      <c r="K13"/>
      <c r="L13"/>
      <c r="M13"/>
      <c r="N13"/>
      <c r="O13"/>
      <c r="P13"/>
      <c r="Q13"/>
      <c r="R13"/>
      <c r="S13"/>
      <c r="T13"/>
      <c r="U13"/>
      <c r="V13"/>
      <c r="W13"/>
      <c r="X13"/>
      <c r="Y13"/>
      <c r="Z13"/>
      <c r="AA13"/>
      <c r="AB13"/>
      <c r="AC13"/>
      <c r="AD13"/>
      <c r="AE13"/>
      <c r="AF13" s="27"/>
      <c r="AG13" s="27"/>
      <c r="AH13" s="27"/>
      <c r="AI13" s="27"/>
      <c r="AJ13" s="27"/>
      <c r="AK13" s="27"/>
      <c r="AL13" s="27"/>
    </row>
    <row r="14" spans="1:38" s="2" customFormat="1">
      <c r="A14" s="24" t="s">
        <v>779</v>
      </c>
      <c r="B14"/>
      <c r="C14"/>
      <c r="D14"/>
      <c r="E14"/>
      <c r="F14"/>
      <c r="G14"/>
      <c r="H14"/>
      <c r="I14"/>
      <c r="J14"/>
      <c r="K14"/>
      <c r="L14"/>
      <c r="M14"/>
      <c r="N14"/>
      <c r="O14"/>
      <c r="P14"/>
      <c r="Q14"/>
      <c r="R14"/>
      <c r="S14"/>
      <c r="T14"/>
      <c r="U14"/>
      <c r="V14"/>
      <c r="W14"/>
      <c r="X14"/>
      <c r="Y14"/>
      <c r="Z14"/>
      <c r="AA14"/>
      <c r="AB14"/>
      <c r="AC14"/>
      <c r="AD14"/>
      <c r="AE14"/>
      <c r="AF14" s="27"/>
      <c r="AG14" s="27"/>
      <c r="AH14" s="27"/>
      <c r="AI14" s="27"/>
      <c r="AJ14" s="27"/>
      <c r="AK14" s="27"/>
      <c r="AL14" s="27"/>
    </row>
    <row r="15" spans="1:38" s="2" customFormat="1">
      <c r="A15" s="24" t="s">
        <v>780</v>
      </c>
      <c r="B15"/>
      <c r="C15"/>
      <c r="D15"/>
      <c r="E15"/>
      <c r="F15"/>
      <c r="G15"/>
      <c r="H15"/>
      <c r="I15"/>
      <c r="J15"/>
      <c r="K15"/>
      <c r="L15"/>
      <c r="M15"/>
      <c r="N15"/>
      <c r="O15"/>
      <c r="P15"/>
      <c r="Q15"/>
      <c r="R15"/>
      <c r="S15"/>
      <c r="T15"/>
      <c r="U15"/>
      <c r="V15"/>
      <c r="W15"/>
      <c r="X15"/>
      <c r="Y15"/>
      <c r="Z15"/>
      <c r="AA15"/>
      <c r="AB15"/>
      <c r="AC15"/>
      <c r="AD15"/>
      <c r="AE15"/>
      <c r="AF15" s="27"/>
      <c r="AG15" s="27"/>
      <c r="AH15" s="27"/>
      <c r="AI15" s="27"/>
      <c r="AJ15" s="27"/>
      <c r="AK15" s="27"/>
      <c r="AL15" s="27"/>
    </row>
    <row r="16" spans="1:38" s="2" customFormat="1">
      <c r="A16" s="24" t="s">
        <v>781</v>
      </c>
      <c r="B16"/>
      <c r="C16"/>
      <c r="D16"/>
      <c r="E16"/>
      <c r="F16"/>
      <c r="G16"/>
      <c r="H16"/>
      <c r="I16"/>
      <c r="J16"/>
      <c r="K16"/>
      <c r="L16"/>
      <c r="M16"/>
      <c r="N16"/>
      <c r="O16"/>
      <c r="P16"/>
      <c r="Q16"/>
      <c r="R16"/>
      <c r="S16"/>
      <c r="T16"/>
      <c r="U16"/>
      <c r="V16"/>
      <c r="W16"/>
      <c r="X16"/>
      <c r="Y16"/>
      <c r="Z16"/>
      <c r="AA16"/>
      <c r="AB16"/>
      <c r="AC16"/>
      <c r="AD16"/>
      <c r="AE16"/>
      <c r="AF16" s="27"/>
      <c r="AG16" s="27"/>
      <c r="AH16" s="27"/>
      <c r="AI16" s="27"/>
      <c r="AJ16" s="27"/>
      <c r="AK16" s="27"/>
      <c r="AL16" s="27"/>
    </row>
    <row r="17" spans="1:38" s="2" customFormat="1">
      <c r="A17" s="24" t="s">
        <v>782</v>
      </c>
      <c r="B17"/>
      <c r="C17"/>
      <c r="D17"/>
      <c r="E17"/>
      <c r="F17"/>
      <c r="G17"/>
      <c r="H17"/>
      <c r="I17"/>
      <c r="J17"/>
      <c r="K17"/>
      <c r="L17"/>
      <c r="M17"/>
      <c r="N17"/>
      <c r="O17"/>
      <c r="P17"/>
      <c r="Q17"/>
      <c r="R17"/>
      <c r="S17"/>
      <c r="T17"/>
      <c r="U17"/>
      <c r="V17"/>
      <c r="W17"/>
      <c r="X17"/>
      <c r="Y17"/>
      <c r="Z17"/>
      <c r="AA17"/>
      <c r="AB17"/>
      <c r="AC17"/>
      <c r="AD17"/>
      <c r="AE17"/>
      <c r="AF17" s="27"/>
      <c r="AG17" s="27"/>
      <c r="AH17" s="27"/>
      <c r="AI17" s="27"/>
      <c r="AJ17" s="27"/>
      <c r="AK17" s="27"/>
      <c r="AL17" s="27"/>
    </row>
    <row r="18" spans="1:38" s="2" customFormat="1">
      <c r="A18" s="24" t="s">
        <v>783</v>
      </c>
      <c r="B18"/>
      <c r="C18"/>
      <c r="D18"/>
      <c r="E18"/>
      <c r="F18"/>
      <c r="G18"/>
      <c r="H18"/>
      <c r="I18"/>
      <c r="J18"/>
      <c r="K18"/>
      <c r="L18"/>
      <c r="M18"/>
      <c r="N18"/>
      <c r="O18"/>
      <c r="P18"/>
      <c r="Q18"/>
      <c r="R18"/>
      <c r="S18"/>
      <c r="T18"/>
      <c r="U18"/>
      <c r="V18"/>
      <c r="W18"/>
      <c r="X18"/>
      <c r="Y18"/>
      <c r="Z18"/>
      <c r="AA18"/>
      <c r="AB18"/>
      <c r="AC18"/>
      <c r="AD18"/>
      <c r="AE18"/>
      <c r="AF18" s="27"/>
      <c r="AG18" s="27"/>
      <c r="AH18" s="27"/>
      <c r="AI18" s="27"/>
      <c r="AJ18" s="27"/>
      <c r="AK18" s="27"/>
      <c r="AL18" s="27"/>
    </row>
    <row r="19" spans="1:38" s="2" customFormat="1" ht="20">
      <c r="A19" s="24" t="s">
        <v>784</v>
      </c>
      <c r="B19"/>
      <c r="C19"/>
      <c r="D19"/>
      <c r="E19"/>
      <c r="F19"/>
      <c r="G19"/>
      <c r="H19"/>
      <c r="I19"/>
      <c r="J19"/>
      <c r="K19"/>
      <c r="L19"/>
      <c r="M19"/>
      <c r="N19"/>
      <c r="O19"/>
      <c r="P19"/>
      <c r="Q19"/>
      <c r="R19"/>
      <c r="S19"/>
      <c r="T19"/>
      <c r="U19"/>
      <c r="V19"/>
      <c r="W19"/>
      <c r="X19"/>
      <c r="Y19"/>
      <c r="Z19"/>
      <c r="AA19"/>
      <c r="AB19"/>
      <c r="AC19"/>
      <c r="AD19"/>
      <c r="AE19"/>
      <c r="AF19" s="27"/>
      <c r="AG19" s="27"/>
      <c r="AH19" s="27"/>
      <c r="AI19" s="27"/>
      <c r="AJ19" s="27"/>
      <c r="AK19" s="27"/>
      <c r="AL19" s="27"/>
    </row>
    <row r="20" spans="1:38" s="2" customFormat="1" ht="30">
      <c r="A20" s="24" t="s">
        <v>785</v>
      </c>
      <c r="B20"/>
      <c r="C20"/>
      <c r="D20"/>
      <c r="E20"/>
      <c r="F20"/>
      <c r="G20"/>
      <c r="H20"/>
      <c r="I20"/>
      <c r="J20"/>
      <c r="K20"/>
      <c r="L20"/>
      <c r="M20"/>
      <c r="N20"/>
      <c r="O20"/>
      <c r="P20"/>
      <c r="Q20"/>
      <c r="R20"/>
      <c r="S20"/>
      <c r="T20"/>
      <c r="U20"/>
      <c r="V20"/>
      <c r="W20"/>
      <c r="X20"/>
      <c r="Y20"/>
      <c r="Z20"/>
      <c r="AA20"/>
      <c r="AB20"/>
      <c r="AC20"/>
      <c r="AD20"/>
      <c r="AE20"/>
      <c r="AF20" s="27"/>
      <c r="AG20" s="27"/>
      <c r="AH20" s="27"/>
      <c r="AI20" s="27"/>
      <c r="AJ20" s="27"/>
      <c r="AK20" s="27"/>
      <c r="AL20" s="27"/>
    </row>
    <row r="21" spans="1:38" s="2" customFormat="1" ht="20">
      <c r="A21" s="24" t="s">
        <v>786</v>
      </c>
      <c r="B21"/>
      <c r="C21"/>
      <c r="D21"/>
      <c r="E21"/>
      <c r="F21"/>
      <c r="G21"/>
      <c r="H21"/>
      <c r="I21"/>
      <c r="J21"/>
      <c r="K21"/>
      <c r="L21"/>
      <c r="M21"/>
      <c r="N21"/>
      <c r="O21"/>
      <c r="P21"/>
      <c r="Q21"/>
      <c r="R21"/>
      <c r="S21"/>
      <c r="T21"/>
      <c r="U21"/>
      <c r="V21"/>
      <c r="W21"/>
      <c r="X21"/>
      <c r="Y21"/>
      <c r="Z21"/>
      <c r="AA21"/>
      <c r="AB21"/>
      <c r="AC21"/>
      <c r="AD21"/>
      <c r="AE21"/>
      <c r="AF21" s="27"/>
      <c r="AG21" s="27"/>
      <c r="AH21" s="27"/>
      <c r="AI21" s="27"/>
      <c r="AJ21" s="27"/>
      <c r="AK21" s="27"/>
      <c r="AL21" s="27"/>
    </row>
    <row r="22" spans="1:38" s="2" customFormat="1" ht="20">
      <c r="A22" s="24" t="s">
        <v>787</v>
      </c>
      <c r="B22"/>
      <c r="C22"/>
      <c r="D22"/>
      <c r="E22"/>
      <c r="F22"/>
      <c r="G22"/>
      <c r="H22"/>
      <c r="I22"/>
      <c r="J22"/>
      <c r="K22"/>
      <c r="L22"/>
      <c r="M22"/>
      <c r="N22"/>
      <c r="O22"/>
      <c r="P22"/>
      <c r="Q22"/>
      <c r="R22"/>
      <c r="S22"/>
      <c r="T22"/>
      <c r="U22"/>
      <c r="V22"/>
      <c r="W22"/>
      <c r="X22"/>
      <c r="Y22"/>
      <c r="Z22"/>
      <c r="AA22"/>
      <c r="AB22"/>
      <c r="AC22"/>
      <c r="AD22"/>
      <c r="AE22"/>
      <c r="AF22" s="27"/>
      <c r="AG22" s="27"/>
      <c r="AH22" s="27"/>
      <c r="AI22" s="27"/>
      <c r="AJ22" s="27"/>
      <c r="AK22" s="27"/>
      <c r="AL22" s="27"/>
    </row>
    <row r="23" spans="1:38" s="2" customFormat="1" ht="20">
      <c r="A23" s="24" t="s">
        <v>788</v>
      </c>
      <c r="B23"/>
      <c r="C23"/>
      <c r="D23"/>
      <c r="E23"/>
      <c r="F23"/>
      <c r="G23"/>
      <c r="H23"/>
      <c r="I23"/>
      <c r="J23"/>
      <c r="K23"/>
      <c r="L23"/>
      <c r="M23"/>
      <c r="N23"/>
      <c r="O23"/>
      <c r="P23"/>
      <c r="Q23"/>
      <c r="R23"/>
      <c r="S23"/>
      <c r="T23"/>
      <c r="U23"/>
      <c r="V23"/>
      <c r="W23"/>
      <c r="X23"/>
      <c r="Y23"/>
      <c r="Z23"/>
      <c r="AA23"/>
      <c r="AB23"/>
      <c r="AC23"/>
      <c r="AD23"/>
      <c r="AE23"/>
      <c r="AF23" s="27"/>
      <c r="AG23" s="27"/>
      <c r="AH23" s="27"/>
      <c r="AI23" s="27"/>
      <c r="AJ23" s="27"/>
      <c r="AK23" s="27"/>
      <c r="AL23" s="27"/>
    </row>
    <row r="24" spans="1:38" s="2" customFormat="1" ht="20">
      <c r="A24" s="24" t="s">
        <v>789</v>
      </c>
      <c r="B24"/>
      <c r="C24"/>
      <c r="D24"/>
      <c r="E24"/>
      <c r="F24"/>
      <c r="G24"/>
      <c r="H24"/>
      <c r="I24"/>
      <c r="J24"/>
      <c r="K24"/>
      <c r="L24"/>
      <c r="M24"/>
      <c r="N24"/>
      <c r="O24"/>
      <c r="P24"/>
      <c r="Q24"/>
      <c r="R24"/>
      <c r="S24"/>
      <c r="T24"/>
      <c r="U24"/>
      <c r="V24"/>
      <c r="W24"/>
      <c r="X24"/>
      <c r="Y24"/>
      <c r="Z24"/>
      <c r="AA24"/>
      <c r="AB24"/>
      <c r="AC24"/>
      <c r="AD24"/>
      <c r="AE24"/>
      <c r="AF24" s="27"/>
      <c r="AG24" s="27"/>
      <c r="AH24" s="27"/>
      <c r="AI24" s="27"/>
      <c r="AJ24" s="27"/>
      <c r="AK24" s="27"/>
      <c r="AL24" s="27"/>
    </row>
    <row r="25" spans="1:38" s="2" customFormat="1" ht="20">
      <c r="A25" s="24" t="s">
        <v>790</v>
      </c>
      <c r="B25"/>
      <c r="C25"/>
      <c r="D25"/>
      <c r="E25"/>
      <c r="F25"/>
      <c r="G25"/>
      <c r="H25"/>
      <c r="I25"/>
      <c r="J25"/>
      <c r="K25"/>
      <c r="L25"/>
      <c r="M25"/>
      <c r="N25"/>
      <c r="O25"/>
      <c r="P25"/>
      <c r="Q25"/>
      <c r="R25"/>
      <c r="S25"/>
      <c r="T25"/>
      <c r="U25"/>
      <c r="V25"/>
      <c r="W25"/>
      <c r="X25"/>
      <c r="Y25"/>
      <c r="Z25"/>
      <c r="AA25"/>
      <c r="AB25"/>
      <c r="AC25"/>
      <c r="AD25"/>
      <c r="AE25"/>
      <c r="AF25" s="27"/>
      <c r="AG25" s="27"/>
      <c r="AH25" s="27"/>
      <c r="AI25" s="27"/>
      <c r="AJ25" s="27"/>
      <c r="AK25" s="27"/>
      <c r="AL25" s="27"/>
    </row>
    <row r="26" spans="1:38" s="2" customFormat="1" ht="20">
      <c r="A26" s="24" t="s">
        <v>791</v>
      </c>
      <c r="B26"/>
      <c r="C26"/>
      <c r="D26"/>
      <c r="E26"/>
      <c r="F26"/>
      <c r="G26"/>
      <c r="H26"/>
      <c r="I26"/>
      <c r="J26"/>
      <c r="K26"/>
      <c r="L26"/>
      <c r="M26"/>
      <c r="N26"/>
      <c r="O26"/>
      <c r="P26"/>
      <c r="Q26"/>
      <c r="R26"/>
      <c r="S26"/>
      <c r="T26"/>
      <c r="U26"/>
      <c r="V26"/>
      <c r="W26"/>
      <c r="X26"/>
      <c r="Y26"/>
      <c r="Z26"/>
      <c r="AA26"/>
      <c r="AB26"/>
      <c r="AC26"/>
      <c r="AD26"/>
      <c r="AE26"/>
      <c r="AF26" s="27"/>
      <c r="AG26" s="27"/>
      <c r="AH26" s="27"/>
      <c r="AI26" s="27"/>
      <c r="AJ26" s="27"/>
      <c r="AK26" s="27"/>
      <c r="AL26" s="27"/>
    </row>
    <row r="27" spans="1:38" s="2" customFormat="1" ht="20">
      <c r="A27" s="24" t="s">
        <v>792</v>
      </c>
      <c r="B27"/>
      <c r="C27"/>
      <c r="D27"/>
      <c r="E27"/>
      <c r="F27"/>
      <c r="G27"/>
      <c r="H27"/>
      <c r="I27"/>
      <c r="J27"/>
      <c r="K27"/>
      <c r="L27"/>
      <c r="M27"/>
      <c r="N27"/>
      <c r="O27"/>
      <c r="P27"/>
      <c r="Q27"/>
      <c r="R27"/>
      <c r="S27"/>
      <c r="T27"/>
      <c r="U27"/>
      <c r="V27"/>
      <c r="W27"/>
      <c r="X27"/>
      <c r="Y27"/>
      <c r="Z27"/>
      <c r="AA27"/>
      <c r="AB27"/>
      <c r="AC27"/>
      <c r="AD27"/>
      <c r="AE27"/>
      <c r="AF27" s="27"/>
      <c r="AG27" s="27"/>
      <c r="AH27" s="27"/>
      <c r="AI27" s="27"/>
      <c r="AJ27" s="27"/>
      <c r="AK27" s="27"/>
      <c r="AL27" s="27"/>
    </row>
    <row r="28" spans="1:38" s="2" customFormat="1" ht="20">
      <c r="A28" s="24" t="s">
        <v>793</v>
      </c>
      <c r="B28"/>
      <c r="C28"/>
      <c r="D28"/>
      <c r="E28"/>
      <c r="F28"/>
      <c r="G28"/>
      <c r="H28"/>
      <c r="I28"/>
      <c r="J28"/>
      <c r="K28"/>
      <c r="L28"/>
      <c r="M28"/>
      <c r="N28"/>
      <c r="O28"/>
      <c r="P28"/>
      <c r="Q28"/>
      <c r="R28"/>
      <c r="S28"/>
      <c r="T28"/>
      <c r="U28"/>
      <c r="V28"/>
      <c r="W28"/>
      <c r="X28"/>
      <c r="Y28"/>
      <c r="Z28"/>
      <c r="AA28"/>
      <c r="AB28"/>
      <c r="AC28"/>
      <c r="AD28"/>
      <c r="AE28"/>
      <c r="AF28" s="27"/>
      <c r="AG28" s="27"/>
      <c r="AH28" s="27"/>
      <c r="AI28" s="27"/>
      <c r="AJ28" s="27"/>
      <c r="AK28" s="27"/>
      <c r="AL28" s="27"/>
    </row>
    <row r="29" spans="1:38" s="2" customFormat="1" ht="20">
      <c r="A29" s="24" t="s">
        <v>794</v>
      </c>
      <c r="B29"/>
      <c r="C29"/>
      <c r="D29"/>
      <c r="E29"/>
      <c r="F29"/>
      <c r="G29"/>
      <c r="H29"/>
      <c r="I29"/>
      <c r="J29"/>
      <c r="K29"/>
      <c r="L29"/>
      <c r="M29"/>
      <c r="N29"/>
      <c r="O29"/>
      <c r="P29"/>
      <c r="Q29"/>
      <c r="R29"/>
      <c r="S29"/>
      <c r="T29"/>
      <c r="U29"/>
      <c r="V29"/>
      <c r="W29"/>
      <c r="X29"/>
      <c r="Y29"/>
      <c r="Z29"/>
      <c r="AA29"/>
      <c r="AB29"/>
      <c r="AC29"/>
      <c r="AD29"/>
      <c r="AE29"/>
      <c r="AF29" s="27"/>
      <c r="AG29" s="27"/>
      <c r="AH29" s="27"/>
      <c r="AI29" s="27"/>
      <c r="AJ29" s="27"/>
      <c r="AK29" s="27"/>
      <c r="AL29" s="27"/>
    </row>
    <row r="30" spans="1:38" s="2" customFormat="1" ht="20">
      <c r="A30" s="24" t="s">
        <v>795</v>
      </c>
      <c r="B30"/>
      <c r="C30"/>
      <c r="D30"/>
      <c r="E30"/>
      <c r="F30"/>
      <c r="G30"/>
      <c r="H30"/>
      <c r="I30"/>
      <c r="J30"/>
      <c r="K30"/>
      <c r="L30"/>
      <c r="M30"/>
      <c r="N30"/>
      <c r="O30"/>
      <c r="P30"/>
      <c r="Q30"/>
      <c r="R30"/>
      <c r="S30"/>
      <c r="T30"/>
      <c r="U30"/>
      <c r="V30"/>
      <c r="W30"/>
      <c r="X30"/>
      <c r="Y30"/>
      <c r="Z30"/>
      <c r="AA30"/>
      <c r="AB30"/>
      <c r="AC30"/>
      <c r="AD30"/>
      <c r="AE30"/>
      <c r="AF30" s="27"/>
      <c r="AG30" s="27"/>
      <c r="AH30" s="27"/>
      <c r="AI30" s="27"/>
      <c r="AJ30" s="27"/>
      <c r="AK30" s="27"/>
      <c r="AL30" s="27"/>
    </row>
    <row r="31" spans="1:38" s="2" customFormat="1" ht="20">
      <c r="A31" s="24" t="s">
        <v>796</v>
      </c>
      <c r="B31"/>
      <c r="C31"/>
      <c r="D31"/>
      <c r="E31"/>
      <c r="F31"/>
      <c r="G31"/>
      <c r="H31"/>
      <c r="I31"/>
      <c r="J31"/>
      <c r="K31"/>
      <c r="L31"/>
      <c r="M31"/>
      <c r="N31"/>
      <c r="O31"/>
      <c r="P31"/>
      <c r="Q31"/>
      <c r="R31"/>
      <c r="S31"/>
      <c r="T31"/>
      <c r="U31"/>
      <c r="V31"/>
      <c r="W31"/>
      <c r="X31"/>
      <c r="Y31"/>
      <c r="Z31"/>
      <c r="AA31"/>
      <c r="AB31"/>
      <c r="AC31"/>
      <c r="AD31"/>
      <c r="AE31"/>
      <c r="AF31" s="27"/>
      <c r="AG31" s="27"/>
      <c r="AH31" s="27"/>
      <c r="AI31" s="27"/>
      <c r="AJ31" s="27"/>
      <c r="AK31" s="27"/>
      <c r="AL31" s="27"/>
    </row>
    <row r="32" spans="1:38" s="2" customFormat="1" ht="20">
      <c r="A32" s="24" t="s">
        <v>797</v>
      </c>
      <c r="B32"/>
      <c r="C32"/>
      <c r="D32"/>
      <c r="E32"/>
      <c r="F32"/>
      <c r="G32"/>
      <c r="H32"/>
      <c r="I32"/>
      <c r="J32"/>
      <c r="K32"/>
      <c r="L32"/>
      <c r="M32"/>
      <c r="N32"/>
      <c r="O32"/>
      <c r="P32"/>
      <c r="Q32"/>
      <c r="R32"/>
      <c r="S32"/>
      <c r="T32"/>
      <c r="U32"/>
      <c r="V32"/>
      <c r="W32"/>
      <c r="X32"/>
      <c r="Y32"/>
      <c r="Z32"/>
      <c r="AA32"/>
      <c r="AB32"/>
      <c r="AC32"/>
      <c r="AD32"/>
      <c r="AE32"/>
      <c r="AF32" s="27"/>
      <c r="AG32" s="27"/>
      <c r="AH32" s="27"/>
      <c r="AI32" s="27"/>
      <c r="AJ32" s="27"/>
      <c r="AK32" s="27"/>
      <c r="AL32" s="27"/>
    </row>
    <row r="33" spans="1:38" s="2" customFormat="1" ht="20">
      <c r="A33" s="24" t="s">
        <v>798</v>
      </c>
      <c r="B33"/>
      <c r="C33"/>
      <c r="D33"/>
      <c r="E33"/>
      <c r="F33"/>
      <c r="G33"/>
      <c r="H33"/>
      <c r="I33"/>
      <c r="J33"/>
      <c r="K33"/>
      <c r="L33"/>
      <c r="M33"/>
      <c r="N33"/>
      <c r="O33"/>
      <c r="P33"/>
      <c r="Q33"/>
      <c r="R33"/>
      <c r="S33"/>
      <c r="T33"/>
      <c r="U33"/>
      <c r="V33"/>
      <c r="W33"/>
      <c r="X33"/>
      <c r="Y33"/>
      <c r="Z33"/>
      <c r="AA33"/>
      <c r="AB33"/>
      <c r="AC33"/>
      <c r="AD33"/>
      <c r="AE33"/>
      <c r="AF33" s="27"/>
      <c r="AG33" s="27"/>
      <c r="AH33" s="27"/>
      <c r="AI33" s="27"/>
      <c r="AJ33" s="27"/>
      <c r="AK33" s="27"/>
      <c r="AL33" s="27"/>
    </row>
    <row r="34" spans="1:38" s="2" customFormat="1" ht="20">
      <c r="A34" s="24" t="s">
        <v>799</v>
      </c>
      <c r="B34"/>
      <c r="C34"/>
      <c r="D34"/>
      <c r="E34"/>
      <c r="F34"/>
      <c r="G34"/>
      <c r="H34"/>
      <c r="I34"/>
      <c r="J34"/>
      <c r="K34"/>
      <c r="L34"/>
      <c r="M34"/>
      <c r="N34"/>
      <c r="O34"/>
      <c r="P34"/>
      <c r="Q34"/>
      <c r="R34"/>
      <c r="S34"/>
      <c r="T34"/>
      <c r="U34"/>
      <c r="V34"/>
      <c r="W34"/>
      <c r="X34"/>
      <c r="Y34"/>
      <c r="Z34"/>
      <c r="AA34"/>
      <c r="AB34"/>
      <c r="AC34"/>
      <c r="AD34"/>
      <c r="AE34"/>
      <c r="AF34" s="27"/>
      <c r="AG34" s="27"/>
      <c r="AH34" s="27"/>
      <c r="AI34" s="27"/>
      <c r="AJ34" s="27"/>
      <c r="AK34" s="27"/>
      <c r="AL34" s="27"/>
    </row>
    <row r="35" spans="1:38" s="2" customFormat="1" ht="20">
      <c r="A35" s="24" t="s">
        <v>800</v>
      </c>
      <c r="B35"/>
      <c r="C35"/>
      <c r="D35"/>
      <c r="E35"/>
      <c r="F35"/>
      <c r="G35"/>
      <c r="H35"/>
      <c r="I35"/>
      <c r="J35"/>
      <c r="K35"/>
      <c r="L35"/>
      <c r="M35"/>
      <c r="N35"/>
      <c r="O35"/>
      <c r="P35"/>
      <c r="Q35"/>
      <c r="R35"/>
      <c r="S35"/>
      <c r="T35"/>
      <c r="U35"/>
      <c r="V35"/>
      <c r="W35"/>
      <c r="X35"/>
      <c r="Y35"/>
      <c r="Z35"/>
      <c r="AA35"/>
      <c r="AB35"/>
      <c r="AC35"/>
      <c r="AD35"/>
      <c r="AE35"/>
      <c r="AF35" s="27"/>
      <c r="AG35" s="27"/>
      <c r="AH35" s="27"/>
      <c r="AI35" s="27"/>
      <c r="AJ35" s="27"/>
      <c r="AK35" s="27"/>
      <c r="AL35" s="27"/>
    </row>
    <row r="36" spans="1:38" s="2" customFormat="1" ht="23.25" customHeight="1">
      <c r="A36" s="24" t="s">
        <v>801</v>
      </c>
      <c r="B36"/>
      <c r="C36"/>
      <c r="D36"/>
      <c r="E36"/>
      <c r="F36"/>
      <c r="G36"/>
      <c r="H36"/>
      <c r="I36"/>
      <c r="J36"/>
      <c r="K36"/>
      <c r="L36"/>
      <c r="M36"/>
      <c r="N36"/>
      <c r="O36"/>
      <c r="P36"/>
      <c r="Q36"/>
      <c r="R36"/>
      <c r="S36"/>
      <c r="T36"/>
      <c r="U36"/>
      <c r="V36"/>
      <c r="W36"/>
      <c r="X36"/>
      <c r="Y36"/>
      <c r="Z36"/>
      <c r="AA36"/>
      <c r="AB36"/>
      <c r="AC36"/>
      <c r="AD36"/>
      <c r="AE36"/>
      <c r="AF36" s="27"/>
      <c r="AG36" s="27"/>
      <c r="AH36" s="27"/>
      <c r="AI36" s="27"/>
      <c r="AJ36" s="27"/>
      <c r="AK36" s="27"/>
      <c r="AL36" s="27"/>
    </row>
    <row r="37" spans="1:38" s="2" customFormat="1" ht="20">
      <c r="A37" s="24" t="s">
        <v>802</v>
      </c>
      <c r="B37"/>
      <c r="C37"/>
      <c r="D37"/>
      <c r="E37"/>
      <c r="F37"/>
      <c r="G37"/>
      <c r="H37"/>
      <c r="I37"/>
      <c r="J37"/>
      <c r="K37"/>
      <c r="L37"/>
      <c r="M37"/>
      <c r="N37"/>
      <c r="O37"/>
      <c r="P37"/>
      <c r="Q37"/>
      <c r="R37"/>
      <c r="S37"/>
      <c r="T37"/>
      <c r="U37"/>
      <c r="V37"/>
      <c r="W37"/>
      <c r="X37"/>
      <c r="Y37"/>
      <c r="Z37"/>
      <c r="AA37"/>
      <c r="AB37"/>
      <c r="AC37"/>
      <c r="AD37"/>
      <c r="AE37"/>
      <c r="AF37" s="27"/>
      <c r="AG37" s="27"/>
      <c r="AH37" s="27"/>
      <c r="AI37" s="27"/>
      <c r="AJ37" s="27"/>
      <c r="AK37" s="27"/>
      <c r="AL37" s="27"/>
    </row>
    <row r="38" spans="1:38" s="2" customFormat="1" ht="20">
      <c r="A38" s="24" t="s">
        <v>803</v>
      </c>
      <c r="B38"/>
      <c r="C38"/>
      <c r="D38"/>
      <c r="E38"/>
      <c r="F38"/>
      <c r="G38"/>
      <c r="H38"/>
      <c r="I38"/>
      <c r="J38"/>
      <c r="K38"/>
      <c r="L38"/>
      <c r="M38"/>
      <c r="N38"/>
      <c r="O38"/>
      <c r="P38"/>
      <c r="Q38"/>
      <c r="R38"/>
      <c r="S38"/>
      <c r="T38"/>
      <c r="U38"/>
      <c r="V38"/>
      <c r="W38"/>
      <c r="X38"/>
      <c r="Y38"/>
      <c r="Z38"/>
      <c r="AA38"/>
      <c r="AB38"/>
      <c r="AC38"/>
      <c r="AD38"/>
      <c r="AE38"/>
      <c r="AF38" s="27"/>
      <c r="AG38" s="27"/>
      <c r="AH38" s="27"/>
      <c r="AI38" s="27"/>
      <c r="AJ38" s="27"/>
      <c r="AK38" s="27"/>
      <c r="AL38" s="27"/>
    </row>
    <row r="39" spans="1:38" s="2" customFormat="1" ht="20">
      <c r="A39" s="24" t="s">
        <v>804</v>
      </c>
      <c r="B39"/>
      <c r="C39"/>
      <c r="D39"/>
      <c r="E39"/>
      <c r="F39"/>
      <c r="G39"/>
      <c r="H39"/>
      <c r="I39"/>
      <c r="J39"/>
      <c r="K39"/>
      <c r="L39"/>
      <c r="M39"/>
      <c r="N39"/>
      <c r="O39"/>
      <c r="P39"/>
      <c r="Q39"/>
      <c r="R39"/>
      <c r="S39"/>
      <c r="T39"/>
      <c r="U39"/>
      <c r="V39"/>
      <c r="W39"/>
      <c r="X39"/>
      <c r="Y39"/>
      <c r="Z39"/>
      <c r="AA39"/>
      <c r="AB39"/>
      <c r="AC39"/>
      <c r="AD39"/>
      <c r="AE39"/>
      <c r="AF39" s="27"/>
      <c r="AG39" s="27"/>
      <c r="AH39" s="27"/>
      <c r="AI39" s="27"/>
      <c r="AJ39" s="27"/>
      <c r="AK39" s="27"/>
      <c r="AL39" s="27"/>
    </row>
    <row r="40" spans="1:38" s="2" customFormat="1" ht="20">
      <c r="A40" s="24" t="s">
        <v>805</v>
      </c>
      <c r="B40"/>
      <c r="C40"/>
      <c r="D40"/>
      <c r="E40"/>
      <c r="F40"/>
      <c r="G40"/>
      <c r="H40"/>
      <c r="I40"/>
      <c r="J40"/>
      <c r="K40"/>
      <c r="L40"/>
      <c r="M40"/>
      <c r="N40"/>
      <c r="O40"/>
      <c r="P40"/>
      <c r="Q40"/>
      <c r="R40"/>
      <c r="S40"/>
      <c r="T40"/>
      <c r="U40"/>
      <c r="V40"/>
      <c r="W40"/>
      <c r="X40"/>
      <c r="Y40"/>
      <c r="Z40"/>
      <c r="AA40"/>
      <c r="AB40"/>
      <c r="AC40"/>
      <c r="AD40"/>
      <c r="AE40"/>
      <c r="AF40" s="27"/>
      <c r="AG40" s="27"/>
      <c r="AH40" s="27"/>
      <c r="AI40" s="27"/>
      <c r="AJ40" s="27"/>
      <c r="AK40" s="27"/>
      <c r="AL40" s="27"/>
    </row>
    <row r="41" spans="1:38" s="2" customFormat="1" ht="20">
      <c r="A41" s="24" t="s">
        <v>806</v>
      </c>
      <c r="B41"/>
      <c r="C41"/>
      <c r="D41"/>
      <c r="E41"/>
      <c r="F41"/>
      <c r="G41"/>
      <c r="H41"/>
      <c r="I41"/>
      <c r="J41"/>
      <c r="K41"/>
      <c r="L41"/>
      <c r="M41"/>
      <c r="N41"/>
      <c r="O41"/>
      <c r="P41"/>
      <c r="Q41"/>
      <c r="R41"/>
      <c r="S41"/>
      <c r="T41"/>
      <c r="U41"/>
      <c r="V41"/>
      <c r="W41"/>
      <c r="X41"/>
      <c r="Y41"/>
      <c r="Z41"/>
      <c r="AA41"/>
      <c r="AB41"/>
      <c r="AC41"/>
      <c r="AD41"/>
      <c r="AE41"/>
      <c r="AF41" s="27"/>
      <c r="AG41" s="27"/>
      <c r="AH41" s="27"/>
      <c r="AI41" s="27"/>
      <c r="AJ41" s="27"/>
      <c r="AK41" s="27"/>
      <c r="AL41" s="27"/>
    </row>
    <row r="42" spans="1:38" s="2" customFormat="1" ht="20">
      <c r="A42" s="24" t="s">
        <v>807</v>
      </c>
      <c r="B42"/>
      <c r="C42"/>
      <c r="D42"/>
      <c r="E42"/>
      <c r="F42"/>
      <c r="G42"/>
      <c r="H42"/>
      <c r="I42"/>
      <c r="J42"/>
      <c r="K42"/>
      <c r="L42"/>
      <c r="M42"/>
      <c r="N42"/>
      <c r="O42"/>
      <c r="P42"/>
      <c r="Q42"/>
      <c r="R42"/>
      <c r="S42"/>
      <c r="T42"/>
      <c r="U42"/>
      <c r="V42"/>
      <c r="W42"/>
      <c r="X42"/>
      <c r="Y42"/>
      <c r="Z42"/>
      <c r="AA42"/>
      <c r="AB42"/>
      <c r="AC42"/>
      <c r="AD42"/>
      <c r="AE42"/>
      <c r="AF42" s="27"/>
      <c r="AG42" s="27"/>
      <c r="AH42" s="27"/>
      <c r="AI42" s="27"/>
      <c r="AJ42" s="27"/>
      <c r="AK42" s="27"/>
      <c r="AL42" s="27"/>
    </row>
    <row r="43" spans="1:38" s="2" customFormat="1" ht="20">
      <c r="A43" s="24" t="s">
        <v>808</v>
      </c>
      <c r="B43"/>
      <c r="C43"/>
      <c r="D43"/>
      <c r="E43"/>
      <c r="F43"/>
      <c r="G43"/>
      <c r="H43"/>
      <c r="I43"/>
      <c r="J43"/>
      <c r="K43"/>
      <c r="L43"/>
      <c r="M43"/>
      <c r="N43"/>
      <c r="O43"/>
      <c r="P43"/>
      <c r="Q43"/>
      <c r="R43"/>
      <c r="S43"/>
      <c r="T43"/>
      <c r="U43"/>
      <c r="V43"/>
      <c r="W43"/>
      <c r="X43"/>
      <c r="Y43"/>
      <c r="Z43"/>
      <c r="AA43"/>
      <c r="AB43"/>
      <c r="AC43"/>
      <c r="AD43"/>
      <c r="AE43"/>
      <c r="AF43" s="27"/>
      <c r="AG43" s="27"/>
      <c r="AH43" s="27"/>
      <c r="AI43" s="27"/>
      <c r="AJ43" s="27"/>
      <c r="AK43" s="27"/>
      <c r="AL43" s="27"/>
    </row>
    <row r="44" spans="1:38" s="2" customFormat="1" ht="20">
      <c r="A44" s="24" t="s">
        <v>809</v>
      </c>
      <c r="B44"/>
      <c r="C44"/>
      <c r="D44"/>
      <c r="E44"/>
      <c r="F44"/>
      <c r="G44"/>
      <c r="H44"/>
      <c r="I44"/>
      <c r="J44"/>
      <c r="K44"/>
      <c r="L44"/>
      <c r="M44"/>
      <c r="N44"/>
      <c r="O44"/>
      <c r="P44"/>
      <c r="Q44"/>
      <c r="R44"/>
      <c r="S44"/>
      <c r="T44"/>
      <c r="U44"/>
      <c r="V44"/>
      <c r="W44"/>
      <c r="X44"/>
      <c r="Y44"/>
      <c r="Z44"/>
      <c r="AA44"/>
      <c r="AB44"/>
      <c r="AC44"/>
      <c r="AD44"/>
      <c r="AE44"/>
      <c r="AF44" s="27"/>
      <c r="AG44" s="27"/>
      <c r="AH44" s="27"/>
      <c r="AI44" s="27"/>
      <c r="AJ44" s="27"/>
      <c r="AK44" s="27"/>
      <c r="AL44" s="27"/>
    </row>
    <row r="45" spans="1:38" s="2" customFormat="1" ht="20">
      <c r="A45" s="24" t="s">
        <v>810</v>
      </c>
      <c r="B45"/>
      <c r="C45"/>
      <c r="D45"/>
      <c r="E45"/>
      <c r="F45"/>
      <c r="G45"/>
      <c r="H45"/>
      <c r="I45"/>
      <c r="J45"/>
      <c r="K45"/>
      <c r="L45"/>
      <c r="M45"/>
      <c r="N45"/>
      <c r="O45"/>
      <c r="P45"/>
      <c r="Q45"/>
      <c r="R45"/>
      <c r="S45"/>
      <c r="T45"/>
      <c r="U45"/>
      <c r="V45"/>
      <c r="W45"/>
      <c r="X45"/>
      <c r="Y45"/>
      <c r="Z45"/>
      <c r="AA45"/>
      <c r="AB45"/>
      <c r="AC45"/>
      <c r="AD45"/>
      <c r="AE45"/>
      <c r="AF45" s="27"/>
      <c r="AG45" s="27"/>
      <c r="AH45" s="27"/>
      <c r="AI45" s="27"/>
      <c r="AJ45" s="27"/>
      <c r="AK45" s="27"/>
      <c r="AL45" s="27"/>
    </row>
    <row r="46" spans="1:38" s="2" customFormat="1" ht="20">
      <c r="A46" s="24" t="s">
        <v>811</v>
      </c>
      <c r="B46"/>
      <c r="C46"/>
      <c r="D46"/>
      <c r="E46"/>
      <c r="F46"/>
      <c r="G46"/>
      <c r="H46"/>
      <c r="I46"/>
      <c r="J46"/>
      <c r="K46"/>
      <c r="L46"/>
      <c r="M46"/>
      <c r="N46"/>
      <c r="O46"/>
      <c r="P46"/>
      <c r="Q46"/>
      <c r="R46"/>
      <c r="S46"/>
      <c r="T46"/>
      <c r="U46"/>
      <c r="V46"/>
      <c r="W46"/>
      <c r="X46"/>
      <c r="Y46"/>
      <c r="Z46"/>
      <c r="AA46"/>
      <c r="AB46"/>
      <c r="AC46"/>
      <c r="AD46"/>
      <c r="AE46"/>
      <c r="AF46" s="27"/>
      <c r="AG46" s="27"/>
      <c r="AH46" s="27"/>
      <c r="AI46" s="27"/>
      <c r="AJ46" s="27"/>
      <c r="AK46" s="27"/>
      <c r="AL46" s="27"/>
    </row>
    <row r="47" spans="1:38" s="2" customFormat="1" ht="20">
      <c r="A47" s="24" t="s">
        <v>812</v>
      </c>
      <c r="B47"/>
      <c r="C47"/>
      <c r="D47"/>
      <c r="E47"/>
      <c r="F47"/>
      <c r="G47"/>
      <c r="H47"/>
      <c r="I47"/>
      <c r="J47"/>
      <c r="K47"/>
      <c r="L47"/>
      <c r="M47"/>
      <c r="N47"/>
      <c r="O47"/>
      <c r="P47"/>
      <c r="Q47"/>
      <c r="R47"/>
      <c r="S47"/>
      <c r="T47"/>
      <c r="U47"/>
      <c r="V47"/>
      <c r="W47"/>
      <c r="X47"/>
      <c r="Y47"/>
      <c r="Z47"/>
      <c r="AA47"/>
      <c r="AB47"/>
      <c r="AC47"/>
      <c r="AD47"/>
      <c r="AE47"/>
      <c r="AF47" s="27"/>
      <c r="AG47" s="27"/>
      <c r="AH47" s="27"/>
      <c r="AI47" s="27"/>
      <c r="AJ47" s="27"/>
      <c r="AK47" s="27"/>
      <c r="AL47" s="27"/>
    </row>
    <row r="48" spans="1:38" s="2" customFormat="1" ht="20">
      <c r="A48" s="24" t="s">
        <v>813</v>
      </c>
      <c r="B48"/>
      <c r="C48"/>
      <c r="D48"/>
      <c r="E48"/>
      <c r="F48"/>
      <c r="G48"/>
      <c r="H48"/>
      <c r="I48"/>
      <c r="J48"/>
      <c r="K48"/>
      <c r="L48"/>
      <c r="M48"/>
      <c r="N48"/>
      <c r="O48"/>
      <c r="P48"/>
      <c r="Q48"/>
      <c r="R48"/>
      <c r="S48"/>
      <c r="T48"/>
      <c r="U48"/>
      <c r="V48"/>
      <c r="W48"/>
      <c r="X48"/>
      <c r="Y48"/>
      <c r="Z48"/>
      <c r="AA48"/>
      <c r="AB48"/>
      <c r="AC48"/>
      <c r="AD48"/>
      <c r="AE48"/>
      <c r="AF48" s="27"/>
      <c r="AG48" s="27"/>
      <c r="AH48" s="27"/>
      <c r="AI48" s="27"/>
      <c r="AJ48" s="27"/>
      <c r="AK48" s="27"/>
      <c r="AL48" s="27"/>
    </row>
    <row r="49" spans="1:38" s="2" customFormat="1" ht="20">
      <c r="A49" s="24" t="s">
        <v>814</v>
      </c>
      <c r="B49"/>
      <c r="C49"/>
      <c r="D49"/>
      <c r="E49"/>
      <c r="F49"/>
      <c r="G49"/>
      <c r="H49"/>
      <c r="I49"/>
      <c r="J49"/>
      <c r="K49"/>
      <c r="L49"/>
      <c r="M49"/>
      <c r="N49"/>
      <c r="O49"/>
      <c r="P49"/>
      <c r="Q49"/>
      <c r="R49"/>
      <c r="S49"/>
      <c r="T49"/>
      <c r="U49"/>
      <c r="V49"/>
      <c r="W49"/>
      <c r="X49"/>
      <c r="Y49"/>
      <c r="Z49"/>
      <c r="AA49"/>
      <c r="AB49"/>
      <c r="AC49"/>
      <c r="AD49"/>
      <c r="AE49"/>
      <c r="AF49" s="27"/>
      <c r="AG49" s="27"/>
      <c r="AH49" s="27"/>
      <c r="AI49" s="27"/>
      <c r="AJ49" s="27"/>
      <c r="AK49" s="27"/>
      <c r="AL49" s="27"/>
    </row>
    <row r="50" spans="1:38" s="2" customFormat="1" ht="20">
      <c r="A50" s="24" t="s">
        <v>815</v>
      </c>
      <c r="B50"/>
      <c r="C50"/>
      <c r="D50"/>
      <c r="E50"/>
      <c r="F50"/>
      <c r="G50"/>
      <c r="H50"/>
      <c r="I50"/>
      <c r="J50"/>
      <c r="K50"/>
      <c r="L50"/>
      <c r="M50"/>
      <c r="N50"/>
      <c r="O50"/>
      <c r="P50"/>
      <c r="Q50"/>
      <c r="R50"/>
      <c r="S50"/>
      <c r="T50"/>
      <c r="U50"/>
      <c r="V50"/>
      <c r="W50"/>
      <c r="X50"/>
      <c r="Y50"/>
      <c r="Z50"/>
      <c r="AA50"/>
      <c r="AB50"/>
      <c r="AC50"/>
      <c r="AD50"/>
      <c r="AE50"/>
      <c r="AF50" s="27"/>
      <c r="AG50" s="27"/>
      <c r="AH50" s="27"/>
      <c r="AI50" s="27"/>
      <c r="AJ50" s="27"/>
      <c r="AK50" s="27"/>
      <c r="AL50" s="27"/>
    </row>
    <row r="51" spans="1:38" s="2" customFormat="1">
      <c r="A51" s="24" t="s">
        <v>816</v>
      </c>
      <c r="B51"/>
      <c r="C51"/>
      <c r="D51"/>
      <c r="E51"/>
      <c r="F51"/>
      <c r="G51"/>
      <c r="H51"/>
      <c r="I51"/>
      <c r="J51"/>
      <c r="K51"/>
      <c r="L51"/>
      <c r="M51"/>
      <c r="N51"/>
      <c r="O51"/>
      <c r="P51"/>
      <c r="Q51"/>
      <c r="R51"/>
      <c r="S51"/>
      <c r="T51"/>
      <c r="U51"/>
      <c r="V51"/>
      <c r="W51"/>
      <c r="X51"/>
      <c r="Y51"/>
      <c r="Z51"/>
      <c r="AA51"/>
      <c r="AB51"/>
      <c r="AC51"/>
      <c r="AD51"/>
      <c r="AE51"/>
      <c r="AF51" s="27"/>
      <c r="AG51" s="27"/>
      <c r="AH51" s="27"/>
      <c r="AI51" s="27"/>
      <c r="AJ51" s="27"/>
      <c r="AK51" s="27"/>
      <c r="AL51" s="27"/>
    </row>
    <row r="52" spans="1:38" s="2" customFormat="1">
      <c r="A52" s="24" t="s">
        <v>817</v>
      </c>
      <c r="B52"/>
      <c r="C52"/>
      <c r="D52"/>
      <c r="E52"/>
      <c r="F52"/>
      <c r="G52"/>
      <c r="H52"/>
      <c r="I52"/>
      <c r="J52"/>
      <c r="K52"/>
      <c r="L52"/>
      <c r="M52"/>
      <c r="N52"/>
      <c r="O52"/>
      <c r="P52"/>
      <c r="Q52"/>
      <c r="R52"/>
      <c r="S52"/>
      <c r="T52"/>
      <c r="U52"/>
      <c r="V52"/>
      <c r="W52"/>
      <c r="X52"/>
      <c r="Y52"/>
      <c r="Z52"/>
      <c r="AA52"/>
      <c r="AB52"/>
      <c r="AC52"/>
      <c r="AD52"/>
      <c r="AE52"/>
      <c r="AF52" s="27"/>
      <c r="AG52" s="27"/>
      <c r="AH52" s="27"/>
      <c r="AI52" s="27"/>
      <c r="AJ52" s="27"/>
      <c r="AK52" s="27"/>
      <c r="AL52" s="27"/>
    </row>
    <row r="53" spans="1:38" s="2" customFormat="1">
      <c r="A53" s="24" t="s">
        <v>818</v>
      </c>
      <c r="B53"/>
      <c r="C53"/>
      <c r="D53"/>
      <c r="E53"/>
      <c r="F53"/>
      <c r="G53"/>
      <c r="H53"/>
      <c r="I53"/>
      <c r="J53"/>
      <c r="K53"/>
      <c r="L53"/>
      <c r="M53"/>
      <c r="N53"/>
      <c r="O53"/>
      <c r="P53"/>
      <c r="Q53"/>
      <c r="R53"/>
      <c r="S53"/>
      <c r="T53"/>
      <c r="U53"/>
      <c r="V53"/>
      <c r="W53"/>
      <c r="X53"/>
      <c r="Y53"/>
      <c r="Z53"/>
      <c r="AA53"/>
      <c r="AB53"/>
      <c r="AC53"/>
      <c r="AD53"/>
      <c r="AE53"/>
      <c r="AF53" s="27"/>
      <c r="AG53" s="27"/>
      <c r="AH53" s="27"/>
      <c r="AI53" s="27"/>
      <c r="AJ53" s="27"/>
      <c r="AK53" s="27"/>
      <c r="AL53" s="27"/>
    </row>
    <row r="54" spans="1:38" s="2" customFormat="1">
      <c r="A54" s="24" t="s">
        <v>819</v>
      </c>
      <c r="B54"/>
      <c r="C54"/>
      <c r="D54"/>
      <c r="E54"/>
      <c r="F54"/>
      <c r="G54"/>
      <c r="H54"/>
      <c r="I54"/>
      <c r="J54"/>
      <c r="K54"/>
      <c r="L54"/>
      <c r="M54"/>
      <c r="N54"/>
      <c r="O54"/>
      <c r="P54"/>
      <c r="Q54"/>
      <c r="R54"/>
      <c r="S54"/>
      <c r="T54"/>
      <c r="U54"/>
      <c r="V54"/>
      <c r="W54"/>
      <c r="X54"/>
      <c r="Y54"/>
      <c r="Z54"/>
      <c r="AA54"/>
      <c r="AB54"/>
      <c r="AC54"/>
      <c r="AD54"/>
      <c r="AE54"/>
      <c r="AF54" s="27"/>
      <c r="AG54" s="27"/>
      <c r="AH54" s="27"/>
      <c r="AI54" s="27"/>
      <c r="AJ54" s="27"/>
      <c r="AK54" s="27"/>
      <c r="AL54" s="27"/>
    </row>
    <row r="55" spans="1:38" s="2" customFormat="1">
      <c r="A55" s="24" t="s">
        <v>820</v>
      </c>
      <c r="B55"/>
      <c r="C55"/>
      <c r="D55"/>
      <c r="E55"/>
      <c r="F55"/>
      <c r="G55"/>
      <c r="H55"/>
      <c r="I55"/>
      <c r="J55"/>
      <c r="K55"/>
      <c r="L55"/>
      <c r="M55"/>
      <c r="N55"/>
      <c r="O55"/>
      <c r="P55"/>
      <c r="Q55"/>
      <c r="R55"/>
      <c r="S55"/>
      <c r="T55"/>
      <c r="U55"/>
      <c r="V55"/>
      <c r="W55"/>
      <c r="X55"/>
      <c r="Y55"/>
      <c r="Z55"/>
      <c r="AA55"/>
      <c r="AB55"/>
      <c r="AC55"/>
      <c r="AD55"/>
      <c r="AE55"/>
      <c r="AF55" s="27"/>
      <c r="AG55" s="27"/>
      <c r="AH55" s="27"/>
      <c r="AI55" s="27"/>
      <c r="AJ55" s="27"/>
      <c r="AK55" s="27"/>
      <c r="AL55" s="27"/>
    </row>
    <row r="56" spans="1:38" s="2" customFormat="1">
      <c r="A56" s="24" t="s">
        <v>821</v>
      </c>
      <c r="B56"/>
      <c r="C56"/>
      <c r="D56"/>
      <c r="E56"/>
      <c r="F56"/>
      <c r="G56"/>
      <c r="H56"/>
      <c r="I56"/>
      <c r="J56"/>
      <c r="K56"/>
      <c r="L56"/>
      <c r="M56"/>
      <c r="N56"/>
      <c r="O56"/>
      <c r="P56"/>
      <c r="Q56"/>
      <c r="R56"/>
      <c r="S56"/>
      <c r="T56"/>
      <c r="U56"/>
      <c r="V56"/>
      <c r="W56"/>
      <c r="X56"/>
      <c r="Y56"/>
      <c r="Z56"/>
      <c r="AA56"/>
      <c r="AB56"/>
      <c r="AC56"/>
      <c r="AD56"/>
      <c r="AE56"/>
      <c r="AF56" s="27"/>
      <c r="AG56" s="27"/>
      <c r="AH56" s="27"/>
      <c r="AI56" s="27"/>
      <c r="AJ56" s="27"/>
      <c r="AK56" s="27"/>
      <c r="AL56" s="27"/>
    </row>
    <row r="57" spans="1:38" s="2" customFormat="1">
      <c r="A57" s="24" t="s">
        <v>822</v>
      </c>
      <c r="B57"/>
      <c r="C57"/>
      <c r="D57"/>
      <c r="E57"/>
      <c r="F57"/>
      <c r="G57"/>
      <c r="H57"/>
      <c r="I57"/>
      <c r="J57"/>
      <c r="K57"/>
      <c r="L57"/>
      <c r="M57"/>
      <c r="N57"/>
      <c r="O57"/>
      <c r="P57"/>
      <c r="Q57"/>
      <c r="R57"/>
      <c r="S57"/>
      <c r="T57"/>
      <c r="U57"/>
      <c r="V57"/>
      <c r="W57"/>
      <c r="X57"/>
      <c r="Y57"/>
      <c r="Z57"/>
      <c r="AA57"/>
      <c r="AB57"/>
      <c r="AC57"/>
      <c r="AD57"/>
      <c r="AE57"/>
      <c r="AF57" s="27"/>
      <c r="AG57" s="27"/>
      <c r="AH57" s="27"/>
      <c r="AI57" s="27"/>
      <c r="AJ57" s="27"/>
      <c r="AK57" s="27"/>
      <c r="AL57" s="27"/>
    </row>
    <row r="58" spans="1:38" s="2" customFormat="1" ht="20">
      <c r="A58" s="24" t="s">
        <v>823</v>
      </c>
      <c r="B58"/>
      <c r="C58"/>
      <c r="D58"/>
      <c r="E58"/>
      <c r="F58"/>
      <c r="G58"/>
      <c r="H58"/>
      <c r="I58"/>
      <c r="J58"/>
      <c r="K58"/>
      <c r="L58"/>
      <c r="M58"/>
      <c r="N58"/>
      <c r="O58"/>
      <c r="P58"/>
      <c r="Q58"/>
      <c r="R58"/>
      <c r="S58"/>
      <c r="T58"/>
      <c r="U58"/>
      <c r="V58"/>
      <c r="W58"/>
      <c r="X58"/>
      <c r="Y58"/>
      <c r="Z58"/>
      <c r="AA58"/>
      <c r="AB58"/>
      <c r="AC58"/>
      <c r="AD58"/>
      <c r="AE58"/>
      <c r="AF58" s="27"/>
      <c r="AG58" s="27"/>
      <c r="AH58" s="27"/>
      <c r="AI58" s="27"/>
      <c r="AJ58" s="27"/>
      <c r="AK58" s="27"/>
      <c r="AL58" s="27"/>
    </row>
    <row r="59" spans="1:38" s="2" customFormat="1">
      <c r="A59" s="24" t="s">
        <v>824</v>
      </c>
      <c r="B59"/>
      <c r="C59"/>
      <c r="D59"/>
      <c r="E59"/>
      <c r="F59"/>
      <c r="G59"/>
      <c r="H59"/>
      <c r="I59"/>
      <c r="J59"/>
      <c r="K59"/>
      <c r="L59"/>
      <c r="M59"/>
      <c r="N59"/>
      <c r="O59"/>
      <c r="P59"/>
      <c r="Q59"/>
      <c r="R59"/>
      <c r="S59"/>
      <c r="T59"/>
      <c r="U59"/>
      <c r="V59"/>
      <c r="W59"/>
      <c r="X59"/>
      <c r="Y59"/>
      <c r="Z59"/>
      <c r="AA59"/>
      <c r="AB59"/>
      <c r="AC59"/>
      <c r="AD59"/>
      <c r="AE59"/>
      <c r="AF59" s="27"/>
      <c r="AG59" s="27"/>
      <c r="AH59" s="27"/>
      <c r="AI59" s="27"/>
      <c r="AJ59" s="27"/>
      <c r="AK59" s="27"/>
      <c r="AL59" s="27"/>
    </row>
    <row r="60" spans="1:38" s="2" customFormat="1">
      <c r="A60" s="24" t="s">
        <v>825</v>
      </c>
      <c r="B60"/>
      <c r="C60"/>
      <c r="D60"/>
      <c r="E60"/>
      <c r="F60"/>
      <c r="G60"/>
      <c r="H60"/>
      <c r="I60"/>
      <c r="J60"/>
      <c r="K60"/>
      <c r="L60"/>
      <c r="M60"/>
      <c r="N60"/>
      <c r="O60"/>
      <c r="P60"/>
      <c r="Q60"/>
      <c r="R60"/>
      <c r="S60"/>
      <c r="T60"/>
      <c r="U60"/>
      <c r="V60"/>
      <c r="W60"/>
      <c r="X60"/>
      <c r="Y60"/>
      <c r="Z60"/>
      <c r="AA60"/>
      <c r="AB60"/>
      <c r="AC60"/>
      <c r="AD60"/>
      <c r="AE60"/>
      <c r="AF60" s="27"/>
      <c r="AG60" s="27"/>
      <c r="AH60" s="27"/>
      <c r="AI60" s="27"/>
      <c r="AJ60" s="27"/>
      <c r="AK60" s="27"/>
      <c r="AL60" s="27"/>
    </row>
    <row r="61" spans="1:38" s="2" customFormat="1">
      <c r="A61" s="24" t="s">
        <v>826</v>
      </c>
      <c r="B61"/>
      <c r="C61"/>
      <c r="D61"/>
      <c r="E61"/>
      <c r="F61"/>
      <c r="G61"/>
      <c r="H61"/>
      <c r="I61"/>
      <c r="J61"/>
      <c r="K61"/>
      <c r="L61"/>
      <c r="M61"/>
      <c r="N61"/>
      <c r="O61"/>
      <c r="P61"/>
      <c r="Q61"/>
      <c r="R61"/>
      <c r="S61"/>
      <c r="T61"/>
      <c r="U61"/>
      <c r="V61"/>
      <c r="W61"/>
      <c r="X61"/>
      <c r="Y61"/>
      <c r="Z61"/>
      <c r="AA61"/>
      <c r="AB61"/>
      <c r="AC61"/>
      <c r="AD61"/>
      <c r="AE61"/>
      <c r="AF61" s="27"/>
      <c r="AG61" s="27"/>
      <c r="AH61" s="27"/>
      <c r="AI61" s="27"/>
      <c r="AJ61" s="27"/>
      <c r="AK61" s="27"/>
      <c r="AL61" s="27"/>
    </row>
    <row r="62" spans="1:38" s="2" customFormat="1">
      <c r="A62" s="24" t="s">
        <v>827</v>
      </c>
      <c r="B62"/>
      <c r="C62"/>
      <c r="D62"/>
      <c r="E62"/>
      <c r="F62"/>
      <c r="G62"/>
      <c r="H62"/>
      <c r="I62"/>
      <c r="J62"/>
      <c r="K62"/>
      <c r="L62"/>
      <c r="M62"/>
      <c r="N62"/>
      <c r="O62"/>
      <c r="P62"/>
      <c r="Q62"/>
      <c r="R62"/>
      <c r="S62"/>
      <c r="T62"/>
      <c r="U62"/>
      <c r="V62"/>
      <c r="W62"/>
      <c r="X62"/>
      <c r="Y62"/>
      <c r="Z62"/>
      <c r="AA62"/>
      <c r="AB62"/>
      <c r="AC62"/>
      <c r="AD62"/>
      <c r="AE62"/>
      <c r="AF62" s="27"/>
      <c r="AG62" s="27"/>
      <c r="AH62" s="27"/>
      <c r="AI62" s="27"/>
      <c r="AJ62" s="27"/>
      <c r="AK62" s="27"/>
      <c r="AL62" s="27"/>
    </row>
    <row r="63" spans="1:38" s="2" customFormat="1">
      <c r="A63" s="24" t="s">
        <v>828</v>
      </c>
      <c r="B63"/>
      <c r="C63"/>
      <c r="D63"/>
      <c r="E63"/>
      <c r="F63"/>
      <c r="G63"/>
      <c r="H63"/>
      <c r="I63"/>
      <c r="J63"/>
      <c r="K63"/>
      <c r="L63"/>
      <c r="M63"/>
      <c r="N63"/>
      <c r="O63"/>
      <c r="P63"/>
      <c r="Q63"/>
      <c r="R63"/>
      <c r="S63"/>
      <c r="T63"/>
      <c r="U63"/>
      <c r="V63"/>
      <c r="W63"/>
      <c r="X63"/>
      <c r="Y63"/>
      <c r="Z63"/>
      <c r="AA63"/>
      <c r="AB63"/>
      <c r="AC63"/>
      <c r="AD63"/>
      <c r="AE63"/>
      <c r="AF63" s="27"/>
      <c r="AG63" s="27"/>
      <c r="AH63" s="27"/>
      <c r="AI63" s="27"/>
      <c r="AJ63" s="27"/>
      <c r="AK63" s="27"/>
      <c r="AL63" s="27"/>
    </row>
    <row r="64" spans="1:38" s="2" customFormat="1">
      <c r="A64" s="24" t="s">
        <v>829</v>
      </c>
      <c r="B64"/>
      <c r="C64"/>
      <c r="D64"/>
      <c r="E64"/>
      <c r="F64"/>
      <c r="G64"/>
      <c r="H64"/>
      <c r="I64"/>
      <c r="J64"/>
      <c r="K64"/>
      <c r="L64"/>
      <c r="M64"/>
      <c r="N64"/>
      <c r="O64"/>
      <c r="P64"/>
      <c r="Q64"/>
      <c r="R64"/>
      <c r="S64"/>
      <c r="T64"/>
      <c r="U64"/>
      <c r="V64"/>
      <c r="W64"/>
      <c r="X64"/>
      <c r="Y64"/>
      <c r="Z64"/>
      <c r="AA64"/>
      <c r="AB64"/>
      <c r="AC64"/>
      <c r="AD64"/>
      <c r="AE64"/>
      <c r="AF64" s="27"/>
      <c r="AG64" s="27"/>
      <c r="AH64" s="27"/>
      <c r="AI64" s="27"/>
      <c r="AJ64" s="27"/>
      <c r="AK64" s="27"/>
      <c r="AL64" s="27"/>
    </row>
    <row r="65" spans="1:38" s="2" customFormat="1" ht="20">
      <c r="A65" s="24" t="s">
        <v>883</v>
      </c>
      <c r="B65"/>
      <c r="C65"/>
      <c r="D65"/>
      <c r="E65"/>
      <c r="F65"/>
      <c r="G65"/>
      <c r="H65"/>
      <c r="I65"/>
      <c r="J65"/>
      <c r="K65"/>
      <c r="L65"/>
      <c r="M65"/>
      <c r="N65"/>
      <c r="O65"/>
      <c r="P65"/>
      <c r="Q65"/>
      <c r="R65"/>
      <c r="S65"/>
      <c r="T65"/>
      <c r="U65"/>
      <c r="V65"/>
      <c r="W65"/>
      <c r="X65"/>
      <c r="Y65"/>
      <c r="Z65"/>
      <c r="AA65"/>
      <c r="AB65"/>
      <c r="AC65"/>
      <c r="AD65"/>
      <c r="AE65"/>
      <c r="AF65" s="27"/>
      <c r="AG65" s="27"/>
      <c r="AH65" s="27"/>
      <c r="AI65" s="27"/>
      <c r="AJ65" s="27"/>
      <c r="AK65" s="27"/>
      <c r="AL65" s="27"/>
    </row>
    <row r="66" spans="1:38" s="2" customFormat="1" ht="20">
      <c r="A66" s="24" t="s">
        <v>830</v>
      </c>
      <c r="B66"/>
      <c r="C66"/>
      <c r="D66"/>
      <c r="E66"/>
      <c r="F66"/>
      <c r="G66"/>
      <c r="H66"/>
      <c r="I66"/>
      <c r="J66"/>
      <c r="K66"/>
      <c r="L66"/>
      <c r="M66"/>
      <c r="N66"/>
      <c r="O66"/>
      <c r="P66"/>
      <c r="Q66"/>
      <c r="R66"/>
      <c r="S66"/>
      <c r="T66"/>
      <c r="U66"/>
      <c r="V66"/>
      <c r="W66"/>
      <c r="X66"/>
      <c r="Y66"/>
      <c r="Z66"/>
      <c r="AA66"/>
      <c r="AB66"/>
      <c r="AC66"/>
      <c r="AD66"/>
      <c r="AE66"/>
      <c r="AF66" s="27"/>
      <c r="AG66" s="27"/>
      <c r="AH66" s="27"/>
      <c r="AI66" s="27"/>
      <c r="AJ66" s="27"/>
      <c r="AK66" s="27"/>
      <c r="AL66" s="27"/>
    </row>
    <row r="67" spans="1:38" s="2" customFormat="1">
      <c r="A67" s="24" t="s">
        <v>831</v>
      </c>
      <c r="B67"/>
      <c r="C67"/>
      <c r="D67"/>
      <c r="E67"/>
      <c r="F67"/>
      <c r="G67"/>
      <c r="H67"/>
      <c r="I67"/>
      <c r="J67"/>
      <c r="K67"/>
      <c r="L67"/>
      <c r="M67"/>
      <c r="N67"/>
      <c r="O67"/>
      <c r="P67"/>
      <c r="Q67"/>
      <c r="R67"/>
      <c r="S67"/>
      <c r="T67"/>
      <c r="U67"/>
      <c r="V67"/>
      <c r="W67"/>
      <c r="X67"/>
      <c r="Y67"/>
      <c r="Z67"/>
      <c r="AA67"/>
      <c r="AB67"/>
      <c r="AC67"/>
      <c r="AD67"/>
      <c r="AE67"/>
      <c r="AF67" s="27"/>
      <c r="AG67" s="27"/>
      <c r="AH67" s="27"/>
      <c r="AI67" s="27"/>
      <c r="AJ67" s="27"/>
      <c r="AK67" s="27"/>
      <c r="AL67" s="27"/>
    </row>
    <row r="68" spans="1:38" s="2" customFormat="1" ht="30">
      <c r="A68" s="24" t="s">
        <v>832</v>
      </c>
      <c r="B68"/>
      <c r="C68"/>
      <c r="D68"/>
      <c r="E68"/>
      <c r="F68"/>
      <c r="G68"/>
      <c r="H68"/>
      <c r="I68"/>
      <c r="J68"/>
      <c r="K68"/>
      <c r="L68"/>
      <c r="M68"/>
      <c r="N68"/>
      <c r="O68"/>
      <c r="P68"/>
      <c r="Q68"/>
      <c r="R68"/>
      <c r="S68"/>
      <c r="T68"/>
      <c r="U68"/>
      <c r="V68"/>
      <c r="W68"/>
      <c r="X68"/>
      <c r="Y68"/>
      <c r="Z68"/>
      <c r="AA68"/>
      <c r="AB68"/>
      <c r="AC68"/>
      <c r="AD68"/>
      <c r="AE68"/>
      <c r="AF68" s="27"/>
      <c r="AG68" s="27"/>
      <c r="AH68" s="27"/>
      <c r="AI68" s="27"/>
      <c r="AJ68" s="27"/>
      <c r="AK68" s="27"/>
      <c r="AL68" s="27"/>
    </row>
    <row r="69" spans="1:38" s="2" customFormat="1">
      <c r="A69" s="24" t="s">
        <v>833</v>
      </c>
      <c r="B69"/>
      <c r="C69"/>
      <c r="D69"/>
      <c r="E69"/>
      <c r="F69"/>
      <c r="G69"/>
      <c r="H69"/>
      <c r="I69"/>
      <c r="J69"/>
      <c r="K69"/>
      <c r="L69"/>
      <c r="M69"/>
      <c r="N69"/>
      <c r="O69"/>
      <c r="P69"/>
      <c r="Q69"/>
      <c r="R69"/>
      <c r="S69"/>
      <c r="T69"/>
      <c r="U69"/>
      <c r="V69"/>
      <c r="W69"/>
      <c r="X69"/>
      <c r="Y69"/>
      <c r="Z69"/>
      <c r="AA69"/>
      <c r="AB69"/>
      <c r="AC69"/>
      <c r="AD69"/>
      <c r="AE69"/>
      <c r="AF69" s="27"/>
      <c r="AG69" s="27"/>
      <c r="AH69" s="27"/>
      <c r="AI69" s="27"/>
      <c r="AJ69" s="27"/>
      <c r="AK69" s="27"/>
      <c r="AL69" s="27"/>
    </row>
    <row r="70" spans="1:38" s="2" customFormat="1">
      <c r="A70" s="24" t="s">
        <v>834</v>
      </c>
      <c r="B70"/>
      <c r="C70"/>
      <c r="D70"/>
      <c r="E70"/>
      <c r="F70"/>
      <c r="G70"/>
      <c r="H70"/>
      <c r="I70"/>
      <c r="J70"/>
      <c r="K70"/>
      <c r="L70"/>
      <c r="M70"/>
      <c r="N70"/>
      <c r="O70"/>
      <c r="P70"/>
      <c r="Q70"/>
      <c r="R70"/>
      <c r="S70"/>
      <c r="T70"/>
      <c r="U70"/>
      <c r="V70"/>
      <c r="W70"/>
      <c r="X70"/>
      <c r="Y70"/>
      <c r="Z70"/>
      <c r="AA70"/>
      <c r="AB70"/>
      <c r="AC70"/>
      <c r="AD70"/>
      <c r="AE70"/>
      <c r="AF70" s="27"/>
      <c r="AG70" s="27"/>
      <c r="AH70" s="27"/>
      <c r="AI70" s="27"/>
      <c r="AJ70" s="27"/>
      <c r="AK70" s="27"/>
      <c r="AL70" s="27"/>
    </row>
    <row r="71" spans="1:38" s="2" customFormat="1">
      <c r="A71" s="24" t="s">
        <v>835</v>
      </c>
      <c r="B71"/>
      <c r="C71"/>
      <c r="D71"/>
      <c r="E71"/>
      <c r="F71"/>
      <c r="G71"/>
      <c r="H71"/>
      <c r="I71"/>
      <c r="J71"/>
      <c r="K71"/>
      <c r="L71"/>
      <c r="M71"/>
      <c r="N71"/>
      <c r="O71"/>
      <c r="P71"/>
      <c r="Q71"/>
      <c r="R71"/>
      <c r="S71"/>
      <c r="T71"/>
      <c r="U71"/>
      <c r="V71"/>
      <c r="W71"/>
      <c r="X71"/>
      <c r="Y71"/>
      <c r="Z71"/>
      <c r="AA71"/>
      <c r="AB71"/>
      <c r="AC71"/>
      <c r="AD71"/>
      <c r="AE71"/>
      <c r="AF71" s="27"/>
      <c r="AG71" s="27"/>
      <c r="AH71" s="27"/>
      <c r="AI71" s="27"/>
      <c r="AJ71" s="27"/>
      <c r="AK71" s="27"/>
      <c r="AL71" s="27"/>
    </row>
    <row r="72" spans="1:38" s="2" customFormat="1">
      <c r="A72" s="24" t="s">
        <v>836</v>
      </c>
      <c r="B72"/>
      <c r="C72"/>
      <c r="D72"/>
      <c r="E72"/>
      <c r="F72"/>
      <c r="G72"/>
      <c r="H72"/>
      <c r="I72"/>
      <c r="J72"/>
      <c r="K72"/>
      <c r="L72"/>
      <c r="M72"/>
      <c r="N72"/>
      <c r="O72"/>
      <c r="P72"/>
      <c r="Q72"/>
      <c r="R72"/>
      <c r="S72"/>
      <c r="T72"/>
      <c r="U72"/>
      <c r="V72"/>
      <c r="W72"/>
      <c r="X72"/>
      <c r="Y72"/>
      <c r="Z72"/>
      <c r="AA72"/>
      <c r="AB72"/>
      <c r="AC72"/>
      <c r="AD72"/>
      <c r="AE72"/>
      <c r="AF72" s="27"/>
      <c r="AG72" s="27"/>
      <c r="AH72" s="27"/>
      <c r="AI72" s="27"/>
      <c r="AJ72" s="27"/>
      <c r="AK72" s="27"/>
      <c r="AL72" s="27"/>
    </row>
    <row r="73" spans="1:38" s="2" customFormat="1">
      <c r="A73" s="24" t="s">
        <v>837</v>
      </c>
      <c r="B73"/>
      <c r="C73"/>
      <c r="D73"/>
      <c r="E73"/>
      <c r="F73"/>
      <c r="G73"/>
      <c r="H73"/>
      <c r="I73"/>
      <c r="J73"/>
      <c r="K73"/>
      <c r="L73"/>
      <c r="M73"/>
      <c r="N73"/>
      <c r="O73"/>
      <c r="P73"/>
      <c r="Q73"/>
      <c r="R73"/>
      <c r="S73"/>
      <c r="T73"/>
      <c r="U73"/>
      <c r="V73"/>
      <c r="W73"/>
      <c r="X73"/>
      <c r="Y73"/>
      <c r="Z73"/>
      <c r="AA73"/>
      <c r="AB73"/>
      <c r="AC73"/>
      <c r="AD73"/>
      <c r="AE73"/>
      <c r="AF73" s="27"/>
      <c r="AG73" s="27"/>
      <c r="AH73" s="27"/>
      <c r="AI73" s="27"/>
      <c r="AJ73" s="27"/>
      <c r="AK73" s="27"/>
      <c r="AL73" s="27"/>
    </row>
    <row r="74" spans="1:38" s="2" customFormat="1">
      <c r="A74" s="24" t="s">
        <v>838</v>
      </c>
      <c r="B74"/>
      <c r="C74"/>
      <c r="D74"/>
      <c r="E74"/>
      <c r="F74"/>
      <c r="G74"/>
      <c r="H74"/>
      <c r="I74"/>
      <c r="J74"/>
      <c r="K74"/>
      <c r="L74"/>
      <c r="M74"/>
      <c r="N74"/>
      <c r="O74"/>
      <c r="P74"/>
      <c r="Q74"/>
      <c r="R74"/>
      <c r="S74"/>
      <c r="T74"/>
      <c r="U74"/>
      <c r="V74"/>
      <c r="W74"/>
      <c r="X74"/>
      <c r="Y74"/>
      <c r="Z74"/>
      <c r="AA74"/>
      <c r="AB74"/>
      <c r="AC74"/>
      <c r="AD74"/>
      <c r="AE74"/>
      <c r="AF74" s="27"/>
      <c r="AG74" s="27"/>
      <c r="AH74" s="27"/>
      <c r="AI74" s="27"/>
      <c r="AJ74" s="27"/>
      <c r="AK74" s="27"/>
      <c r="AL74" s="27"/>
    </row>
    <row r="75" spans="1:38" s="2" customFormat="1" ht="20">
      <c r="A75" s="24" t="s">
        <v>882</v>
      </c>
      <c r="B75"/>
      <c r="C75"/>
      <c r="D75"/>
      <c r="E75"/>
      <c r="F75"/>
      <c r="G75"/>
      <c r="H75"/>
      <c r="I75"/>
      <c r="J75"/>
      <c r="K75"/>
      <c r="L75"/>
      <c r="M75"/>
      <c r="N75"/>
      <c r="O75"/>
      <c r="P75"/>
      <c r="Q75"/>
      <c r="R75"/>
      <c r="S75"/>
      <c r="T75"/>
      <c r="U75"/>
      <c r="V75"/>
      <c r="W75"/>
      <c r="X75"/>
      <c r="Y75"/>
      <c r="Z75"/>
      <c r="AA75"/>
      <c r="AB75"/>
      <c r="AC75"/>
      <c r="AD75"/>
      <c r="AE75"/>
      <c r="AF75" s="27"/>
      <c r="AG75" s="27"/>
      <c r="AH75" s="27"/>
      <c r="AI75" s="27"/>
      <c r="AJ75" s="27"/>
      <c r="AK75" s="27"/>
      <c r="AL75" s="27"/>
    </row>
    <row r="76" spans="1:38" s="2" customFormat="1" ht="60">
      <c r="A76" s="24" t="s">
        <v>839</v>
      </c>
      <c r="B76"/>
      <c r="C76"/>
      <c r="D76"/>
      <c r="E76"/>
      <c r="F76"/>
      <c r="G76"/>
      <c r="H76"/>
      <c r="I76"/>
      <c r="J76"/>
      <c r="K76"/>
      <c r="L76"/>
      <c r="M76"/>
      <c r="N76"/>
      <c r="O76"/>
      <c r="P76"/>
      <c r="Q76"/>
      <c r="R76"/>
      <c r="S76"/>
      <c r="T76"/>
      <c r="U76"/>
      <c r="V76"/>
      <c r="W76"/>
      <c r="X76"/>
      <c r="Y76"/>
      <c r="Z76"/>
      <c r="AA76"/>
      <c r="AB76"/>
      <c r="AC76"/>
      <c r="AD76"/>
      <c r="AE76"/>
      <c r="AF76" s="27"/>
      <c r="AG76" s="27"/>
      <c r="AH76" s="27"/>
      <c r="AI76" s="27"/>
      <c r="AJ76" s="27"/>
      <c r="AK76" s="27"/>
      <c r="AL76" s="27"/>
    </row>
    <row r="77" spans="1:38" s="2" customFormat="1">
      <c r="A77" s="24" t="s">
        <v>840</v>
      </c>
      <c r="B77"/>
      <c r="C77"/>
      <c r="D77"/>
      <c r="E77"/>
      <c r="F77"/>
      <c r="G77"/>
      <c r="H77"/>
      <c r="I77"/>
      <c r="J77"/>
      <c r="K77"/>
      <c r="L77"/>
      <c r="M77"/>
      <c r="N77"/>
      <c r="O77"/>
      <c r="P77"/>
      <c r="Q77"/>
      <c r="R77"/>
      <c r="S77"/>
      <c r="T77"/>
      <c r="U77"/>
      <c r="V77"/>
      <c r="W77"/>
      <c r="X77"/>
      <c r="Y77"/>
      <c r="Z77"/>
      <c r="AA77"/>
      <c r="AB77"/>
      <c r="AC77"/>
      <c r="AD77"/>
      <c r="AE77"/>
      <c r="AF77" s="27"/>
      <c r="AG77" s="27"/>
      <c r="AH77" s="27"/>
      <c r="AI77" s="27"/>
      <c r="AJ77" s="27"/>
      <c r="AK77" s="27"/>
      <c r="AL77" s="27"/>
    </row>
    <row r="78" spans="1:38" s="2" customFormat="1" ht="60">
      <c r="A78" s="24" t="s">
        <v>841</v>
      </c>
      <c r="B78"/>
      <c r="C78"/>
      <c r="D78"/>
      <c r="E78"/>
      <c r="F78"/>
      <c r="G78"/>
      <c r="H78"/>
      <c r="I78"/>
      <c r="J78"/>
      <c r="K78"/>
      <c r="L78"/>
      <c r="M78"/>
      <c r="N78"/>
      <c r="O78"/>
      <c r="P78"/>
      <c r="Q78"/>
      <c r="R78"/>
      <c r="S78"/>
      <c r="T78"/>
      <c r="U78"/>
      <c r="V78"/>
      <c r="W78"/>
      <c r="X78"/>
      <c r="Y78"/>
      <c r="Z78"/>
      <c r="AA78"/>
      <c r="AB78"/>
      <c r="AC78"/>
      <c r="AD78"/>
      <c r="AE78"/>
      <c r="AF78" s="27"/>
      <c r="AG78" s="27"/>
      <c r="AH78" s="27"/>
      <c r="AI78" s="27"/>
      <c r="AJ78" s="27"/>
      <c r="AK78" s="27"/>
      <c r="AL78" s="27"/>
    </row>
    <row r="79" spans="1:38" s="2" customFormat="1" ht="20">
      <c r="A79" s="24" t="s">
        <v>842</v>
      </c>
      <c r="B79"/>
      <c r="C79"/>
      <c r="D79"/>
      <c r="E79"/>
      <c r="F79"/>
      <c r="G79"/>
      <c r="H79"/>
      <c r="I79"/>
      <c r="J79"/>
      <c r="K79"/>
      <c r="L79"/>
      <c r="M79"/>
      <c r="N79"/>
      <c r="O79"/>
      <c r="P79"/>
      <c r="Q79"/>
      <c r="R79"/>
      <c r="S79"/>
      <c r="T79"/>
      <c r="U79"/>
      <c r="V79"/>
      <c r="W79"/>
      <c r="X79"/>
      <c r="Y79"/>
      <c r="Z79"/>
      <c r="AA79"/>
      <c r="AB79"/>
      <c r="AC79"/>
      <c r="AD79"/>
      <c r="AE79"/>
      <c r="AF79" s="27"/>
      <c r="AG79" s="27"/>
      <c r="AH79" s="27"/>
      <c r="AI79" s="27"/>
      <c r="AJ79" s="27"/>
      <c r="AK79" s="27"/>
      <c r="AL79" s="27"/>
    </row>
    <row r="80" spans="1:38" s="2" customFormat="1">
      <c r="A80" s="24" t="s">
        <v>843</v>
      </c>
      <c r="B80"/>
      <c r="C80"/>
      <c r="D80"/>
      <c r="E80"/>
      <c r="F80"/>
      <c r="G80"/>
      <c r="H80"/>
      <c r="I80"/>
      <c r="J80"/>
      <c r="K80"/>
      <c r="L80"/>
      <c r="M80"/>
      <c r="N80"/>
      <c r="O80"/>
      <c r="P80"/>
      <c r="Q80"/>
      <c r="R80"/>
      <c r="S80"/>
      <c r="T80"/>
      <c r="U80"/>
      <c r="V80"/>
      <c r="W80"/>
      <c r="X80"/>
      <c r="Y80"/>
      <c r="Z80"/>
      <c r="AA80"/>
      <c r="AB80"/>
      <c r="AC80"/>
      <c r="AD80"/>
      <c r="AE80"/>
      <c r="AF80" s="27"/>
      <c r="AG80" s="27"/>
      <c r="AH80" s="27"/>
      <c r="AI80" s="27"/>
      <c r="AJ80" s="27"/>
      <c r="AK80" s="27"/>
      <c r="AL80" s="27"/>
    </row>
    <row r="81" spans="1:38" s="2" customFormat="1">
      <c r="A81" s="24" t="s">
        <v>844</v>
      </c>
      <c r="B81"/>
      <c r="C81"/>
      <c r="D81"/>
      <c r="E81"/>
      <c r="F81"/>
      <c r="G81"/>
      <c r="H81"/>
      <c r="I81"/>
      <c r="J81"/>
      <c r="K81"/>
      <c r="L81"/>
      <c r="M81"/>
      <c r="N81"/>
      <c r="O81"/>
      <c r="P81"/>
      <c r="Q81"/>
      <c r="R81"/>
      <c r="S81"/>
      <c r="T81"/>
      <c r="U81"/>
      <c r="V81"/>
      <c r="W81"/>
      <c r="X81"/>
      <c r="Y81"/>
      <c r="Z81"/>
      <c r="AA81"/>
      <c r="AB81"/>
      <c r="AC81"/>
      <c r="AD81"/>
      <c r="AE81"/>
      <c r="AF81" s="27"/>
      <c r="AG81" s="27"/>
      <c r="AH81" s="27"/>
      <c r="AI81" s="27"/>
      <c r="AJ81" s="27"/>
      <c r="AK81" s="27"/>
      <c r="AL81" s="27"/>
    </row>
    <row r="82" spans="1:38" s="2" customFormat="1">
      <c r="A82" s="24" t="s">
        <v>845</v>
      </c>
      <c r="B82"/>
      <c r="C82"/>
      <c r="D82"/>
      <c r="E82"/>
      <c r="F82"/>
      <c r="G82"/>
      <c r="H82"/>
      <c r="I82"/>
      <c r="J82"/>
      <c r="K82"/>
      <c r="L82"/>
      <c r="M82"/>
      <c r="N82"/>
      <c r="O82"/>
      <c r="P82"/>
      <c r="Q82"/>
      <c r="R82"/>
      <c r="S82"/>
      <c r="T82"/>
      <c r="U82"/>
      <c r="V82"/>
      <c r="W82"/>
      <c r="X82"/>
      <c r="Y82"/>
      <c r="Z82"/>
      <c r="AA82"/>
      <c r="AB82"/>
      <c r="AC82"/>
      <c r="AD82"/>
      <c r="AE82"/>
      <c r="AF82" s="27"/>
      <c r="AG82" s="27"/>
      <c r="AH82" s="27"/>
      <c r="AI82" s="27"/>
      <c r="AJ82" s="27"/>
      <c r="AK82" s="27"/>
      <c r="AL82" s="27"/>
    </row>
    <row r="83" spans="1:38" s="2" customFormat="1">
      <c r="A83" s="24" t="s">
        <v>846</v>
      </c>
      <c r="B83"/>
      <c r="C83"/>
      <c r="D83"/>
      <c r="E83"/>
      <c r="F83"/>
      <c r="G83"/>
      <c r="H83"/>
      <c r="I83"/>
      <c r="J83"/>
      <c r="K83"/>
      <c r="L83"/>
      <c r="M83"/>
      <c r="N83"/>
      <c r="O83"/>
      <c r="P83"/>
      <c r="Q83"/>
      <c r="R83"/>
      <c r="S83"/>
      <c r="T83"/>
      <c r="U83"/>
      <c r="V83"/>
      <c r="W83"/>
      <c r="X83"/>
      <c r="Y83"/>
      <c r="Z83"/>
      <c r="AA83"/>
      <c r="AB83"/>
      <c r="AC83"/>
      <c r="AD83"/>
      <c r="AE83"/>
      <c r="AF83" s="27"/>
      <c r="AG83" s="27"/>
      <c r="AH83" s="27"/>
      <c r="AI83" s="27"/>
      <c r="AJ83" s="27"/>
      <c r="AK83" s="27"/>
      <c r="AL83" s="27"/>
    </row>
    <row r="84" spans="1:38" s="2" customFormat="1">
      <c r="A84" s="24" t="s">
        <v>847</v>
      </c>
      <c r="B84"/>
      <c r="C84"/>
      <c r="D84"/>
      <c r="E84"/>
      <c r="F84"/>
      <c r="G84"/>
      <c r="H84"/>
      <c r="I84"/>
      <c r="J84"/>
      <c r="K84"/>
      <c r="L84"/>
      <c r="M84"/>
      <c r="N84"/>
      <c r="O84"/>
      <c r="P84"/>
      <c r="Q84"/>
      <c r="R84"/>
      <c r="S84"/>
      <c r="T84"/>
      <c r="U84"/>
      <c r="V84"/>
      <c r="W84"/>
      <c r="X84"/>
      <c r="Y84"/>
      <c r="Z84"/>
      <c r="AA84"/>
      <c r="AB84"/>
      <c r="AC84"/>
      <c r="AD84"/>
      <c r="AE84"/>
      <c r="AF84" s="27"/>
      <c r="AG84" s="27"/>
      <c r="AH84" s="27"/>
      <c r="AI84" s="27"/>
      <c r="AJ84" s="27"/>
      <c r="AK84" s="27"/>
      <c r="AL84" s="27"/>
    </row>
    <row r="85" spans="1:38" s="2" customFormat="1">
      <c r="A85" s="24" t="s">
        <v>848</v>
      </c>
      <c r="B85"/>
      <c r="C85"/>
      <c r="D85"/>
      <c r="E85"/>
      <c r="F85"/>
      <c r="G85"/>
      <c r="H85"/>
      <c r="I85"/>
      <c r="J85"/>
      <c r="K85"/>
      <c r="L85"/>
      <c r="M85"/>
      <c r="N85"/>
      <c r="O85"/>
      <c r="P85"/>
      <c r="Q85"/>
      <c r="R85"/>
      <c r="S85"/>
      <c r="T85"/>
      <c r="U85"/>
      <c r="V85"/>
      <c r="W85"/>
      <c r="X85"/>
      <c r="Y85"/>
      <c r="Z85"/>
      <c r="AA85"/>
      <c r="AB85"/>
      <c r="AC85"/>
      <c r="AD85"/>
      <c r="AE85"/>
      <c r="AF85" s="27"/>
      <c r="AG85" s="27"/>
      <c r="AH85" s="27"/>
      <c r="AI85" s="27"/>
      <c r="AJ85" s="27"/>
      <c r="AK85" s="27"/>
      <c r="AL85" s="27"/>
    </row>
    <row r="86" spans="1:38" s="2" customFormat="1">
      <c r="A86" s="24" t="s">
        <v>849</v>
      </c>
      <c r="B86"/>
      <c r="C86"/>
      <c r="D86"/>
      <c r="E86"/>
      <c r="F86"/>
      <c r="G86"/>
      <c r="H86"/>
      <c r="I86"/>
      <c r="J86"/>
      <c r="K86"/>
      <c r="L86"/>
      <c r="M86"/>
      <c r="N86"/>
      <c r="O86"/>
      <c r="P86"/>
      <c r="Q86"/>
      <c r="R86"/>
      <c r="S86"/>
      <c r="T86"/>
      <c r="U86"/>
      <c r="V86"/>
      <c r="W86"/>
      <c r="X86"/>
      <c r="Y86"/>
      <c r="Z86"/>
      <c r="AA86"/>
      <c r="AB86"/>
      <c r="AC86"/>
      <c r="AD86"/>
      <c r="AE86"/>
      <c r="AF86" s="27"/>
      <c r="AG86" s="27"/>
      <c r="AH86" s="27"/>
      <c r="AI86" s="27"/>
      <c r="AJ86" s="27"/>
      <c r="AK86" s="27"/>
      <c r="AL86" s="27"/>
    </row>
    <row r="87" spans="1:38" s="2" customFormat="1">
      <c r="A87" s="24" t="s">
        <v>850</v>
      </c>
      <c r="B87"/>
      <c r="C87"/>
      <c r="D87"/>
      <c r="E87"/>
      <c r="F87"/>
      <c r="G87"/>
      <c r="H87"/>
      <c r="I87"/>
      <c r="J87"/>
      <c r="K87"/>
      <c r="L87"/>
      <c r="M87"/>
      <c r="N87"/>
      <c r="O87"/>
      <c r="P87"/>
      <c r="Q87"/>
      <c r="R87"/>
      <c r="S87"/>
      <c r="T87"/>
      <c r="U87"/>
      <c r="V87"/>
      <c r="W87"/>
      <c r="X87"/>
      <c r="Y87"/>
      <c r="Z87"/>
      <c r="AA87"/>
      <c r="AB87"/>
      <c r="AC87"/>
      <c r="AD87"/>
      <c r="AE87"/>
      <c r="AF87" s="27"/>
      <c r="AG87" s="27"/>
      <c r="AH87" s="27"/>
      <c r="AI87" s="27"/>
      <c r="AJ87" s="27"/>
      <c r="AK87" s="27"/>
      <c r="AL87" s="27"/>
    </row>
    <row r="88" spans="1:38" s="2" customFormat="1">
      <c r="A88" s="24" t="s">
        <v>851</v>
      </c>
      <c r="B88"/>
      <c r="C88"/>
      <c r="D88"/>
      <c r="E88"/>
      <c r="F88"/>
      <c r="G88"/>
      <c r="H88"/>
      <c r="I88"/>
      <c r="J88"/>
      <c r="K88"/>
      <c r="L88"/>
      <c r="M88"/>
      <c r="N88"/>
      <c r="O88"/>
      <c r="P88"/>
      <c r="Q88"/>
      <c r="R88"/>
      <c r="S88"/>
      <c r="T88"/>
      <c r="U88"/>
      <c r="V88"/>
      <c r="W88"/>
      <c r="X88"/>
      <c r="Y88"/>
      <c r="Z88"/>
      <c r="AA88"/>
      <c r="AB88"/>
      <c r="AC88"/>
      <c r="AD88"/>
      <c r="AE88"/>
      <c r="AF88" s="27"/>
      <c r="AG88" s="27"/>
      <c r="AH88" s="27"/>
      <c r="AI88" s="27"/>
      <c r="AJ88" s="27"/>
      <c r="AK88" s="27"/>
      <c r="AL88" s="27"/>
    </row>
    <row r="89" spans="1:38" s="2" customFormat="1">
      <c r="A89" s="24" t="s">
        <v>852</v>
      </c>
      <c r="B89"/>
      <c r="C89"/>
      <c r="D89"/>
      <c r="E89"/>
      <c r="F89"/>
      <c r="G89"/>
      <c r="H89"/>
      <c r="I89"/>
      <c r="J89"/>
      <c r="K89"/>
      <c r="L89"/>
      <c r="M89"/>
      <c r="N89"/>
      <c r="O89"/>
      <c r="P89"/>
      <c r="Q89"/>
      <c r="R89"/>
      <c r="S89"/>
      <c r="T89"/>
      <c r="U89"/>
      <c r="V89"/>
      <c r="W89"/>
      <c r="X89"/>
      <c r="Y89"/>
      <c r="Z89"/>
      <c r="AA89"/>
      <c r="AB89"/>
      <c r="AC89"/>
      <c r="AD89"/>
      <c r="AE89"/>
      <c r="AF89" s="27"/>
      <c r="AG89" s="27"/>
      <c r="AH89" s="27"/>
      <c r="AI89" s="27"/>
      <c r="AJ89" s="27"/>
      <c r="AK89" s="27"/>
      <c r="AL89" s="27"/>
    </row>
    <row r="90" spans="1:38" s="2" customFormat="1">
      <c r="A90" s="24" t="s">
        <v>853</v>
      </c>
      <c r="B90"/>
      <c r="C90"/>
      <c r="D90"/>
      <c r="E90"/>
      <c r="F90"/>
      <c r="G90"/>
      <c r="H90"/>
      <c r="I90"/>
      <c r="J90"/>
      <c r="K90"/>
      <c r="L90"/>
      <c r="M90"/>
      <c r="N90"/>
      <c r="O90"/>
      <c r="P90"/>
      <c r="Q90"/>
      <c r="R90"/>
      <c r="S90"/>
      <c r="T90"/>
      <c r="U90"/>
      <c r="V90"/>
      <c r="W90"/>
      <c r="X90"/>
      <c r="Y90"/>
      <c r="Z90"/>
      <c r="AA90"/>
      <c r="AB90"/>
      <c r="AC90"/>
      <c r="AD90"/>
      <c r="AE90"/>
      <c r="AF90" s="27"/>
      <c r="AG90" s="27"/>
      <c r="AH90" s="27"/>
      <c r="AI90" s="27"/>
      <c r="AJ90" s="27"/>
      <c r="AK90" s="27"/>
      <c r="AL90" s="27"/>
    </row>
    <row r="91" spans="1:38" s="2" customFormat="1">
      <c r="A91" s="24" t="s">
        <v>854</v>
      </c>
      <c r="B91"/>
      <c r="C91"/>
      <c r="D91"/>
      <c r="E91"/>
      <c r="F91"/>
      <c r="G91"/>
      <c r="H91"/>
      <c r="I91"/>
      <c r="J91"/>
      <c r="K91"/>
      <c r="L91"/>
      <c r="M91"/>
      <c r="N91"/>
      <c r="O91"/>
      <c r="P91"/>
      <c r="Q91"/>
      <c r="R91"/>
      <c r="S91"/>
      <c r="T91"/>
      <c r="U91"/>
      <c r="V91"/>
      <c r="W91"/>
      <c r="X91"/>
      <c r="Y91"/>
      <c r="Z91"/>
      <c r="AA91"/>
      <c r="AB91"/>
      <c r="AC91"/>
      <c r="AD91"/>
      <c r="AE91"/>
      <c r="AF91" s="27"/>
      <c r="AG91" s="27"/>
      <c r="AH91" s="27"/>
      <c r="AI91" s="27"/>
      <c r="AJ91" s="27"/>
      <c r="AK91" s="27"/>
      <c r="AL91" s="27"/>
    </row>
    <row r="92" spans="1:38" s="2" customFormat="1" ht="20">
      <c r="A92" s="24" t="s">
        <v>855</v>
      </c>
      <c r="B92"/>
      <c r="C92"/>
      <c r="D92"/>
      <c r="E92"/>
      <c r="F92"/>
      <c r="G92"/>
      <c r="H92"/>
      <c r="I92"/>
      <c r="J92"/>
      <c r="K92"/>
      <c r="L92"/>
      <c r="M92"/>
      <c r="N92"/>
      <c r="O92"/>
      <c r="P92"/>
      <c r="Q92"/>
      <c r="R92"/>
      <c r="S92"/>
      <c r="T92"/>
      <c r="U92"/>
      <c r="V92"/>
      <c r="W92"/>
      <c r="X92"/>
      <c r="Y92"/>
      <c r="Z92"/>
      <c r="AA92"/>
      <c r="AB92"/>
      <c r="AC92"/>
      <c r="AD92"/>
      <c r="AE92"/>
      <c r="AF92" s="27"/>
      <c r="AG92" s="27"/>
      <c r="AH92" s="27"/>
      <c r="AI92" s="27"/>
      <c r="AJ92" s="27"/>
      <c r="AK92" s="27"/>
      <c r="AL92" s="27"/>
    </row>
    <row r="93" spans="1:38" s="2" customFormat="1">
      <c r="A93" s="24" t="s">
        <v>856</v>
      </c>
      <c r="B93"/>
      <c r="C93"/>
      <c r="D93"/>
      <c r="E93"/>
      <c r="F93"/>
      <c r="G93"/>
      <c r="H93"/>
      <c r="I93"/>
      <c r="J93"/>
      <c r="K93"/>
      <c r="L93"/>
      <c r="M93"/>
      <c r="N93"/>
      <c r="O93"/>
      <c r="P93"/>
      <c r="Q93"/>
      <c r="R93"/>
      <c r="S93"/>
      <c r="T93"/>
      <c r="U93"/>
      <c r="V93"/>
      <c r="W93"/>
      <c r="X93"/>
      <c r="Y93"/>
      <c r="Z93"/>
      <c r="AA93"/>
      <c r="AB93"/>
      <c r="AC93"/>
      <c r="AD93"/>
      <c r="AE93"/>
      <c r="AF93" s="27"/>
      <c r="AG93" s="27"/>
      <c r="AH93" s="27"/>
      <c r="AI93" s="27"/>
      <c r="AJ93" s="27"/>
      <c r="AK93" s="27"/>
      <c r="AL93" s="27"/>
    </row>
    <row r="94" spans="1:38" s="2" customFormat="1">
      <c r="A94" s="24" t="s">
        <v>857</v>
      </c>
      <c r="B94"/>
      <c r="C94"/>
      <c r="D94"/>
      <c r="E94"/>
      <c r="F94"/>
      <c r="G94"/>
      <c r="H94"/>
      <c r="I94"/>
      <c r="J94"/>
      <c r="K94"/>
      <c r="L94"/>
      <c r="M94"/>
      <c r="N94"/>
      <c r="O94"/>
      <c r="P94"/>
      <c r="Q94"/>
      <c r="R94"/>
      <c r="S94"/>
      <c r="T94"/>
      <c r="U94"/>
      <c r="V94"/>
      <c r="W94"/>
      <c r="X94"/>
      <c r="Y94"/>
      <c r="Z94"/>
      <c r="AA94"/>
      <c r="AB94"/>
      <c r="AC94"/>
      <c r="AD94"/>
      <c r="AE94"/>
      <c r="AF94" s="27"/>
      <c r="AG94" s="27"/>
      <c r="AH94" s="27"/>
      <c r="AI94" s="27"/>
      <c r="AJ94" s="27"/>
      <c r="AK94" s="27"/>
      <c r="AL94" s="27"/>
    </row>
    <row r="95" spans="1:38" s="2" customFormat="1">
      <c r="A95" s="24" t="s">
        <v>858</v>
      </c>
      <c r="B95"/>
      <c r="C95"/>
      <c r="D95"/>
      <c r="E95"/>
      <c r="F95"/>
      <c r="G95"/>
      <c r="H95"/>
      <c r="I95"/>
      <c r="J95"/>
      <c r="K95"/>
      <c r="L95"/>
      <c r="M95"/>
      <c r="N95"/>
      <c r="O95"/>
      <c r="P95"/>
      <c r="Q95"/>
      <c r="R95"/>
      <c r="S95"/>
      <c r="T95"/>
      <c r="U95"/>
      <c r="V95"/>
      <c r="W95"/>
      <c r="X95"/>
      <c r="Y95"/>
      <c r="Z95"/>
      <c r="AA95"/>
      <c r="AB95"/>
      <c r="AC95"/>
      <c r="AD95"/>
      <c r="AE95"/>
      <c r="AF95" s="27"/>
      <c r="AG95" s="27"/>
      <c r="AH95" s="27"/>
      <c r="AI95" s="27"/>
      <c r="AJ95" s="27"/>
      <c r="AK95" s="27"/>
      <c r="AL95" s="27"/>
    </row>
    <row r="96" spans="1:38" s="2" customFormat="1">
      <c r="A96" s="24" t="s">
        <v>859</v>
      </c>
      <c r="B96"/>
      <c r="C96"/>
      <c r="D96"/>
      <c r="E96"/>
      <c r="F96"/>
      <c r="G96"/>
      <c r="H96"/>
      <c r="I96"/>
      <c r="J96"/>
      <c r="K96"/>
      <c r="L96"/>
      <c r="M96"/>
      <c r="N96"/>
      <c r="O96"/>
      <c r="P96"/>
      <c r="Q96"/>
      <c r="R96"/>
      <c r="S96"/>
      <c r="T96"/>
      <c r="U96"/>
      <c r="V96"/>
      <c r="W96"/>
      <c r="X96"/>
      <c r="Y96"/>
      <c r="Z96"/>
      <c r="AA96"/>
      <c r="AB96"/>
      <c r="AC96"/>
      <c r="AD96"/>
      <c r="AE96"/>
      <c r="AF96" s="27"/>
      <c r="AG96" s="27"/>
      <c r="AH96" s="27"/>
      <c r="AI96" s="27"/>
      <c r="AJ96" s="27"/>
      <c r="AK96" s="27"/>
      <c r="AL96" s="27"/>
    </row>
    <row r="97" spans="1:38" s="2" customFormat="1">
      <c r="A97" s="24" t="s">
        <v>860</v>
      </c>
      <c r="B97"/>
      <c r="C97"/>
      <c r="D97"/>
      <c r="E97"/>
      <c r="F97"/>
      <c r="G97"/>
      <c r="H97"/>
      <c r="I97"/>
      <c r="J97"/>
      <c r="K97"/>
      <c r="L97"/>
      <c r="M97"/>
      <c r="N97"/>
      <c r="O97"/>
      <c r="P97"/>
      <c r="Q97"/>
      <c r="R97"/>
      <c r="S97"/>
      <c r="T97"/>
      <c r="U97"/>
      <c r="V97"/>
      <c r="W97"/>
      <c r="X97"/>
      <c r="Y97"/>
      <c r="Z97"/>
      <c r="AA97"/>
      <c r="AB97"/>
      <c r="AC97"/>
      <c r="AD97"/>
      <c r="AE97"/>
      <c r="AF97" s="27"/>
      <c r="AG97" s="27"/>
      <c r="AH97" s="27"/>
      <c r="AI97" s="27"/>
      <c r="AJ97" s="27"/>
      <c r="AK97" s="27"/>
      <c r="AL97" s="27"/>
    </row>
    <row r="98" spans="1:38" s="2" customFormat="1">
      <c r="A98" s="24" t="s">
        <v>861</v>
      </c>
      <c r="B98"/>
      <c r="C98"/>
      <c r="D98"/>
      <c r="E98"/>
      <c r="F98"/>
      <c r="G98"/>
      <c r="H98"/>
      <c r="I98"/>
      <c r="J98"/>
      <c r="K98"/>
      <c r="L98"/>
      <c r="M98"/>
      <c r="N98"/>
      <c r="O98"/>
      <c r="P98"/>
      <c r="Q98"/>
      <c r="R98"/>
      <c r="S98"/>
      <c r="T98"/>
      <c r="U98"/>
      <c r="V98"/>
      <c r="W98"/>
      <c r="X98"/>
      <c r="Y98"/>
      <c r="Z98"/>
      <c r="AA98"/>
      <c r="AB98"/>
      <c r="AC98"/>
      <c r="AD98"/>
      <c r="AE98"/>
      <c r="AF98" s="27"/>
      <c r="AG98" s="27"/>
      <c r="AH98" s="27"/>
      <c r="AI98" s="27"/>
      <c r="AJ98" s="27"/>
      <c r="AK98" s="27"/>
      <c r="AL98" s="27"/>
    </row>
    <row r="99" spans="1:38" s="2" customFormat="1" ht="20">
      <c r="A99" s="24" t="s">
        <v>862</v>
      </c>
      <c r="B99"/>
      <c r="C99"/>
      <c r="D99"/>
      <c r="E99"/>
      <c r="F99"/>
      <c r="G99"/>
      <c r="H99"/>
      <c r="I99"/>
      <c r="J99"/>
      <c r="K99"/>
      <c r="L99"/>
      <c r="M99"/>
      <c r="N99"/>
      <c r="O99"/>
      <c r="P99"/>
      <c r="Q99"/>
      <c r="R99"/>
      <c r="S99"/>
      <c r="T99"/>
      <c r="U99"/>
      <c r="V99"/>
      <c r="W99"/>
      <c r="X99"/>
      <c r="Y99"/>
      <c r="Z99"/>
      <c r="AA99"/>
      <c r="AB99"/>
      <c r="AC99"/>
      <c r="AD99"/>
      <c r="AE99"/>
      <c r="AF99" s="27"/>
      <c r="AG99" s="27"/>
      <c r="AH99" s="27"/>
      <c r="AI99" s="27"/>
      <c r="AJ99" s="27"/>
      <c r="AK99" s="27"/>
      <c r="AL99" s="27"/>
    </row>
    <row r="100" spans="1:38" s="2" customFormat="1">
      <c r="A100" s="24" t="s">
        <v>863</v>
      </c>
      <c r="B100"/>
      <c r="C100"/>
      <c r="D100"/>
      <c r="E100"/>
      <c r="F100"/>
      <c r="G100"/>
      <c r="H100"/>
      <c r="I100"/>
      <c r="J100"/>
      <c r="K100"/>
      <c r="L100"/>
      <c r="M100"/>
      <c r="N100"/>
      <c r="O100"/>
      <c r="P100"/>
      <c r="Q100"/>
      <c r="R100"/>
      <c r="S100"/>
      <c r="T100"/>
      <c r="U100"/>
      <c r="V100"/>
      <c r="W100"/>
      <c r="X100"/>
      <c r="Y100"/>
      <c r="Z100"/>
      <c r="AA100"/>
      <c r="AB100"/>
      <c r="AC100"/>
      <c r="AD100"/>
      <c r="AE100"/>
      <c r="AF100" s="27"/>
      <c r="AG100" s="27"/>
      <c r="AH100" s="27"/>
      <c r="AI100" s="27"/>
      <c r="AJ100" s="27"/>
      <c r="AK100" s="27"/>
      <c r="AL100" s="27"/>
    </row>
    <row r="101" spans="1:38" s="2" customFormat="1" ht="30">
      <c r="A101" s="24" t="s">
        <v>884</v>
      </c>
      <c r="B101"/>
      <c r="C101"/>
      <c r="D101"/>
      <c r="E101"/>
      <c r="F101"/>
      <c r="G101"/>
      <c r="H101"/>
      <c r="I101"/>
      <c r="J101"/>
      <c r="K101"/>
      <c r="L101"/>
      <c r="M101"/>
      <c r="N101"/>
      <c r="O101"/>
      <c r="P101"/>
      <c r="Q101"/>
      <c r="R101"/>
      <c r="S101"/>
      <c r="T101"/>
      <c r="U101"/>
      <c r="V101"/>
      <c r="W101"/>
      <c r="X101"/>
      <c r="Y101"/>
      <c r="Z101"/>
      <c r="AA101"/>
      <c r="AB101"/>
      <c r="AC101"/>
      <c r="AD101"/>
      <c r="AE101"/>
      <c r="AF101" s="27"/>
      <c r="AG101" s="27"/>
      <c r="AH101" s="27"/>
      <c r="AI101" s="27"/>
      <c r="AJ101" s="27"/>
      <c r="AK101" s="27"/>
      <c r="AL101" s="27"/>
    </row>
    <row r="102" spans="1:38" s="2" customFormat="1">
      <c r="A102" s="24" t="s">
        <v>864</v>
      </c>
      <c r="B102"/>
      <c r="C102"/>
      <c r="D102"/>
      <c r="E102"/>
      <c r="F102"/>
      <c r="G102"/>
      <c r="H102"/>
      <c r="I102"/>
      <c r="J102"/>
      <c r="K102"/>
      <c r="L102"/>
      <c r="M102"/>
      <c r="N102"/>
      <c r="O102"/>
      <c r="P102"/>
      <c r="Q102"/>
      <c r="R102"/>
      <c r="S102"/>
      <c r="T102"/>
      <c r="U102"/>
      <c r="V102"/>
      <c r="W102"/>
      <c r="X102"/>
      <c r="Y102"/>
      <c r="Z102"/>
      <c r="AA102"/>
      <c r="AB102"/>
      <c r="AC102"/>
      <c r="AD102"/>
      <c r="AE102"/>
      <c r="AF102" s="27"/>
      <c r="AG102" s="27"/>
      <c r="AH102" s="27"/>
      <c r="AI102" s="27"/>
      <c r="AJ102" s="27"/>
      <c r="AK102" s="27"/>
      <c r="AL102" s="27"/>
    </row>
    <row r="103" spans="1:38" s="2" customFormat="1" ht="20">
      <c r="A103" s="24" t="s">
        <v>865</v>
      </c>
      <c r="B103"/>
      <c r="C103"/>
      <c r="D103"/>
      <c r="E103"/>
      <c r="F103"/>
      <c r="G103"/>
      <c r="H103"/>
      <c r="I103"/>
      <c r="J103"/>
      <c r="K103"/>
      <c r="L103"/>
      <c r="M103"/>
      <c r="N103"/>
      <c r="O103"/>
      <c r="P103"/>
      <c r="Q103"/>
      <c r="R103"/>
      <c r="S103"/>
      <c r="T103"/>
      <c r="U103"/>
      <c r="V103"/>
      <c r="W103"/>
      <c r="X103"/>
      <c r="Y103"/>
      <c r="Z103"/>
      <c r="AA103"/>
      <c r="AB103"/>
      <c r="AC103"/>
      <c r="AD103"/>
      <c r="AE103"/>
      <c r="AF103" s="27"/>
      <c r="AG103" s="27"/>
      <c r="AH103" s="27"/>
      <c r="AI103" s="27"/>
      <c r="AJ103" s="27"/>
      <c r="AK103" s="27"/>
      <c r="AL103" s="27"/>
    </row>
    <row r="104" spans="1:38" s="2" customFormat="1">
      <c r="A104" s="24" t="s">
        <v>866</v>
      </c>
      <c r="B104"/>
      <c r="C104"/>
      <c r="D104"/>
      <c r="E104"/>
      <c r="F104"/>
      <c r="G104"/>
      <c r="H104"/>
      <c r="I104"/>
      <c r="J104"/>
      <c r="K104"/>
      <c r="L104"/>
      <c r="M104"/>
      <c r="N104"/>
      <c r="O104"/>
      <c r="P104"/>
      <c r="Q104"/>
      <c r="R104"/>
      <c r="S104"/>
      <c r="T104"/>
      <c r="U104"/>
      <c r="V104"/>
      <c r="W104"/>
      <c r="X104"/>
      <c r="Y104"/>
      <c r="Z104"/>
      <c r="AA104"/>
      <c r="AB104"/>
      <c r="AC104"/>
      <c r="AD104"/>
      <c r="AE104"/>
      <c r="AF104" s="27"/>
      <c r="AG104" s="27"/>
      <c r="AH104" s="27"/>
      <c r="AI104" s="27"/>
      <c r="AJ104" s="27"/>
      <c r="AK104" s="27"/>
      <c r="AL104" s="27"/>
    </row>
    <row r="105" spans="1:38" s="2" customFormat="1">
      <c r="A105" s="24" t="s">
        <v>867</v>
      </c>
      <c r="B105"/>
      <c r="C105"/>
      <c r="D105"/>
      <c r="E105"/>
      <c r="F105"/>
      <c r="G105"/>
      <c r="H105"/>
      <c r="I105"/>
      <c r="J105"/>
      <c r="K105"/>
      <c r="L105"/>
      <c r="M105"/>
      <c r="N105"/>
      <c r="O105"/>
      <c r="P105"/>
      <c r="Q105"/>
      <c r="R105"/>
      <c r="S105"/>
      <c r="T105"/>
      <c r="U105"/>
      <c r="V105"/>
      <c r="W105"/>
      <c r="X105"/>
      <c r="Y105"/>
      <c r="Z105"/>
      <c r="AA105"/>
      <c r="AB105"/>
      <c r="AC105"/>
      <c r="AD105"/>
      <c r="AE105"/>
      <c r="AF105" s="27"/>
      <c r="AG105" s="27"/>
      <c r="AH105" s="27"/>
      <c r="AI105" s="27"/>
      <c r="AJ105" s="27"/>
      <c r="AK105" s="27"/>
      <c r="AL105" s="27"/>
    </row>
    <row r="106" spans="1:38" s="2" customFormat="1">
      <c r="A106" s="24" t="s">
        <v>868</v>
      </c>
      <c r="B106"/>
      <c r="C106"/>
      <c r="D106"/>
      <c r="E106"/>
      <c r="F106"/>
      <c r="G106"/>
      <c r="H106"/>
      <c r="I106"/>
      <c r="J106"/>
      <c r="K106"/>
      <c r="L106"/>
      <c r="M106"/>
      <c r="N106"/>
      <c r="O106"/>
      <c r="P106"/>
      <c r="Q106"/>
      <c r="R106"/>
      <c r="S106"/>
      <c r="T106"/>
      <c r="U106"/>
      <c r="V106"/>
      <c r="W106"/>
      <c r="X106"/>
      <c r="Y106"/>
      <c r="Z106"/>
      <c r="AA106"/>
      <c r="AB106"/>
      <c r="AC106"/>
      <c r="AD106"/>
      <c r="AE106"/>
      <c r="AF106" s="27"/>
      <c r="AG106" s="27"/>
      <c r="AH106" s="27"/>
      <c r="AI106" s="27"/>
      <c r="AJ106" s="27"/>
      <c r="AK106" s="27"/>
      <c r="AL106" s="27"/>
    </row>
    <row r="107" spans="1:38" s="2" customFormat="1">
      <c r="A107" s="24" t="s">
        <v>869</v>
      </c>
      <c r="B107"/>
      <c r="C107"/>
      <c r="D107"/>
      <c r="E107"/>
      <c r="F107"/>
      <c r="G107"/>
      <c r="H107"/>
      <c r="I107"/>
      <c r="J107"/>
      <c r="K107"/>
      <c r="L107"/>
      <c r="M107"/>
      <c r="N107"/>
      <c r="O107"/>
      <c r="P107"/>
      <c r="Q107"/>
      <c r="R107"/>
      <c r="S107"/>
      <c r="T107"/>
      <c r="U107"/>
      <c r="V107"/>
      <c r="W107"/>
      <c r="X107"/>
      <c r="Y107"/>
      <c r="Z107"/>
      <c r="AA107"/>
      <c r="AB107"/>
      <c r="AC107"/>
      <c r="AD107"/>
      <c r="AE107"/>
      <c r="AF107" s="27"/>
      <c r="AG107" s="27"/>
      <c r="AH107" s="27"/>
      <c r="AI107" s="27"/>
      <c r="AJ107" s="27"/>
      <c r="AK107" s="27"/>
      <c r="AL107" s="27"/>
    </row>
    <row r="108" spans="1:38" s="2" customFormat="1" ht="20">
      <c r="A108" s="24" t="s">
        <v>870</v>
      </c>
      <c r="B108"/>
      <c r="C108"/>
      <c r="D108"/>
      <c r="E108"/>
      <c r="F108"/>
      <c r="G108"/>
      <c r="H108"/>
      <c r="I108"/>
      <c r="J108"/>
      <c r="K108"/>
      <c r="L108"/>
      <c r="M108"/>
      <c r="N108"/>
      <c r="O108"/>
      <c r="P108"/>
      <c r="Q108"/>
      <c r="R108"/>
      <c r="S108"/>
      <c r="T108"/>
      <c r="U108"/>
      <c r="V108"/>
      <c r="W108"/>
      <c r="X108"/>
      <c r="Y108"/>
      <c r="Z108"/>
      <c r="AA108"/>
      <c r="AB108"/>
      <c r="AC108"/>
      <c r="AD108"/>
      <c r="AE108"/>
      <c r="AF108" s="27"/>
      <c r="AG108" s="27"/>
      <c r="AH108" s="27"/>
      <c r="AI108" s="27"/>
      <c r="AJ108" s="27"/>
      <c r="AK108" s="27"/>
      <c r="AL108" s="27"/>
    </row>
    <row r="109" spans="1:38" s="2" customFormat="1">
      <c r="A109" s="24" t="s">
        <v>871</v>
      </c>
      <c r="B109"/>
      <c r="C109"/>
      <c r="D109"/>
      <c r="E109"/>
      <c r="F109"/>
      <c r="G109"/>
      <c r="H109"/>
      <c r="I109"/>
      <c r="J109"/>
      <c r="K109"/>
      <c r="L109"/>
      <c r="M109"/>
      <c r="N109"/>
      <c r="O109"/>
      <c r="P109"/>
      <c r="Q109"/>
      <c r="R109"/>
      <c r="S109"/>
      <c r="T109"/>
      <c r="U109"/>
      <c r="V109"/>
      <c r="W109"/>
      <c r="X109"/>
      <c r="Y109"/>
      <c r="Z109"/>
      <c r="AA109"/>
      <c r="AB109"/>
      <c r="AC109"/>
      <c r="AD109"/>
      <c r="AE109"/>
      <c r="AF109" s="27"/>
      <c r="AG109" s="27"/>
      <c r="AH109" s="27"/>
      <c r="AI109" s="27"/>
      <c r="AJ109" s="27"/>
      <c r="AK109" s="27"/>
      <c r="AL109" s="27"/>
    </row>
    <row r="110" spans="1:38" s="2" customFormat="1">
      <c r="A110" s="24" t="s">
        <v>872</v>
      </c>
      <c r="B110"/>
      <c r="C110"/>
      <c r="D110"/>
      <c r="E110"/>
      <c r="F110"/>
      <c r="G110"/>
      <c r="H110"/>
      <c r="I110"/>
      <c r="J110"/>
      <c r="K110"/>
      <c r="L110"/>
      <c r="M110"/>
      <c r="N110"/>
      <c r="O110"/>
      <c r="P110"/>
      <c r="Q110"/>
      <c r="R110"/>
      <c r="S110"/>
      <c r="T110"/>
      <c r="U110"/>
      <c r="V110"/>
      <c r="W110"/>
      <c r="X110"/>
      <c r="Y110"/>
      <c r="Z110"/>
      <c r="AA110"/>
      <c r="AB110"/>
      <c r="AC110"/>
      <c r="AD110"/>
      <c r="AE110"/>
      <c r="AF110" s="27"/>
      <c r="AG110" s="27"/>
      <c r="AH110" s="27"/>
      <c r="AI110" s="27"/>
      <c r="AJ110" s="27"/>
      <c r="AK110" s="27"/>
      <c r="AL110" s="27"/>
    </row>
    <row r="111" spans="1:38" s="2" customFormat="1">
      <c r="A111" s="24" t="s">
        <v>873</v>
      </c>
      <c r="B111"/>
      <c r="C111"/>
      <c r="D111"/>
      <c r="E111"/>
      <c r="F111"/>
      <c r="G111"/>
      <c r="H111"/>
      <c r="I111"/>
      <c r="J111"/>
      <c r="K111"/>
      <c r="L111"/>
      <c r="M111"/>
      <c r="N111"/>
      <c r="O111"/>
      <c r="P111"/>
      <c r="Q111"/>
      <c r="R111"/>
      <c r="S111"/>
      <c r="T111"/>
      <c r="U111"/>
      <c r="V111"/>
      <c r="W111"/>
      <c r="X111"/>
      <c r="Y111"/>
      <c r="Z111"/>
      <c r="AA111"/>
      <c r="AB111"/>
      <c r="AC111"/>
      <c r="AD111"/>
      <c r="AE111"/>
      <c r="AF111" s="27"/>
      <c r="AG111" s="27"/>
      <c r="AH111" s="27"/>
      <c r="AI111" s="27"/>
      <c r="AJ111" s="27"/>
      <c r="AK111" s="27"/>
      <c r="AL111" s="27"/>
    </row>
    <row r="112" spans="1:38" s="2" customFormat="1">
      <c r="A112" s="24" t="s">
        <v>874</v>
      </c>
      <c r="B112"/>
      <c r="C112"/>
      <c r="D112"/>
      <c r="E112"/>
      <c r="F112"/>
      <c r="G112"/>
      <c r="H112"/>
      <c r="I112"/>
      <c r="J112"/>
      <c r="K112"/>
      <c r="L112"/>
      <c r="M112"/>
      <c r="N112"/>
      <c r="O112"/>
      <c r="P112"/>
      <c r="Q112"/>
      <c r="R112"/>
      <c r="S112"/>
      <c r="T112"/>
      <c r="U112"/>
      <c r="V112"/>
      <c r="W112"/>
      <c r="X112"/>
      <c r="Y112"/>
      <c r="Z112"/>
      <c r="AA112"/>
      <c r="AB112"/>
      <c r="AC112"/>
      <c r="AD112"/>
      <c r="AE112"/>
      <c r="AF112" s="27"/>
      <c r="AG112" s="27"/>
      <c r="AH112" s="27"/>
      <c r="AI112" s="27"/>
      <c r="AJ112" s="27"/>
      <c r="AK112" s="27"/>
      <c r="AL112" s="27"/>
    </row>
    <row r="113" spans="1:38" s="2" customFormat="1" ht="20">
      <c r="A113" s="24" t="s">
        <v>875</v>
      </c>
      <c r="B113"/>
      <c r="C113"/>
      <c r="D113"/>
      <c r="E113"/>
      <c r="F113"/>
      <c r="G113"/>
      <c r="H113"/>
      <c r="I113"/>
      <c r="J113"/>
      <c r="K113"/>
      <c r="L113"/>
      <c r="M113"/>
      <c r="N113"/>
      <c r="O113"/>
      <c r="P113"/>
      <c r="Q113"/>
      <c r="R113"/>
      <c r="S113"/>
      <c r="T113"/>
      <c r="U113"/>
      <c r="V113"/>
      <c r="W113"/>
      <c r="X113"/>
      <c r="Y113"/>
      <c r="Z113"/>
      <c r="AA113"/>
      <c r="AB113"/>
      <c r="AC113"/>
      <c r="AD113"/>
      <c r="AE113"/>
      <c r="AF113" s="27"/>
      <c r="AG113" s="27"/>
      <c r="AH113" s="27"/>
      <c r="AI113" s="27"/>
      <c r="AJ113" s="27"/>
      <c r="AK113" s="27"/>
      <c r="AL113" s="27"/>
    </row>
    <row r="114" spans="1:38" s="2" customFormat="1">
      <c r="A114" s="24" t="s">
        <v>876</v>
      </c>
      <c r="B114"/>
      <c r="C114"/>
      <c r="D114"/>
      <c r="E114"/>
      <c r="F114"/>
      <c r="G114"/>
      <c r="H114"/>
      <c r="I114"/>
      <c r="J114"/>
      <c r="K114"/>
      <c r="L114"/>
      <c r="M114"/>
      <c r="N114"/>
      <c r="O114"/>
      <c r="P114"/>
      <c r="Q114"/>
      <c r="R114"/>
      <c r="S114"/>
      <c r="T114"/>
      <c r="U114"/>
      <c r="V114"/>
      <c r="W114"/>
      <c r="X114"/>
      <c r="Y114"/>
      <c r="Z114"/>
      <c r="AA114"/>
      <c r="AB114"/>
      <c r="AC114"/>
      <c r="AD114"/>
      <c r="AE114"/>
      <c r="AF114" s="27"/>
      <c r="AG114" s="27"/>
      <c r="AH114" s="27"/>
      <c r="AI114" s="27"/>
      <c r="AJ114" s="27"/>
      <c r="AK114" s="27"/>
      <c r="AL114" s="27"/>
    </row>
    <row r="115" spans="1:38" s="2" customFormat="1">
      <c r="A115" s="24" t="s">
        <v>877</v>
      </c>
      <c r="B115"/>
      <c r="C115"/>
      <c r="D115"/>
      <c r="E115"/>
      <c r="F115"/>
      <c r="G115"/>
      <c r="H115"/>
      <c r="I115"/>
      <c r="J115"/>
      <c r="K115"/>
      <c r="L115"/>
      <c r="M115"/>
      <c r="N115"/>
      <c r="O115"/>
      <c r="P115"/>
      <c r="Q115"/>
      <c r="R115"/>
      <c r="S115"/>
      <c r="T115"/>
      <c r="U115"/>
      <c r="V115"/>
      <c r="W115"/>
      <c r="X115"/>
      <c r="Y115"/>
      <c r="Z115"/>
      <c r="AA115"/>
      <c r="AB115"/>
      <c r="AC115"/>
      <c r="AD115"/>
      <c r="AE115"/>
      <c r="AF115" s="27"/>
      <c r="AG115" s="27"/>
      <c r="AH115" s="27"/>
      <c r="AI115" s="27"/>
      <c r="AJ115" s="27"/>
      <c r="AK115" s="27"/>
      <c r="AL115" s="27"/>
    </row>
    <row r="116" spans="1:38" s="2" customFormat="1" ht="20">
      <c r="A116" s="24" t="s">
        <v>885</v>
      </c>
      <c r="B116"/>
      <c r="C116"/>
      <c r="D116"/>
      <c r="E116"/>
      <c r="F116"/>
      <c r="G116"/>
      <c r="H116"/>
      <c r="I116"/>
      <c r="J116"/>
      <c r="K116"/>
      <c r="L116"/>
      <c r="M116"/>
      <c r="N116"/>
      <c r="O116"/>
      <c r="P116"/>
      <c r="Q116"/>
      <c r="R116"/>
      <c r="S116"/>
      <c r="T116"/>
      <c r="U116"/>
      <c r="V116"/>
      <c r="W116"/>
      <c r="X116"/>
      <c r="Y116"/>
      <c r="Z116"/>
      <c r="AA116"/>
      <c r="AB116"/>
      <c r="AC116"/>
      <c r="AD116"/>
      <c r="AE116"/>
      <c r="AF116" s="27"/>
      <c r="AG116" s="27"/>
      <c r="AH116" s="27"/>
      <c r="AI116" s="27"/>
      <c r="AJ116" s="27"/>
      <c r="AK116" s="27"/>
      <c r="AL116" s="27"/>
    </row>
    <row r="117" spans="1:38" s="2" customFormat="1" ht="138.75" customHeight="1">
      <c r="A117" s="24" t="s">
        <v>878</v>
      </c>
      <c r="B117"/>
      <c r="C117"/>
      <c r="D117"/>
      <c r="E117"/>
      <c r="F117"/>
      <c r="G117"/>
      <c r="H117"/>
      <c r="I117"/>
      <c r="J117"/>
      <c r="K117"/>
      <c r="L117"/>
      <c r="M117"/>
      <c r="N117"/>
      <c r="O117"/>
      <c r="P117"/>
      <c r="Q117"/>
      <c r="R117"/>
      <c r="S117"/>
      <c r="T117"/>
      <c r="U117"/>
      <c r="V117"/>
      <c r="W117"/>
      <c r="X117"/>
      <c r="Y117"/>
      <c r="Z117"/>
      <c r="AA117"/>
      <c r="AB117"/>
      <c r="AC117"/>
      <c r="AD117"/>
      <c r="AE117"/>
      <c r="AF117" s="27"/>
      <c r="AG117" s="27"/>
      <c r="AH117" s="27"/>
      <c r="AI117" s="27"/>
      <c r="AJ117" s="27"/>
      <c r="AK117" s="27"/>
      <c r="AL117" s="27"/>
    </row>
    <row r="118" spans="1:38" s="2" customFormat="1">
      <c r="A118" s="24" t="s">
        <v>879</v>
      </c>
      <c r="B118"/>
      <c r="C118"/>
      <c r="D118"/>
      <c r="E118"/>
      <c r="F118"/>
      <c r="G118"/>
      <c r="H118"/>
      <c r="I118"/>
      <c r="J118"/>
      <c r="K118"/>
      <c r="L118"/>
      <c r="M118"/>
      <c r="N118"/>
      <c r="O118"/>
      <c r="P118"/>
      <c r="Q118"/>
      <c r="R118"/>
      <c r="S118"/>
      <c r="T118"/>
      <c r="U118"/>
      <c r="V118"/>
      <c r="W118"/>
      <c r="X118"/>
      <c r="Y118"/>
      <c r="Z118"/>
      <c r="AA118"/>
      <c r="AB118"/>
      <c r="AC118"/>
      <c r="AD118"/>
      <c r="AE118"/>
      <c r="AF118" s="27"/>
      <c r="AG118" s="27"/>
      <c r="AH118" s="27"/>
      <c r="AI118" s="27"/>
      <c r="AJ118" s="27"/>
      <c r="AK118" s="27"/>
      <c r="AL118" s="27"/>
    </row>
    <row r="119" spans="1:38" s="2" customFormat="1">
      <c r="A119" s="24" t="s">
        <v>880</v>
      </c>
      <c r="B119"/>
      <c r="C119"/>
      <c r="D119"/>
      <c r="E119"/>
      <c r="F119"/>
      <c r="G119"/>
      <c r="H119"/>
      <c r="I119"/>
      <c r="J119"/>
      <c r="K119"/>
      <c r="L119"/>
      <c r="M119"/>
      <c r="N119"/>
      <c r="O119"/>
      <c r="P119"/>
      <c r="Q119"/>
      <c r="R119"/>
      <c r="S119"/>
      <c r="T119"/>
      <c r="U119"/>
      <c r="V119"/>
      <c r="W119"/>
      <c r="X119"/>
      <c r="Y119"/>
      <c r="Z119"/>
      <c r="AA119"/>
      <c r="AB119"/>
      <c r="AC119"/>
      <c r="AD119"/>
      <c r="AE119"/>
      <c r="AF119" s="27"/>
      <c r="AG119" s="27"/>
      <c r="AH119" s="27"/>
      <c r="AI119" s="27"/>
      <c r="AJ119" s="27"/>
      <c r="AK119" s="27"/>
      <c r="AL119" s="27"/>
    </row>
    <row r="120" spans="1:38" s="2" customFormat="1">
      <c r="A120" s="24" t="s">
        <v>881</v>
      </c>
      <c r="B120"/>
      <c r="C120"/>
      <c r="D120"/>
      <c r="E120"/>
      <c r="F120"/>
      <c r="G120"/>
      <c r="H120"/>
      <c r="I120"/>
      <c r="J120"/>
      <c r="K120"/>
      <c r="L120"/>
      <c r="M120"/>
      <c r="N120"/>
      <c r="O120"/>
      <c r="P120"/>
      <c r="Q120"/>
      <c r="R120"/>
      <c r="S120"/>
      <c r="T120"/>
      <c r="U120"/>
      <c r="V120"/>
      <c r="W120"/>
      <c r="X120"/>
      <c r="Y120"/>
      <c r="Z120"/>
      <c r="AA120"/>
      <c r="AB120"/>
      <c r="AC120"/>
      <c r="AD120"/>
      <c r="AE120"/>
      <c r="AF120" s="27"/>
      <c r="AG120" s="27"/>
      <c r="AH120" s="27"/>
      <c r="AI120" s="27"/>
      <c r="AJ120" s="27"/>
      <c r="AK120" s="27"/>
      <c r="AL120" s="27"/>
    </row>
    <row r="121" spans="1:38" s="2" customFormat="1">
      <c r="A121" s="20" t="s">
        <v>760</v>
      </c>
      <c r="B121"/>
      <c r="C121"/>
      <c r="D121"/>
      <c r="E121"/>
      <c r="F121"/>
      <c r="G121"/>
      <c r="H121"/>
      <c r="I121"/>
      <c r="J121"/>
      <c r="K121"/>
      <c r="L121"/>
      <c r="M121"/>
      <c r="N121"/>
      <c r="O121"/>
      <c r="P121"/>
      <c r="Q121"/>
      <c r="R121"/>
      <c r="S121"/>
      <c r="T121"/>
      <c r="U121"/>
      <c r="V121"/>
      <c r="W121"/>
      <c r="X121"/>
      <c r="Y121"/>
      <c r="Z121"/>
      <c r="AA121"/>
      <c r="AB121"/>
      <c r="AC121"/>
      <c r="AD121"/>
      <c r="AE121"/>
      <c r="AF121" s="27"/>
      <c r="AG121" s="27"/>
      <c r="AH121" s="27"/>
      <c r="AI121" s="27"/>
      <c r="AJ121" s="27"/>
      <c r="AK121" s="27"/>
      <c r="AL121" s="27"/>
    </row>
    <row r="122" spans="1:38" s="2" customFormat="1">
      <c r="A122" s="21" t="s">
        <v>761</v>
      </c>
      <c r="B122"/>
      <c r="C122"/>
      <c r="D122"/>
      <c r="E122"/>
      <c r="F122"/>
      <c r="G122"/>
      <c r="H122"/>
      <c r="I122"/>
      <c r="J122"/>
      <c r="K122"/>
      <c r="L122"/>
      <c r="M122"/>
      <c r="N122"/>
      <c r="O122"/>
      <c r="P122"/>
      <c r="Q122"/>
      <c r="R122"/>
      <c r="S122"/>
      <c r="T122"/>
      <c r="U122"/>
      <c r="V122"/>
      <c r="W122"/>
      <c r="X122"/>
      <c r="Y122"/>
      <c r="Z122"/>
      <c r="AA122"/>
      <c r="AB122"/>
      <c r="AC122"/>
      <c r="AD122"/>
      <c r="AE122"/>
      <c r="AF122" s="27"/>
      <c r="AG122" s="27"/>
      <c r="AH122" s="27"/>
      <c r="AI122" s="27"/>
      <c r="AJ122" s="27"/>
      <c r="AK122" s="27"/>
      <c r="AL122" s="27"/>
    </row>
    <row r="123" spans="1:38" s="2" customFormat="1">
      <c r="A123" s="21" t="s">
        <v>762</v>
      </c>
      <c r="B123"/>
      <c r="C123"/>
      <c r="D123"/>
      <c r="E123"/>
      <c r="F123"/>
      <c r="G123"/>
      <c r="H123"/>
      <c r="I123"/>
      <c r="J123"/>
      <c r="K123"/>
      <c r="L123"/>
      <c r="M123"/>
      <c r="N123"/>
      <c r="O123"/>
      <c r="P123"/>
      <c r="Q123"/>
      <c r="R123"/>
      <c r="S123"/>
      <c r="T123"/>
      <c r="U123"/>
      <c r="V123"/>
      <c r="W123"/>
      <c r="X123"/>
      <c r="Y123"/>
      <c r="Z123"/>
      <c r="AA123"/>
      <c r="AB123"/>
      <c r="AC123"/>
      <c r="AD123"/>
      <c r="AE123"/>
      <c r="AF123" s="27"/>
      <c r="AG123" s="27"/>
      <c r="AH123" s="27"/>
      <c r="AI123" s="27"/>
      <c r="AJ123" s="27"/>
      <c r="AK123" s="27"/>
      <c r="AL123" s="27"/>
    </row>
    <row r="124" spans="1:38" s="2" customFormat="1">
      <c r="A124" s="21" t="s">
        <v>763</v>
      </c>
      <c r="B124"/>
      <c r="C124"/>
      <c r="D124"/>
      <c r="E124"/>
      <c r="F124"/>
      <c r="G124"/>
      <c r="H124"/>
      <c r="I124"/>
      <c r="J124"/>
      <c r="K124"/>
      <c r="L124"/>
      <c r="M124"/>
      <c r="N124"/>
      <c r="O124"/>
      <c r="P124"/>
      <c r="Q124"/>
      <c r="R124"/>
      <c r="S124"/>
      <c r="T124"/>
      <c r="U124"/>
      <c r="V124"/>
      <c r="W124"/>
      <c r="X124"/>
      <c r="Y124"/>
      <c r="Z124"/>
      <c r="AA124"/>
      <c r="AB124"/>
      <c r="AC124"/>
      <c r="AD124"/>
      <c r="AE124"/>
      <c r="AF124" s="27"/>
      <c r="AG124" s="27"/>
      <c r="AH124" s="27"/>
      <c r="AI124" s="27"/>
      <c r="AJ124" s="27"/>
      <c r="AK124" s="27"/>
      <c r="AL124" s="27"/>
    </row>
    <row r="125" spans="1:38" s="2" customFormat="1">
      <c r="A125" s="21" t="s">
        <v>764</v>
      </c>
      <c r="B125"/>
      <c r="C125"/>
      <c r="D125"/>
      <c r="E125"/>
      <c r="F125"/>
      <c r="G125"/>
      <c r="H125"/>
      <c r="I125"/>
      <c r="J125"/>
      <c r="K125"/>
      <c r="L125"/>
      <c r="M125"/>
      <c r="N125"/>
      <c r="O125"/>
      <c r="P125"/>
      <c r="Q125"/>
      <c r="R125"/>
      <c r="S125"/>
      <c r="T125"/>
      <c r="U125"/>
      <c r="V125"/>
      <c r="W125"/>
      <c r="X125"/>
      <c r="Y125"/>
      <c r="Z125"/>
      <c r="AA125"/>
      <c r="AB125"/>
      <c r="AC125"/>
      <c r="AD125"/>
      <c r="AE125"/>
      <c r="AF125" s="27"/>
      <c r="AG125" s="27"/>
      <c r="AH125" s="27"/>
      <c r="AI125" s="27"/>
      <c r="AJ125" s="27"/>
      <c r="AK125" s="27"/>
      <c r="AL125" s="27"/>
    </row>
    <row r="126" spans="1:38" s="3" customFormat="1">
      <c r="A126" s="22" t="s">
        <v>760</v>
      </c>
      <c r="B126"/>
      <c r="C126"/>
      <c r="D126"/>
      <c r="E126"/>
      <c r="F126"/>
      <c r="G126"/>
      <c r="H126"/>
      <c r="I126"/>
      <c r="J126"/>
      <c r="K126"/>
      <c r="L126"/>
      <c r="M126"/>
      <c r="N126"/>
      <c r="O126"/>
      <c r="P126"/>
      <c r="Q126"/>
      <c r="R126"/>
      <c r="S126"/>
      <c r="T126"/>
      <c r="U126"/>
      <c r="V126"/>
      <c r="W126"/>
      <c r="X126"/>
      <c r="Y126"/>
      <c r="Z126"/>
      <c r="AA126"/>
      <c r="AB126"/>
      <c r="AC126"/>
      <c r="AD126"/>
      <c r="AE126"/>
      <c r="AF126" s="28"/>
      <c r="AG126" s="28"/>
      <c r="AH126" s="28"/>
      <c r="AI126" s="28"/>
      <c r="AJ126" s="28"/>
      <c r="AK126" s="28"/>
      <c r="AL126" s="28"/>
    </row>
    <row r="127" spans="1:38" s="3" customFormat="1" ht="22">
      <c r="A127" s="23" t="s">
        <v>765</v>
      </c>
      <c r="B127"/>
      <c r="C127"/>
      <c r="D127"/>
      <c r="E127"/>
      <c r="F127"/>
      <c r="G127"/>
      <c r="H127"/>
      <c r="I127"/>
      <c r="J127"/>
      <c r="K127"/>
      <c r="L127"/>
      <c r="M127"/>
      <c r="N127"/>
      <c r="O127"/>
      <c r="P127"/>
      <c r="Q127"/>
      <c r="R127"/>
      <c r="S127"/>
      <c r="T127"/>
      <c r="U127"/>
      <c r="V127"/>
      <c r="W127"/>
      <c r="X127"/>
      <c r="Y127"/>
      <c r="Z127"/>
      <c r="AA127"/>
      <c r="AB127"/>
      <c r="AC127"/>
      <c r="AD127"/>
      <c r="AE127"/>
      <c r="AF127" s="28"/>
      <c r="AG127" s="28"/>
      <c r="AH127" s="28"/>
      <c r="AI127" s="28"/>
      <c r="AJ127" s="28"/>
      <c r="AK127" s="28"/>
      <c r="AL127" s="28"/>
    </row>
  </sheetData>
  <phoneticPr fontId="0" type="noConversion"/>
  <pageMargins left="0.75" right="0.75" top="1" bottom="1" header="0.5" footer="0.5"/>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49"/>
  <sheetViews>
    <sheetView zoomScale="125" zoomScaleNormal="125" zoomScalePageLayoutView="125" workbookViewId="0">
      <selection activeCell="D16" sqref="D16"/>
    </sheetView>
  </sheetViews>
  <sheetFormatPr baseColWidth="10" defaultColWidth="9.1640625" defaultRowHeight="12" x14ac:dyDescent="0"/>
  <cols>
    <col min="1" max="1" width="7" style="5" customWidth="1"/>
    <col min="2" max="2" width="31.1640625" style="5" customWidth="1"/>
    <col min="3" max="3" width="8.5" style="5" customWidth="1"/>
    <col min="4" max="4" width="34.83203125" style="5" customWidth="1"/>
    <col min="5" max="5" width="5.1640625" style="5" customWidth="1"/>
    <col min="6" max="6" width="7.1640625" style="5" customWidth="1"/>
    <col min="7" max="7" width="9" style="5" customWidth="1"/>
    <col min="8" max="23" width="6.5" style="5" customWidth="1"/>
    <col min="24" max="27" width="8.83203125" customWidth="1"/>
    <col min="28" max="16384" width="9.1640625" style="5"/>
  </cols>
  <sheetData>
    <row r="1" spans="1:38" ht="15" customHeight="1">
      <c r="A1" s="4"/>
      <c r="B1" s="4"/>
      <c r="C1" s="4"/>
      <c r="D1" s="4"/>
      <c r="E1" s="4"/>
      <c r="F1" s="4"/>
      <c r="G1" s="4"/>
      <c r="H1" s="4"/>
      <c r="I1" s="4"/>
      <c r="J1" s="4"/>
      <c r="K1" s="4"/>
      <c r="L1" s="4"/>
      <c r="M1" s="4"/>
      <c r="N1" s="4"/>
      <c r="O1" s="4"/>
      <c r="P1" s="4"/>
      <c r="Q1" s="4"/>
      <c r="R1" s="4"/>
      <c r="S1" s="4"/>
      <c r="T1" s="4"/>
      <c r="U1" s="4"/>
      <c r="V1" s="4"/>
      <c r="W1" s="4"/>
    </row>
    <row r="2" spans="1:38" ht="15" customHeight="1">
      <c r="A2" s="4"/>
      <c r="B2" s="4"/>
      <c r="C2" s="4"/>
      <c r="D2" s="4"/>
      <c r="E2" s="4"/>
      <c r="F2" s="4"/>
      <c r="G2" s="4"/>
      <c r="H2" s="4"/>
      <c r="I2" s="4"/>
      <c r="J2" s="4"/>
      <c r="K2" s="4"/>
      <c r="L2" s="4"/>
      <c r="M2" s="4"/>
      <c r="N2" s="4"/>
      <c r="O2" s="4"/>
      <c r="P2" s="4"/>
      <c r="Q2" s="4"/>
      <c r="R2" s="4"/>
      <c r="S2" s="4"/>
      <c r="T2" s="4"/>
      <c r="U2" s="4"/>
      <c r="V2" s="4"/>
      <c r="W2" s="4"/>
    </row>
    <row r="3" spans="1:38">
      <c r="A3" s="4"/>
      <c r="B3" s="4"/>
      <c r="C3" s="4"/>
      <c r="D3" s="4"/>
      <c r="E3" s="4"/>
      <c r="F3" s="4"/>
      <c r="G3" s="4"/>
      <c r="H3" s="4"/>
      <c r="I3" s="4"/>
      <c r="J3" s="4"/>
      <c r="K3" s="4"/>
      <c r="L3" s="4"/>
      <c r="M3" s="4"/>
      <c r="N3" s="4"/>
      <c r="O3" s="4"/>
      <c r="P3" s="4"/>
      <c r="Q3" s="4"/>
      <c r="R3" s="4"/>
      <c r="S3" s="4"/>
      <c r="T3" s="4"/>
      <c r="U3" s="4"/>
      <c r="V3" s="4"/>
      <c r="W3" s="4"/>
    </row>
    <row r="4" spans="1:38" ht="15">
      <c r="A4" s="6"/>
      <c r="B4" s="6"/>
      <c r="C4" s="6"/>
      <c r="D4" s="19" t="s">
        <v>6</v>
      </c>
      <c r="E4" s="6"/>
      <c r="F4" s="6"/>
      <c r="G4" s="6"/>
      <c r="H4" s="6"/>
      <c r="I4" s="6"/>
      <c r="J4" s="6"/>
      <c r="K4" s="6"/>
      <c r="L4" s="6"/>
      <c r="M4" s="6"/>
      <c r="N4" s="7"/>
      <c r="O4" s="7"/>
      <c r="P4" s="4"/>
      <c r="Q4" s="4"/>
      <c r="R4" s="4"/>
      <c r="S4" s="4"/>
      <c r="T4" s="4"/>
      <c r="U4" s="4"/>
      <c r="V4" s="4"/>
      <c r="W4" s="4"/>
    </row>
    <row r="5" spans="1:38" ht="3.75" customHeight="1">
      <c r="A5" s="8"/>
      <c r="B5" s="8"/>
      <c r="C5" s="8"/>
      <c r="D5" s="9"/>
      <c r="E5" s="8"/>
      <c r="F5" s="8"/>
      <c r="G5" s="8"/>
      <c r="H5" s="8"/>
      <c r="I5" s="8"/>
      <c r="J5" s="8"/>
      <c r="K5" s="8"/>
      <c r="L5" s="8"/>
      <c r="M5" s="8"/>
      <c r="N5" s="7"/>
      <c r="O5" s="7"/>
      <c r="P5" s="4"/>
      <c r="Q5" s="4"/>
      <c r="R5" s="4"/>
      <c r="S5" s="4"/>
      <c r="T5" s="4"/>
      <c r="U5" s="4"/>
      <c r="V5" s="4"/>
      <c r="W5" s="4"/>
    </row>
    <row r="6" spans="1:38" ht="3.75" customHeight="1">
      <c r="A6" s="8"/>
      <c r="B6" s="8"/>
      <c r="C6" s="8"/>
      <c r="D6" s="9"/>
      <c r="E6" s="8"/>
      <c r="F6" s="8"/>
      <c r="G6" s="8"/>
      <c r="H6" s="8"/>
      <c r="I6" s="8"/>
      <c r="J6" s="8"/>
      <c r="K6" s="8"/>
      <c r="L6" s="8"/>
      <c r="M6" s="8"/>
      <c r="N6" s="7"/>
      <c r="O6" s="7"/>
      <c r="P6" s="4"/>
      <c r="Q6" s="4"/>
      <c r="R6" s="4"/>
      <c r="S6" s="4"/>
      <c r="T6" s="4"/>
      <c r="U6" s="4"/>
      <c r="V6" s="4"/>
      <c r="W6" s="4"/>
    </row>
    <row r="7" spans="1:38">
      <c r="A7" s="7"/>
      <c r="B7" s="7"/>
      <c r="C7" s="7"/>
      <c r="D7" s="11" t="s">
        <v>7</v>
      </c>
      <c r="E7" s="7"/>
      <c r="F7" s="7"/>
      <c r="G7" s="7"/>
      <c r="H7" s="7"/>
      <c r="I7" s="7"/>
      <c r="J7" s="7"/>
      <c r="K7" s="7"/>
      <c r="L7" s="7"/>
      <c r="M7" s="7"/>
      <c r="N7" s="7"/>
      <c r="O7" s="7"/>
      <c r="P7" s="4"/>
      <c r="Q7" s="4"/>
      <c r="R7" s="4"/>
      <c r="S7" s="4"/>
      <c r="T7" s="4"/>
      <c r="U7" s="4"/>
      <c r="V7" s="4"/>
      <c r="W7" s="4"/>
    </row>
    <row r="8" spans="1:38">
      <c r="A8" s="10"/>
      <c r="B8" s="10"/>
      <c r="C8" s="10"/>
      <c r="D8" s="11" t="s">
        <v>893</v>
      </c>
      <c r="E8" s="10"/>
      <c r="F8" s="10"/>
      <c r="G8" s="10"/>
      <c r="H8" s="10"/>
      <c r="I8" s="10"/>
      <c r="J8" s="10"/>
      <c r="K8" s="10"/>
      <c r="L8" s="10"/>
      <c r="M8" s="10"/>
      <c r="N8" s="7"/>
      <c r="O8" s="7"/>
      <c r="P8" s="4"/>
      <c r="Q8" s="4"/>
      <c r="R8" s="4"/>
      <c r="S8" s="4"/>
      <c r="T8" s="4"/>
      <c r="U8" s="4"/>
      <c r="V8" s="4"/>
      <c r="W8" s="4"/>
    </row>
    <row r="9" spans="1:38">
      <c r="A9" s="10"/>
      <c r="B9" s="10"/>
      <c r="C9" s="10"/>
      <c r="D9" s="13" t="s">
        <v>9</v>
      </c>
      <c r="E9" s="10"/>
      <c r="F9" s="10"/>
      <c r="G9" s="10"/>
      <c r="H9" s="10"/>
      <c r="I9" s="10"/>
      <c r="J9" s="10"/>
      <c r="K9" s="10"/>
      <c r="L9" s="10"/>
      <c r="M9" s="10"/>
      <c r="N9" s="7"/>
      <c r="O9" s="7"/>
      <c r="P9" s="7"/>
      <c r="Q9" s="4"/>
      <c r="R9" s="4"/>
      <c r="S9" s="4"/>
      <c r="T9" s="4"/>
      <c r="U9" s="4"/>
      <c r="V9" s="4"/>
      <c r="W9" s="4"/>
    </row>
    <row r="10" spans="1:38">
      <c r="A10" s="12"/>
      <c r="B10" s="12"/>
      <c r="C10" s="12"/>
      <c r="D10" s="35" t="s">
        <v>891</v>
      </c>
      <c r="E10" s="12"/>
      <c r="F10" s="12"/>
      <c r="G10" s="12"/>
      <c r="H10" s="12"/>
      <c r="I10" s="12"/>
      <c r="J10" s="12"/>
      <c r="K10" s="12"/>
      <c r="L10" s="12"/>
      <c r="M10" s="12"/>
      <c r="N10" s="7"/>
      <c r="O10" s="7"/>
      <c r="P10" s="4"/>
      <c r="Q10" s="4"/>
      <c r="R10" s="4"/>
      <c r="S10" s="4"/>
      <c r="T10" s="4"/>
      <c r="U10" s="4"/>
      <c r="V10" s="4"/>
      <c r="W10" s="4"/>
    </row>
    <row r="11" spans="1:38">
      <c r="A11" s="14"/>
      <c r="B11" s="14"/>
      <c r="C11" s="14"/>
      <c r="D11" s="36" t="s">
        <v>889</v>
      </c>
      <c r="E11" s="14"/>
      <c r="F11" s="14"/>
      <c r="G11" s="14"/>
      <c r="H11" s="14"/>
      <c r="I11" s="14"/>
      <c r="J11" s="14"/>
      <c r="K11" s="14"/>
      <c r="L11" s="14"/>
      <c r="M11" s="14"/>
      <c r="N11" s="7"/>
      <c r="O11" s="7"/>
      <c r="P11" s="4"/>
      <c r="Q11" s="4"/>
      <c r="R11" s="4"/>
      <c r="S11" s="4"/>
      <c r="T11" s="4"/>
      <c r="U11" s="4"/>
      <c r="V11" s="4"/>
      <c r="W11" s="4"/>
    </row>
    <row r="12" spans="1:38">
      <c r="A12" s="4"/>
      <c r="B12" s="4"/>
      <c r="C12" s="4"/>
      <c r="D12" s="4"/>
      <c r="E12" s="4"/>
      <c r="F12" s="4"/>
      <c r="G12" s="4"/>
      <c r="H12" s="4"/>
      <c r="I12" s="4"/>
      <c r="J12" s="4"/>
      <c r="K12" s="4"/>
      <c r="L12" s="4"/>
      <c r="M12" s="4"/>
      <c r="N12" s="4"/>
      <c r="O12" s="4"/>
      <c r="P12" s="4"/>
      <c r="Q12" s="4"/>
      <c r="R12" s="4"/>
      <c r="S12" s="4"/>
      <c r="T12" s="4"/>
      <c r="U12" s="4"/>
      <c r="V12" s="4"/>
      <c r="W12" s="4"/>
    </row>
    <row r="13" spans="1:38" ht="22">
      <c r="A13" s="16" t="s">
        <v>1</v>
      </c>
      <c r="B13" s="15" t="s">
        <v>0</v>
      </c>
      <c r="C13" s="15" t="s">
        <v>3</v>
      </c>
      <c r="D13" s="15" t="s">
        <v>4</v>
      </c>
      <c r="E13" s="15" t="s">
        <v>2</v>
      </c>
      <c r="F13" s="15" t="s">
        <v>890</v>
      </c>
      <c r="G13" s="15" t="s">
        <v>766</v>
      </c>
      <c r="H13" s="15">
        <v>1950</v>
      </c>
      <c r="I13" s="15">
        <v>1955</v>
      </c>
      <c r="J13" s="15">
        <v>1960</v>
      </c>
      <c r="K13" s="15">
        <v>1965</v>
      </c>
      <c r="L13" s="15">
        <v>1970</v>
      </c>
      <c r="M13" s="15">
        <v>1975</v>
      </c>
      <c r="N13" s="15">
        <v>1980</v>
      </c>
      <c r="O13" s="15">
        <v>1985</v>
      </c>
      <c r="P13" s="15">
        <v>1990</v>
      </c>
      <c r="Q13" s="15">
        <v>1995</v>
      </c>
      <c r="R13" s="15">
        <v>2000</v>
      </c>
      <c r="S13" s="15">
        <v>2005</v>
      </c>
      <c r="T13" s="15">
        <v>2010</v>
      </c>
      <c r="U13" s="15">
        <v>2015</v>
      </c>
      <c r="V13" s="15">
        <v>2020</v>
      </c>
      <c r="W13" s="15"/>
      <c r="X13" s="5"/>
      <c r="Y13" s="5"/>
      <c r="Z13" s="5"/>
      <c r="AA13" s="5"/>
    </row>
    <row r="14" spans="1:38" ht="12.75" customHeight="1">
      <c r="A14" s="37">
        <v>4</v>
      </c>
      <c r="B14" s="29" t="s">
        <v>10</v>
      </c>
      <c r="C14" s="37">
        <v>20002</v>
      </c>
      <c r="D14" s="29" t="s">
        <v>11</v>
      </c>
      <c r="E14" s="17" t="s">
        <v>886</v>
      </c>
      <c r="F14" s="30">
        <v>34.54</v>
      </c>
      <c r="G14" s="30">
        <v>69.17</v>
      </c>
      <c r="H14" s="39">
        <f>('CITIES-OVER-750K'!I14-'CITIES-OVER-750K'!H14)/'CITIES-OVER-750K'!H14</f>
        <v>7.139385423039854E-2</v>
      </c>
      <c r="I14" s="39">
        <f>('CITIES-OVER-750K'!J14-'CITIES-OVER-750K'!I14)/'CITIES-OVER-750K'!I14</f>
        <v>7.1422433246022127E-2</v>
      </c>
      <c r="J14" s="39">
        <f>('CITIES-OVER-750K'!K14-'CITIES-OVER-750K'!J14)/'CITIES-OVER-750K'!J14</f>
        <v>7.1538496677485713E-2</v>
      </c>
      <c r="K14" s="39">
        <f>('CITIES-OVER-750K'!L14-'CITIES-OVER-750K'!K14)/'CITIES-OVER-750K'!K14</f>
        <v>6.6840493865685968E-2</v>
      </c>
      <c r="L14" s="39">
        <f>('CITIES-OVER-750K'!M14-'CITIES-OVER-750K'!L14)/'CITIES-OVER-750K'!L14</f>
        <v>-1.9202368202935156E-2</v>
      </c>
      <c r="M14" s="39">
        <f>('CITIES-OVER-750K'!N14-'CITIES-OVER-750K'!M14)/'CITIES-OVER-750K'!M14</f>
        <v>-1.7560783440030765E-2</v>
      </c>
      <c r="N14" s="39">
        <f>('CITIES-OVER-750K'!O14-'CITIES-OVER-750K'!N14)/'CITIES-OVER-750K'!N14</f>
        <v>1.4446587200726436E-2</v>
      </c>
      <c r="O14" s="39">
        <f>('CITIES-OVER-750K'!P14-'CITIES-OVER-750K'!O14)/'CITIES-OVER-750K'!O14</f>
        <v>1.6352717936197775E-2</v>
      </c>
      <c r="P14" s="39">
        <f>('CITIES-OVER-750K'!Q14-'CITIES-OVER-750K'!P14)/'CITIES-OVER-750K'!P14</f>
        <v>5.3288099498190911E-2</v>
      </c>
      <c r="Q14" s="39">
        <f>('CITIES-OVER-750K'!R14-'CITIES-OVER-750K'!Q14)/'CITIES-OVER-750K'!Q14</f>
        <v>5.3303149366957063E-2</v>
      </c>
      <c r="R14" s="39">
        <f>('CITIES-OVER-750K'!S14-'CITIES-OVER-750K'!R14)/'CITIES-OVER-750K'!R14</f>
        <v>5.8383302402746098E-2</v>
      </c>
      <c r="S14" s="39">
        <f>('CITIES-OVER-750K'!T14-'CITIES-OVER-750K'!S14)/'CITIES-OVER-750K'!S14</f>
        <v>6.4411772398377781E-2</v>
      </c>
      <c r="T14" s="39">
        <f>('CITIES-OVER-750K'!U14-'CITIES-OVER-750K'!T14)/'CITIES-OVER-750K'!T14</f>
        <v>6.0779425606444087E-2</v>
      </c>
      <c r="U14" s="39">
        <f>('CITIES-OVER-750K'!V14-'CITIES-OVER-750K'!U14)/'CITIES-OVER-750K'!U14</f>
        <v>5.4412483440049043E-2</v>
      </c>
      <c r="V14" s="39">
        <f>('CITIES-OVER-750K'!W14-'CITIES-OVER-750K'!V14)/'CITIES-OVER-750K'!V14</f>
        <v>4.827169531809835E-2</v>
      </c>
      <c r="W14" s="39"/>
      <c r="X14" s="40"/>
      <c r="Y14" s="40"/>
      <c r="Z14" s="40"/>
      <c r="AA14" s="40">
        <f>('CITIES-OVER-750K'!J14-'CITIES-OVER-750K'!H14)/'CITIES-OVER-750K'!H14</f>
        <v>0.14791541026436753</v>
      </c>
      <c r="AB14" s="40"/>
      <c r="AC14" s="40"/>
      <c r="AD14" s="40"/>
      <c r="AE14" s="40"/>
      <c r="AF14" s="40"/>
      <c r="AG14" s="40"/>
      <c r="AH14" s="40"/>
      <c r="AI14" s="40"/>
      <c r="AJ14" s="40"/>
      <c r="AK14" s="40"/>
      <c r="AL14" s="40"/>
    </row>
    <row r="15" spans="1:38" ht="12.75" customHeight="1">
      <c r="A15" s="37">
        <v>12</v>
      </c>
      <c r="B15" s="29" t="s">
        <v>12</v>
      </c>
      <c r="C15" s="37">
        <v>20006</v>
      </c>
      <c r="D15" s="29" t="s">
        <v>13</v>
      </c>
      <c r="E15" s="17">
        <v>1</v>
      </c>
      <c r="F15" s="30">
        <v>36.76</v>
      </c>
      <c r="G15" s="30">
        <v>3.05</v>
      </c>
      <c r="H15" s="39">
        <f>('CITIES-OVER-750K'!I15-'CITIES-OVER-750K'!H15)/'CITIES-OVER-750K'!H15</f>
        <v>0.21624085414338254</v>
      </c>
      <c r="I15" s="39">
        <f>('CITIES-OVER-750K'!J15-'CITIES-OVER-750K'!I15)/'CITIES-OVER-750K'!I15</f>
        <v>0.21630652916180709</v>
      </c>
      <c r="J15" s="39">
        <f>('CITIES-OVER-750K'!K15-'CITIES-OVER-750K'!J15)/'CITIES-OVER-750K'!J15</f>
        <v>0.21617535196282756</v>
      </c>
      <c r="K15" s="39">
        <f>('CITIES-OVER-750K'!L15-'CITIES-OVER-750K'!K15)/'CITIES-OVER-750K'!K15</f>
        <v>0.1485445124228896</v>
      </c>
      <c r="L15" s="39">
        <f>('CITIES-OVER-750K'!M15-'CITIES-OVER-750K'!L15)/'CITIES-OVER-750K'!L15</f>
        <v>0.14238564536293866</v>
      </c>
      <c r="M15" s="39">
        <f>('CITIES-OVER-750K'!N15-'CITIES-OVER-750K'!M15)/'CITIES-OVER-750K'!M15</f>
        <v>7.2658215282490293E-2</v>
      </c>
      <c r="N15" s="39">
        <f>('CITIES-OVER-750K'!O15-'CITIES-OVER-750K'!N15)/'CITIES-OVER-750K'!N15</f>
        <v>6.1484185235293629E-2</v>
      </c>
      <c r="O15" s="39">
        <f>('CITIES-OVER-750K'!P15-'CITIES-OVER-750K'!O15)/'CITIES-OVER-750K'!O15</f>
        <v>7.3463045584325148E-2</v>
      </c>
      <c r="P15" s="39">
        <f>('CITIES-OVER-750K'!Q15-'CITIES-OVER-750K'!P15)/'CITIES-OVER-750K'!P15</f>
        <v>3.2479861744863538E-2</v>
      </c>
      <c r="Q15" s="39">
        <f>('CITIES-OVER-750K'!R15-'CITIES-OVER-750K'!Q15)/'CITIES-OVER-750K'!Q15</f>
        <v>2.570476600872636E-2</v>
      </c>
      <c r="R15" s="39">
        <f>('CITIES-OVER-750K'!S15-'CITIES-OVER-750K'!R15)/'CITIES-OVER-750K'!R15</f>
        <v>3.4009844090149628E-2</v>
      </c>
      <c r="S15" s="39">
        <f>('CITIES-OVER-750K'!T15-'CITIES-OVER-750K'!S15)/'CITIES-OVER-750K'!S15</f>
        <v>3.6810195537846341E-2</v>
      </c>
      <c r="T15" s="39">
        <f>('CITIES-OVER-750K'!U15-'CITIES-OVER-750K'!T15)/'CITIES-OVER-750K'!T15</f>
        <v>3.4221550611678961E-2</v>
      </c>
      <c r="U15" s="39">
        <f>('CITIES-OVER-750K'!V15-'CITIES-OVER-750K'!U15)/'CITIES-OVER-750K'!U15</f>
        <v>1.3371896199242546E-2</v>
      </c>
      <c r="V15" s="39">
        <f>('CITIES-OVER-750K'!W15-'CITIES-OVER-750K'!V15)/'CITIES-OVER-750K'!V15</f>
        <v>-1.1895646208987956E-3</v>
      </c>
      <c r="W15" s="39"/>
    </row>
    <row r="16" spans="1:38" ht="12.75" customHeight="1">
      <c r="A16" s="37">
        <v>12</v>
      </c>
      <c r="B16" s="29" t="s">
        <v>12</v>
      </c>
      <c r="C16" s="37">
        <v>20035</v>
      </c>
      <c r="D16" s="29" t="s">
        <v>14</v>
      </c>
      <c r="E16" s="17" t="s">
        <v>886</v>
      </c>
      <c r="F16" s="30">
        <v>35.75</v>
      </c>
      <c r="G16" s="30">
        <v>-0.63</v>
      </c>
      <c r="H16" s="39">
        <f>('CITIES-OVER-750K'!I16-'CITIES-OVER-750K'!H16)/'CITIES-OVER-750K'!H16</f>
        <v>-9.9199279690204006E-3</v>
      </c>
      <c r="I16" s="39">
        <f>('CITIES-OVER-750K'!J16-'CITIES-OVER-750K'!I16)/'CITIES-OVER-750K'!I16</f>
        <v>-9.9226761157528223E-3</v>
      </c>
      <c r="J16" s="39">
        <f>('CITIES-OVER-750K'!K16-'CITIES-OVER-750K'!J16)/'CITIES-OVER-750K'!J16</f>
        <v>-3.9930725231518839E-2</v>
      </c>
      <c r="K16" s="39">
        <f>('CITIES-OVER-750K'!L16-'CITIES-OVER-750K'!K16)/'CITIES-OVER-750K'!K16</f>
        <v>-4.5637761475939724E-2</v>
      </c>
      <c r="L16" s="39">
        <f>('CITIES-OVER-750K'!M16-'CITIES-OVER-750K'!L16)/'CITIES-OVER-750K'!L16</f>
        <v>4.9176998710284085E-3</v>
      </c>
      <c r="M16" s="39">
        <f>('CITIES-OVER-750K'!N16-'CITIES-OVER-750K'!M16)/'CITIES-OVER-750K'!M16</f>
        <v>1.5095806785122495E-2</v>
      </c>
      <c r="N16" s="39">
        <f>('CITIES-OVER-750K'!O16-'CITIES-OVER-750K'!N16)/'CITIES-OVER-750K'!N16</f>
        <v>8.4187830896419776E-4</v>
      </c>
      <c r="O16" s="39">
        <f>('CITIES-OVER-750K'!P16-'CITIES-OVER-750K'!O16)/'CITIES-OVER-750K'!O16</f>
        <v>-1.6927750280074918E-3</v>
      </c>
      <c r="P16" s="39">
        <f>('CITIES-OVER-750K'!Q16-'CITIES-OVER-750K'!P16)/'CITIES-OVER-750K'!P16</f>
        <v>3.3210504221279004E-2</v>
      </c>
      <c r="Q16" s="39">
        <f>('CITIES-OVER-750K'!R16-'CITIES-OVER-750K'!Q16)/'CITIES-OVER-750K'!Q16</f>
        <v>4.006268662491845E-2</v>
      </c>
      <c r="R16" s="39">
        <f>('CITIES-OVER-750K'!S16-'CITIES-OVER-750K'!R16)/'CITIES-OVER-750K'!R16</f>
        <v>3.975989939595518E-2</v>
      </c>
      <c r="S16" s="39">
        <f>('CITIES-OVER-750K'!T16-'CITIES-OVER-750K'!S16)/'CITIES-OVER-750K'!S16</f>
        <v>4.3414241300564441E-2</v>
      </c>
      <c r="T16" s="39">
        <f>('CITIES-OVER-750K'!U16-'CITIES-OVER-750K'!T16)/'CITIES-OVER-750K'!T16</f>
        <v>4.7663341925361341E-2</v>
      </c>
      <c r="U16" s="39">
        <f>('CITIES-OVER-750K'!V16-'CITIES-OVER-750K'!U16)/'CITIES-OVER-750K'!U16</f>
        <v>4.7846239423210736E-2</v>
      </c>
      <c r="V16" s="39">
        <f>('CITIES-OVER-750K'!W16-'CITIES-OVER-750K'!V16)/'CITIES-OVER-750K'!V16</f>
        <v>4.6926466127940804E-2</v>
      </c>
      <c r="W16" s="39"/>
    </row>
    <row r="17" spans="1:23" s="5" customFormat="1">
      <c r="A17" s="37">
        <v>24</v>
      </c>
      <c r="B17" s="29" t="s">
        <v>15</v>
      </c>
      <c r="C17" s="37">
        <v>20050</v>
      </c>
      <c r="D17" s="29" t="s">
        <v>16</v>
      </c>
      <c r="E17" s="17" t="s">
        <v>886</v>
      </c>
      <c r="F17" s="30">
        <v>-12.76</v>
      </c>
      <c r="G17" s="30">
        <v>15.75</v>
      </c>
      <c r="H17" s="39">
        <f>('CITIES-OVER-750K'!I17-'CITIES-OVER-750K'!H17)/'CITIES-OVER-750K'!H17</f>
        <v>8.1715347624342294E-2</v>
      </c>
      <c r="I17" s="39">
        <f>('CITIES-OVER-750K'!J17-'CITIES-OVER-750K'!I17)/'CITIES-OVER-750K'!I17</f>
        <v>9.0385300415497083E-2</v>
      </c>
      <c r="J17" s="39">
        <f>('CITIES-OVER-750K'!K17-'CITIES-OVER-750K'!J17)/'CITIES-OVER-750K'!J17</f>
        <v>5.9973808265981816E-2</v>
      </c>
      <c r="K17" s="39">
        <f>('CITIES-OVER-750K'!L17-'CITIES-OVER-750K'!K17)/'CITIES-OVER-750K'!K17</f>
        <v>4.4930323092326759E-2</v>
      </c>
      <c r="L17" s="39">
        <f>('CITIES-OVER-750K'!M17-'CITIES-OVER-750K'!L17)/'CITIES-OVER-750K'!L17</f>
        <v>4.2606949873180477E-2</v>
      </c>
      <c r="M17" s="39">
        <f>('CITIES-OVER-750K'!N17-'CITIES-OVER-750K'!M17)/'CITIES-OVER-750K'!M17</f>
        <v>1.3029566792757736E-2</v>
      </c>
      <c r="N17" s="39">
        <f>('CITIES-OVER-750K'!O17-'CITIES-OVER-750K'!N17)/'CITIES-OVER-750K'!N17</f>
        <v>3.3090489262803884E-2</v>
      </c>
      <c r="O17" s="39">
        <f>('CITIES-OVER-750K'!P17-'CITIES-OVER-750K'!O17)/'CITIES-OVER-750K'!O17</f>
        <v>4.1770402743478173E-2</v>
      </c>
      <c r="P17" s="39">
        <f>('CITIES-OVER-750K'!Q17-'CITIES-OVER-750K'!P17)/'CITIES-OVER-750K'!P17</f>
        <v>1.9267920620574162E-2</v>
      </c>
      <c r="Q17" s="39">
        <f>('CITIES-OVER-750K'!R17-'CITIES-OVER-750K'!Q17)/'CITIES-OVER-750K'!Q17</f>
        <v>2.409689989687816E-2</v>
      </c>
      <c r="R17" s="39">
        <f>('CITIES-OVER-750K'!S17-'CITIES-OVER-750K'!R17)/'CITIES-OVER-750K'!R17</f>
        <v>3.7583937271665403E-2</v>
      </c>
      <c r="S17" s="39">
        <f>('CITIES-OVER-750K'!T17-'CITIES-OVER-750K'!S17)/'CITIES-OVER-750K'!S17</f>
        <v>4.0678328723709141E-2</v>
      </c>
      <c r="T17" s="39">
        <f>('CITIES-OVER-750K'!U17-'CITIES-OVER-750K'!T17)/'CITIES-OVER-750K'!T17</f>
        <v>5.5171963264144155E-2</v>
      </c>
      <c r="U17" s="39">
        <f>('CITIES-OVER-750K'!V17-'CITIES-OVER-750K'!U17)/'CITIES-OVER-750K'!U17</f>
        <v>5.2669096423646818E-2</v>
      </c>
      <c r="V17" s="39">
        <f>('CITIES-OVER-750K'!W17-'CITIES-OVER-750K'!V17)/'CITIES-OVER-750K'!V17</f>
        <v>4.1248759741221407E-2</v>
      </c>
      <c r="W17" s="39"/>
    </row>
    <row r="18" spans="1:23" s="5" customFormat="1">
      <c r="A18" s="37">
        <v>24</v>
      </c>
      <c r="B18" s="29" t="s">
        <v>15</v>
      </c>
      <c r="C18" s="37">
        <v>20049</v>
      </c>
      <c r="D18" s="29" t="s">
        <v>17</v>
      </c>
      <c r="E18" s="17" t="s">
        <v>886</v>
      </c>
      <c r="F18" s="30">
        <v>-8.84</v>
      </c>
      <c r="G18" s="30">
        <v>13.23</v>
      </c>
      <c r="H18" s="39">
        <f>('CITIES-OVER-750K'!I18-'CITIES-OVER-750K'!H18)/'CITIES-OVER-750K'!H18</f>
        <v>7.3249680008483378E-2</v>
      </c>
      <c r="I18" s="39">
        <f>('CITIES-OVER-750K'!J18-'CITIES-OVER-750K'!I18)/'CITIES-OVER-750K'!I18</f>
        <v>7.327076200618364E-2</v>
      </c>
      <c r="J18" s="39">
        <f>('CITIES-OVER-750K'!K18-'CITIES-OVER-750K'!J18)/'CITIES-OVER-750K'!J18</f>
        <v>7.3228825919645107E-2</v>
      </c>
      <c r="K18" s="39">
        <f>('CITIES-OVER-750K'!L18-'CITIES-OVER-750K'!K18)/'CITIES-OVER-750K'!K18</f>
        <v>7.3194367677573188E-2</v>
      </c>
      <c r="L18" s="39">
        <f>('CITIES-OVER-750K'!M18-'CITIES-OVER-750K'!L18)/'CITIES-OVER-750K'!L18</f>
        <v>7.2644638530845976E-2</v>
      </c>
      <c r="M18" s="39">
        <f>('CITIES-OVER-750K'!N18-'CITIES-OVER-750K'!M18)/'CITIES-OVER-750K'!M18</f>
        <v>6.7356421993615537E-2</v>
      </c>
      <c r="N18" s="39">
        <f>('CITIES-OVER-750K'!O18-'CITIES-OVER-750K'!N18)/'CITIES-OVER-750K'!N18</f>
        <v>5.4544162889999137E-2</v>
      </c>
      <c r="O18" s="39">
        <f>('CITIES-OVER-750K'!P18-'CITIES-OVER-750K'!O18)/'CITIES-OVER-750K'!O18</f>
        <v>4.7402656435024955E-2</v>
      </c>
      <c r="P18" s="39">
        <f>('CITIES-OVER-750K'!Q18-'CITIES-OVER-750K'!P18)/'CITIES-OVER-750K'!P18</f>
        <v>2.3853544225861861E-2</v>
      </c>
      <c r="Q18" s="39">
        <f>('CITIES-OVER-750K'!R18-'CITIES-OVER-750K'!Q18)/'CITIES-OVER-750K'!Q18</f>
        <v>8.7330673185962146E-2</v>
      </c>
      <c r="R18" s="39">
        <f>('CITIES-OVER-750K'!S18-'CITIES-OVER-750K'!R18)/'CITIES-OVER-750K'!R18</f>
        <v>7.5000077464962622E-2</v>
      </c>
      <c r="S18" s="39">
        <f>('CITIES-OVER-750K'!T18-'CITIES-OVER-750K'!S18)/'CITIES-OVER-750K'!S18</f>
        <v>6.6646502145122744E-2</v>
      </c>
      <c r="T18" s="39">
        <f>('CITIES-OVER-750K'!U18-'CITIES-OVER-750K'!T18)/'CITIES-OVER-750K'!T18</f>
        <v>5.864420221804429E-2</v>
      </c>
      <c r="U18" s="39">
        <f>('CITIES-OVER-750K'!V18-'CITIES-OVER-750K'!U18)/'CITIES-OVER-750K'!U18</f>
        <v>2.7471550219681826E-2</v>
      </c>
      <c r="V18" s="39">
        <f>('CITIES-OVER-750K'!W18-'CITIES-OVER-750K'!V18)/'CITIES-OVER-750K'!V18</f>
        <v>7.861031012404476E-3</v>
      </c>
      <c r="W18" s="39"/>
    </row>
    <row r="19" spans="1:23" s="5" customFormat="1">
      <c r="A19" s="37">
        <v>32</v>
      </c>
      <c r="B19" s="29" t="s">
        <v>18</v>
      </c>
      <c r="C19" s="37">
        <v>20058</v>
      </c>
      <c r="D19" s="29" t="s">
        <v>19</v>
      </c>
      <c r="E19" s="17">
        <v>2</v>
      </c>
      <c r="F19" s="30">
        <v>-34.587499999999999</v>
      </c>
      <c r="G19" s="30">
        <v>-58.672499999999999</v>
      </c>
      <c r="H19" s="39">
        <f>('CITIES-OVER-750K'!I19-'CITIES-OVER-750K'!H19)/'CITIES-OVER-750K'!H19</f>
        <v>0.13763522998611896</v>
      </c>
      <c r="I19" s="39">
        <f>('CITIES-OVER-750K'!J19-'CITIES-OVER-750K'!I19)/'CITIES-OVER-750K'!I19</f>
        <v>0.13767551273679252</v>
      </c>
      <c r="J19" s="39">
        <f>('CITIES-OVER-750K'!K19-'CITIES-OVER-750K'!J19)/'CITIES-OVER-750K'!J19</f>
        <v>0.10905955074197808</v>
      </c>
      <c r="K19" s="39">
        <f>('CITIES-OVER-750K'!L19-'CITIES-OVER-750K'!K19)/'CITIES-OVER-750K'!K19</f>
        <v>0.10761703057562293</v>
      </c>
      <c r="L19" s="39">
        <f>('CITIES-OVER-750K'!M19-'CITIES-OVER-750K'!L19)/'CITIES-OVER-750K'!L19</f>
        <v>7.8965938074093842E-2</v>
      </c>
      <c r="M19" s="39">
        <f>('CITIES-OVER-750K'!N19-'CITIES-OVER-750K'!M19)/'CITIES-OVER-750K'!M19</f>
        <v>7.7505114579152018E-2</v>
      </c>
      <c r="N19" s="39">
        <f>('CITIES-OVER-750K'!O19-'CITIES-OVER-750K'!N19)/'CITIES-OVER-750K'!N19</f>
        <v>5.6965015778421682E-2</v>
      </c>
      <c r="O19" s="39">
        <f>('CITIES-OVER-750K'!P19-'CITIES-OVER-750K'!O19)/'CITIES-OVER-750K'!O19</f>
        <v>5.5645250121321085E-2</v>
      </c>
      <c r="P19" s="39">
        <f>('CITIES-OVER-750K'!Q19-'CITIES-OVER-750K'!P19)/'CITIES-OVER-750K'!P19</f>
        <v>6.0964585375987194E-2</v>
      </c>
      <c r="Q19" s="39">
        <f>('CITIES-OVER-750K'!R19-'CITIES-OVER-750K'!Q19)/'CITIES-OVER-750K'!Q19</f>
        <v>6.2108141652550942E-2</v>
      </c>
      <c r="R19" s="39">
        <f>('CITIES-OVER-750K'!S19-'CITIES-OVER-750K'!R19)/'CITIES-OVER-750K'!R19</f>
        <v>6.235491040340211E-2</v>
      </c>
      <c r="S19" s="39">
        <f>('CITIES-OVER-750K'!T19-'CITIES-OVER-750K'!S19)/'CITIES-OVER-750K'!S19</f>
        <v>6.2309804104782957E-2</v>
      </c>
      <c r="T19" s="39">
        <f>('CITIES-OVER-750K'!U19-'CITIES-OVER-750K'!T19)/'CITIES-OVER-750K'!T19</f>
        <v>5.8394660671517801E-2</v>
      </c>
      <c r="U19" s="39">
        <f>('CITIES-OVER-750K'!V19-'CITIES-OVER-750K'!U19)/'CITIES-OVER-750K'!U19</f>
        <v>5.1278128295563503E-2</v>
      </c>
      <c r="V19" s="39">
        <f>('CITIES-OVER-750K'!W19-'CITIES-OVER-750K'!V19)/'CITIES-OVER-750K'!V19</f>
        <v>4.3557687033417961E-2</v>
      </c>
      <c r="W19" s="39"/>
    </row>
    <row r="20" spans="1:23" s="5" customFormat="1">
      <c r="A20" s="37">
        <v>32</v>
      </c>
      <c r="B20" s="29" t="s">
        <v>18</v>
      </c>
      <c r="C20" s="37">
        <v>20059</v>
      </c>
      <c r="D20" s="29" t="s">
        <v>20</v>
      </c>
      <c r="E20" s="17">
        <v>3</v>
      </c>
      <c r="F20" s="30">
        <v>-31.4</v>
      </c>
      <c r="G20" s="30">
        <v>-64.183333300000001</v>
      </c>
      <c r="H20" s="39">
        <f>('CITIES-OVER-750K'!I20-'CITIES-OVER-750K'!H20)/'CITIES-OVER-750K'!H20</f>
        <v>0.11312386728704994</v>
      </c>
      <c r="I20" s="39">
        <f>('CITIES-OVER-750K'!J20-'CITIES-OVER-750K'!I20)/'CITIES-OVER-750K'!I20</f>
        <v>0.11116396532132831</v>
      </c>
      <c r="J20" s="39">
        <f>('CITIES-OVER-750K'!K20-'CITIES-OVER-750K'!J20)/'CITIES-OVER-750K'!J20</f>
        <v>7.3703658958463356E-2</v>
      </c>
      <c r="K20" s="39">
        <f>('CITIES-OVER-750K'!L20-'CITIES-OVER-750K'!K20)/'CITIES-OVER-750K'!K20</f>
        <v>7.0331956895100009E-2</v>
      </c>
      <c r="L20" s="39">
        <f>('CITIES-OVER-750K'!M20-'CITIES-OVER-750K'!L20)/'CITIES-OVER-750K'!L20</f>
        <v>7.6903385530606386E-3</v>
      </c>
      <c r="M20" s="39">
        <f>('CITIES-OVER-750K'!N20-'CITIES-OVER-750K'!M20)/'CITIES-OVER-750K'!M20</f>
        <v>7.7851306727444863E-3</v>
      </c>
      <c r="N20" s="39">
        <f>('CITIES-OVER-750K'!O20-'CITIES-OVER-750K'!N20)/'CITIES-OVER-750K'!N20</f>
        <v>9.552270658062011E-3</v>
      </c>
      <c r="O20" s="39">
        <f>('CITIES-OVER-750K'!P20-'CITIES-OVER-750K'!O20)/'CITIES-OVER-750K'!O20</f>
        <v>1.215820574565606E-2</v>
      </c>
      <c r="P20" s="39">
        <f>('CITIES-OVER-750K'!Q20-'CITIES-OVER-750K'!P20)/'CITIES-OVER-750K'!P20</f>
        <v>6.3065125422193377E-2</v>
      </c>
      <c r="Q20" s="39">
        <f>('CITIES-OVER-750K'!R20-'CITIES-OVER-750K'!Q20)/'CITIES-OVER-750K'!Q20</f>
        <v>6.3083019442720184E-2</v>
      </c>
      <c r="R20" s="39">
        <f>('CITIES-OVER-750K'!S20-'CITIES-OVER-750K'!R20)/'CITIES-OVER-750K'!R20</f>
        <v>6.7748578938627249E-2</v>
      </c>
      <c r="S20" s="39">
        <f>('CITIES-OVER-750K'!T20-'CITIES-OVER-750K'!S20)/'CITIES-OVER-750K'!S20</f>
        <v>7.2705849588621696E-2</v>
      </c>
      <c r="T20" s="39">
        <f>('CITIES-OVER-750K'!U20-'CITIES-OVER-750K'!T20)/'CITIES-OVER-750K'!T20</f>
        <v>6.8558950729782631E-2</v>
      </c>
      <c r="U20" s="39">
        <f>('CITIES-OVER-750K'!V20-'CITIES-OVER-750K'!U20)/'CITIES-OVER-750K'!U20</f>
        <v>6.2027646651923465E-2</v>
      </c>
      <c r="V20" s="39">
        <f>('CITIES-OVER-750K'!W20-'CITIES-OVER-750K'!V20)/'CITIES-OVER-750K'!V20</f>
        <v>5.5590776286135971E-2</v>
      </c>
      <c r="W20" s="39"/>
    </row>
    <row r="21" spans="1:23" s="5" customFormat="1">
      <c r="A21" s="37">
        <v>32</v>
      </c>
      <c r="B21" s="29" t="s">
        <v>18</v>
      </c>
      <c r="C21" s="37">
        <v>20065</v>
      </c>
      <c r="D21" s="29" t="s">
        <v>21</v>
      </c>
      <c r="E21" s="17" t="s">
        <v>886</v>
      </c>
      <c r="F21" s="30">
        <v>-34.931388900000002</v>
      </c>
      <c r="G21" s="30">
        <v>-57.9488889</v>
      </c>
      <c r="H21" s="39">
        <f>('CITIES-OVER-750K'!I21-'CITIES-OVER-750K'!H21)/'CITIES-OVER-750K'!H21</f>
        <v>0.12000010634771802</v>
      </c>
      <c r="I21" s="39">
        <f>('CITIES-OVER-750K'!J21-'CITIES-OVER-750K'!I21)/'CITIES-OVER-750K'!I21</f>
        <v>0.11812270974592864</v>
      </c>
      <c r="J21" s="39">
        <f>('CITIES-OVER-750K'!K21-'CITIES-OVER-750K'!J21)/'CITIES-OVER-750K'!J21</f>
        <v>0.10770544067484751</v>
      </c>
      <c r="K21" s="39">
        <f>('CITIES-OVER-750K'!L21-'CITIES-OVER-750K'!K21)/'CITIES-OVER-750K'!K21</f>
        <v>0.10615815290071891</v>
      </c>
      <c r="L21" s="39">
        <f>('CITIES-OVER-750K'!M21-'CITIES-OVER-750K'!L21)/'CITIES-OVER-750K'!L21</f>
        <v>0.13891685647969329</v>
      </c>
      <c r="M21" s="39">
        <f>('CITIES-OVER-750K'!N21-'CITIES-OVER-750K'!M21)/'CITIES-OVER-750K'!M21</f>
        <v>0.1448466790605403</v>
      </c>
      <c r="N21" s="39">
        <f>('CITIES-OVER-750K'!O21-'CITIES-OVER-750K'!N21)/'CITIES-OVER-750K'!N21</f>
        <v>0.101379192351072</v>
      </c>
      <c r="O21" s="39">
        <f>('CITIES-OVER-750K'!P21-'CITIES-OVER-750K'!O21)/'CITIES-OVER-750K'!O21</f>
        <v>9.490368164630418E-2</v>
      </c>
      <c r="P21" s="39">
        <f>('CITIES-OVER-750K'!Q21-'CITIES-OVER-750K'!P21)/'CITIES-OVER-750K'!P21</f>
        <v>9.502272706819638E-2</v>
      </c>
      <c r="Q21" s="39">
        <f>('CITIES-OVER-750K'!R21-'CITIES-OVER-750K'!Q21)/'CITIES-OVER-750K'!Q21</f>
        <v>9.5068499331162501E-2</v>
      </c>
      <c r="R21" s="39">
        <f>('CITIES-OVER-750K'!S21-'CITIES-OVER-750K'!R21)/'CITIES-OVER-750K'!R21</f>
        <v>4.9275543227707726E-2</v>
      </c>
      <c r="S21" s="39">
        <f>('CITIES-OVER-750K'!T21-'CITIES-OVER-750K'!S21)/'CITIES-OVER-750K'!S21</f>
        <v>4.2447386976450605E-2</v>
      </c>
      <c r="T21" s="39">
        <f>('CITIES-OVER-750K'!U21-'CITIES-OVER-750K'!T21)/'CITIES-OVER-750K'!T21</f>
        <v>5.5540899536066994E-2</v>
      </c>
      <c r="U21" s="39">
        <f>('CITIES-OVER-750K'!V21-'CITIES-OVER-750K'!U21)/'CITIES-OVER-750K'!U21</f>
        <v>0.10421492091741853</v>
      </c>
      <c r="V21" s="39">
        <f>('CITIES-OVER-750K'!W21-'CITIES-OVER-750K'!V21)/'CITIES-OVER-750K'!V21</f>
        <v>0.12394728674328995</v>
      </c>
      <c r="W21" s="39"/>
    </row>
    <row r="22" spans="1:23" s="5" customFormat="1">
      <c r="A22" s="37">
        <v>32</v>
      </c>
      <c r="B22" s="29" t="s">
        <v>18</v>
      </c>
      <c r="C22" s="37">
        <v>20068</v>
      </c>
      <c r="D22" s="29" t="s">
        <v>22</v>
      </c>
      <c r="E22" s="17">
        <v>4</v>
      </c>
      <c r="F22" s="30">
        <v>-32.880000000000003</v>
      </c>
      <c r="G22" s="30">
        <v>-68.819999999999993</v>
      </c>
      <c r="H22" s="39">
        <f>('CITIES-OVER-750K'!I22-'CITIES-OVER-750K'!H22)/'CITIES-OVER-750K'!H22</f>
        <v>0.35932616622126035</v>
      </c>
      <c r="I22" s="39">
        <f>('CITIES-OVER-750K'!J22-'CITIES-OVER-750K'!I22)/'CITIES-OVER-750K'!I22</f>
        <v>0.16647061952663728</v>
      </c>
      <c r="J22" s="39">
        <f>('CITIES-OVER-750K'!K22-'CITIES-OVER-750K'!J22)/'CITIES-OVER-750K'!J22</f>
        <v>-5.7408212816112962E-2</v>
      </c>
      <c r="K22" s="39">
        <f>('CITIES-OVER-750K'!L22-'CITIES-OVER-750K'!K22)/'CITIES-OVER-750K'!K22</f>
        <v>-6.0925796316223191E-2</v>
      </c>
      <c r="L22" s="39">
        <f>('CITIES-OVER-750K'!M22-'CITIES-OVER-750K'!L22)/'CITIES-OVER-750K'!L22</f>
        <v>-6.7895724868019341E-2</v>
      </c>
      <c r="M22" s="39">
        <f>('CITIES-OVER-750K'!N22-'CITIES-OVER-750K'!M22)/'CITIES-OVER-750K'!M22</f>
        <v>6.0343473191816065E-2</v>
      </c>
      <c r="N22" s="39">
        <f>('CITIES-OVER-750K'!O22-'CITIES-OVER-750K'!N22)/'CITIES-OVER-750K'!N22</f>
        <v>0.147597847932954</v>
      </c>
      <c r="O22" s="39">
        <f>('CITIES-OVER-750K'!P22-'CITIES-OVER-750K'!O22)/'CITIES-OVER-750K'!O22</f>
        <v>0.14258748474644592</v>
      </c>
      <c r="P22" s="39">
        <f>('CITIES-OVER-750K'!Q22-'CITIES-OVER-750K'!P22)/'CITIES-OVER-750K'!P22</f>
        <v>0.33574045753127812</v>
      </c>
      <c r="Q22" s="39">
        <f>('CITIES-OVER-750K'!R22-'CITIES-OVER-750K'!Q22)/'CITIES-OVER-750K'!Q22</f>
        <v>0.33584709750242475</v>
      </c>
      <c r="R22" s="39">
        <f>('CITIES-OVER-750K'!S22-'CITIES-OVER-750K'!R22)/'CITIES-OVER-750K'!R22</f>
        <v>0.18848259769104933</v>
      </c>
      <c r="S22" s="39">
        <f>('CITIES-OVER-750K'!T22-'CITIES-OVER-750K'!S22)/'CITIES-OVER-750K'!S22</f>
        <v>0.1786649745636017</v>
      </c>
      <c r="T22" s="39">
        <f>('CITIES-OVER-750K'!U22-'CITIES-OVER-750K'!T22)/'CITIES-OVER-750K'!T22</f>
        <v>0.17432549426183078</v>
      </c>
      <c r="U22" s="39">
        <f>('CITIES-OVER-750K'!V22-'CITIES-OVER-750K'!U22)/'CITIES-OVER-750K'!U22</f>
        <v>0.13751305914819725</v>
      </c>
      <c r="V22" s="39">
        <f>('CITIES-OVER-750K'!W22-'CITIES-OVER-750K'!V22)/'CITIES-OVER-750K'!V22</f>
        <v>8.7417060893774767E-2</v>
      </c>
      <c r="W22" s="39"/>
    </row>
    <row r="23" spans="1:23" s="5" customFormat="1">
      <c r="A23" s="37">
        <v>32</v>
      </c>
      <c r="B23" s="29" t="s">
        <v>18</v>
      </c>
      <c r="C23" s="37">
        <v>20075</v>
      </c>
      <c r="D23" s="29" t="s">
        <v>23</v>
      </c>
      <c r="E23" s="17" t="s">
        <v>886</v>
      </c>
      <c r="F23" s="30">
        <v>-32.950000000000003</v>
      </c>
      <c r="G23" s="30">
        <v>-60.67</v>
      </c>
      <c r="H23" s="39">
        <f>('CITIES-OVER-750K'!I23-'CITIES-OVER-750K'!H23)/'CITIES-OVER-750K'!H23</f>
        <v>0.23484833503514005</v>
      </c>
      <c r="I23" s="39">
        <f>('CITIES-OVER-750K'!J23-'CITIES-OVER-750K'!I23)/'CITIES-OVER-750K'!I23</f>
        <v>0.21620482033595093</v>
      </c>
      <c r="J23" s="39">
        <f>('CITIES-OVER-750K'!K23-'CITIES-OVER-750K'!J23)/'CITIES-OVER-750K'!J23</f>
        <v>0.22910751652002273</v>
      </c>
      <c r="K23" s="39">
        <f>('CITIES-OVER-750K'!L23-'CITIES-OVER-750K'!K23)/'CITIES-OVER-750K'!K23</f>
        <v>0.22917753488706916</v>
      </c>
      <c r="L23" s="39">
        <f>('CITIES-OVER-750K'!M23-'CITIES-OVER-750K'!L23)/'CITIES-OVER-750K'!L23</f>
        <v>4.6269666138661479E-2</v>
      </c>
      <c r="M23" s="39">
        <f>('CITIES-OVER-750K'!N23-'CITIES-OVER-750K'!M23)/'CITIES-OVER-750K'!M23</f>
        <v>1.4908638417975151E-2</v>
      </c>
      <c r="N23" s="39">
        <f>('CITIES-OVER-750K'!O23-'CITIES-OVER-750K'!N23)/'CITIES-OVER-750K'!N23</f>
        <v>3.6029025734088914E-2</v>
      </c>
      <c r="O23" s="39">
        <f>('CITIES-OVER-750K'!P23-'CITIES-OVER-750K'!O23)/'CITIES-OVER-750K'!O23</f>
        <v>6.6144650960528892E-2</v>
      </c>
      <c r="P23" s="39">
        <f>('CITIES-OVER-750K'!Q23-'CITIES-OVER-750K'!P23)/'CITIES-OVER-750K'!P23</f>
        <v>1.5803332918291092E-3</v>
      </c>
      <c r="Q23" s="39">
        <f>('CITIES-OVER-750K'!R23-'CITIES-OVER-750K'!Q23)/'CITIES-OVER-750K'!Q23</f>
        <v>1.0186336010657611E-2</v>
      </c>
      <c r="R23" s="39">
        <f>('CITIES-OVER-750K'!S23-'CITIES-OVER-750K'!R23)/'CITIES-OVER-750K'!R23</f>
        <v>8.3355747052158528E-3</v>
      </c>
      <c r="S23" s="39">
        <f>('CITIES-OVER-750K'!T23-'CITIES-OVER-750K'!S23)/'CITIES-OVER-750K'!S23</f>
        <v>1.5260828999270296E-2</v>
      </c>
      <c r="T23" s="39">
        <f>('CITIES-OVER-750K'!U23-'CITIES-OVER-750K'!T23)/'CITIES-OVER-750K'!T23</f>
        <v>3.0853868341243505E-2</v>
      </c>
      <c r="U23" s="39">
        <f>('CITIES-OVER-750K'!V23-'CITIES-OVER-750K'!U23)/'CITIES-OVER-750K'!U23</f>
        <v>1.8793439698931644E-2</v>
      </c>
      <c r="V23" s="39">
        <f>('CITIES-OVER-750K'!W23-'CITIES-OVER-750K'!V23)/'CITIES-OVER-750K'!V23</f>
        <v>2.2311721988762623E-3</v>
      </c>
      <c r="W23" s="39"/>
    </row>
    <row r="24" spans="1:23" s="5" customFormat="1">
      <c r="A24" s="37">
        <v>32</v>
      </c>
      <c r="B24" s="29" t="s">
        <v>18</v>
      </c>
      <c r="C24" s="37">
        <v>20081</v>
      </c>
      <c r="D24" s="29" t="s">
        <v>24</v>
      </c>
      <c r="E24" s="17">
        <v>5</v>
      </c>
      <c r="F24" s="30">
        <v>-26.78</v>
      </c>
      <c r="G24" s="30">
        <v>-65.25</v>
      </c>
      <c r="H24" s="39">
        <f>('CITIES-OVER-750K'!I24-'CITIES-OVER-750K'!H24)/'CITIES-OVER-750K'!H24</f>
        <v>0.27407815175030914</v>
      </c>
      <c r="I24" s="39">
        <f>('CITIES-OVER-750K'!J24-'CITIES-OVER-750K'!I24)/'CITIES-OVER-750K'!I24</f>
        <v>0.26683288383817699</v>
      </c>
      <c r="J24" s="39">
        <f>('CITIES-OVER-750K'!K24-'CITIES-OVER-750K'!J24)/'CITIES-OVER-750K'!J24</f>
        <v>0.13446319688779074</v>
      </c>
      <c r="K24" s="39">
        <f>('CITIES-OVER-750K'!L24-'CITIES-OVER-750K'!K24)/'CITIES-OVER-750K'!K24</f>
        <v>0.1309528791514267</v>
      </c>
      <c r="L24" s="39">
        <f>('CITIES-OVER-750K'!M24-'CITIES-OVER-750K'!L24)/'CITIES-OVER-750K'!L24</f>
        <v>6.5391931064488651E-2</v>
      </c>
      <c r="M24" s="39">
        <f>('CITIES-OVER-750K'!N24-'CITIES-OVER-750K'!M24)/'CITIES-OVER-750K'!M24</f>
        <v>6.5660054688142386E-2</v>
      </c>
      <c r="N24" s="39">
        <f>('CITIES-OVER-750K'!O24-'CITIES-OVER-750K'!N24)/'CITIES-OVER-750K'!N24</f>
        <v>7.0398907940310285E-2</v>
      </c>
      <c r="O24" s="39">
        <f>('CITIES-OVER-750K'!P24-'CITIES-OVER-750K'!O24)/'CITIES-OVER-750K'!O24</f>
        <v>6.89760471584214E-2</v>
      </c>
      <c r="P24" s="39">
        <f>('CITIES-OVER-750K'!Q24-'CITIES-OVER-750K'!P24)/'CITIES-OVER-750K'!P24</f>
        <v>4.1849034895160279E-2</v>
      </c>
      <c r="Q24" s="39">
        <f>('CITIES-OVER-750K'!R24-'CITIES-OVER-750K'!Q24)/'CITIES-OVER-750K'!Q24</f>
        <v>4.1860887617747491E-2</v>
      </c>
      <c r="R24" s="39">
        <f>('CITIES-OVER-750K'!S24-'CITIES-OVER-750K'!R24)/'CITIES-OVER-750K'!R24</f>
        <v>5.0664719974849108E-2</v>
      </c>
      <c r="S24" s="39">
        <f>('CITIES-OVER-750K'!T24-'CITIES-OVER-750K'!S24)/'CITIES-OVER-750K'!S24</f>
        <v>6.533532343823871E-2</v>
      </c>
      <c r="T24" s="39">
        <f>('CITIES-OVER-750K'!U24-'CITIES-OVER-750K'!T24)/'CITIES-OVER-750K'!T24</f>
        <v>6.4870037660828411E-2</v>
      </c>
      <c r="U24" s="39">
        <f>('CITIES-OVER-750K'!V24-'CITIES-OVER-750K'!U24)/'CITIES-OVER-750K'!U24</f>
        <v>5.8688138551208857E-2</v>
      </c>
      <c r="V24" s="39">
        <f>('CITIES-OVER-750K'!W24-'CITIES-OVER-750K'!V24)/'CITIES-OVER-750K'!V24</f>
        <v>5.2309300412814556E-2</v>
      </c>
      <c r="W24" s="39"/>
    </row>
    <row r="25" spans="1:23" s="5" customFormat="1">
      <c r="A25" s="37">
        <v>51</v>
      </c>
      <c r="B25" s="29" t="s">
        <v>25</v>
      </c>
      <c r="C25" s="37">
        <v>20140</v>
      </c>
      <c r="D25" s="29" t="s">
        <v>26</v>
      </c>
      <c r="E25" s="17" t="s">
        <v>886</v>
      </c>
      <c r="F25" s="30">
        <v>40.18</v>
      </c>
      <c r="G25" s="30">
        <v>44.5</v>
      </c>
      <c r="H25" s="39">
        <f>('CITIES-OVER-750K'!I25-'CITIES-OVER-750K'!H25)/'CITIES-OVER-750K'!H25</f>
        <v>-1.1720324147049632E-2</v>
      </c>
      <c r="I25" s="39">
        <f>('CITIES-OVER-750K'!J25-'CITIES-OVER-750K'!I25)/'CITIES-OVER-750K'!I25</f>
        <v>-1.1723500024101864E-2</v>
      </c>
      <c r="J25" s="39">
        <f>('CITIES-OVER-750K'!K25-'CITIES-OVER-750K'!J25)/'CITIES-OVER-750K'!J25</f>
        <v>-8.4605561082423328E-3</v>
      </c>
      <c r="K25" s="39">
        <f>('CITIES-OVER-750K'!L25-'CITIES-OVER-750K'!K25)/'CITIES-OVER-750K'!K25</f>
        <v>-8.0259806395105854E-3</v>
      </c>
      <c r="L25" s="39">
        <f>('CITIES-OVER-750K'!M25-'CITIES-OVER-750K'!L25)/'CITIES-OVER-750K'!L25</f>
        <v>-2.3704812165756879E-2</v>
      </c>
      <c r="M25" s="39">
        <f>('CITIES-OVER-750K'!N25-'CITIES-OVER-750K'!M25)/'CITIES-OVER-750K'!M25</f>
        <v>-2.3711419905913401E-2</v>
      </c>
      <c r="N25" s="39">
        <f>('CITIES-OVER-750K'!O25-'CITIES-OVER-750K'!N25)/'CITIES-OVER-750K'!N25</f>
        <v>1.4404063765304871E-3</v>
      </c>
      <c r="O25" s="39">
        <f>('CITIES-OVER-750K'!P25-'CITIES-OVER-750K'!O25)/'CITIES-OVER-750K'!O25</f>
        <v>0.11801335997835632</v>
      </c>
      <c r="P25" s="39">
        <f>('CITIES-OVER-750K'!Q25-'CITIES-OVER-750K'!P25)/'CITIES-OVER-750K'!P25</f>
        <v>1.453474948723754E-2</v>
      </c>
      <c r="Q25" s="39">
        <f>('CITIES-OVER-750K'!R25-'CITIES-OVER-750K'!Q25)/'CITIES-OVER-750K'!Q25</f>
        <v>-2.5055633254066467E-2</v>
      </c>
      <c r="R25" s="39">
        <f>('CITIES-OVER-750K'!S25-'CITIES-OVER-750K'!R25)/'CITIES-OVER-750K'!R25</f>
        <v>2.0916453262113323E-3</v>
      </c>
      <c r="S25" s="39">
        <f>('CITIES-OVER-750K'!T25-'CITIES-OVER-750K'!S25)/'CITIES-OVER-750K'!S25</f>
        <v>1.7272613619476455E-2</v>
      </c>
      <c r="T25" s="39">
        <f>('CITIES-OVER-750K'!U25-'CITIES-OVER-750K'!T25)/'CITIES-OVER-750K'!T25</f>
        <v>1.7634683989570053E-2</v>
      </c>
      <c r="U25" s="39">
        <f>('CITIES-OVER-750K'!V25-'CITIES-OVER-750K'!U25)/'CITIES-OVER-750K'!U25</f>
        <v>2.1261112125407745E-2</v>
      </c>
      <c r="V25" s="39">
        <f>('CITIES-OVER-750K'!W25-'CITIES-OVER-750K'!V25)/'CITIES-OVER-750K'!V25</f>
        <v>2.3192452621805807E-2</v>
      </c>
      <c r="W25" s="39"/>
    </row>
    <row r="26" spans="1:23" s="5" customFormat="1">
      <c r="A26" s="37">
        <v>36</v>
      </c>
      <c r="B26" s="29" t="s">
        <v>27</v>
      </c>
      <c r="C26" s="37">
        <v>20088</v>
      </c>
      <c r="D26" s="29" t="s">
        <v>28</v>
      </c>
      <c r="E26" s="17" t="s">
        <v>886</v>
      </c>
      <c r="F26" s="30">
        <v>-34.93</v>
      </c>
      <c r="G26" s="30">
        <v>138.6</v>
      </c>
      <c r="H26" s="39">
        <f>('CITIES-OVER-750K'!I26-'CITIES-OVER-750K'!H26)/'CITIES-OVER-750K'!H26</f>
        <v>0.12254372553796498</v>
      </c>
      <c r="I26" s="39">
        <f>('CITIES-OVER-750K'!J26-'CITIES-OVER-750K'!I26)/'CITIES-OVER-750K'!I26</f>
        <v>0.11931506346018715</v>
      </c>
      <c r="J26" s="39">
        <f>('CITIES-OVER-750K'!K26-'CITIES-OVER-750K'!J26)/'CITIES-OVER-750K'!J26</f>
        <v>5.8678492203359515E-2</v>
      </c>
      <c r="K26" s="39">
        <f>('CITIES-OVER-750K'!L26-'CITIES-OVER-750K'!K26)/'CITIES-OVER-750K'!K26</f>
        <v>5.6533932088234547E-2</v>
      </c>
      <c r="L26" s="39">
        <f>('CITIES-OVER-750K'!M26-'CITIES-OVER-750K'!L26)/'CITIES-OVER-750K'!L26</f>
        <v>1.6187309351477146E-2</v>
      </c>
      <c r="M26" s="39">
        <f>('CITIES-OVER-750K'!N26-'CITIES-OVER-750K'!M26)/'CITIES-OVER-750K'!M26</f>
        <v>1.6358600656188778E-2</v>
      </c>
      <c r="N26" s="39">
        <f>('CITIES-OVER-750K'!O26-'CITIES-OVER-750K'!N26)/'CITIES-OVER-750K'!N26</f>
        <v>1.9542158049127737E-2</v>
      </c>
      <c r="O26" s="39">
        <f>('CITIES-OVER-750K'!P26-'CITIES-OVER-750K'!O26)/'CITIES-OVER-750K'!O26</f>
        <v>2.0803641544631792E-2</v>
      </c>
      <c r="P26" s="39">
        <f>('CITIES-OVER-750K'!Q26-'CITIES-OVER-750K'!P26)/'CITIES-OVER-750K'!P26</f>
        <v>4.5038402353727594E-2</v>
      </c>
      <c r="Q26" s="39">
        <f>('CITIES-OVER-750K'!R26-'CITIES-OVER-750K'!Q26)/'CITIES-OVER-750K'!Q26</f>
        <v>4.5051228130432421E-2</v>
      </c>
      <c r="R26" s="39">
        <f>('CITIES-OVER-750K'!S26-'CITIES-OVER-750K'!R26)/'CITIES-OVER-750K'!R26</f>
        <v>5.5162894295778357E-2</v>
      </c>
      <c r="S26" s="39">
        <f>('CITIES-OVER-750K'!T26-'CITIES-OVER-750K'!S26)/'CITIES-OVER-750K'!S26</f>
        <v>7.2793695243664233E-2</v>
      </c>
      <c r="T26" s="39">
        <f>('CITIES-OVER-750K'!U26-'CITIES-OVER-750K'!T26)/'CITIES-OVER-750K'!T26</f>
        <v>7.3315008946491664E-2</v>
      </c>
      <c r="U26" s="39">
        <f>('CITIES-OVER-750K'!V26-'CITIES-OVER-750K'!U26)/'CITIES-OVER-750K'!U26</f>
        <v>6.7076066988023889E-2</v>
      </c>
      <c r="V26" s="39">
        <f>('CITIES-OVER-750K'!W26-'CITIES-OVER-750K'!V26)/'CITIES-OVER-750K'!V26</f>
        <v>6.0560802199993324E-2</v>
      </c>
      <c r="W26" s="39"/>
    </row>
    <row r="27" spans="1:23" s="5" customFormat="1">
      <c r="A27" s="37">
        <v>36</v>
      </c>
      <c r="B27" s="29" t="s">
        <v>27</v>
      </c>
      <c r="C27" s="37">
        <v>20089</v>
      </c>
      <c r="D27" s="29" t="s">
        <v>29</v>
      </c>
      <c r="E27" s="17" t="s">
        <v>886</v>
      </c>
      <c r="F27" s="30">
        <v>-27.46</v>
      </c>
      <c r="G27" s="30">
        <v>153.02000000000001</v>
      </c>
      <c r="H27" s="39">
        <f>('CITIES-OVER-750K'!I27-'CITIES-OVER-750K'!H27)/'CITIES-OVER-750K'!H27</f>
        <v>0.21758142902369246</v>
      </c>
      <c r="I27" s="39">
        <f>('CITIES-OVER-750K'!J27-'CITIES-OVER-750K'!I27)/'CITIES-OVER-750K'!I27</f>
        <v>0.21764762378015426</v>
      </c>
      <c r="J27" s="39">
        <f>('CITIES-OVER-750K'!K27-'CITIES-OVER-750K'!J27)/'CITIES-OVER-750K'!J27</f>
        <v>0.23149562446458927</v>
      </c>
      <c r="K27" s="39">
        <f>('CITIES-OVER-750K'!L27-'CITIES-OVER-750K'!K27)/'CITIES-OVER-750K'!K27</f>
        <v>0.23205952768161214</v>
      </c>
      <c r="L27" s="39">
        <f>('CITIES-OVER-750K'!M27-'CITIES-OVER-750K'!L27)/'CITIES-OVER-750K'!L27</f>
        <v>0.1387545274015814</v>
      </c>
      <c r="M27" s="39">
        <f>('CITIES-OVER-750K'!N27-'CITIES-OVER-750K'!M27)/'CITIES-OVER-750K'!M27</f>
        <v>0.13564498923039764</v>
      </c>
      <c r="N27" s="39">
        <f>('CITIES-OVER-750K'!O27-'CITIES-OVER-750K'!N27)/'CITIES-OVER-750K'!N27</f>
        <v>5.8634643063917358E-2</v>
      </c>
      <c r="O27" s="39">
        <f>('CITIES-OVER-750K'!P27-'CITIES-OVER-750K'!O27)/'CITIES-OVER-750K'!O27</f>
        <v>5.6048630077808623E-2</v>
      </c>
      <c r="P27" s="39">
        <f>('CITIES-OVER-750K'!Q27-'CITIES-OVER-750K'!P27)/'CITIES-OVER-750K'!P27</f>
        <v>6.0398158286553684E-2</v>
      </c>
      <c r="Q27" s="39">
        <f>('CITIES-OVER-750K'!R27-'CITIES-OVER-750K'!Q27)/'CITIES-OVER-750K'!Q27</f>
        <v>6.1747819081375784E-2</v>
      </c>
      <c r="R27" s="39">
        <f>('CITIES-OVER-750K'!S27-'CITIES-OVER-750K'!R27)/'CITIES-OVER-750K'!R27</f>
        <v>5.2281224688158184E-2</v>
      </c>
      <c r="S27" s="39">
        <f>('CITIES-OVER-750K'!T27-'CITIES-OVER-750K'!S27)/'CITIES-OVER-750K'!S27</f>
        <v>4.3958974028749064E-2</v>
      </c>
      <c r="T27" s="39">
        <f>('CITIES-OVER-750K'!U27-'CITIES-OVER-750K'!T27)/'CITIES-OVER-750K'!T27</f>
        <v>4.3238290702232493E-2</v>
      </c>
      <c r="U27" s="39">
        <f>('CITIES-OVER-750K'!V27-'CITIES-OVER-750K'!U27)/'CITIES-OVER-750K'!U27</f>
        <v>5.1704656288127537E-2</v>
      </c>
      <c r="V27" s="39">
        <f>('CITIES-OVER-750K'!W27-'CITIES-OVER-750K'!V27)/'CITIES-OVER-750K'!V27</f>
        <v>4.6143624384882356E-2</v>
      </c>
      <c r="W27" s="39"/>
    </row>
    <row r="28" spans="1:23" s="5" customFormat="1">
      <c r="A28" s="37">
        <v>36</v>
      </c>
      <c r="B28" s="29" t="s">
        <v>27</v>
      </c>
      <c r="C28" s="37">
        <v>20095</v>
      </c>
      <c r="D28" s="29" t="s">
        <v>30</v>
      </c>
      <c r="E28" s="17" t="s">
        <v>886</v>
      </c>
      <c r="F28" s="30">
        <v>-37.81</v>
      </c>
      <c r="G28" s="30">
        <v>144.96</v>
      </c>
      <c r="H28" s="39">
        <f>('CITIES-OVER-750K'!I28-'CITIES-OVER-750K'!H28)/'CITIES-OVER-750K'!H28</f>
        <v>8.200286000808181E-2</v>
      </c>
      <c r="I28" s="39">
        <f>('CITIES-OVER-750K'!J28-'CITIES-OVER-750K'!I28)/'CITIES-OVER-750K'!I28</f>
        <v>8.202651149729398E-2</v>
      </c>
      <c r="J28" s="39">
        <f>('CITIES-OVER-750K'!K28-'CITIES-OVER-750K'!J28)/'CITIES-OVER-750K'!J28</f>
        <v>8.1979557193161565E-2</v>
      </c>
      <c r="K28" s="39">
        <f>('CITIES-OVER-750K'!L28-'CITIES-OVER-750K'!K28)/'CITIES-OVER-750K'!K28</f>
        <v>8.2435401533996824E-2</v>
      </c>
      <c r="L28" s="39">
        <f>('CITIES-OVER-750K'!M28-'CITIES-OVER-750K'!L28)/'CITIES-OVER-750K'!L28</f>
        <v>8.6740276384415615E-2</v>
      </c>
      <c r="M28" s="39">
        <f>('CITIES-OVER-750K'!N28-'CITIES-OVER-750K'!M28)/'CITIES-OVER-750K'!M28</f>
        <v>7.3817982657418679E-2</v>
      </c>
      <c r="N28" s="39">
        <f>('CITIES-OVER-750K'!O28-'CITIES-OVER-750K'!N28)/'CITIES-OVER-750K'!N28</f>
        <v>4.2994869224540599E-2</v>
      </c>
      <c r="O28" s="39">
        <f>('CITIES-OVER-750K'!P28-'CITIES-OVER-750K'!O28)/'CITIES-OVER-750K'!O28</f>
        <v>2.9766229820064959E-2</v>
      </c>
      <c r="P28" s="39">
        <f>('CITIES-OVER-750K'!Q28-'CITIES-OVER-750K'!P28)/'CITIES-OVER-750K'!P28</f>
        <v>-3.0672435000008002E-2</v>
      </c>
      <c r="Q28" s="39">
        <f>('CITIES-OVER-750K'!R28-'CITIES-OVER-750K'!Q28)/'CITIES-OVER-750K'!Q28</f>
        <v>-2.4056772237092194E-2</v>
      </c>
      <c r="R28" s="39">
        <f>('CITIES-OVER-750K'!S28-'CITIES-OVER-750K'!R28)/'CITIES-OVER-750K'!R28</f>
        <v>1.045711692094905E-3</v>
      </c>
      <c r="S28" s="39">
        <f>('CITIES-OVER-750K'!T28-'CITIES-OVER-750K'!S28)/'CITIES-OVER-750K'!S28</f>
        <v>2.4900464818554856E-2</v>
      </c>
      <c r="T28" s="39">
        <f>('CITIES-OVER-750K'!U28-'CITIES-OVER-750K'!T28)/'CITIES-OVER-750K'!T28</f>
        <v>2.441445862361535E-2</v>
      </c>
      <c r="U28" s="39">
        <f>('CITIES-OVER-750K'!V28-'CITIES-OVER-750K'!U28)/'CITIES-OVER-750K'!U28</f>
        <v>2.1253998191552183E-2</v>
      </c>
      <c r="V28" s="39">
        <f>('CITIES-OVER-750K'!W28-'CITIES-OVER-750K'!V28)/'CITIES-OVER-750K'!V28</f>
        <v>1.5252860738062904E-2</v>
      </c>
      <c r="W28" s="39"/>
    </row>
    <row r="29" spans="1:23" s="5" customFormat="1">
      <c r="A29" s="37">
        <v>36</v>
      </c>
      <c r="B29" s="29" t="s">
        <v>27</v>
      </c>
      <c r="C29" s="37">
        <v>20097</v>
      </c>
      <c r="D29" s="29" t="s">
        <v>31</v>
      </c>
      <c r="E29" s="17" t="s">
        <v>886</v>
      </c>
      <c r="F29" s="30">
        <v>-31.96</v>
      </c>
      <c r="G29" s="30">
        <v>115.84</v>
      </c>
      <c r="H29" s="39">
        <f>('CITIES-OVER-750K'!I29-'CITIES-OVER-750K'!H29)/'CITIES-OVER-750K'!H29</f>
        <v>0.31830781332589719</v>
      </c>
      <c r="I29" s="39">
        <f>('CITIES-OVER-750K'!J29-'CITIES-OVER-750K'!I29)/'CITIES-OVER-750K'!I29</f>
        <v>0.31852400248146395</v>
      </c>
      <c r="J29" s="39">
        <f>('CITIES-OVER-750K'!K29-'CITIES-OVER-750K'!J29)/'CITIES-OVER-750K'!J29</f>
        <v>0.32744329952036116</v>
      </c>
      <c r="K29" s="39">
        <f>('CITIES-OVER-750K'!L29-'CITIES-OVER-750K'!K29)/'CITIES-OVER-750K'!K29</f>
        <v>0.31803429840596231</v>
      </c>
      <c r="L29" s="39">
        <f>('CITIES-OVER-750K'!M29-'CITIES-OVER-750K'!L29)/'CITIES-OVER-750K'!L29</f>
        <v>0.21909773878731037</v>
      </c>
      <c r="M29" s="39">
        <f>('CITIES-OVER-750K'!N29-'CITIES-OVER-750K'!M29)/'CITIES-OVER-750K'!M29</f>
        <v>0.21706141310565719</v>
      </c>
      <c r="N29" s="39">
        <f>('CITIES-OVER-750K'!O29-'CITIES-OVER-750K'!N29)/'CITIES-OVER-750K'!N29</f>
        <v>8.4457519165245687E-2</v>
      </c>
      <c r="O29" s="39">
        <f>('CITIES-OVER-750K'!P29-'CITIES-OVER-750K'!O29)/'CITIES-OVER-750K'!O29</f>
        <v>8.5277409469451046E-2</v>
      </c>
      <c r="P29" s="39">
        <f>('CITIES-OVER-750K'!Q29-'CITIES-OVER-750K'!P29)/'CITIES-OVER-750K'!P29</f>
        <v>9.7882289814833046E-2</v>
      </c>
      <c r="Q29" s="39">
        <f>('CITIES-OVER-750K'!R29-'CITIES-OVER-750K'!Q29)/'CITIES-OVER-750K'!Q29</f>
        <v>7.2028328568421035E-2</v>
      </c>
      <c r="R29" s="39">
        <f>('CITIES-OVER-750K'!S29-'CITIES-OVER-750K'!R29)/'CITIES-OVER-750K'!R29</f>
        <v>3.9577657499768916E-2</v>
      </c>
      <c r="S29" s="39">
        <f>('CITIES-OVER-750K'!T29-'CITIES-OVER-750K'!S29)/'CITIES-OVER-750K'!S29</f>
        <v>7.512743374187357E-2</v>
      </c>
      <c r="T29" s="39">
        <f>('CITIES-OVER-750K'!U29-'CITIES-OVER-750K'!T29)/'CITIES-OVER-750K'!T29</f>
        <v>7.7609973104408009E-2</v>
      </c>
      <c r="U29" s="39">
        <f>('CITIES-OVER-750K'!V29-'CITIES-OVER-750K'!U29)/'CITIES-OVER-750K'!U29</f>
        <v>7.0642341738852338E-2</v>
      </c>
      <c r="V29" s="39">
        <f>('CITIES-OVER-750K'!W29-'CITIES-OVER-750K'!V29)/'CITIES-OVER-750K'!V29</f>
        <v>5.7749215722783534E-2</v>
      </c>
      <c r="W29" s="39"/>
    </row>
    <row r="30" spans="1:23" s="5" customFormat="1">
      <c r="A30" s="37">
        <v>36</v>
      </c>
      <c r="B30" s="29" t="s">
        <v>27</v>
      </c>
      <c r="C30" s="37">
        <v>20099</v>
      </c>
      <c r="D30" s="29" t="s">
        <v>32</v>
      </c>
      <c r="E30" s="17" t="s">
        <v>886</v>
      </c>
      <c r="F30" s="30">
        <v>-33.869999999999997</v>
      </c>
      <c r="G30" s="30">
        <v>151.21</v>
      </c>
      <c r="H30" s="39">
        <f>('CITIES-OVER-750K'!I30-'CITIES-OVER-750K'!H30)/'CITIES-OVER-750K'!H30</f>
        <v>0.20116058220195643</v>
      </c>
      <c r="I30" s="39">
        <f>('CITIES-OVER-750K'!J30-'CITIES-OVER-750K'!I30)/'CITIES-OVER-750K'!I30</f>
        <v>0.18304169372698784</v>
      </c>
      <c r="J30" s="39">
        <f>('CITIES-OVER-750K'!K30-'CITIES-OVER-750K'!J30)/'CITIES-OVER-750K'!J30</f>
        <v>0.19535101824389037</v>
      </c>
      <c r="K30" s="39">
        <f>('CITIES-OVER-750K'!L30-'CITIES-OVER-750K'!K30)/'CITIES-OVER-750K'!K30</f>
        <v>0.19732543317075205</v>
      </c>
      <c r="L30" s="39">
        <f>('CITIES-OVER-750K'!M30-'CITIES-OVER-750K'!L30)/'CITIES-OVER-750K'!L30</f>
        <v>0.21865247455648507</v>
      </c>
      <c r="M30" s="39">
        <f>('CITIES-OVER-750K'!N30-'CITIES-OVER-750K'!M30)/'CITIES-OVER-750K'!M30</f>
        <v>0.22252681461064455</v>
      </c>
      <c r="N30" s="39">
        <f>('CITIES-OVER-750K'!O30-'CITIES-OVER-750K'!N30)/'CITIES-OVER-750K'!N30</f>
        <v>0.20016733877068835</v>
      </c>
      <c r="O30" s="39">
        <f>('CITIES-OVER-750K'!P30-'CITIES-OVER-750K'!O30)/'CITIES-OVER-750K'!O30</f>
        <v>0.19685577165892659</v>
      </c>
      <c r="P30" s="39">
        <f>('CITIES-OVER-750K'!Q30-'CITIES-OVER-750K'!P30)/'CITIES-OVER-750K'!P30</f>
        <v>0.15063993883128601</v>
      </c>
      <c r="Q30" s="39">
        <f>('CITIES-OVER-750K'!R30-'CITIES-OVER-750K'!Q30)/'CITIES-OVER-750K'!Q30</f>
        <v>0.14374313628135044</v>
      </c>
      <c r="R30" s="39">
        <f>('CITIES-OVER-750K'!S30-'CITIES-OVER-750K'!R30)/'CITIES-OVER-750K'!R30</f>
        <v>9.3112288930014206E-2</v>
      </c>
      <c r="S30" s="39">
        <f>('CITIES-OVER-750K'!T30-'CITIES-OVER-750K'!S30)/'CITIES-OVER-750K'!S30</f>
        <v>8.5588820940625324E-2</v>
      </c>
      <c r="T30" s="39">
        <f>('CITIES-OVER-750K'!U30-'CITIES-OVER-750K'!T30)/'CITIES-OVER-750K'!T30</f>
        <v>9.2256336544007861E-2</v>
      </c>
      <c r="U30" s="39">
        <f>('CITIES-OVER-750K'!V30-'CITIES-OVER-750K'!U30)/'CITIES-OVER-750K'!U30</f>
        <v>0.11536173838670187</v>
      </c>
      <c r="V30" s="39">
        <f>('CITIES-OVER-750K'!W30-'CITIES-OVER-750K'!V30)/'CITIES-OVER-750K'!V30</f>
        <v>0.12238805364581763</v>
      </c>
      <c r="W30" s="39"/>
    </row>
    <row r="31" spans="1:23" s="5" customFormat="1">
      <c r="A31" s="37">
        <v>40</v>
      </c>
      <c r="B31" s="29" t="s">
        <v>33</v>
      </c>
      <c r="C31" s="37">
        <v>20107</v>
      </c>
      <c r="D31" s="29" t="s">
        <v>34</v>
      </c>
      <c r="E31" s="17">
        <v>6</v>
      </c>
      <c r="F31" s="30">
        <v>48.12</v>
      </c>
      <c r="G31" s="30">
        <v>16.22</v>
      </c>
      <c r="H31" s="39">
        <f>('CITIES-OVER-750K'!I31-'CITIES-OVER-750K'!H31)/'CITIES-OVER-750K'!H31</f>
        <v>0.13377754442171066</v>
      </c>
      <c r="I31" s="39">
        <f>('CITIES-OVER-750K'!J31-'CITIES-OVER-750K'!I31)/'CITIES-OVER-750K'!I31</f>
        <v>0.1299992547101364</v>
      </c>
      <c r="J31" s="39">
        <f>('CITIES-OVER-750K'!K31-'CITIES-OVER-750K'!J31)/'CITIES-OVER-750K'!J31</f>
        <v>5.9410988931696912E-2</v>
      </c>
      <c r="K31" s="39">
        <f>('CITIES-OVER-750K'!L31-'CITIES-OVER-750K'!K31)/'CITIES-OVER-750K'!K31</f>
        <v>5.5291217991934462E-2</v>
      </c>
      <c r="L31" s="39">
        <f>('CITIES-OVER-750K'!M31-'CITIES-OVER-750K'!L31)/'CITIES-OVER-750K'!L31</f>
        <v>-2.0512882571285453E-2</v>
      </c>
      <c r="M31" s="39">
        <f>('CITIES-OVER-750K'!N31-'CITIES-OVER-750K'!M31)/'CITIES-OVER-750K'!M31</f>
        <v>-2.0234386642983208E-2</v>
      </c>
      <c r="N31" s="39">
        <f>('CITIES-OVER-750K'!O31-'CITIES-OVER-750K'!N31)/'CITIES-OVER-750K'!N31</f>
        <v>-1.47823226864741E-2</v>
      </c>
      <c r="O31" s="39">
        <f>('CITIES-OVER-750K'!P31-'CITIES-OVER-750K'!O31)/'CITIES-OVER-750K'!O31</f>
        <v>-1.2722129294761969E-2</v>
      </c>
      <c r="P31" s="39">
        <f>('CITIES-OVER-750K'!Q31-'CITIES-OVER-750K'!P31)/'CITIES-OVER-750K'!P31</f>
        <v>2.7453149552494754E-2</v>
      </c>
      <c r="Q31" s="39">
        <f>('CITIES-OVER-750K'!R31-'CITIES-OVER-750K'!Q31)/'CITIES-OVER-750K'!Q31</f>
        <v>2.7460640580920143E-2</v>
      </c>
      <c r="R31" s="39">
        <f>('CITIES-OVER-750K'!S31-'CITIES-OVER-750K'!R31)/'CITIES-OVER-750K'!R31</f>
        <v>4.2335473977245699E-2</v>
      </c>
      <c r="S31" s="39">
        <f>('CITIES-OVER-750K'!T31-'CITIES-OVER-750K'!S31)/'CITIES-OVER-750K'!S31</f>
        <v>7.1259226859552979E-2</v>
      </c>
      <c r="T31" s="39">
        <f>('CITIES-OVER-750K'!U31-'CITIES-OVER-750K'!T31)/'CITIES-OVER-750K'!T31</f>
        <v>7.6029418739541832E-2</v>
      </c>
      <c r="U31" s="39">
        <f>('CITIES-OVER-750K'!V31-'CITIES-OVER-750K'!U31)/'CITIES-OVER-750K'!U31</f>
        <v>7.0084156436172287E-2</v>
      </c>
      <c r="V31" s="39">
        <f>('CITIES-OVER-750K'!W31-'CITIES-OVER-750K'!V31)/'CITIES-OVER-750K'!V31</f>
        <v>6.3523465953965436E-2</v>
      </c>
      <c r="W31" s="39"/>
    </row>
    <row r="32" spans="1:23" s="5" customFormat="1">
      <c r="A32" s="37">
        <v>31</v>
      </c>
      <c r="B32" s="29" t="s">
        <v>35</v>
      </c>
      <c r="C32" s="37">
        <v>20053</v>
      </c>
      <c r="D32" s="29" t="s">
        <v>36</v>
      </c>
      <c r="E32" s="17">
        <v>7</v>
      </c>
      <c r="F32" s="30">
        <v>40.39</v>
      </c>
      <c r="G32" s="30">
        <v>49.86</v>
      </c>
      <c r="H32" s="39">
        <f>('CITIES-OVER-750K'!I32-'CITIES-OVER-750K'!H32)/'CITIES-OVER-750K'!H32</f>
        <v>5.0714319876996247E-2</v>
      </c>
      <c r="I32" s="39">
        <f>('CITIES-OVER-750K'!J32-'CITIES-OVER-750K'!I32)/'CITIES-OVER-750K'!I32</f>
        <v>5.1419661582557244E-2</v>
      </c>
      <c r="J32" s="39">
        <f>('CITIES-OVER-750K'!K32-'CITIES-OVER-750K'!J32)/'CITIES-OVER-750K'!J32</f>
        <v>6.4684287942313665E-2</v>
      </c>
      <c r="K32" s="39">
        <f>('CITIES-OVER-750K'!L32-'CITIES-OVER-750K'!K32)/'CITIES-OVER-750K'!K32</f>
        <v>6.2143636833290238E-2</v>
      </c>
      <c r="L32" s="39">
        <f>('CITIES-OVER-750K'!M32-'CITIES-OVER-750K'!L32)/'CITIES-OVER-750K'!L32</f>
        <v>1.453907352474623E-2</v>
      </c>
      <c r="M32" s="39">
        <f>('CITIES-OVER-750K'!N32-'CITIES-OVER-750K'!M32)/'CITIES-OVER-750K'!M32</f>
        <v>1.4843855115363019E-2</v>
      </c>
      <c r="N32" s="39">
        <f>('CITIES-OVER-750K'!O32-'CITIES-OVER-750K'!N32)/'CITIES-OVER-750K'!N32</f>
        <v>2.0602271348832114E-2</v>
      </c>
      <c r="O32" s="39">
        <f>('CITIES-OVER-750K'!P32-'CITIES-OVER-750K'!O32)/'CITIES-OVER-750K'!O32</f>
        <v>2.3809047426076792E-2</v>
      </c>
      <c r="P32" s="39">
        <f>('CITIES-OVER-750K'!Q32-'CITIES-OVER-750K'!P32)/'CITIES-OVER-750K'!P32</f>
        <v>8.6765697178047441E-2</v>
      </c>
      <c r="Q32" s="39">
        <f>('CITIES-OVER-750K'!R32-'CITIES-OVER-750K'!Q32)/'CITIES-OVER-750K'!Q32</f>
        <v>8.6790454544966603E-2</v>
      </c>
      <c r="R32" s="39">
        <f>('CITIES-OVER-750K'!S32-'CITIES-OVER-750K'!R32)/'CITIES-OVER-750K'!R32</f>
        <v>8.7622675375870304E-2</v>
      </c>
      <c r="S32" s="39">
        <f>('CITIES-OVER-750K'!T32-'CITIES-OVER-750K'!S32)/'CITIES-OVER-750K'!S32</f>
        <v>8.3640459082130941E-2</v>
      </c>
      <c r="T32" s="39">
        <f>('CITIES-OVER-750K'!U32-'CITIES-OVER-750K'!T32)/'CITIES-OVER-750K'!T32</f>
        <v>7.6082934264361607E-2</v>
      </c>
      <c r="U32" s="39">
        <f>('CITIES-OVER-750K'!V32-'CITIES-OVER-750K'!U32)/'CITIES-OVER-750K'!U32</f>
        <v>6.9163129328610198E-2</v>
      </c>
      <c r="V32" s="39">
        <f>('CITIES-OVER-750K'!W32-'CITIES-OVER-750K'!V32)/'CITIES-OVER-750K'!V32</f>
        <v>6.2605850650844355E-2</v>
      </c>
      <c r="W32" s="39"/>
    </row>
    <row r="33" spans="1:23" s="5" customFormat="1">
      <c r="A33" s="37">
        <v>50</v>
      </c>
      <c r="B33" s="29" t="s">
        <v>37</v>
      </c>
      <c r="C33" s="37">
        <v>20115</v>
      </c>
      <c r="D33" s="29" t="s">
        <v>38</v>
      </c>
      <c r="E33" s="17" t="s">
        <v>886</v>
      </c>
      <c r="F33" s="30">
        <v>22.36</v>
      </c>
      <c r="G33" s="30">
        <v>91.8</v>
      </c>
      <c r="H33" s="39">
        <f>('CITIES-OVER-750K'!I33-'CITIES-OVER-750K'!H33)/'CITIES-OVER-750K'!H33</f>
        <v>0.21483095743597178</v>
      </c>
      <c r="I33" s="39">
        <f>('CITIES-OVER-750K'!J33-'CITIES-OVER-750K'!I33)/'CITIES-OVER-750K'!I33</f>
        <v>0.21489582391114745</v>
      </c>
      <c r="J33" s="39">
        <f>('CITIES-OVER-750K'!K33-'CITIES-OVER-750K'!J33)/'CITIES-OVER-750K'!J33</f>
        <v>0.28743532889874357</v>
      </c>
      <c r="K33" s="39">
        <f>('CITIES-OVER-750K'!L33-'CITIES-OVER-750K'!K33)/'CITIES-OVER-750K'!K33</f>
        <v>0.17867132070119507</v>
      </c>
      <c r="L33" s="39">
        <f>('CITIES-OVER-750K'!M33-'CITIES-OVER-750K'!L33)/'CITIES-OVER-750K'!L33</f>
        <v>0.15496712601488369</v>
      </c>
      <c r="M33" s="39">
        <f>('CITIES-OVER-750K'!N33-'CITIES-OVER-750K'!M33)/'CITIES-OVER-750K'!M33</f>
        <v>0.13935920465394785</v>
      </c>
      <c r="N33" s="39">
        <f>('CITIES-OVER-750K'!O33-'CITIES-OVER-750K'!N33)/'CITIES-OVER-750K'!N33</f>
        <v>0.13328433652506566</v>
      </c>
      <c r="O33" s="39">
        <f>('CITIES-OVER-750K'!P33-'CITIES-OVER-750K'!O33)/'CITIES-OVER-750K'!O33</f>
        <v>8.8019759241281803E-2</v>
      </c>
      <c r="P33" s="39">
        <f>('CITIES-OVER-750K'!Q33-'CITIES-OVER-750K'!P33)/'CITIES-OVER-750K'!P33</f>
        <v>7.1216334599008141E-2</v>
      </c>
      <c r="Q33" s="39">
        <f>('CITIES-OVER-750K'!R33-'CITIES-OVER-750K'!Q33)/'CITIES-OVER-750K'!Q33</f>
        <v>4.7737219313954755E-2</v>
      </c>
      <c r="R33" s="39">
        <f>('CITIES-OVER-750K'!S33-'CITIES-OVER-750K'!R33)/'CITIES-OVER-750K'!R33</f>
        <v>3.8838401547455319E-2</v>
      </c>
      <c r="S33" s="39">
        <f>('CITIES-OVER-750K'!T33-'CITIES-OVER-750K'!S33)/'CITIES-OVER-750K'!S33</f>
        <v>4.4157428907525817E-2</v>
      </c>
      <c r="T33" s="39">
        <f>('CITIES-OVER-750K'!U33-'CITIES-OVER-750K'!T33)/'CITIES-OVER-750K'!T33</f>
        <v>8.2674295974779002E-2</v>
      </c>
      <c r="U33" s="39">
        <f>('CITIES-OVER-750K'!V33-'CITIES-OVER-750K'!U33)/'CITIES-OVER-750K'!U33</f>
        <v>0.10971945863508353</v>
      </c>
      <c r="V33" s="39">
        <f>('CITIES-OVER-750K'!W33-'CITIES-OVER-750K'!V33)/'CITIES-OVER-750K'!V33</f>
        <v>0.11214323940083983</v>
      </c>
      <c r="W33" s="39"/>
    </row>
    <row r="34" spans="1:23" s="5" customFormat="1">
      <c r="A34" s="37">
        <v>50</v>
      </c>
      <c r="B34" s="29" t="s">
        <v>37</v>
      </c>
      <c r="C34" s="37">
        <v>20119</v>
      </c>
      <c r="D34" s="29" t="s">
        <v>39</v>
      </c>
      <c r="E34" s="17">
        <v>8</v>
      </c>
      <c r="F34" s="30">
        <v>23.72</v>
      </c>
      <c r="G34" s="30">
        <v>90.41</v>
      </c>
      <c r="H34" s="39">
        <f>('CITIES-OVER-750K'!I34-'CITIES-OVER-750K'!H34)/'CITIES-OVER-750K'!H34</f>
        <v>0.11894083153446651</v>
      </c>
      <c r="I34" s="39">
        <f>('CITIES-OVER-750K'!J34-'CITIES-OVER-750K'!I34)/'CITIES-OVER-750K'!I34</f>
        <v>6.320007997809296E-2</v>
      </c>
      <c r="J34" s="39">
        <f>('CITIES-OVER-750K'!K34-'CITIES-OVER-750K'!J34)/'CITIES-OVER-750K'!J34</f>
        <v>6.3164256638989183E-2</v>
      </c>
      <c r="K34" s="39">
        <f>('CITIES-OVER-750K'!L34-'CITIES-OVER-750K'!K34)/'CITIES-OVER-750K'!K34</f>
        <v>6.3182272343027257E-2</v>
      </c>
      <c r="L34" s="39">
        <f>('CITIES-OVER-750K'!M34-'CITIES-OVER-750K'!L34)/'CITIES-OVER-750K'!L34</f>
        <v>6.31820958844201E-2</v>
      </c>
      <c r="M34" s="39">
        <f>('CITIES-OVER-750K'!N34-'CITIES-OVER-750K'!M34)/'CITIES-OVER-750K'!M34</f>
        <v>6.3200349942862111E-2</v>
      </c>
      <c r="N34" s="39">
        <f>('CITIES-OVER-750K'!O34-'CITIES-OVER-750K'!N34)/'CITIES-OVER-750K'!N34</f>
        <v>9.2448794358313671E-2</v>
      </c>
      <c r="O34" s="39">
        <f>('CITIES-OVER-750K'!P34-'CITIES-OVER-750K'!O34)/'CITIES-OVER-750K'!O34</f>
        <v>0.11248363165518889</v>
      </c>
      <c r="P34" s="39">
        <f>('CITIES-OVER-750K'!Q34-'CITIES-OVER-750K'!P34)/'CITIES-OVER-750K'!P34</f>
        <v>0.20960060904706967</v>
      </c>
      <c r="Q34" s="39">
        <f>('CITIES-OVER-750K'!R34-'CITIES-OVER-750K'!Q34)/'CITIES-OVER-750K'!Q34</f>
        <v>0.20971953754629491</v>
      </c>
      <c r="R34" s="39">
        <f>('CITIES-OVER-750K'!S34-'CITIES-OVER-750K'!R34)/'CITIES-OVER-750K'!R34</f>
        <v>0.13387553037837288</v>
      </c>
      <c r="S34" s="39">
        <f>('CITIES-OVER-750K'!T34-'CITIES-OVER-750K'!S34)/'CITIES-OVER-750K'!S34</f>
        <v>0.12864232048532623</v>
      </c>
      <c r="T34" s="39">
        <f>('CITIES-OVER-750K'!U34-'CITIES-OVER-750K'!T34)/'CITIES-OVER-750K'!T34</f>
        <v>0.13296552596785227</v>
      </c>
      <c r="U34" s="39">
        <f>('CITIES-OVER-750K'!V34-'CITIES-OVER-750K'!U34)/'CITIES-OVER-750K'!U34</f>
        <v>0.1288073693912645</v>
      </c>
      <c r="V34" s="39">
        <f>('CITIES-OVER-750K'!W34-'CITIES-OVER-750K'!V34)/'CITIES-OVER-750K'!V34</f>
        <v>9.3307202281767379E-2</v>
      </c>
      <c r="W34" s="39"/>
    </row>
    <row r="35" spans="1:23" s="5" customFormat="1">
      <c r="A35" s="37">
        <v>50</v>
      </c>
      <c r="B35" s="29" t="s">
        <v>37</v>
      </c>
      <c r="C35" s="37">
        <v>20124</v>
      </c>
      <c r="D35" s="29" t="s">
        <v>40</v>
      </c>
      <c r="E35" s="17" t="s">
        <v>886</v>
      </c>
      <c r="F35" s="30">
        <v>22.82</v>
      </c>
      <c r="G35" s="30">
        <v>89.57</v>
      </c>
      <c r="H35" s="39">
        <f>('CITIES-OVER-750K'!I35-'CITIES-OVER-750K'!H35)/'CITIES-OVER-750K'!H35</f>
        <v>1.0824664381734322E-3</v>
      </c>
      <c r="I35" s="39">
        <f>('CITIES-OVER-750K'!J35-'CITIES-OVER-750K'!I35)/'CITIES-OVER-750K'!I35</f>
        <v>1.0829455459019641E-3</v>
      </c>
      <c r="J35" s="39">
        <f>('CITIES-OVER-750K'!K35-'CITIES-OVER-750K'!J35)/'CITIES-OVER-750K'!J35</f>
        <v>-5.8735469583036104E-3</v>
      </c>
      <c r="K35" s="39">
        <f>('CITIES-OVER-750K'!L35-'CITIES-OVER-750K'!K35)/'CITIES-OVER-750K'!K35</f>
        <v>-7.2143793644715458E-3</v>
      </c>
      <c r="L35" s="39">
        <f>('CITIES-OVER-750K'!M35-'CITIES-OVER-750K'!L35)/'CITIES-OVER-750K'!L35</f>
        <v>-1.0773737324830725E-2</v>
      </c>
      <c r="M35" s="39">
        <f>('CITIES-OVER-750K'!N35-'CITIES-OVER-750K'!M35)/'CITIES-OVER-750K'!M35</f>
        <v>-1.1469974438969641E-2</v>
      </c>
      <c r="N35" s="39">
        <f>('CITIES-OVER-750K'!O35-'CITIES-OVER-750K'!N35)/'CITIES-OVER-750K'!N35</f>
        <v>-1.289551525292061E-2</v>
      </c>
      <c r="O35" s="39">
        <f>('CITIES-OVER-750K'!P35-'CITIES-OVER-750K'!O35)/'CITIES-OVER-750K'!O35</f>
        <v>-1.3155653030461572E-2</v>
      </c>
      <c r="P35" s="39">
        <f>('CITIES-OVER-750K'!Q35-'CITIES-OVER-750K'!P35)/'CITIES-OVER-750K'!P35</f>
        <v>-8.097909292549086E-3</v>
      </c>
      <c r="Q35" s="39">
        <f>('CITIES-OVER-750K'!R35-'CITIES-OVER-750K'!Q35)/'CITIES-OVER-750K'!Q35</f>
        <v>-7.1250198236262104E-3</v>
      </c>
      <c r="R35" s="39">
        <f>('CITIES-OVER-750K'!S35-'CITIES-OVER-750K'!R35)/'CITIES-OVER-750K'!R35</f>
        <v>-7.1138609280009266E-3</v>
      </c>
      <c r="S35" s="39">
        <f>('CITIES-OVER-750K'!T35-'CITIES-OVER-750K'!S35)/'CITIES-OVER-750K'!S35</f>
        <v>-7.1141941078017067E-3</v>
      </c>
      <c r="T35" s="39">
        <f>('CITIES-OVER-750K'!U35-'CITIES-OVER-750K'!T35)/'CITIES-OVER-750K'!T35</f>
        <v>1.4142136254642414E-2</v>
      </c>
      <c r="U35" s="39">
        <f>('CITIES-OVER-750K'!V35-'CITIES-OVER-750K'!U35)/'CITIES-OVER-750K'!U35</f>
        <v>6.0907303518295541E-2</v>
      </c>
      <c r="V35" s="39">
        <f>('CITIES-OVER-750K'!W35-'CITIES-OVER-750K'!V35)/'CITIES-OVER-750K'!V35</f>
        <v>6.1448893333489948E-2</v>
      </c>
      <c r="W35" s="39"/>
    </row>
    <row r="36" spans="1:23" s="5" customFormat="1">
      <c r="A36" s="37">
        <v>50</v>
      </c>
      <c r="B36" s="29" t="s">
        <v>37</v>
      </c>
      <c r="C36" s="37">
        <v>20131</v>
      </c>
      <c r="D36" s="29" t="s">
        <v>41</v>
      </c>
      <c r="E36" s="17" t="s">
        <v>886</v>
      </c>
      <c r="F36" s="30">
        <v>24.37</v>
      </c>
      <c r="G36" s="30">
        <v>88.6</v>
      </c>
      <c r="H36" s="39">
        <f>('CITIES-OVER-750K'!I36-'CITIES-OVER-750K'!H36)/'CITIES-OVER-750K'!H36</f>
        <v>0.30410387491548979</v>
      </c>
      <c r="I36" s="39">
        <f>('CITIES-OVER-750K'!J36-'CITIES-OVER-750K'!I36)/'CITIES-OVER-750K'!I36</f>
        <v>0.3041995145586413</v>
      </c>
      <c r="J36" s="39">
        <f>('CITIES-OVER-750K'!K36-'CITIES-OVER-750K'!J36)/'CITIES-OVER-750K'!J36</f>
        <v>0.38400089274940863</v>
      </c>
      <c r="K36" s="39">
        <f>('CITIES-OVER-750K'!L36-'CITIES-OVER-750K'!K36)/'CITIES-OVER-750K'!K36</f>
        <v>0.38701892012413208</v>
      </c>
      <c r="L36" s="39">
        <f>('CITIES-OVER-750K'!M36-'CITIES-OVER-750K'!L36)/'CITIES-OVER-750K'!L36</f>
        <v>0.26160076320551562</v>
      </c>
      <c r="M36" s="39">
        <f>('CITIES-OVER-750K'!N36-'CITIES-OVER-750K'!M36)/'CITIES-OVER-750K'!M36</f>
        <v>0.25748220098655966</v>
      </c>
      <c r="N36" s="39">
        <f>('CITIES-OVER-750K'!O36-'CITIES-OVER-750K'!N36)/'CITIES-OVER-750K'!N36</f>
        <v>0.10797518233660518</v>
      </c>
      <c r="O36" s="39">
        <f>('CITIES-OVER-750K'!P36-'CITIES-OVER-750K'!O36)/'CITIES-OVER-750K'!O36</f>
        <v>0.10310146127438113</v>
      </c>
      <c r="P36" s="39">
        <f>('CITIES-OVER-750K'!Q36-'CITIES-OVER-750K'!P36)/'CITIES-OVER-750K'!P36</f>
        <v>7.932638685854744E-2</v>
      </c>
      <c r="Q36" s="39">
        <f>('CITIES-OVER-750K'!R36-'CITIES-OVER-750K'!Q36)/'CITIES-OVER-750K'!Q36</f>
        <v>7.2187943356245066E-2</v>
      </c>
      <c r="R36" s="39">
        <f>('CITIES-OVER-750K'!S36-'CITIES-OVER-750K'!R36)/'CITIES-OVER-750K'!R36</f>
        <v>7.1970367743434044E-2</v>
      </c>
      <c r="S36" s="39">
        <f>('CITIES-OVER-750K'!T36-'CITIES-OVER-750K'!S36)/'CITIES-OVER-750K'!S36</f>
        <v>7.1987862414511078E-2</v>
      </c>
      <c r="T36" s="39">
        <f>('CITIES-OVER-750K'!U36-'CITIES-OVER-750K'!T36)/'CITIES-OVER-750K'!T36</f>
        <v>7.0180686745821591E-2</v>
      </c>
      <c r="U36" s="39">
        <f>('CITIES-OVER-750K'!V36-'CITIES-OVER-750K'!U36)/'CITIES-OVER-750K'!U36</f>
        <v>5.7764338580276325E-2</v>
      </c>
      <c r="V36" s="39">
        <f>('CITIES-OVER-750K'!W36-'CITIES-OVER-750K'!V36)/'CITIES-OVER-750K'!V36</f>
        <v>4.1886364386341988E-2</v>
      </c>
      <c r="W36" s="39"/>
    </row>
    <row r="37" spans="1:23" s="5" customFormat="1">
      <c r="A37" s="37">
        <v>112</v>
      </c>
      <c r="B37" s="29" t="s">
        <v>42</v>
      </c>
      <c r="C37" s="37">
        <v>20348</v>
      </c>
      <c r="D37" s="29" t="s">
        <v>43</v>
      </c>
      <c r="E37" s="17">
        <v>7</v>
      </c>
      <c r="F37" s="30">
        <v>53.9</v>
      </c>
      <c r="G37" s="30">
        <v>27.57</v>
      </c>
      <c r="H37" s="39">
        <f>('CITIES-OVER-750K'!I37-'CITIES-OVER-750K'!H37)/'CITIES-OVER-750K'!H37</f>
        <v>2.4077634185242558E-2</v>
      </c>
      <c r="I37" s="39">
        <f>('CITIES-OVER-750K'!J37-'CITIES-OVER-750K'!I37)/'CITIES-OVER-750K'!I37</f>
        <v>2.4084129288674039E-2</v>
      </c>
      <c r="J37" s="39">
        <f>('CITIES-OVER-750K'!K37-'CITIES-OVER-750K'!J37)/'CITIES-OVER-750K'!J37</f>
        <v>8.3215118696620613E-3</v>
      </c>
      <c r="K37" s="39">
        <f>('CITIES-OVER-750K'!L37-'CITIES-OVER-750K'!K37)/'CITIES-OVER-750K'!K37</f>
        <v>5.3067278515814397E-3</v>
      </c>
      <c r="L37" s="39">
        <f>('CITIES-OVER-750K'!M37-'CITIES-OVER-750K'!L37)/'CITIES-OVER-750K'!L37</f>
        <v>-1.9733987869252332E-3</v>
      </c>
      <c r="M37" s="39">
        <f>('CITIES-OVER-750K'!N37-'CITIES-OVER-750K'!M37)/'CITIES-OVER-750K'!M37</f>
        <v>-3.3888127738029307E-3</v>
      </c>
      <c r="N37" s="39">
        <f>('CITIES-OVER-750K'!O37-'CITIES-OVER-750K'!N37)/'CITIES-OVER-750K'!N37</f>
        <v>-1.1235449710755066E-2</v>
      </c>
      <c r="O37" s="39">
        <f>('CITIES-OVER-750K'!P37-'CITIES-OVER-750K'!O37)/'CITIES-OVER-750K'!O37</f>
        <v>-1.2640183045779524E-2</v>
      </c>
      <c r="P37" s="39">
        <f>('CITIES-OVER-750K'!Q37-'CITIES-OVER-750K'!P37)/'CITIES-OVER-750K'!P37</f>
        <v>-4.2492252997753232E-3</v>
      </c>
      <c r="Q37" s="39">
        <f>('CITIES-OVER-750K'!R37-'CITIES-OVER-750K'!Q37)/'CITIES-OVER-750K'!Q37</f>
        <v>-2.6301627200403647E-3</v>
      </c>
      <c r="R37" s="39">
        <f>('CITIES-OVER-750K'!S37-'CITIES-OVER-750K'!R37)/'CITIES-OVER-750K'!R37</f>
        <v>-2.6274710765935411E-3</v>
      </c>
      <c r="S37" s="39">
        <f>('CITIES-OVER-750K'!T37-'CITIES-OVER-750K'!S37)/'CITIES-OVER-750K'!S37</f>
        <v>-2.6273725002557095E-3</v>
      </c>
      <c r="T37" s="39">
        <f>('CITIES-OVER-750K'!U37-'CITIES-OVER-750K'!T37)/'CITIES-OVER-750K'!T37</f>
        <v>1.720957549068567E-2</v>
      </c>
      <c r="U37" s="39">
        <f>('CITIES-OVER-750K'!V37-'CITIES-OVER-750K'!U37)/'CITIES-OVER-750K'!U37</f>
        <v>6.0725348086292992E-2</v>
      </c>
      <c r="V37" s="39">
        <f>('CITIES-OVER-750K'!W37-'CITIES-OVER-750K'!V37)/'CITIES-OVER-750K'!V37</f>
        <v>6.1154910006588965E-2</v>
      </c>
      <c r="W37" s="39"/>
    </row>
    <row r="38" spans="1:23" s="5" customFormat="1">
      <c r="A38" s="37">
        <v>56</v>
      </c>
      <c r="B38" s="29" t="s">
        <v>44</v>
      </c>
      <c r="C38" s="37">
        <v>20142</v>
      </c>
      <c r="D38" s="29" t="s">
        <v>45</v>
      </c>
      <c r="E38" s="17" t="s">
        <v>886</v>
      </c>
      <c r="F38" s="30">
        <v>51.22</v>
      </c>
      <c r="G38" s="30">
        <v>4.42</v>
      </c>
      <c r="H38" s="39">
        <f>('CITIES-OVER-750K'!I38-'CITIES-OVER-750K'!H38)/'CITIES-OVER-750K'!H38</f>
        <v>0.12100138240200857</v>
      </c>
      <c r="I38" s="39">
        <f>('CITIES-OVER-750K'!J38-'CITIES-OVER-750K'!I38)/'CITIES-OVER-750K'!I38</f>
        <v>0.12103737061215229</v>
      </c>
      <c r="J38" s="39">
        <f>('CITIES-OVER-750K'!K38-'CITIES-OVER-750K'!J38)/'CITIES-OVER-750K'!J38</f>
        <v>8.3354359678324691E-2</v>
      </c>
      <c r="K38" s="39">
        <f>('CITIES-OVER-750K'!L38-'CITIES-OVER-750K'!K38)/'CITIES-OVER-750K'!K38</f>
        <v>7.927514938603987E-2</v>
      </c>
      <c r="L38" s="39">
        <f>('CITIES-OVER-750K'!M38-'CITIES-OVER-750K'!L38)/'CITIES-OVER-750K'!L38</f>
        <v>4.2706271631039731E-2</v>
      </c>
      <c r="M38" s="39">
        <f>('CITIES-OVER-750K'!N38-'CITIES-OVER-750K'!M38)/'CITIES-OVER-750K'!M38</f>
        <v>3.8719212092129689E-2</v>
      </c>
      <c r="N38" s="39">
        <f>('CITIES-OVER-750K'!O38-'CITIES-OVER-750K'!N38)/'CITIES-OVER-750K'!N38</f>
        <v>3.4781728430892979E-2</v>
      </c>
      <c r="O38" s="39">
        <f>('CITIES-OVER-750K'!P38-'CITIES-OVER-750K'!O38)/'CITIES-OVER-750K'!O38</f>
        <v>3.2190444200534567E-2</v>
      </c>
      <c r="P38" s="39">
        <f>('CITIES-OVER-750K'!Q38-'CITIES-OVER-750K'!P38)/'CITIES-OVER-750K'!P38</f>
        <v>0.11791070042331868</v>
      </c>
      <c r="Q38" s="39">
        <f>('CITIES-OVER-750K'!R38-'CITIES-OVER-750K'!Q38)/'CITIES-OVER-750K'!Q38</f>
        <v>0.11794497213028142</v>
      </c>
      <c r="R38" s="39">
        <f>('CITIES-OVER-750K'!S38-'CITIES-OVER-750K'!R38)/'CITIES-OVER-750K'!R38</f>
        <v>9.5604781696625285E-2</v>
      </c>
      <c r="S38" s="39">
        <f>('CITIES-OVER-750K'!T38-'CITIES-OVER-750K'!S38)/'CITIES-OVER-750K'!S38</f>
        <v>9.404390282546804E-2</v>
      </c>
      <c r="T38" s="39">
        <f>('CITIES-OVER-750K'!U38-'CITIES-OVER-750K'!T38)/'CITIES-OVER-750K'!T38</f>
        <v>0.10393816087746235</v>
      </c>
      <c r="U38" s="39">
        <f>('CITIES-OVER-750K'!V38-'CITIES-OVER-750K'!U38)/'CITIES-OVER-750K'!U38</f>
        <v>0.12174448853232088</v>
      </c>
      <c r="V38" s="39">
        <f>('CITIES-OVER-750K'!W38-'CITIES-OVER-750K'!V38)/'CITIES-OVER-750K'!V38</f>
        <v>9.7208741824455561E-2</v>
      </c>
      <c r="W38" s="39"/>
    </row>
    <row r="39" spans="1:23" s="5" customFormat="1">
      <c r="A39" s="37">
        <v>56</v>
      </c>
      <c r="B39" s="29" t="s">
        <v>44</v>
      </c>
      <c r="C39" s="37">
        <v>20144</v>
      </c>
      <c r="D39" s="29" t="s">
        <v>46</v>
      </c>
      <c r="E39" s="17">
        <v>9</v>
      </c>
      <c r="F39" s="30">
        <v>50.83</v>
      </c>
      <c r="G39" s="30">
        <v>4.33</v>
      </c>
      <c r="H39" s="39">
        <f>('CITIES-OVER-750K'!I39-'CITIES-OVER-750K'!H39)/'CITIES-OVER-750K'!H39</f>
        <v>0.13739016435207907</v>
      </c>
      <c r="I39" s="39">
        <f>('CITIES-OVER-750K'!J39-'CITIES-OVER-750K'!I39)/'CITIES-OVER-750K'!I39</f>
        <v>0.14590579103157061</v>
      </c>
      <c r="J39" s="39">
        <f>('CITIES-OVER-750K'!K39-'CITIES-OVER-750K'!J39)/'CITIES-OVER-750K'!J39</f>
        <v>0.1322037432281809</v>
      </c>
      <c r="K39" s="39">
        <f>('CITIES-OVER-750K'!L39-'CITIES-OVER-750K'!K39)/'CITIES-OVER-750K'!K39</f>
        <v>0.12754755202649581</v>
      </c>
      <c r="L39" s="39">
        <f>('CITIES-OVER-750K'!M39-'CITIES-OVER-750K'!L39)/'CITIES-OVER-750K'!L39</f>
        <v>5.2783119201436218E-2</v>
      </c>
      <c r="M39" s="39">
        <f>('CITIES-OVER-750K'!N39-'CITIES-OVER-750K'!M39)/'CITIES-OVER-750K'!M39</f>
        <v>2.7326656352434101E-2</v>
      </c>
      <c r="N39" s="39">
        <f>('CITIES-OVER-750K'!O39-'CITIES-OVER-750K'!N39)/'CITIES-OVER-750K'!N39</f>
        <v>1.149689719449754E-2</v>
      </c>
      <c r="O39" s="39">
        <f>('CITIES-OVER-750K'!P39-'CITIES-OVER-750K'!O39)/'CITIES-OVER-750K'!O39</f>
        <v>5.9041365112875053E-3</v>
      </c>
      <c r="P39" s="39">
        <f>('CITIES-OVER-750K'!Q39-'CITIES-OVER-750K'!P39)/'CITIES-OVER-750K'!P39</f>
        <v>-7.1493007524115115E-3</v>
      </c>
      <c r="Q39" s="39">
        <f>('CITIES-OVER-750K'!R39-'CITIES-OVER-750K'!Q39)/'CITIES-OVER-750K'!Q39</f>
        <v>-1.1718094214820599E-2</v>
      </c>
      <c r="R39" s="39">
        <f>('CITIES-OVER-750K'!S39-'CITIES-OVER-750K'!R39)/'CITIES-OVER-750K'!R39</f>
        <v>-1.1711389667672059E-2</v>
      </c>
      <c r="S39" s="39">
        <f>('CITIES-OVER-750K'!T39-'CITIES-OVER-750K'!S39)/'CITIES-OVER-750K'!S39</f>
        <v>-1.1714158626453815E-2</v>
      </c>
      <c r="T39" s="39">
        <f>('CITIES-OVER-750K'!U39-'CITIES-OVER-750K'!T39)/'CITIES-OVER-750K'!T39</f>
        <v>-1.0728714753207877E-3</v>
      </c>
      <c r="U39" s="39">
        <f>('CITIES-OVER-750K'!V39-'CITIES-OVER-750K'!U39)/'CITIES-OVER-750K'!U39</f>
        <v>3.4465050170566031E-2</v>
      </c>
      <c r="V39" s="39">
        <f>('CITIES-OVER-750K'!W39-'CITIES-OVER-750K'!V39)/'CITIES-OVER-750K'!V39</f>
        <v>3.5683342134133468E-2</v>
      </c>
      <c r="W39" s="39"/>
    </row>
    <row r="40" spans="1:23" s="5" customFormat="1">
      <c r="A40" s="37">
        <v>204</v>
      </c>
      <c r="B40" s="29" t="s">
        <v>47</v>
      </c>
      <c r="C40" s="37">
        <v>20888</v>
      </c>
      <c r="D40" s="29" t="s">
        <v>48</v>
      </c>
      <c r="E40" s="17" t="s">
        <v>886</v>
      </c>
      <c r="F40" s="30">
        <v>6.35</v>
      </c>
      <c r="G40" s="30">
        <v>2.4300000000000002</v>
      </c>
      <c r="H40" s="39">
        <f>('CITIES-OVER-750K'!I40-'CITIES-OVER-750K'!H40)/'CITIES-OVER-750K'!H40</f>
        <v>0.11463560968875776</v>
      </c>
      <c r="I40" s="39">
        <f>('CITIES-OVER-750K'!J40-'CITIES-OVER-750K'!I40)/'CITIES-OVER-750K'!I40</f>
        <v>0.14090372771845447</v>
      </c>
      <c r="J40" s="39">
        <f>('CITIES-OVER-750K'!K40-'CITIES-OVER-750K'!J40)/'CITIES-OVER-750K'!J40</f>
        <v>0.12502745153707726</v>
      </c>
      <c r="K40" s="39">
        <f>('CITIES-OVER-750K'!L40-'CITIES-OVER-750K'!K40)/'CITIES-OVER-750K'!K40</f>
        <v>0.11962501117982094</v>
      </c>
      <c r="L40" s="39">
        <f>('CITIES-OVER-750K'!M40-'CITIES-OVER-750K'!L40)/'CITIES-OVER-750K'!L40</f>
        <v>3.8591918200208387E-2</v>
      </c>
      <c r="M40" s="39">
        <f>('CITIES-OVER-750K'!N40-'CITIES-OVER-750K'!M40)/'CITIES-OVER-750K'!M40</f>
        <v>1.111874935372806E-2</v>
      </c>
      <c r="N40" s="39">
        <f>('CITIES-OVER-750K'!O40-'CITIES-OVER-750K'!N40)/'CITIES-OVER-750K'!N40</f>
        <v>-1.2578771193061132E-2</v>
      </c>
      <c r="O40" s="39">
        <f>('CITIES-OVER-750K'!P40-'CITIES-OVER-750K'!O40)/'CITIES-OVER-750K'!O40</f>
        <v>-2.0919381282678964E-2</v>
      </c>
      <c r="P40" s="39">
        <f>('CITIES-OVER-750K'!Q40-'CITIES-OVER-750K'!P40)/'CITIES-OVER-750K'!P40</f>
        <v>-1.4042247543178104E-2</v>
      </c>
      <c r="Q40" s="39">
        <f>('CITIES-OVER-750K'!R40-'CITIES-OVER-750K'!Q40)/'CITIES-OVER-750K'!Q40</f>
        <v>-1.1607376427618186E-2</v>
      </c>
      <c r="R40" s="39">
        <f>('CITIES-OVER-750K'!S40-'CITIES-OVER-750K'!R40)/'CITIES-OVER-750K'!R40</f>
        <v>-1.1600633468427322E-2</v>
      </c>
      <c r="S40" s="39">
        <f>('CITIES-OVER-750K'!T40-'CITIES-OVER-750K'!S40)/'CITIES-OVER-750K'!S40</f>
        <v>-1.1603237870104874E-2</v>
      </c>
      <c r="T40" s="39">
        <f>('CITIES-OVER-750K'!U40-'CITIES-OVER-750K'!T40)/'CITIES-OVER-750K'!T40</f>
        <v>-7.3217262538576705E-4</v>
      </c>
      <c r="U40" s="39">
        <f>('CITIES-OVER-750K'!V40-'CITIES-OVER-750K'!U40)/'CITIES-OVER-750K'!U40</f>
        <v>3.5669720136012821E-2</v>
      </c>
      <c r="V40" s="39">
        <f>('CITIES-OVER-750K'!W40-'CITIES-OVER-750K'!V40)/'CITIES-OVER-750K'!V40</f>
        <v>3.6936754833022833E-2</v>
      </c>
      <c r="W40" s="39"/>
    </row>
    <row r="41" spans="1:23" s="5" customFormat="1">
      <c r="A41" s="37">
        <v>68</v>
      </c>
      <c r="B41" s="29" t="s">
        <v>49</v>
      </c>
      <c r="C41" s="37">
        <v>20153</v>
      </c>
      <c r="D41" s="29" t="s">
        <v>50</v>
      </c>
      <c r="E41" s="17">
        <v>10</v>
      </c>
      <c r="F41" s="30">
        <v>-16.5</v>
      </c>
      <c r="G41" s="30">
        <v>-68.150001529999997</v>
      </c>
      <c r="H41" s="39">
        <f>('CITIES-OVER-750K'!I41-'CITIES-OVER-750K'!H41)/'CITIES-OVER-750K'!H41</f>
        <v>8.9314022640061136E-2</v>
      </c>
      <c r="I41" s="39">
        <f>('CITIES-OVER-750K'!J41-'CITIES-OVER-750K'!I41)/'CITIES-OVER-750K'!I41</f>
        <v>8.8545566016775559E-2</v>
      </c>
      <c r="J41" s="39">
        <f>('CITIES-OVER-750K'!K41-'CITIES-OVER-750K'!J41)/'CITIES-OVER-750K'!J41</f>
        <v>7.3439719616609375E-2</v>
      </c>
      <c r="K41" s="39">
        <f>('CITIES-OVER-750K'!L41-'CITIES-OVER-750K'!K41)/'CITIES-OVER-750K'!K41</f>
        <v>7.094390152286717E-2</v>
      </c>
      <c r="L41" s="39">
        <f>('CITIES-OVER-750K'!M41-'CITIES-OVER-750K'!L41)/'CITIES-OVER-750K'!L41</f>
        <v>2.410112110744168E-2</v>
      </c>
      <c r="M41" s="39">
        <f>('CITIES-OVER-750K'!N41-'CITIES-OVER-750K'!M41)/'CITIES-OVER-750K'!M41</f>
        <v>2.5673023980280065E-2</v>
      </c>
      <c r="N41" s="39">
        <f>('CITIES-OVER-750K'!O41-'CITIES-OVER-750K'!N41)/'CITIES-OVER-750K'!N41</f>
        <v>5.6022734801804572E-2</v>
      </c>
      <c r="O41" s="39">
        <f>('CITIES-OVER-750K'!P41-'CITIES-OVER-750K'!O41)/'CITIES-OVER-750K'!O41</f>
        <v>5.5504360674964497E-2</v>
      </c>
      <c r="P41" s="39">
        <f>('CITIES-OVER-750K'!Q41-'CITIES-OVER-750K'!P41)/'CITIES-OVER-750K'!P41</f>
        <v>4.5377648912402785E-2</v>
      </c>
      <c r="Q41" s="39">
        <f>('CITIES-OVER-750K'!R41-'CITIES-OVER-750K'!Q41)/'CITIES-OVER-750K'!Q41</f>
        <v>4.5390620381016898E-2</v>
      </c>
      <c r="R41" s="39">
        <f>('CITIES-OVER-750K'!S41-'CITIES-OVER-750K'!R41)/'CITIES-OVER-750K'!R41</f>
        <v>5.658492745704382E-2</v>
      </c>
      <c r="S41" s="39">
        <f>('CITIES-OVER-750K'!T41-'CITIES-OVER-750K'!S41)/'CITIES-OVER-750K'!S41</f>
        <v>7.6704558749888921E-2</v>
      </c>
      <c r="T41" s="39">
        <f>('CITIES-OVER-750K'!U41-'CITIES-OVER-750K'!T41)/'CITIES-OVER-750K'!T41</f>
        <v>7.8093012035624368E-2</v>
      </c>
      <c r="U41" s="39">
        <f>('CITIES-OVER-750K'!V41-'CITIES-OVER-750K'!U41)/'CITIES-OVER-750K'!U41</f>
        <v>7.1846609507077858E-2</v>
      </c>
      <c r="V41" s="39">
        <f>('CITIES-OVER-750K'!W41-'CITIES-OVER-750K'!V41)/'CITIES-OVER-750K'!V41</f>
        <v>6.5253390958947347E-2</v>
      </c>
      <c r="W41" s="39"/>
    </row>
    <row r="42" spans="1:23" s="5" customFormat="1">
      <c r="A42" s="37">
        <v>68</v>
      </c>
      <c r="B42" s="29" t="s">
        <v>49</v>
      </c>
      <c r="C42" s="37">
        <v>20157</v>
      </c>
      <c r="D42" s="29" t="s">
        <v>51</v>
      </c>
      <c r="E42" s="17" t="s">
        <v>886</v>
      </c>
      <c r="F42" s="30">
        <v>-17.8</v>
      </c>
      <c r="G42" s="30">
        <v>-63.17</v>
      </c>
      <c r="H42" s="39">
        <f>('CITIES-OVER-750K'!I42-'CITIES-OVER-750K'!H42)/'CITIES-OVER-750K'!H42</f>
        <v>0.16215907018387404</v>
      </c>
      <c r="I42" s="39">
        <f>('CITIES-OVER-750K'!J42-'CITIES-OVER-750K'!I42)/'CITIES-OVER-750K'!I42</f>
        <v>0.17363856459889887</v>
      </c>
      <c r="J42" s="39">
        <f>('CITIES-OVER-750K'!K42-'CITIES-OVER-750K'!J42)/'CITIES-OVER-750K'!J42</f>
        <v>0.18703842821867439</v>
      </c>
      <c r="K42" s="39">
        <f>('CITIES-OVER-750K'!L42-'CITIES-OVER-750K'!K42)/'CITIES-OVER-750K'!K42</f>
        <v>0.18860544873687624</v>
      </c>
      <c r="L42" s="39">
        <f>('CITIES-OVER-750K'!M42-'CITIES-OVER-750K'!L42)/'CITIES-OVER-750K'!L42</f>
        <v>5.6602337647941023E-2</v>
      </c>
      <c r="M42" s="39">
        <f>('CITIES-OVER-750K'!N42-'CITIES-OVER-750K'!M42)/'CITIES-OVER-750K'!M42</f>
        <v>4.2842088869162007E-2</v>
      </c>
      <c r="N42" s="39">
        <f>('CITIES-OVER-750K'!O42-'CITIES-OVER-750K'!N42)/'CITIES-OVER-750K'!N42</f>
        <v>3.4469960469260444E-2</v>
      </c>
      <c r="O42" s="39">
        <f>('CITIES-OVER-750K'!P42-'CITIES-OVER-750K'!O42)/'CITIES-OVER-750K'!O42</f>
        <v>3.320572817329439E-2</v>
      </c>
      <c r="P42" s="39">
        <f>('CITIES-OVER-750K'!Q42-'CITIES-OVER-750K'!P42)/'CITIES-OVER-750K'!P42</f>
        <v>7.1103304519499602E-2</v>
      </c>
      <c r="Q42" s="39">
        <f>('CITIES-OVER-750K'!R42-'CITIES-OVER-750K'!Q42)/'CITIES-OVER-750K'!Q42</f>
        <v>7.7068765994997165E-2</v>
      </c>
      <c r="R42" s="39">
        <f>('CITIES-OVER-750K'!S42-'CITIES-OVER-750K'!R42)/'CITIES-OVER-750K'!R42</f>
        <v>7.7024797581012508E-2</v>
      </c>
      <c r="S42" s="39">
        <f>('CITIES-OVER-750K'!T42-'CITIES-OVER-750K'!S42)/'CITIES-OVER-750K'!S42</f>
        <v>7.7046659844696164E-2</v>
      </c>
      <c r="T42" s="39">
        <f>('CITIES-OVER-750K'!U42-'CITIES-OVER-750K'!T42)/'CITIES-OVER-750K'!T42</f>
        <v>7.3458083434070495E-2</v>
      </c>
      <c r="U42" s="39">
        <f>('CITIES-OVER-750K'!V42-'CITIES-OVER-750K'!U42)/'CITIES-OVER-750K'!U42</f>
        <v>5.7624103994444405E-2</v>
      </c>
      <c r="V42" s="39">
        <f>('CITIES-OVER-750K'!W42-'CITIES-OVER-750K'!V42)/'CITIES-OVER-750K'!V42</f>
        <v>4.4960324829374974E-2</v>
      </c>
      <c r="W42" s="39"/>
    </row>
    <row r="43" spans="1:23" s="5" customFormat="1">
      <c r="A43" s="37">
        <v>76</v>
      </c>
      <c r="B43" s="29" t="s">
        <v>52</v>
      </c>
      <c r="C43" s="37">
        <v>20174</v>
      </c>
      <c r="D43" s="29" t="s">
        <v>53</v>
      </c>
      <c r="E43" s="17">
        <v>11</v>
      </c>
      <c r="F43" s="30">
        <v>-10.92</v>
      </c>
      <c r="G43" s="30">
        <v>-37.07</v>
      </c>
      <c r="H43" s="39">
        <f>('CITIES-OVER-750K'!I43-'CITIES-OVER-750K'!H43)/'CITIES-OVER-750K'!H43</f>
        <v>1.2213631727980706E-2</v>
      </c>
      <c r="I43" s="39">
        <f>('CITIES-OVER-750K'!J43-'CITIES-OVER-750K'!I43)/'CITIES-OVER-750K'!I43</f>
        <v>1.2217108229338244E-2</v>
      </c>
      <c r="J43" s="39">
        <f>('CITIES-OVER-750K'!K43-'CITIES-OVER-750K'!J43)/'CITIES-OVER-750K'!J43</f>
        <v>-1.5525114663083976E-2</v>
      </c>
      <c r="K43" s="39">
        <f>('CITIES-OVER-750K'!L43-'CITIES-OVER-750K'!K43)/'CITIES-OVER-750K'!K43</f>
        <v>-2.0802160876144435E-2</v>
      </c>
      <c r="L43" s="39">
        <f>('CITIES-OVER-750K'!M43-'CITIES-OVER-750K'!L43)/'CITIES-OVER-750K'!L43</f>
        <v>-7.6670329638634835E-2</v>
      </c>
      <c r="M43" s="39">
        <f>('CITIES-OVER-750K'!N43-'CITIES-OVER-750K'!M43)/'CITIES-OVER-750K'!M43</f>
        <v>-8.7218833325419867E-2</v>
      </c>
      <c r="N43" s="39">
        <f>('CITIES-OVER-750K'!O43-'CITIES-OVER-750K'!N43)/'CITIES-OVER-750K'!N43</f>
        <v>-8.7172537464622959E-2</v>
      </c>
      <c r="O43" s="39">
        <f>('CITIES-OVER-750K'!P43-'CITIES-OVER-750K'!O43)/'CITIES-OVER-750K'!O43</f>
        <v>-8.71954483902459E-2</v>
      </c>
      <c r="P43" s="39">
        <f>('CITIES-OVER-750K'!Q43-'CITIES-OVER-750K'!P43)/'CITIES-OVER-750K'!P43</f>
        <v>-2.5454434935037351E-2</v>
      </c>
      <c r="Q43" s="39">
        <f>('CITIES-OVER-750K'!R43-'CITIES-OVER-750K'!Q43)/'CITIES-OVER-750K'!Q43</f>
        <v>-1.313213132468472E-2</v>
      </c>
      <c r="R43" s="39">
        <f>('CITIES-OVER-750K'!S43-'CITIES-OVER-750K'!R43)/'CITIES-OVER-750K'!R43</f>
        <v>-1.3109581892395484E-2</v>
      </c>
      <c r="S43" s="39">
        <f>('CITIES-OVER-750K'!T43-'CITIES-OVER-750K'!S43)/'CITIES-OVER-750K'!S43</f>
        <v>-1.3109771401173814E-2</v>
      </c>
      <c r="T43" s="39">
        <f>('CITIES-OVER-750K'!U43-'CITIES-OVER-750K'!T43)/'CITIES-OVER-750K'!T43</f>
        <v>3.8559148874970266E-3</v>
      </c>
      <c r="U43" s="39">
        <f>('CITIES-OVER-750K'!V43-'CITIES-OVER-750K'!U43)/'CITIES-OVER-750K'!U43</f>
        <v>6.6019464971001779E-2</v>
      </c>
      <c r="V43" s="39">
        <f>('CITIES-OVER-750K'!W43-'CITIES-OVER-750K'!V43)/'CITIES-OVER-750K'!V43</f>
        <v>6.839974203001406E-2</v>
      </c>
      <c r="W43" s="39"/>
    </row>
    <row r="44" spans="1:23" s="5" customFormat="1">
      <c r="A44" s="37">
        <v>76</v>
      </c>
      <c r="B44" s="29" t="s">
        <v>52</v>
      </c>
      <c r="C44" s="37">
        <v>20281</v>
      </c>
      <c r="D44" s="29" t="s">
        <v>54</v>
      </c>
      <c r="E44" s="17">
        <v>12</v>
      </c>
      <c r="F44" s="30">
        <v>-21.91</v>
      </c>
      <c r="G44" s="30">
        <v>-43.32</v>
      </c>
      <c r="H44" s="39">
        <f>('CITIES-OVER-750K'!I44-'CITIES-OVER-750K'!H44)/'CITIES-OVER-750K'!H44</f>
        <v>0.18700316281434007</v>
      </c>
      <c r="I44" s="39">
        <f>('CITIES-OVER-750K'!J44-'CITIES-OVER-750K'!I44)/'CITIES-OVER-750K'!I44</f>
        <v>0.1853340411010844</v>
      </c>
      <c r="J44" s="39">
        <f>('CITIES-OVER-750K'!K44-'CITIES-OVER-750K'!J44)/'CITIES-OVER-750K'!J44</f>
        <v>0.21181973311790755</v>
      </c>
      <c r="K44" s="39">
        <f>('CITIES-OVER-750K'!L44-'CITIES-OVER-750K'!K44)/'CITIES-OVER-750K'!K44</f>
        <v>0.21487799500296562</v>
      </c>
      <c r="L44" s="39">
        <f>('CITIES-OVER-750K'!M44-'CITIES-OVER-750K'!L44)/'CITIES-OVER-750K'!L44</f>
        <v>0.10490246561849509</v>
      </c>
      <c r="M44" s="39">
        <f>('CITIES-OVER-750K'!N44-'CITIES-OVER-750K'!M44)/'CITIES-OVER-750K'!M44</f>
        <v>9.3306578979838489E-2</v>
      </c>
      <c r="N44" s="39">
        <f>('CITIES-OVER-750K'!O44-'CITIES-OVER-750K'!N44)/'CITIES-OVER-750K'!N44</f>
        <v>2.384633651447518E-2</v>
      </c>
      <c r="O44" s="39">
        <f>('CITIES-OVER-750K'!P44-'CITIES-OVER-750K'!O44)/'CITIES-OVER-750K'!O44</f>
        <v>1.3607868253734511E-2</v>
      </c>
      <c r="P44" s="39">
        <f>('CITIES-OVER-750K'!Q44-'CITIES-OVER-750K'!P44)/'CITIES-OVER-750K'!P44</f>
        <v>6.2036489520534116E-2</v>
      </c>
      <c r="Q44" s="39">
        <f>('CITIES-OVER-750K'!R44-'CITIES-OVER-750K'!Q44)/'CITIES-OVER-750K'!Q44</f>
        <v>6.9697426728852277E-2</v>
      </c>
      <c r="R44" s="39">
        <f>('CITIES-OVER-750K'!S44-'CITIES-OVER-750K'!R44)/'CITIES-OVER-750K'!R44</f>
        <v>0.12058863942345363</v>
      </c>
      <c r="S44" s="39">
        <f>('CITIES-OVER-750K'!T44-'CITIES-OVER-750K'!S44)/'CITIES-OVER-750K'!S44</f>
        <v>0.1397973195669337</v>
      </c>
      <c r="T44" s="39">
        <f>('CITIES-OVER-750K'!U44-'CITIES-OVER-750K'!T44)/'CITIES-OVER-750K'!T44</f>
        <v>0.12639816907341653</v>
      </c>
      <c r="U44" s="39">
        <f>('CITIES-OVER-750K'!V44-'CITIES-OVER-750K'!U44)/'CITIES-OVER-750K'!U44</f>
        <v>7.4533150710983834E-2</v>
      </c>
      <c r="V44" s="39">
        <f>('CITIES-OVER-750K'!W44-'CITIES-OVER-750K'!V44)/'CITIES-OVER-750K'!V44</f>
        <v>4.4618751155368876E-2</v>
      </c>
      <c r="W44" s="39"/>
    </row>
    <row r="45" spans="1:23" s="5" customFormat="1">
      <c r="A45" s="37">
        <v>76</v>
      </c>
      <c r="B45" s="29" t="s">
        <v>52</v>
      </c>
      <c r="C45" s="37">
        <v>20182</v>
      </c>
      <c r="D45" s="29" t="s">
        <v>55</v>
      </c>
      <c r="E45" s="17">
        <v>12</v>
      </c>
      <c r="F45" s="30">
        <v>-1.45583</v>
      </c>
      <c r="G45" s="30">
        <v>-48.504440000000002</v>
      </c>
      <c r="H45" s="39">
        <f>('CITIES-OVER-750K'!I45-'CITIES-OVER-750K'!H45)/'CITIES-OVER-750K'!H45</f>
        <v>3.2284243196932048E-3</v>
      </c>
      <c r="I45" s="39">
        <f>('CITIES-OVER-750K'!J45-'CITIES-OVER-750K'!I45)/'CITIES-OVER-750K'!I45</f>
        <v>3.2286401592167475E-3</v>
      </c>
      <c r="J45" s="39">
        <f>('CITIES-OVER-750K'!K45-'CITIES-OVER-750K'!J45)/'CITIES-OVER-750K'!J45</f>
        <v>6.5386844758804612E-3</v>
      </c>
      <c r="K45" s="39">
        <f>('CITIES-OVER-750K'!L45-'CITIES-OVER-750K'!K45)/'CITIES-OVER-750K'!K45</f>
        <v>7.1817695427390665E-3</v>
      </c>
      <c r="L45" s="39">
        <f>('CITIES-OVER-750K'!M45-'CITIES-OVER-750K'!L45)/'CITIES-OVER-750K'!L45</f>
        <v>-6.2514192762038928E-2</v>
      </c>
      <c r="M45" s="39">
        <f>('CITIES-OVER-750K'!N45-'CITIES-OVER-750K'!M45)/'CITIES-OVER-750K'!M45</f>
        <v>-7.5562404916709749E-2</v>
      </c>
      <c r="N45" s="39">
        <f>('CITIES-OVER-750K'!O45-'CITIES-OVER-750K'!N45)/'CITIES-OVER-750K'!N45</f>
        <v>-2.1038960344484239E-2</v>
      </c>
      <c r="O45" s="39">
        <f>('CITIES-OVER-750K'!P45-'CITIES-OVER-750K'!O45)/'CITIES-OVER-750K'!O45</f>
        <v>-1.0935032320309304E-2</v>
      </c>
      <c r="P45" s="39">
        <f>('CITIES-OVER-750K'!Q45-'CITIES-OVER-750K'!P45)/'CITIES-OVER-750K'!P45</f>
        <v>1.352116331985774E-2</v>
      </c>
      <c r="Q45" s="39">
        <f>('CITIES-OVER-750K'!R45-'CITIES-OVER-750K'!Q45)/'CITIES-OVER-750K'!Q45</f>
        <v>1.8290614591350791E-2</v>
      </c>
      <c r="R45" s="39">
        <f>('CITIES-OVER-750K'!S45-'CITIES-OVER-750K'!R45)/'CITIES-OVER-750K'!R45</f>
        <v>2.3652442870587913E-2</v>
      </c>
      <c r="S45" s="39">
        <f>('CITIES-OVER-750K'!T45-'CITIES-OVER-750K'!S45)/'CITIES-OVER-750K'!S45</f>
        <v>4.8917138184054097E-2</v>
      </c>
      <c r="T45" s="39">
        <f>('CITIES-OVER-750K'!U45-'CITIES-OVER-750K'!T45)/'CITIES-OVER-750K'!T45</f>
        <v>6.4125222791136055E-2</v>
      </c>
      <c r="U45" s="39">
        <f>('CITIES-OVER-750K'!V45-'CITIES-OVER-750K'!U45)/'CITIES-OVER-750K'!U45</f>
        <v>6.5347217465578034E-2</v>
      </c>
      <c r="V45" s="39">
        <f>('CITIES-OVER-750K'!W45-'CITIES-OVER-750K'!V45)/'CITIES-OVER-750K'!V45</f>
        <v>6.424916706003371E-2</v>
      </c>
      <c r="W45" s="39"/>
    </row>
    <row r="46" spans="1:23" s="5" customFormat="1">
      <c r="A46" s="37">
        <v>76</v>
      </c>
      <c r="B46" s="29" t="s">
        <v>52</v>
      </c>
      <c r="C46" s="37">
        <v>20183</v>
      </c>
      <c r="D46" s="29" t="s">
        <v>56</v>
      </c>
      <c r="E46" s="17">
        <v>12</v>
      </c>
      <c r="F46" s="30">
        <v>-19.920000000000002</v>
      </c>
      <c r="G46" s="30">
        <v>-43.93</v>
      </c>
      <c r="H46" s="39">
        <f>('CITIES-OVER-750K'!I46-'CITIES-OVER-750K'!H46)/'CITIES-OVER-750K'!H46</f>
        <v>0.1278398281590713</v>
      </c>
      <c r="I46" s="39">
        <f>('CITIES-OVER-750K'!J46-'CITIES-OVER-750K'!I46)/'CITIES-OVER-750K'!I46</f>
        <v>0.11998944372856722</v>
      </c>
      <c r="J46" s="39">
        <f>('CITIES-OVER-750K'!K46-'CITIES-OVER-750K'!J46)/'CITIES-OVER-750K'!J46</f>
        <v>0.11971435437652531</v>
      </c>
      <c r="K46" s="39">
        <f>('CITIES-OVER-750K'!L46-'CITIES-OVER-750K'!K46)/'CITIES-OVER-750K'!K46</f>
        <v>0.11566782025450323</v>
      </c>
      <c r="L46" s="39">
        <f>('CITIES-OVER-750K'!M46-'CITIES-OVER-750K'!L46)/'CITIES-OVER-750K'!L46</f>
        <v>0.11006916423919344</v>
      </c>
      <c r="M46" s="39">
        <f>('CITIES-OVER-750K'!N46-'CITIES-OVER-750K'!M46)/'CITIES-OVER-750K'!M46</f>
        <v>8.9954216194285785E-2</v>
      </c>
      <c r="N46" s="39">
        <f>('CITIES-OVER-750K'!O46-'CITIES-OVER-750K'!N46)/'CITIES-OVER-750K'!N46</f>
        <v>6.3817119535992686E-2</v>
      </c>
      <c r="O46" s="39">
        <f>('CITIES-OVER-750K'!P46-'CITIES-OVER-750K'!O46)/'CITIES-OVER-750K'!O46</f>
        <v>5.8092469803260487E-2</v>
      </c>
      <c r="P46" s="39">
        <f>('CITIES-OVER-750K'!Q46-'CITIES-OVER-750K'!P46)/'CITIES-OVER-750K'!P46</f>
        <v>5.6947181070344077E-2</v>
      </c>
      <c r="Q46" s="39">
        <f>('CITIES-OVER-750K'!R46-'CITIES-OVER-750K'!Q46)/'CITIES-OVER-750K'!Q46</f>
        <v>6.2310071965873182E-2</v>
      </c>
      <c r="R46" s="39">
        <f>('CITIES-OVER-750K'!S46-'CITIES-OVER-750K'!R46)/'CITIES-OVER-750K'!R46</f>
        <v>4.4607522174892972E-2</v>
      </c>
      <c r="S46" s="39">
        <f>('CITIES-OVER-750K'!T46-'CITIES-OVER-750K'!S46)/'CITIES-OVER-750K'!S46</f>
        <v>5.1388227980724378E-2</v>
      </c>
      <c r="T46" s="39">
        <f>('CITIES-OVER-750K'!U46-'CITIES-OVER-750K'!T46)/'CITIES-OVER-750K'!T46</f>
        <v>8.1542710796430218E-2</v>
      </c>
      <c r="U46" s="39">
        <f>('CITIES-OVER-750K'!V46-'CITIES-OVER-750K'!U46)/'CITIES-OVER-750K'!U46</f>
        <v>8.4585929087197476E-2</v>
      </c>
      <c r="V46" s="39">
        <f>('CITIES-OVER-750K'!W46-'CITIES-OVER-750K'!V46)/'CITIES-OVER-750K'!V46</f>
        <v>7.4707919976031434E-2</v>
      </c>
      <c r="W46" s="39"/>
    </row>
    <row r="47" spans="1:23" s="5" customFormat="1">
      <c r="A47" s="37">
        <v>76</v>
      </c>
      <c r="B47" s="29" t="s">
        <v>52</v>
      </c>
      <c r="C47" s="37">
        <v>20187</v>
      </c>
      <c r="D47" s="29" t="s">
        <v>57</v>
      </c>
      <c r="E47" s="17">
        <v>12</v>
      </c>
      <c r="F47" s="30">
        <v>-15.78</v>
      </c>
      <c r="G47" s="30">
        <v>-47.92</v>
      </c>
      <c r="H47" s="39">
        <f>('CITIES-OVER-750K'!I47-'CITIES-OVER-750K'!H47)/'CITIES-OVER-750K'!H47</f>
        <v>0.2613770820871828</v>
      </c>
      <c r="I47" s="39">
        <f>('CITIES-OVER-750K'!J47-'CITIES-OVER-750K'!I47)/'CITIES-OVER-750K'!I47</f>
        <v>0.23520463910868172</v>
      </c>
      <c r="J47" s="39">
        <f>('CITIES-OVER-750K'!K47-'CITIES-OVER-750K'!J47)/'CITIES-OVER-750K'!J47</f>
        <v>0.25379911197272198</v>
      </c>
      <c r="K47" s="39">
        <f>('CITIES-OVER-750K'!L47-'CITIES-OVER-750K'!K47)/'CITIES-OVER-750K'!K47</f>
        <v>5.6891943141233171E-2</v>
      </c>
      <c r="L47" s="39">
        <f>('CITIES-OVER-750K'!M47-'CITIES-OVER-750K'!L47)/'CITIES-OVER-750K'!L47</f>
        <v>0.12499110843220133</v>
      </c>
      <c r="M47" s="39">
        <f>('CITIES-OVER-750K'!N47-'CITIES-OVER-750K'!M47)/'CITIES-OVER-750K'!M47</f>
        <v>0.18341627822381124</v>
      </c>
      <c r="N47" s="39">
        <f>('CITIES-OVER-750K'!O47-'CITIES-OVER-750K'!N47)/'CITIES-OVER-750K'!N47</f>
        <v>8.8335956501838162E-2</v>
      </c>
      <c r="O47" s="39">
        <f>('CITIES-OVER-750K'!P47-'CITIES-OVER-750K'!O47)/'CITIES-OVER-750K'!O47</f>
        <v>0.14600348977009214</v>
      </c>
      <c r="P47" s="39">
        <f>('CITIES-OVER-750K'!Q47-'CITIES-OVER-750K'!P47)/'CITIES-OVER-750K'!P47</f>
        <v>6.5637204920479336E-2</v>
      </c>
      <c r="Q47" s="39">
        <f>('CITIES-OVER-750K'!R47-'CITIES-OVER-750K'!Q47)/'CITIES-OVER-750K'!Q47</f>
        <v>0.10399872011791064</v>
      </c>
      <c r="R47" s="39">
        <f>('CITIES-OVER-750K'!S47-'CITIES-OVER-750K'!R47)/'CITIES-OVER-750K'!R47</f>
        <v>3.9128349743938508E-3</v>
      </c>
      <c r="S47" s="39">
        <f>('CITIES-OVER-750K'!T47-'CITIES-OVER-750K'!S47)/'CITIES-OVER-750K'!S47</f>
        <v>3.5732017358949708E-2</v>
      </c>
      <c r="T47" s="39">
        <f>('CITIES-OVER-750K'!U47-'CITIES-OVER-750K'!T47)/'CITIES-OVER-750K'!T47</f>
        <v>5.3590935958188569E-2</v>
      </c>
      <c r="U47" s="39">
        <f>('CITIES-OVER-750K'!V47-'CITIES-OVER-750K'!U47)/'CITIES-OVER-750K'!U47</f>
        <v>5.0055065308640227E-2</v>
      </c>
      <c r="V47" s="39">
        <f>('CITIES-OVER-750K'!W47-'CITIES-OVER-750K'!V47)/'CITIES-OVER-750K'!V47</f>
        <v>4.5789620183864337E-2</v>
      </c>
      <c r="W47" s="39"/>
    </row>
    <row r="48" spans="1:23" s="5" customFormat="1">
      <c r="A48" s="37">
        <v>76</v>
      </c>
      <c r="B48" s="29" t="s">
        <v>52</v>
      </c>
      <c r="C48" s="37">
        <v>20190</v>
      </c>
      <c r="D48" s="29" t="s">
        <v>58</v>
      </c>
      <c r="E48" s="17">
        <v>12</v>
      </c>
      <c r="F48" s="30">
        <v>-22.9</v>
      </c>
      <c r="G48" s="30">
        <v>-47.08</v>
      </c>
      <c r="H48" s="39">
        <f>('CITIES-OVER-750K'!I48-'CITIES-OVER-750K'!H48)/'CITIES-OVER-750K'!H48</f>
        <v>0.4147867162469</v>
      </c>
      <c r="I48" s="39">
        <f>('CITIES-OVER-750K'!J48-'CITIES-OVER-750K'!I48)/'CITIES-OVER-750K'!I48</f>
        <v>0.64949664323095624</v>
      </c>
      <c r="J48" s="39">
        <f>('CITIES-OVER-750K'!K48-'CITIES-OVER-750K'!J48)/'CITIES-OVER-750K'!J48</f>
        <v>0.17474331748640731</v>
      </c>
      <c r="K48" s="39">
        <f>('CITIES-OVER-750K'!L48-'CITIES-OVER-750K'!K48)/'CITIES-OVER-750K'!K48</f>
        <v>-3.4040030842312406E-2</v>
      </c>
      <c r="L48" s="39">
        <f>('CITIES-OVER-750K'!M48-'CITIES-OVER-750K'!L48)/'CITIES-OVER-750K'!L48</f>
        <v>9.0785114023919658E-2</v>
      </c>
      <c r="M48" s="39">
        <f>('CITIES-OVER-750K'!N48-'CITIES-OVER-750K'!M48)/'CITIES-OVER-750K'!M48</f>
        <v>0.11148843463693266</v>
      </c>
      <c r="N48" s="39">
        <f>('CITIES-OVER-750K'!O48-'CITIES-OVER-750K'!N48)/'CITIES-OVER-750K'!N48</f>
        <v>0.12134011291222793</v>
      </c>
      <c r="O48" s="39">
        <f>('CITIES-OVER-750K'!P48-'CITIES-OVER-750K'!O48)/'CITIES-OVER-750K'!O48</f>
        <v>0.12804824138641641</v>
      </c>
      <c r="P48" s="39">
        <f>('CITIES-OVER-750K'!Q48-'CITIES-OVER-750K'!P48)/'CITIES-OVER-750K'!P48</f>
        <v>0.22355433040496425</v>
      </c>
      <c r="Q48" s="39">
        <f>('CITIES-OVER-750K'!R48-'CITIES-OVER-750K'!Q48)/'CITIES-OVER-750K'!Q48</f>
        <v>0.22362240846509363</v>
      </c>
      <c r="R48" s="39">
        <f>('CITIES-OVER-750K'!S48-'CITIES-OVER-750K'!R48)/'CITIES-OVER-750K'!R48</f>
        <v>0.21516590690414633</v>
      </c>
      <c r="S48" s="39">
        <f>('CITIES-OVER-750K'!T48-'CITIES-OVER-750K'!S48)/'CITIES-OVER-750K'!S48</f>
        <v>0.21463861199928572</v>
      </c>
      <c r="T48" s="39">
        <f>('CITIES-OVER-750K'!U48-'CITIES-OVER-750K'!T48)/'CITIES-OVER-750K'!T48</f>
        <v>0.20531957150192606</v>
      </c>
      <c r="U48" s="39">
        <f>('CITIES-OVER-750K'!V48-'CITIES-OVER-750K'!U48)/'CITIES-OVER-750K'!U48</f>
        <v>0.14942650294901516</v>
      </c>
      <c r="V48" s="39">
        <f>('CITIES-OVER-750K'!W48-'CITIES-OVER-750K'!V48)/'CITIES-OVER-750K'!V48</f>
        <v>8.9119915444928505E-2</v>
      </c>
      <c r="W48" s="39"/>
    </row>
    <row r="49" spans="1:23" s="5" customFormat="1">
      <c r="A49" s="37">
        <v>76</v>
      </c>
      <c r="B49" s="29" t="s">
        <v>52</v>
      </c>
      <c r="C49" s="37">
        <v>20191</v>
      </c>
      <c r="D49" s="29" t="s">
        <v>59</v>
      </c>
      <c r="E49" s="17" t="s">
        <v>886</v>
      </c>
      <c r="F49" s="30">
        <v>-20.45</v>
      </c>
      <c r="G49" s="30">
        <v>-54.62</v>
      </c>
      <c r="H49" s="39">
        <f>('CITIES-OVER-750K'!I49-'CITIES-OVER-750K'!H49)/'CITIES-OVER-750K'!H49</f>
        <v>5.9157088596249872E-2</v>
      </c>
      <c r="I49" s="39">
        <f>('CITIES-OVER-750K'!J49-'CITIES-OVER-750K'!I49)/'CITIES-OVER-750K'!I49</f>
        <v>5.6939036574320472E-2</v>
      </c>
      <c r="J49" s="39">
        <f>('CITIES-OVER-750K'!K49-'CITIES-OVER-750K'!J49)/'CITIES-OVER-750K'!J49</f>
        <v>3.6881045982596436E-2</v>
      </c>
      <c r="K49" s="39">
        <f>('CITIES-OVER-750K'!L49-'CITIES-OVER-750K'!K49)/'CITIES-OVER-750K'!K49</f>
        <v>3.623058752361661E-2</v>
      </c>
      <c r="L49" s="39">
        <f>('CITIES-OVER-750K'!M49-'CITIES-OVER-750K'!L49)/'CITIES-OVER-750K'!L49</f>
        <v>3.0244291488904694E-2</v>
      </c>
      <c r="M49" s="39">
        <f>('CITIES-OVER-750K'!N49-'CITIES-OVER-750K'!M49)/'CITIES-OVER-750K'!M49</f>
        <v>2.613517104879878E-2</v>
      </c>
      <c r="N49" s="39">
        <f>('CITIES-OVER-750K'!O49-'CITIES-OVER-750K'!N49)/'CITIES-OVER-750K'!N49</f>
        <v>-1.0410246139906478E-2</v>
      </c>
      <c r="O49" s="39">
        <f>('CITIES-OVER-750K'!P49-'CITIES-OVER-750K'!O49)/'CITIES-OVER-750K'!O49</f>
        <v>-1.5021210460028219E-2</v>
      </c>
      <c r="P49" s="39">
        <f>('CITIES-OVER-750K'!Q49-'CITIES-OVER-750K'!P49)/'CITIES-OVER-750K'!P49</f>
        <v>-5.590442487761875E-2</v>
      </c>
      <c r="Q49" s="39">
        <f>('CITIES-OVER-750K'!R49-'CITIES-OVER-750K'!Q49)/'CITIES-OVER-750K'!Q49</f>
        <v>-5.5919155167058553E-2</v>
      </c>
      <c r="R49" s="39">
        <f>('CITIES-OVER-750K'!S49-'CITIES-OVER-750K'!R49)/'CITIES-OVER-750K'!R49</f>
        <v>-4.8638492609023871E-2</v>
      </c>
      <c r="S49" s="39">
        <f>('CITIES-OVER-750K'!T49-'CITIES-OVER-750K'!S49)/'CITIES-OVER-750K'!S49</f>
        <v>1.7810785982386886E-2</v>
      </c>
      <c r="T49" s="39">
        <f>('CITIES-OVER-750K'!U49-'CITIES-OVER-750K'!T49)/'CITIES-OVER-750K'!T49</f>
        <v>2.2618140970598555E-2</v>
      </c>
      <c r="U49" s="39">
        <f>('CITIES-OVER-750K'!V49-'CITIES-OVER-750K'!U49)/'CITIES-OVER-750K'!U49</f>
        <v>3.8540015651972535E-2</v>
      </c>
      <c r="V49" s="39">
        <f>('CITIES-OVER-750K'!W49-'CITIES-OVER-750K'!V49)/'CITIES-OVER-750K'!V49</f>
        <v>4.1568028745053644E-2</v>
      </c>
      <c r="W49" s="39"/>
    </row>
    <row r="50" spans="1:23" s="5" customFormat="1">
      <c r="A50" s="37">
        <v>76</v>
      </c>
      <c r="B50" s="29" t="s">
        <v>52</v>
      </c>
      <c r="C50" s="37">
        <v>20204</v>
      </c>
      <c r="D50" s="29" t="s">
        <v>60</v>
      </c>
      <c r="E50" s="17">
        <v>12</v>
      </c>
      <c r="F50" s="30">
        <v>-15.58</v>
      </c>
      <c r="G50" s="30">
        <v>-56.08</v>
      </c>
      <c r="H50" s="39">
        <f>('CITIES-OVER-750K'!I50-'CITIES-OVER-750K'!H50)/'CITIES-OVER-750K'!H50</f>
        <v>3.6048240991965095E-3</v>
      </c>
      <c r="I50" s="39">
        <f>('CITIES-OVER-750K'!J50-'CITIES-OVER-750K'!I50)/'CITIES-OVER-750K'!I50</f>
        <v>3.605448891959814E-3</v>
      </c>
      <c r="J50" s="39">
        <f>('CITIES-OVER-750K'!K50-'CITIES-OVER-750K'!J50)/'CITIES-OVER-750K'!J50</f>
        <v>-1.4772020330431101E-3</v>
      </c>
      <c r="K50" s="39">
        <f>('CITIES-OVER-750K'!L50-'CITIES-OVER-750K'!K50)/'CITIES-OVER-750K'!K50</f>
        <v>-2.3295887943330651E-3</v>
      </c>
      <c r="L50" s="39">
        <f>('CITIES-OVER-750K'!M50-'CITIES-OVER-750K'!L50)/'CITIES-OVER-750K'!L50</f>
        <v>-2.3378053077467525E-2</v>
      </c>
      <c r="M50" s="39">
        <f>('CITIES-OVER-750K'!N50-'CITIES-OVER-750K'!M50)/'CITIES-OVER-750K'!M50</f>
        <v>-2.7720560173683205E-2</v>
      </c>
      <c r="N50" s="39">
        <f>('CITIES-OVER-750K'!O50-'CITIES-OVER-750K'!N50)/'CITIES-OVER-750K'!N50</f>
        <v>-2.5507220005458577E-3</v>
      </c>
      <c r="O50" s="39">
        <f>('CITIES-OVER-750K'!P50-'CITIES-OVER-750K'!O50)/'CITIES-OVER-750K'!O50</f>
        <v>2.7696427349814647E-3</v>
      </c>
      <c r="P50" s="39">
        <f>('CITIES-OVER-750K'!Q50-'CITIES-OVER-750K'!P50)/'CITIES-OVER-750K'!P50</f>
        <v>3.2330456771659083E-3</v>
      </c>
      <c r="Q50" s="39">
        <f>('CITIES-OVER-750K'!R50-'CITIES-OVER-750K'!Q50)/'CITIES-OVER-750K'!Q50</f>
        <v>3.3320769233758192E-3</v>
      </c>
      <c r="R50" s="39">
        <f>('CITIES-OVER-750K'!S50-'CITIES-OVER-750K'!R50)/'CITIES-OVER-750K'!R50</f>
        <v>5.923470220955341E-2</v>
      </c>
      <c r="S50" s="39">
        <f>('CITIES-OVER-750K'!T50-'CITIES-OVER-750K'!S50)/'CITIES-OVER-750K'!S50</f>
        <v>4.0617430278580995E-2</v>
      </c>
      <c r="T50" s="39">
        <f>('CITIES-OVER-750K'!U50-'CITIES-OVER-750K'!T50)/'CITIES-OVER-750K'!T50</f>
        <v>3.8137250768308227E-2</v>
      </c>
      <c r="U50" s="39">
        <f>('CITIES-OVER-750K'!V50-'CITIES-OVER-750K'!U50)/'CITIES-OVER-750K'!U50</f>
        <v>4.4410085216776231E-2</v>
      </c>
      <c r="V50" s="39">
        <f>('CITIES-OVER-750K'!W50-'CITIES-OVER-750K'!V50)/'CITIES-OVER-750K'!V50</f>
        <v>4.9270268139056918E-2</v>
      </c>
      <c r="W50" s="39"/>
    </row>
    <row r="51" spans="1:23" s="5" customFormat="1">
      <c r="A51" s="37">
        <v>76</v>
      </c>
      <c r="B51" s="29" t="s">
        <v>52</v>
      </c>
      <c r="C51" s="37">
        <v>20205</v>
      </c>
      <c r="D51" s="29" t="s">
        <v>61</v>
      </c>
      <c r="E51" s="17">
        <v>12</v>
      </c>
      <c r="F51" s="30">
        <v>-25.42</v>
      </c>
      <c r="G51" s="30">
        <v>-49.25</v>
      </c>
      <c r="H51" s="39">
        <f>('CITIES-OVER-750K'!I51-'CITIES-OVER-750K'!H51)/'CITIES-OVER-750K'!H51</f>
        <v>5.9624281429992536E-2</v>
      </c>
      <c r="I51" s="39">
        <f>('CITIES-OVER-750K'!J51-'CITIES-OVER-750K'!I51)/'CITIES-OVER-750K'!I51</f>
        <v>6.3510160087496575E-2</v>
      </c>
      <c r="J51" s="39">
        <f>('CITIES-OVER-750K'!K51-'CITIES-OVER-750K'!J51)/'CITIES-OVER-750K'!J51</f>
        <v>1.7984469764506178E-3</v>
      </c>
      <c r="K51" s="39">
        <f>('CITIES-OVER-750K'!L51-'CITIES-OVER-750K'!K51)/'CITIES-OVER-750K'!K51</f>
        <v>-1.2343917113588513E-2</v>
      </c>
      <c r="L51" s="39">
        <f>('CITIES-OVER-750K'!M51-'CITIES-OVER-750K'!L51)/'CITIES-OVER-750K'!L51</f>
        <v>-4.0014081528928339E-2</v>
      </c>
      <c r="M51" s="39">
        <f>('CITIES-OVER-750K'!N51-'CITIES-OVER-750K'!M51)/'CITIES-OVER-750K'!M51</f>
        <v>-4.0024478452626987E-2</v>
      </c>
      <c r="N51" s="39">
        <f>('CITIES-OVER-750K'!O51-'CITIES-OVER-750K'!N51)/'CITIES-OVER-750K'!N51</f>
        <v>-3.9748109214826931E-2</v>
      </c>
      <c r="O51" s="39">
        <f>('CITIES-OVER-750K'!P51-'CITIES-OVER-750K'!O51)/'CITIES-OVER-750K'!O51</f>
        <v>3.3435255993998041E-2</v>
      </c>
      <c r="P51" s="39">
        <f>('CITIES-OVER-750K'!Q51-'CITIES-OVER-750K'!P51)/'CITIES-OVER-750K'!P51</f>
        <v>4.1287722577543789E-2</v>
      </c>
      <c r="Q51" s="39">
        <f>('CITIES-OVER-750K'!R51-'CITIES-OVER-750K'!Q51)/'CITIES-OVER-750K'!Q51</f>
        <v>1.8583581885811889E-3</v>
      </c>
      <c r="R51" s="39">
        <f>('CITIES-OVER-750K'!S51-'CITIES-OVER-750K'!R51)/'CITIES-OVER-750K'!R51</f>
        <v>1.7049744014081387E-2</v>
      </c>
      <c r="S51" s="39">
        <f>('CITIES-OVER-750K'!T51-'CITIES-OVER-750K'!S51)/'CITIES-OVER-750K'!S51</f>
        <v>2.7171516279508388E-2</v>
      </c>
      <c r="T51" s="39">
        <f>('CITIES-OVER-750K'!U51-'CITIES-OVER-750K'!T51)/'CITIES-OVER-750K'!T51</f>
        <v>2.6008302415716354E-2</v>
      </c>
      <c r="U51" s="39">
        <f>('CITIES-OVER-750K'!V51-'CITIES-OVER-750K'!U51)/'CITIES-OVER-750K'!U51</f>
        <v>2.8184912579906202E-2</v>
      </c>
      <c r="V51" s="39">
        <f>('CITIES-OVER-750K'!W51-'CITIES-OVER-750K'!V51)/'CITIES-OVER-750K'!V51</f>
        <v>2.9662123154507627E-2</v>
      </c>
      <c r="W51" s="39"/>
    </row>
    <row r="52" spans="1:23" s="5" customFormat="1">
      <c r="A52" s="37">
        <v>76</v>
      </c>
      <c r="B52" s="29" t="s">
        <v>52</v>
      </c>
      <c r="C52" s="37">
        <v>20209</v>
      </c>
      <c r="D52" s="29" t="s">
        <v>62</v>
      </c>
      <c r="E52" s="17">
        <v>12</v>
      </c>
      <c r="F52" s="30">
        <v>-27.58</v>
      </c>
      <c r="G52" s="30">
        <v>-48.52</v>
      </c>
      <c r="H52" s="39">
        <f>('CITIES-OVER-750K'!I52-'CITIES-OVER-750K'!H52)/'CITIES-OVER-750K'!H52</f>
        <v>0.22098884085551326</v>
      </c>
      <c r="I52" s="39">
        <f>('CITIES-OVER-750K'!J52-'CITIES-OVER-750K'!I52)/'CITIES-OVER-750K'!I52</f>
        <v>0.18916000434862593</v>
      </c>
      <c r="J52" s="39">
        <f>('CITIES-OVER-750K'!K52-'CITIES-OVER-750K'!J52)/'CITIES-OVER-750K'!J52</f>
        <v>-3.8280418326990938E-2</v>
      </c>
      <c r="K52" s="39">
        <f>('CITIES-OVER-750K'!L52-'CITIES-OVER-750K'!K52)/'CITIES-OVER-750K'!K52</f>
        <v>2.2522193135118627E-2</v>
      </c>
      <c r="L52" s="39">
        <f>('CITIES-OVER-750K'!M52-'CITIES-OVER-750K'!L52)/'CITIES-OVER-750K'!L52</f>
        <v>7.3512611382067286E-2</v>
      </c>
      <c r="M52" s="39">
        <f>('CITIES-OVER-750K'!N52-'CITIES-OVER-750K'!M52)/'CITIES-OVER-750K'!M52</f>
        <v>9.1459091179719398E-2</v>
      </c>
      <c r="N52" s="39">
        <f>('CITIES-OVER-750K'!O52-'CITIES-OVER-750K'!N52)/'CITIES-OVER-750K'!N52</f>
        <v>9.1406206787374281E-2</v>
      </c>
      <c r="O52" s="39">
        <f>('CITIES-OVER-750K'!P52-'CITIES-OVER-750K'!O52)/'CITIES-OVER-750K'!O52</f>
        <v>9.1432855487652551E-2</v>
      </c>
      <c r="P52" s="39">
        <f>('CITIES-OVER-750K'!Q52-'CITIES-OVER-750K'!P52)/'CITIES-OVER-750K'!P52</f>
        <v>0.54302232936583161</v>
      </c>
      <c r="Q52" s="39">
        <f>('CITIES-OVER-750K'!R52-'CITIES-OVER-750K'!Q52)/'CITIES-OVER-750K'!Q52</f>
        <v>0.54320685571689542</v>
      </c>
      <c r="R52" s="39">
        <f>('CITIES-OVER-750K'!S52-'CITIES-OVER-750K'!R52)/'CITIES-OVER-750K'!R52</f>
        <v>0.15599093627026367</v>
      </c>
      <c r="S52" s="39">
        <f>('CITIES-OVER-750K'!T52-'CITIES-OVER-750K'!S52)/'CITIES-OVER-750K'!S52</f>
        <v>0.13222635438830099</v>
      </c>
      <c r="T52" s="39">
        <f>('CITIES-OVER-750K'!U52-'CITIES-OVER-750K'!T52)/'CITIES-OVER-750K'!T52</f>
        <v>0.13582492335305402</v>
      </c>
      <c r="U52" s="39">
        <f>('CITIES-OVER-750K'!V52-'CITIES-OVER-750K'!U52)/'CITIES-OVER-750K'!U52</f>
        <v>0.12887097026616101</v>
      </c>
      <c r="V52" s="39">
        <f>('CITIES-OVER-750K'!W52-'CITIES-OVER-750K'!V52)/'CITIES-OVER-750K'!V52</f>
        <v>9.2029360347823705E-2</v>
      </c>
      <c r="W52" s="39"/>
    </row>
    <row r="53" spans="1:23" s="5" customFormat="1">
      <c r="A53" s="37">
        <v>76</v>
      </c>
      <c r="B53" s="29" t="s">
        <v>52</v>
      </c>
      <c r="C53" s="37">
        <v>20210</v>
      </c>
      <c r="D53" s="29" t="s">
        <v>63</v>
      </c>
      <c r="E53" s="17">
        <v>12</v>
      </c>
      <c r="F53" s="30">
        <v>-3.78</v>
      </c>
      <c r="G53" s="30">
        <v>-38.590000000000003</v>
      </c>
      <c r="H53" s="39">
        <f>('CITIES-OVER-750K'!I53-'CITIES-OVER-750K'!H53)/'CITIES-OVER-750K'!H53</f>
        <v>0.21244168103721925</v>
      </c>
      <c r="I53" s="39">
        <f>('CITIES-OVER-750K'!J53-'CITIES-OVER-750K'!I53)/'CITIES-OVER-750K'!I53</f>
        <v>0.21485783592157529</v>
      </c>
      <c r="J53" s="39">
        <f>('CITIES-OVER-750K'!K53-'CITIES-OVER-750K'!J53)/'CITIES-OVER-750K'!J53</f>
        <v>0.24415740803453698</v>
      </c>
      <c r="K53" s="39">
        <f>('CITIES-OVER-750K'!L53-'CITIES-OVER-750K'!K53)/'CITIES-OVER-750K'!K53</f>
        <v>0.24936556230851556</v>
      </c>
      <c r="L53" s="39">
        <f>('CITIES-OVER-750K'!M53-'CITIES-OVER-750K'!L53)/'CITIES-OVER-750K'!L53</f>
        <v>0.41450648486026537</v>
      </c>
      <c r="M53" s="39">
        <f>('CITIES-OVER-750K'!N53-'CITIES-OVER-750K'!M53)/'CITIES-OVER-750K'!M53</f>
        <v>0.19110984071179526</v>
      </c>
      <c r="N53" s="39">
        <f>('CITIES-OVER-750K'!O53-'CITIES-OVER-750K'!N53)/'CITIES-OVER-750K'!N53</f>
        <v>0.1567162111259994</v>
      </c>
      <c r="O53" s="39">
        <f>('CITIES-OVER-750K'!P53-'CITIES-OVER-750K'!O53)/'CITIES-OVER-750K'!O53</f>
        <v>0.15750458774201789</v>
      </c>
      <c r="P53" s="39">
        <f>('CITIES-OVER-750K'!Q53-'CITIES-OVER-750K'!P53)/'CITIES-OVER-750K'!P53</f>
        <v>0.17916618743304569</v>
      </c>
      <c r="Q53" s="39">
        <f>('CITIES-OVER-750K'!R53-'CITIES-OVER-750K'!Q53)/'CITIES-OVER-750K'!Q53</f>
        <v>5.9248259939763542E-2</v>
      </c>
      <c r="R53" s="39">
        <f>('CITIES-OVER-750K'!S53-'CITIES-OVER-750K'!R53)/'CITIES-OVER-750K'!R53</f>
        <v>8.0594477169361592E-2</v>
      </c>
      <c r="S53" s="39">
        <f>('CITIES-OVER-750K'!T53-'CITIES-OVER-750K'!S53)/'CITIES-OVER-750K'!S53</f>
        <v>8.2982896137143186E-2</v>
      </c>
      <c r="T53" s="39">
        <f>('CITIES-OVER-750K'!U53-'CITIES-OVER-750K'!T53)/'CITIES-OVER-750K'!T53</f>
        <v>0.10313022093203859</v>
      </c>
      <c r="U53" s="39">
        <f>('CITIES-OVER-750K'!V53-'CITIES-OVER-750K'!U53)/'CITIES-OVER-750K'!U53</f>
        <v>0.12231295607307896</v>
      </c>
      <c r="V53" s="39">
        <f>('CITIES-OVER-750K'!W53-'CITIES-OVER-750K'!V53)/'CITIES-OVER-750K'!V53</f>
        <v>0.1281981635123442</v>
      </c>
      <c r="W53" s="39"/>
    </row>
    <row r="54" spans="1:23" s="5" customFormat="1">
      <c r="A54" s="37">
        <v>76</v>
      </c>
      <c r="B54" s="29" t="s">
        <v>52</v>
      </c>
      <c r="C54" s="37">
        <v>20214</v>
      </c>
      <c r="D54" s="29" t="s">
        <v>64</v>
      </c>
      <c r="E54" s="17">
        <v>12</v>
      </c>
      <c r="F54" s="30">
        <v>-16.670000000000002</v>
      </c>
      <c r="G54" s="30">
        <v>-49.27</v>
      </c>
      <c r="H54" s="39">
        <f>('CITIES-OVER-750K'!I54-'CITIES-OVER-750K'!H54)/'CITIES-OVER-750K'!H54</f>
        <v>8.4908767837942323E-2</v>
      </c>
      <c r="I54" s="39">
        <f>('CITIES-OVER-750K'!J54-'CITIES-OVER-750K'!I54)/'CITIES-OVER-750K'!I54</f>
        <v>8.1158897824237089E-2</v>
      </c>
      <c r="J54" s="39">
        <f>('CITIES-OVER-750K'!K54-'CITIES-OVER-750K'!J54)/'CITIES-OVER-750K'!J54</f>
        <v>1.1472651299639289E-2</v>
      </c>
      <c r="K54" s="39">
        <f>('CITIES-OVER-750K'!L54-'CITIES-OVER-750K'!K54)/'CITIES-OVER-750K'!K54</f>
        <v>1.0403929168512563E-2</v>
      </c>
      <c r="L54" s="39">
        <f>('CITIES-OVER-750K'!M54-'CITIES-OVER-750K'!L54)/'CITIES-OVER-750K'!L54</f>
        <v>-9.7976517720102883E-3</v>
      </c>
      <c r="M54" s="39">
        <f>('CITIES-OVER-750K'!N54-'CITIES-OVER-750K'!M54)/'CITIES-OVER-750K'!M54</f>
        <v>-1.1168775156563147E-2</v>
      </c>
      <c r="N54" s="39">
        <f>('CITIES-OVER-750K'!O54-'CITIES-OVER-750K'!N54)/'CITIES-OVER-750K'!N54</f>
        <v>-3.6948454932106543E-2</v>
      </c>
      <c r="O54" s="39">
        <f>('CITIES-OVER-750K'!P54-'CITIES-OVER-750K'!O54)/'CITIES-OVER-750K'!O54</f>
        <v>-3.4104853212743924E-2</v>
      </c>
      <c r="P54" s="39">
        <f>('CITIES-OVER-750K'!Q54-'CITIES-OVER-750K'!P54)/'CITIES-OVER-750K'!P54</f>
        <v>2.1912338744228141E-2</v>
      </c>
      <c r="Q54" s="39">
        <f>('CITIES-OVER-750K'!R54-'CITIES-OVER-750K'!Q54)/'CITIES-OVER-750K'!Q54</f>
        <v>2.191820704151955E-2</v>
      </c>
      <c r="R54" s="39">
        <f>('CITIES-OVER-750K'!S54-'CITIES-OVER-750K'!R54)/'CITIES-OVER-750K'!R54</f>
        <v>4.0026734631433046E-2</v>
      </c>
      <c r="S54" s="39">
        <f>('CITIES-OVER-750K'!T54-'CITIES-OVER-750K'!S54)/'CITIES-OVER-750K'!S54</f>
        <v>7.6620783169659257E-2</v>
      </c>
      <c r="T54" s="39">
        <f>('CITIES-OVER-750K'!U54-'CITIES-OVER-750K'!T54)/'CITIES-OVER-750K'!T54</f>
        <v>8.4215845371983164E-2</v>
      </c>
      <c r="U54" s="39">
        <f>('CITIES-OVER-750K'!V54-'CITIES-OVER-750K'!U54)/'CITIES-OVER-750K'!U54</f>
        <v>7.8363897149379899E-2</v>
      </c>
      <c r="V54" s="39">
        <f>('CITIES-OVER-750K'!W54-'CITIES-OVER-750K'!V54)/'CITIES-OVER-750K'!V54</f>
        <v>7.1668636848730038E-2</v>
      </c>
      <c r="W54" s="39"/>
    </row>
    <row r="55" spans="1:23" s="5" customFormat="1">
      <c r="A55" s="37">
        <v>76</v>
      </c>
      <c r="B55" s="29" t="s">
        <v>52</v>
      </c>
      <c r="C55" s="37">
        <v>20286</v>
      </c>
      <c r="D55" s="29" t="s">
        <v>65</v>
      </c>
      <c r="E55" s="17">
        <v>12</v>
      </c>
      <c r="F55" s="30">
        <v>-5.78</v>
      </c>
      <c r="G55" s="30">
        <v>-35.619999999999997</v>
      </c>
      <c r="H55" s="39">
        <f>('CITIES-OVER-750K'!I55-'CITIES-OVER-750K'!H55)/'CITIES-OVER-750K'!H55</f>
        <v>7.9652173448652441E-2</v>
      </c>
      <c r="I55" s="39">
        <f>('CITIES-OVER-750K'!J55-'CITIES-OVER-750K'!I55)/'CITIES-OVER-750K'!I55</f>
        <v>8.6908723519235065E-2</v>
      </c>
      <c r="J55" s="39">
        <f>('CITIES-OVER-750K'!K55-'CITIES-OVER-750K'!J55)/'CITIES-OVER-750K'!J55</f>
        <v>6.9590138941351506E-2</v>
      </c>
      <c r="K55" s="39">
        <f>('CITIES-OVER-750K'!L55-'CITIES-OVER-750K'!K55)/'CITIES-OVER-750K'!K55</f>
        <v>6.3671621119948341E-2</v>
      </c>
      <c r="L55" s="39">
        <f>('CITIES-OVER-750K'!M55-'CITIES-OVER-750K'!L55)/'CITIES-OVER-750K'!L55</f>
        <v>4.8252695497645014E-2</v>
      </c>
      <c r="M55" s="39">
        <f>('CITIES-OVER-750K'!N55-'CITIES-OVER-750K'!M55)/'CITIES-OVER-750K'!M55</f>
        <v>4.2817006215387345E-2</v>
      </c>
      <c r="N55" s="39">
        <f>('CITIES-OVER-750K'!O55-'CITIES-OVER-750K'!N55)/'CITIES-OVER-750K'!N55</f>
        <v>1.055314952345923E-2</v>
      </c>
      <c r="O55" s="39">
        <f>('CITIES-OVER-750K'!P55-'CITIES-OVER-750K'!O55)/'CITIES-OVER-750K'!O55</f>
        <v>-7.3011434233347312E-4</v>
      </c>
      <c r="P55" s="39">
        <f>('CITIES-OVER-750K'!Q55-'CITIES-OVER-750K'!P55)/'CITIES-OVER-750K'!P55</f>
        <v>4.5424278524933042E-3</v>
      </c>
      <c r="Q55" s="39">
        <f>('CITIES-OVER-750K'!R55-'CITIES-OVER-750K'!Q55)/'CITIES-OVER-750K'!Q55</f>
        <v>6.411268103558034E-3</v>
      </c>
      <c r="R55" s="39">
        <f>('CITIES-OVER-750K'!S55-'CITIES-OVER-750K'!R55)/'CITIES-OVER-750K'!R55</f>
        <v>1.0699519148913135E-2</v>
      </c>
      <c r="S55" s="39">
        <f>('CITIES-OVER-750K'!T55-'CITIES-OVER-750K'!S55)/'CITIES-OVER-750K'!S55</f>
        <v>4.0937051702400459E-2</v>
      </c>
      <c r="T55" s="39">
        <f>('CITIES-OVER-750K'!U55-'CITIES-OVER-750K'!T55)/'CITIES-OVER-750K'!T55</f>
        <v>4.9111622162599532E-2</v>
      </c>
      <c r="U55" s="39">
        <f>('CITIES-OVER-750K'!V55-'CITIES-OVER-750K'!U55)/'CITIES-OVER-750K'!U55</f>
        <v>4.0386146246334985E-2</v>
      </c>
      <c r="V55" s="39">
        <f>('CITIES-OVER-750K'!W55-'CITIES-OVER-750K'!V55)/'CITIES-OVER-750K'!V55</f>
        <v>3.8597186710247318E-2</v>
      </c>
      <c r="W55" s="39"/>
    </row>
    <row r="56" spans="1:23" s="5" customFormat="1">
      <c r="A56" s="37">
        <v>76</v>
      </c>
      <c r="B56" s="29" t="s">
        <v>52</v>
      </c>
      <c r="C56" s="37">
        <v>20305</v>
      </c>
      <c r="D56" s="29" t="s">
        <v>66</v>
      </c>
      <c r="E56" s="17">
        <v>12</v>
      </c>
      <c r="F56" s="30">
        <v>-5.24</v>
      </c>
      <c r="G56" s="30">
        <v>-36.380000000000003</v>
      </c>
      <c r="H56" s="39">
        <f>('CITIES-OVER-750K'!I56-'CITIES-OVER-750K'!H56)/'CITIES-OVER-750K'!H56</f>
        <v>0.14348555247023895</v>
      </c>
      <c r="I56" s="39">
        <f>('CITIES-OVER-750K'!J56-'CITIES-OVER-750K'!I56)/'CITIES-OVER-750K'!I56</f>
        <v>0.12286896166711241</v>
      </c>
      <c r="J56" s="39">
        <f>('CITIES-OVER-750K'!K56-'CITIES-OVER-750K'!J56)/'CITIES-OVER-750K'!J56</f>
        <v>0.25285709137835505</v>
      </c>
      <c r="K56" s="39">
        <f>('CITIES-OVER-750K'!L56-'CITIES-OVER-750K'!K56)/'CITIES-OVER-750K'!K56</f>
        <v>0.27416884017162374</v>
      </c>
      <c r="L56" s="39">
        <f>('CITIES-OVER-750K'!M56-'CITIES-OVER-750K'!L56)/'CITIES-OVER-750K'!L56</f>
        <v>0.18055876800027751</v>
      </c>
      <c r="M56" s="39">
        <f>('CITIES-OVER-750K'!N56-'CITIES-OVER-750K'!M56)/'CITIES-OVER-750K'!M56</f>
        <v>0.16480043097034006</v>
      </c>
      <c r="N56" s="39">
        <f>('CITIES-OVER-750K'!O56-'CITIES-OVER-750K'!N56)/'CITIES-OVER-750K'!N56</f>
        <v>0.12955963171793577</v>
      </c>
      <c r="O56" s="39">
        <f>('CITIES-OVER-750K'!P56-'CITIES-OVER-750K'!O56)/'CITIES-OVER-750K'!O56</f>
        <v>0.12430353096688666</v>
      </c>
      <c r="P56" s="39">
        <f>('CITIES-OVER-750K'!Q56-'CITIES-OVER-750K'!P56)/'CITIES-OVER-750K'!P56</f>
        <v>9.3236189354326884E-2</v>
      </c>
      <c r="Q56" s="39">
        <f>('CITIES-OVER-750K'!R56-'CITIES-OVER-750K'!Q56)/'CITIES-OVER-750K'!Q56</f>
        <v>8.8566245744338801E-2</v>
      </c>
      <c r="R56" s="39">
        <f>('CITIES-OVER-750K'!S56-'CITIES-OVER-750K'!R56)/'CITIES-OVER-750K'!R56</f>
        <v>0.15313209206865788</v>
      </c>
      <c r="S56" s="39">
        <f>('CITIES-OVER-750K'!T56-'CITIES-OVER-750K'!S56)/'CITIES-OVER-750K'!S56</f>
        <v>0.16341903747169953</v>
      </c>
      <c r="T56" s="39">
        <f>('CITIES-OVER-750K'!U56-'CITIES-OVER-750K'!T56)/'CITIES-OVER-750K'!T56</f>
        <v>0.16014612606811324</v>
      </c>
      <c r="U56" s="39">
        <f>('CITIES-OVER-750K'!V56-'CITIES-OVER-750K'!U56)/'CITIES-OVER-750K'!U56</f>
        <v>0.14501903947973918</v>
      </c>
      <c r="V56" s="39">
        <f>('CITIES-OVER-750K'!W56-'CITIES-OVER-750K'!V56)/'CITIES-OVER-750K'!V56</f>
        <v>0.13187307639717469</v>
      </c>
      <c r="W56" s="39"/>
    </row>
    <row r="57" spans="1:23" s="5" customFormat="1">
      <c r="A57" s="37">
        <v>76</v>
      </c>
      <c r="B57" s="29" t="s">
        <v>52</v>
      </c>
      <c r="C57" s="37">
        <v>20230</v>
      </c>
      <c r="D57" s="29" t="s">
        <v>67</v>
      </c>
      <c r="E57" s="17">
        <v>12</v>
      </c>
      <c r="F57" s="30">
        <v>-7.12</v>
      </c>
      <c r="G57" s="30">
        <v>-34.869999999999997</v>
      </c>
      <c r="H57" s="39">
        <f>('CITIES-OVER-750K'!I57-'CITIES-OVER-750K'!H57)/'CITIES-OVER-750K'!H57</f>
        <v>0.35819972451790633</v>
      </c>
      <c r="I57" s="39">
        <f>('CITIES-OVER-750K'!J57-'CITIES-OVER-750K'!I57)/'CITIES-OVER-750K'!I57</f>
        <v>0.35831441109149292</v>
      </c>
      <c r="J57" s="39">
        <f>('CITIES-OVER-750K'!K57-'CITIES-OVER-750K'!J57)/'CITIES-OVER-750K'!J57</f>
        <v>0.23078910233915953</v>
      </c>
      <c r="K57" s="39">
        <f>('CITIES-OVER-750K'!L57-'CITIES-OVER-750K'!K57)/'CITIES-OVER-750K'!K57</f>
        <v>0.18757923956706837</v>
      </c>
      <c r="L57" s="39">
        <f>('CITIES-OVER-750K'!M57-'CITIES-OVER-750K'!L57)/'CITIES-OVER-750K'!L57</f>
        <v>0.22928043732884909</v>
      </c>
      <c r="M57" s="39">
        <f>('CITIES-OVER-750K'!N57-'CITIES-OVER-750K'!M57)/'CITIES-OVER-750K'!M57</f>
        <v>0.24331848783702603</v>
      </c>
      <c r="N57" s="39">
        <f>('CITIES-OVER-750K'!O57-'CITIES-OVER-750K'!N57)/'CITIES-OVER-750K'!N57</f>
        <v>0.17129113460386708</v>
      </c>
      <c r="O57" s="39">
        <f>('CITIES-OVER-750K'!P57-'CITIES-OVER-750K'!O57)/'CITIES-OVER-750K'!O57</f>
        <v>0.16636682718660023</v>
      </c>
      <c r="P57" s="39">
        <f>('CITIES-OVER-750K'!Q57-'CITIES-OVER-750K'!P57)/'CITIES-OVER-750K'!P57</f>
        <v>1.7914059971460904E-2</v>
      </c>
      <c r="Q57" s="39">
        <f>('CITIES-OVER-750K'!R57-'CITIES-OVER-750K'!Q57)/'CITIES-OVER-750K'!Q57</f>
        <v>8.1570539915453693E-3</v>
      </c>
      <c r="R57" s="39">
        <f>('CITIES-OVER-750K'!S57-'CITIES-OVER-750K'!R57)/'CITIES-OVER-750K'!R57</f>
        <v>7.1354493019406259E-2</v>
      </c>
      <c r="S57" s="39">
        <f>('CITIES-OVER-750K'!T57-'CITIES-OVER-750K'!S57)/'CITIES-OVER-750K'!S57</f>
        <v>7.1374946792567964E-2</v>
      </c>
      <c r="T57" s="39">
        <f>('CITIES-OVER-750K'!U57-'CITIES-OVER-750K'!T57)/'CITIES-OVER-750K'!T57</f>
        <v>8.7278722959499372E-2</v>
      </c>
      <c r="U57" s="39">
        <f>('CITIES-OVER-750K'!V57-'CITIES-OVER-750K'!U57)/'CITIES-OVER-750K'!U57</f>
        <v>0.11149728812811467</v>
      </c>
      <c r="V57" s="39">
        <f>('CITIES-OVER-750K'!W57-'CITIES-OVER-750K'!V57)/'CITIES-OVER-750K'!V57</f>
        <v>0.10173855711900508</v>
      </c>
      <c r="W57" s="39"/>
    </row>
    <row r="58" spans="1:23" s="5" customFormat="1">
      <c r="A58" s="37">
        <v>76</v>
      </c>
      <c r="B58" s="29" t="s">
        <v>52</v>
      </c>
      <c r="C58" s="37">
        <v>20243</v>
      </c>
      <c r="D58" s="29" t="s">
        <v>68</v>
      </c>
      <c r="E58" s="17">
        <v>12</v>
      </c>
      <c r="F58" s="30">
        <v>-9.67</v>
      </c>
      <c r="G58" s="30">
        <v>-35.72</v>
      </c>
      <c r="H58" s="39">
        <f>('CITIES-OVER-750K'!I58-'CITIES-OVER-750K'!H58)/'CITIES-OVER-750K'!H58</f>
        <v>2.44403115636074E-2</v>
      </c>
      <c r="I58" s="39">
        <f>('CITIES-OVER-750K'!J58-'CITIES-OVER-750K'!I58)/'CITIES-OVER-750K'!I58</f>
        <v>2.4447195300176666E-2</v>
      </c>
      <c r="J58" s="39">
        <f>('CITIES-OVER-750K'!K58-'CITIES-OVER-750K'!J58)/'CITIES-OVER-750K'!J58</f>
        <v>2.7003198004143747E-2</v>
      </c>
      <c r="K58" s="39">
        <f>('CITIES-OVER-750K'!L58-'CITIES-OVER-750K'!K58)/'CITIES-OVER-750K'!K58</f>
        <v>2.8114459455116706E-2</v>
      </c>
      <c r="L58" s="39">
        <f>('CITIES-OVER-750K'!M58-'CITIES-OVER-750K'!L58)/'CITIES-OVER-750K'!L58</f>
        <v>2.7158107595199182E-2</v>
      </c>
      <c r="M58" s="39">
        <f>('CITIES-OVER-750K'!N58-'CITIES-OVER-750K'!M58)/'CITIES-OVER-750K'!M58</f>
        <v>2.7059220262711185E-2</v>
      </c>
      <c r="N58" s="39">
        <f>('CITIES-OVER-750K'!O58-'CITIES-OVER-750K'!N58)/'CITIES-OVER-750K'!N58</f>
        <v>-9.1305977820548863E-5</v>
      </c>
      <c r="O58" s="39">
        <f>('CITIES-OVER-750K'!P58-'CITIES-OVER-750K'!O58)/'CITIES-OVER-750K'!O58</f>
        <v>1.6100346571086999E-2</v>
      </c>
      <c r="P58" s="39">
        <f>('CITIES-OVER-750K'!Q58-'CITIES-OVER-750K'!P58)/'CITIES-OVER-750K'!P58</f>
        <v>2.0670101466862427E-2</v>
      </c>
      <c r="Q58" s="39">
        <f>('CITIES-OVER-750K'!R58-'CITIES-OVER-750K'!Q58)/'CITIES-OVER-750K'!Q58</f>
        <v>4.0760147033441725E-2</v>
      </c>
      <c r="R58" s="39">
        <f>('CITIES-OVER-750K'!S58-'CITIES-OVER-750K'!R58)/'CITIES-OVER-750K'!R58</f>
        <v>4.0737032652487251E-2</v>
      </c>
      <c r="S58" s="39">
        <f>('CITIES-OVER-750K'!T58-'CITIES-OVER-750K'!S58)/'CITIES-OVER-750K'!S58</f>
        <v>4.0748859548729026E-2</v>
      </c>
      <c r="T58" s="39">
        <f>('CITIES-OVER-750K'!U58-'CITIES-OVER-750K'!T58)/'CITIES-OVER-750K'!T58</f>
        <v>4.0588260548194227E-2</v>
      </c>
      <c r="U58" s="39">
        <f>('CITIES-OVER-750K'!V58-'CITIES-OVER-750K'!U58)/'CITIES-OVER-750K'!U58</f>
        <v>3.8659642641624664E-2</v>
      </c>
      <c r="V58" s="39">
        <f>('CITIES-OVER-750K'!W58-'CITIES-OVER-750K'!V58)/'CITIES-OVER-750K'!V58</f>
        <v>3.6559312689515677E-2</v>
      </c>
      <c r="W58" s="39"/>
    </row>
    <row r="59" spans="1:23" s="5" customFormat="1">
      <c r="A59" s="37">
        <v>76</v>
      </c>
      <c r="B59" s="29" t="s">
        <v>52</v>
      </c>
      <c r="C59" s="37">
        <v>20244</v>
      </c>
      <c r="D59" s="29" t="s">
        <v>69</v>
      </c>
      <c r="E59" s="17">
        <v>12</v>
      </c>
      <c r="F59" s="30">
        <v>-3.11</v>
      </c>
      <c r="G59" s="30">
        <v>-60.03</v>
      </c>
      <c r="H59" s="39">
        <f>('CITIES-OVER-750K'!I59-'CITIES-OVER-750K'!H59)/'CITIES-OVER-750K'!H59</f>
        <v>9.1069009485659283E-2</v>
      </c>
      <c r="I59" s="39">
        <f>('CITIES-OVER-750K'!J59-'CITIES-OVER-750K'!I59)/'CITIES-OVER-750K'!I59</f>
        <v>8.966078365080507E-2</v>
      </c>
      <c r="J59" s="39">
        <f>('CITIES-OVER-750K'!K59-'CITIES-OVER-750K'!J59)/'CITIES-OVER-750K'!J59</f>
        <v>6.2572971809641179E-2</v>
      </c>
      <c r="K59" s="39">
        <f>('CITIES-OVER-750K'!L59-'CITIES-OVER-750K'!K59)/'CITIES-OVER-750K'!K59</f>
        <v>5.8893227928612644E-2</v>
      </c>
      <c r="L59" s="39">
        <f>('CITIES-OVER-750K'!M59-'CITIES-OVER-750K'!L59)/'CITIES-OVER-750K'!L59</f>
        <v>-9.162734846552693E-3</v>
      </c>
      <c r="M59" s="39">
        <f>('CITIES-OVER-750K'!N59-'CITIES-OVER-750K'!M59)/'CITIES-OVER-750K'!M59</f>
        <v>-7.4376553421617022E-3</v>
      </c>
      <c r="N59" s="39">
        <f>('CITIES-OVER-750K'!O59-'CITIES-OVER-750K'!N59)/'CITIES-OVER-750K'!N59</f>
        <v>2.6145280975058961E-2</v>
      </c>
      <c r="O59" s="39">
        <f>('CITIES-OVER-750K'!P59-'CITIES-OVER-750K'!O59)/'CITIES-OVER-750K'!O59</f>
        <v>2.6499992892338987E-2</v>
      </c>
      <c r="P59" s="39">
        <f>('CITIES-OVER-750K'!Q59-'CITIES-OVER-750K'!P59)/'CITIES-OVER-750K'!P59</f>
        <v>3.3128822398614699E-2</v>
      </c>
      <c r="Q59" s="39">
        <f>('CITIES-OVER-750K'!R59-'CITIES-OVER-750K'!Q59)/'CITIES-OVER-750K'!Q59</f>
        <v>3.3137846072274976E-2</v>
      </c>
      <c r="R59" s="39">
        <f>('CITIES-OVER-750K'!S59-'CITIES-OVER-750K'!R59)/'CITIES-OVER-750K'!R59</f>
        <v>4.8259709605618671E-2</v>
      </c>
      <c r="S59" s="39">
        <f>('CITIES-OVER-750K'!T59-'CITIES-OVER-750K'!S59)/'CITIES-OVER-750K'!S59</f>
        <v>7.768047300388449E-2</v>
      </c>
      <c r="T59" s="39">
        <f>('CITIES-OVER-750K'!U59-'CITIES-OVER-750K'!T59)/'CITIES-OVER-750K'!T59</f>
        <v>8.2541338089487659E-2</v>
      </c>
      <c r="U59" s="39">
        <f>('CITIES-OVER-750K'!V59-'CITIES-OVER-750K'!U59)/'CITIES-OVER-750K'!U59</f>
        <v>7.6498437897229973E-2</v>
      </c>
      <c r="V59" s="39">
        <f>('CITIES-OVER-750K'!W59-'CITIES-OVER-750K'!V59)/'CITIES-OVER-750K'!V59</f>
        <v>6.9831836367598404E-2</v>
      </c>
      <c r="W59" s="39"/>
    </row>
    <row r="60" spans="1:23" s="5" customFormat="1">
      <c r="A60" s="37">
        <v>76</v>
      </c>
      <c r="B60" s="29" t="s">
        <v>52</v>
      </c>
      <c r="C60" s="37">
        <v>20251</v>
      </c>
      <c r="D60" s="29" t="s">
        <v>70</v>
      </c>
      <c r="E60" s="17">
        <v>12</v>
      </c>
      <c r="F60" s="30">
        <v>-5.78</v>
      </c>
      <c r="G60" s="30">
        <v>-35.22</v>
      </c>
      <c r="H60" s="39">
        <f>('CITIES-OVER-750K'!I60-'CITIES-OVER-750K'!H60)/'CITIES-OVER-750K'!H60</f>
        <v>0.13579888711099872</v>
      </c>
      <c r="I60" s="39">
        <f>('CITIES-OVER-750K'!J60-'CITIES-OVER-750K'!I60)/'CITIES-OVER-750K'!I60</f>
        <v>0.13129623774897248</v>
      </c>
      <c r="J60" s="39">
        <f>('CITIES-OVER-750K'!K60-'CITIES-OVER-750K'!J60)/'CITIES-OVER-750K'!J60</f>
        <v>4.7840728392612143E-2</v>
      </c>
      <c r="K60" s="39">
        <f>('CITIES-OVER-750K'!L60-'CITIES-OVER-750K'!K60)/'CITIES-OVER-750K'!K60</f>
        <v>4.2503516489495331E-2</v>
      </c>
      <c r="L60" s="39">
        <f>('CITIES-OVER-750K'!M60-'CITIES-OVER-750K'!L60)/'CITIES-OVER-750K'!L60</f>
        <v>-5.4395110165562977E-2</v>
      </c>
      <c r="M60" s="39">
        <f>('CITIES-OVER-750K'!N60-'CITIES-OVER-750K'!M60)/'CITIES-OVER-750K'!M60</f>
        <v>-5.280526981333921E-2</v>
      </c>
      <c r="N60" s="39">
        <f>('CITIES-OVER-750K'!O60-'CITIES-OVER-750K'!N60)/'CITIES-OVER-750K'!N60</f>
        <v>-2.161185155733629E-2</v>
      </c>
      <c r="O60" s="39">
        <f>('CITIES-OVER-750K'!P60-'CITIES-OVER-750K'!O60)/'CITIES-OVER-750K'!O60</f>
        <v>-1.9010456656170481E-2</v>
      </c>
      <c r="P60" s="39">
        <f>('CITIES-OVER-750K'!Q60-'CITIES-OVER-750K'!P60)/'CITIES-OVER-750K'!P60</f>
        <v>3.2015974954318974E-2</v>
      </c>
      <c r="Q60" s="39">
        <f>('CITIES-OVER-750K'!R60-'CITIES-OVER-750K'!Q60)/'CITIES-OVER-750K'!Q60</f>
        <v>3.2024527068995653E-2</v>
      </c>
      <c r="R60" s="39">
        <f>('CITIES-OVER-750K'!S60-'CITIES-OVER-750K'!R60)/'CITIES-OVER-750K'!R60</f>
        <v>4.7773923705006417E-2</v>
      </c>
      <c r="S60" s="39">
        <f>('CITIES-OVER-750K'!T60-'CITIES-OVER-750K'!S60)/'CITIES-OVER-750K'!S60</f>
        <v>7.8682068420395698E-2</v>
      </c>
      <c r="T60" s="39">
        <f>('CITIES-OVER-750K'!U60-'CITIES-OVER-750K'!T60)/'CITIES-OVER-750K'!T60</f>
        <v>8.4089095369900654E-2</v>
      </c>
      <c r="U60" s="39">
        <f>('CITIES-OVER-750K'!V60-'CITIES-OVER-750K'!U60)/'CITIES-OVER-750K'!U60</f>
        <v>7.8064189800910233E-2</v>
      </c>
      <c r="V60" s="39">
        <f>('CITIES-OVER-750K'!W60-'CITIES-OVER-750K'!V60)/'CITIES-OVER-750K'!V60</f>
        <v>7.1372817128494581E-2</v>
      </c>
      <c r="W60" s="39"/>
    </row>
    <row r="61" spans="1:23" s="5" customFormat="1">
      <c r="A61" s="37">
        <v>76</v>
      </c>
      <c r="B61" s="29" t="s">
        <v>52</v>
      </c>
      <c r="C61" s="37">
        <v>20231</v>
      </c>
      <c r="D61" s="29" t="s">
        <v>71</v>
      </c>
      <c r="E61" s="17">
        <v>12</v>
      </c>
      <c r="F61" s="30">
        <v>-6</v>
      </c>
      <c r="G61" s="30">
        <v>-42</v>
      </c>
      <c r="H61" s="39">
        <f>('CITIES-OVER-750K'!I61-'CITIES-OVER-750K'!H61)/'CITIES-OVER-750K'!H61</f>
        <v>6.3155199018457328E-4</v>
      </c>
      <c r="I61" s="39">
        <f>('CITIES-OVER-750K'!J61-'CITIES-OVER-750K'!I61)/'CITIES-OVER-750K'!I61</f>
        <v>6.3187635466628665E-4</v>
      </c>
      <c r="J61" s="39">
        <f>('CITIES-OVER-750K'!K61-'CITIES-OVER-750K'!J61)/'CITIES-OVER-750K'!J61</f>
        <v>-3.6351130301086172E-2</v>
      </c>
      <c r="K61" s="39">
        <f>('CITIES-OVER-750K'!L61-'CITIES-OVER-750K'!K61)/'CITIES-OVER-750K'!K61</f>
        <v>-4.3350897923439553E-2</v>
      </c>
      <c r="L61" s="39">
        <f>('CITIES-OVER-750K'!M61-'CITIES-OVER-750K'!L61)/'CITIES-OVER-750K'!L61</f>
        <v>-0.20228618453278993</v>
      </c>
      <c r="M61" s="39">
        <f>('CITIES-OVER-750K'!N61-'CITIES-OVER-750K'!M61)/'CITIES-OVER-750K'!M61</f>
        <v>-0.23013038612803993</v>
      </c>
      <c r="N61" s="39">
        <f>('CITIES-OVER-750K'!O61-'CITIES-OVER-750K'!N61)/'CITIES-OVER-750K'!N61</f>
        <v>5.3624914017644382E-3</v>
      </c>
      <c r="O61" s="39">
        <f>('CITIES-OVER-750K'!P61-'CITIES-OVER-750K'!O61)/'CITIES-OVER-750K'!O61</f>
        <v>5.4650142867479143E-2</v>
      </c>
      <c r="P61" s="39">
        <f>('CITIES-OVER-750K'!Q61-'CITIES-OVER-750K'!P61)/'CITIES-OVER-750K'!P61</f>
        <v>-2.4481071101022235E-3</v>
      </c>
      <c r="Q61" s="39">
        <f>('CITIES-OVER-750K'!R61-'CITIES-OVER-750K'!Q61)/'CITIES-OVER-750K'!Q61</f>
        <v>-1.3057243379680799E-2</v>
      </c>
      <c r="R61" s="39">
        <f>('CITIES-OVER-750K'!S61-'CITIES-OVER-750K'!R61)/'CITIES-OVER-750K'!R61</f>
        <v>-1.3036834191127016E-2</v>
      </c>
      <c r="S61" s="39">
        <f>('CITIES-OVER-750K'!T61-'CITIES-OVER-750K'!S61)/'CITIES-OVER-750K'!S61</f>
        <v>-1.3036864909590396E-2</v>
      </c>
      <c r="T61" s="39">
        <f>('CITIES-OVER-750K'!U61-'CITIES-OVER-750K'!T61)/'CITIES-OVER-750K'!T61</f>
        <v>4.6573736729746814E-3</v>
      </c>
      <c r="U61" s="39">
        <f>('CITIES-OVER-750K'!V61-'CITIES-OVER-750K'!U61)/'CITIES-OVER-750K'!U61</f>
        <v>6.9596708106811747E-2</v>
      </c>
      <c r="V61" s="39">
        <f>('CITIES-OVER-750K'!W61-'CITIES-OVER-750K'!V61)/'CITIES-OVER-750K'!V61</f>
        <v>7.2095535636076985E-2</v>
      </c>
      <c r="W61" s="39"/>
    </row>
    <row r="62" spans="1:23" s="5" customFormat="1">
      <c r="A62" s="37">
        <v>76</v>
      </c>
      <c r="B62" s="29" t="s">
        <v>52</v>
      </c>
      <c r="C62" s="37">
        <v>20264</v>
      </c>
      <c r="D62" s="29" t="s">
        <v>72</v>
      </c>
      <c r="E62" s="17">
        <v>12</v>
      </c>
      <c r="F62" s="30">
        <v>-30.03</v>
      </c>
      <c r="G62" s="30">
        <v>-51.2</v>
      </c>
      <c r="H62" s="39">
        <f>('CITIES-OVER-750K'!I62-'CITIES-OVER-750K'!H62)/'CITIES-OVER-750K'!H62</f>
        <v>0.30105471936344413</v>
      </c>
      <c r="I62" s="39">
        <f>('CITIES-OVER-750K'!J62-'CITIES-OVER-750K'!I62)/'CITIES-OVER-750K'!I62</f>
        <v>0.28139382944998492</v>
      </c>
      <c r="J62" s="39">
        <f>('CITIES-OVER-750K'!K62-'CITIES-OVER-750K'!J62)/'CITIES-OVER-750K'!J62</f>
        <v>0.24620646335769056</v>
      </c>
      <c r="K62" s="39">
        <f>('CITIES-OVER-750K'!L62-'CITIES-OVER-750K'!K62)/'CITIES-OVER-750K'!K62</f>
        <v>0.24099855116374391</v>
      </c>
      <c r="L62" s="39">
        <f>('CITIES-OVER-750K'!M62-'CITIES-OVER-750K'!L62)/'CITIES-OVER-750K'!L62</f>
        <v>0.25356806723212688</v>
      </c>
      <c r="M62" s="39">
        <f>('CITIES-OVER-750K'!N62-'CITIES-OVER-750K'!M62)/'CITIES-OVER-750K'!M62</f>
        <v>0.25588030087908531</v>
      </c>
      <c r="N62" s="39">
        <f>('CITIES-OVER-750K'!O62-'CITIES-OVER-750K'!N62)/'CITIES-OVER-750K'!N62</f>
        <v>0.31783935215394288</v>
      </c>
      <c r="O62" s="39">
        <f>('CITIES-OVER-750K'!P62-'CITIES-OVER-750K'!O62)/'CITIES-OVER-750K'!O62</f>
        <v>0.32773233713551259</v>
      </c>
      <c r="P62" s="39">
        <f>('CITIES-OVER-750K'!Q62-'CITIES-OVER-750K'!P62)/'CITIES-OVER-750K'!P62</f>
        <v>0.27570622107910991</v>
      </c>
      <c r="Q62" s="39">
        <f>('CITIES-OVER-750K'!R62-'CITIES-OVER-750K'!Q62)/'CITIES-OVER-750K'!Q62</f>
        <v>0.26798035877380005</v>
      </c>
      <c r="R62" s="39">
        <f>('CITIES-OVER-750K'!S62-'CITIES-OVER-750K'!R62)/'CITIES-OVER-750K'!R62</f>
        <v>0.18676158304594156</v>
      </c>
      <c r="S62" s="39">
        <f>('CITIES-OVER-750K'!T62-'CITIES-OVER-750K'!S62)/'CITIES-OVER-750K'!S62</f>
        <v>0.17485600541688942</v>
      </c>
      <c r="T62" s="39">
        <f>('CITIES-OVER-750K'!U62-'CITIES-OVER-750K'!T62)/'CITIES-OVER-750K'!T62</f>
        <v>0.16839685833809515</v>
      </c>
      <c r="U62" s="39">
        <f>('CITIES-OVER-750K'!V62-'CITIES-OVER-750K'!U62)/'CITIES-OVER-750K'!U62</f>
        <v>0.14221518469483971</v>
      </c>
      <c r="V62" s="39">
        <f>('CITIES-OVER-750K'!W62-'CITIES-OVER-750K'!V62)/'CITIES-OVER-750K'!V62</f>
        <v>0.12506879450506167</v>
      </c>
      <c r="W62" s="39"/>
    </row>
    <row r="63" spans="1:23" s="5" customFormat="1">
      <c r="A63" s="37">
        <v>76</v>
      </c>
      <c r="B63" s="29" t="s">
        <v>52</v>
      </c>
      <c r="C63" s="37">
        <v>20268</v>
      </c>
      <c r="D63" s="29" t="s">
        <v>73</v>
      </c>
      <c r="E63" s="17">
        <v>12</v>
      </c>
      <c r="F63" s="30">
        <v>-8.0500000000000007</v>
      </c>
      <c r="G63" s="30">
        <v>-34.9</v>
      </c>
      <c r="H63" s="39">
        <f>('CITIES-OVER-750K'!I63-'CITIES-OVER-750K'!H63)/'CITIES-OVER-750K'!H63</f>
        <v>0.25860735294117643</v>
      </c>
      <c r="I63" s="39">
        <f>('CITIES-OVER-750K'!J63-'CITIES-OVER-750K'!I63)/'CITIES-OVER-750K'!I63</f>
        <v>0.25655515608404728</v>
      </c>
      <c r="J63" s="39">
        <f>('CITIES-OVER-750K'!K63-'CITIES-OVER-750K'!J63)/'CITIES-OVER-750K'!J63</f>
        <v>0.20160048129742006</v>
      </c>
      <c r="K63" s="39">
        <f>('CITIES-OVER-750K'!L63-'CITIES-OVER-750K'!K63)/'CITIES-OVER-750K'!K63</f>
        <v>0.20332207891301349</v>
      </c>
      <c r="L63" s="39">
        <f>('CITIES-OVER-750K'!M63-'CITIES-OVER-750K'!L63)/'CITIES-OVER-750K'!L63</f>
        <v>0.23539901831061319</v>
      </c>
      <c r="M63" s="39">
        <f>('CITIES-OVER-750K'!N63-'CITIES-OVER-750K'!M63)/'CITIES-OVER-750K'!M63</f>
        <v>0.22933751307579361</v>
      </c>
      <c r="N63" s="39">
        <f>('CITIES-OVER-750K'!O63-'CITIES-OVER-750K'!N63)/'CITIES-OVER-750K'!N63</f>
        <v>0.11771483522730529</v>
      </c>
      <c r="O63" s="39">
        <f>('CITIES-OVER-750K'!P63-'CITIES-OVER-750K'!O63)/'CITIES-OVER-750K'!O63</f>
        <v>0.11540752855538411</v>
      </c>
      <c r="P63" s="39">
        <f>('CITIES-OVER-750K'!Q63-'CITIES-OVER-750K'!P63)/'CITIES-OVER-750K'!P63</f>
        <v>3.6946337344511526E-2</v>
      </c>
      <c r="Q63" s="39">
        <f>('CITIES-OVER-750K'!R63-'CITIES-OVER-750K'!Q63)/'CITIES-OVER-750K'!Q63</f>
        <v>4.1688967384504151E-2</v>
      </c>
      <c r="R63" s="39">
        <f>('CITIES-OVER-750K'!S63-'CITIES-OVER-750K'!R63)/'CITIES-OVER-750K'!R63</f>
        <v>0.13633903845651946</v>
      </c>
      <c r="S63" s="39">
        <f>('CITIES-OVER-750K'!T63-'CITIES-OVER-750K'!S63)/'CITIES-OVER-750K'!S63</f>
        <v>0.1363790569124409</v>
      </c>
      <c r="T63" s="39">
        <f>('CITIES-OVER-750K'!U63-'CITIES-OVER-750K'!T63)/'CITIES-OVER-750K'!T63</f>
        <v>0.1300219666334119</v>
      </c>
      <c r="U63" s="39">
        <f>('CITIES-OVER-750K'!V63-'CITIES-OVER-750K'!U63)/'CITIES-OVER-750K'!U63</f>
        <v>0.1060417933553159</v>
      </c>
      <c r="V63" s="39">
        <f>('CITIES-OVER-750K'!W63-'CITIES-OVER-750K'!V63)/'CITIES-OVER-750K'!V63</f>
        <v>9.4451233102605531E-2</v>
      </c>
      <c r="W63" s="39"/>
    </row>
    <row r="64" spans="1:23" s="5" customFormat="1">
      <c r="A64" s="37">
        <v>76</v>
      </c>
      <c r="B64" s="29" t="s">
        <v>52</v>
      </c>
      <c r="C64" s="37">
        <v>20272</v>
      </c>
      <c r="D64" s="29" t="s">
        <v>74</v>
      </c>
      <c r="E64" s="17">
        <v>12</v>
      </c>
      <c r="F64" s="30">
        <v>-22.9</v>
      </c>
      <c r="G64" s="30">
        <v>-43.23</v>
      </c>
      <c r="H64" s="39">
        <f>('CITIES-OVER-750K'!I64-'CITIES-OVER-750K'!H64)/'CITIES-OVER-750K'!H64</f>
        <v>0.16017271680144413</v>
      </c>
      <c r="I64" s="39">
        <f>('CITIES-OVER-750K'!J64-'CITIES-OVER-750K'!I64)/'CITIES-OVER-750K'!I64</f>
        <v>0.16021995539992284</v>
      </c>
      <c r="J64" s="39">
        <f>('CITIES-OVER-750K'!K64-'CITIES-OVER-750K'!J64)/'CITIES-OVER-750K'!J64</f>
        <v>0.16959826563142694</v>
      </c>
      <c r="K64" s="39">
        <f>('CITIES-OVER-750K'!L64-'CITIES-OVER-750K'!K64)/'CITIES-OVER-750K'!K64</f>
        <v>0.17124251161089221</v>
      </c>
      <c r="L64" s="39">
        <f>('CITIES-OVER-750K'!M64-'CITIES-OVER-750K'!L64)/'CITIES-OVER-750K'!L64</f>
        <v>0.10200165986593891</v>
      </c>
      <c r="M64" s="39">
        <f>('CITIES-OVER-750K'!N64-'CITIES-OVER-750K'!M64)/'CITIES-OVER-750K'!M64</f>
        <v>9.1125343092406233E-2</v>
      </c>
      <c r="N64" s="39">
        <f>('CITIES-OVER-750K'!O64-'CITIES-OVER-750K'!N64)/'CITIES-OVER-750K'!N64</f>
        <v>1.9819157592914066E-2</v>
      </c>
      <c r="O64" s="39">
        <f>('CITIES-OVER-750K'!P64-'CITIES-OVER-750K'!O64)/'CITIES-OVER-750K'!O64</f>
        <v>7.5410152454875052E-3</v>
      </c>
      <c r="P64" s="39">
        <f>('CITIES-OVER-750K'!Q64-'CITIES-OVER-750K'!P64)/'CITIES-OVER-750K'!P64</f>
        <v>1.6941687431812229E-2</v>
      </c>
      <c r="Q64" s="39">
        <f>('CITIES-OVER-750K'!R64-'CITIES-OVER-750K'!Q64)/'CITIES-OVER-750K'!Q64</f>
        <v>1.8510070949612625E-2</v>
      </c>
      <c r="R64" s="39">
        <f>('CITIES-OVER-750K'!S64-'CITIES-OVER-750K'!R64)/'CITIES-OVER-750K'!R64</f>
        <v>2.2612515309328635E-2</v>
      </c>
      <c r="S64" s="39">
        <f>('CITIES-OVER-750K'!T64-'CITIES-OVER-750K'!S64)/'CITIES-OVER-750K'!S64</f>
        <v>4.0137125464694529E-2</v>
      </c>
      <c r="T64" s="39">
        <f>('CITIES-OVER-750K'!U64-'CITIES-OVER-750K'!T64)/'CITIES-OVER-750K'!T64</f>
        <v>4.9947247464980485E-2</v>
      </c>
      <c r="U64" s="39">
        <f>('CITIES-OVER-750K'!V64-'CITIES-OVER-750K'!U64)/'CITIES-OVER-750K'!U64</f>
        <v>4.9915214880499555E-2</v>
      </c>
      <c r="V64" s="39">
        <f>('CITIES-OVER-750K'!W64-'CITIES-OVER-750K'!V64)/'CITIES-OVER-750K'!V64</f>
        <v>4.9378791768296876E-2</v>
      </c>
      <c r="W64" s="39"/>
    </row>
    <row r="65" spans="1:23" s="5" customFormat="1">
      <c r="A65" s="37">
        <v>76</v>
      </c>
      <c r="B65" s="29" t="s">
        <v>52</v>
      </c>
      <c r="C65" s="37">
        <v>20275</v>
      </c>
      <c r="D65" s="29" t="s">
        <v>75</v>
      </c>
      <c r="E65" s="17">
        <v>12</v>
      </c>
      <c r="F65" s="30">
        <v>-12.97</v>
      </c>
      <c r="G65" s="30">
        <v>-38.5</v>
      </c>
      <c r="H65" s="39">
        <f>('CITIES-OVER-750K'!I65-'CITIES-OVER-750K'!H65)/'CITIES-OVER-750K'!H65</f>
        <v>0.22953590832051204</v>
      </c>
      <c r="I65" s="39">
        <f>('CITIES-OVER-750K'!J65-'CITIES-OVER-750K'!I65)/'CITIES-OVER-750K'!I65</f>
        <v>0.22960632895759622</v>
      </c>
      <c r="J65" s="39">
        <f>('CITIES-OVER-750K'!K65-'CITIES-OVER-750K'!J65)/'CITIES-OVER-750K'!J65</f>
        <v>0.16839921855460174</v>
      </c>
      <c r="K65" s="39">
        <f>('CITIES-OVER-750K'!L65-'CITIES-OVER-750K'!K65)/'CITIES-OVER-750K'!K65</f>
        <v>0.13107922187645515</v>
      </c>
      <c r="L65" s="39">
        <f>('CITIES-OVER-750K'!M65-'CITIES-OVER-750K'!L65)/'CITIES-OVER-750K'!L65</f>
        <v>3.9966619663477025E-2</v>
      </c>
      <c r="M65" s="39">
        <f>('CITIES-OVER-750K'!N65-'CITIES-OVER-750K'!M65)/'CITIES-OVER-750K'!M65</f>
        <v>1.1503875702401592E-2</v>
      </c>
      <c r="N65" s="39">
        <f>('CITIES-OVER-750K'!O65-'CITIES-OVER-750K'!N65)/'CITIES-OVER-750K'!N65</f>
        <v>2.8459342960971613E-2</v>
      </c>
      <c r="O65" s="39">
        <f>('CITIES-OVER-750K'!P65-'CITIES-OVER-750K'!O65)/'CITIES-OVER-750K'!O65</f>
        <v>8.5989328383778735E-2</v>
      </c>
      <c r="P65" s="39">
        <f>('CITIES-OVER-750K'!Q65-'CITIES-OVER-750K'!P65)/'CITIES-OVER-750K'!P65</f>
        <v>4.8130197309488074E-2</v>
      </c>
      <c r="Q65" s="39">
        <f>('CITIES-OVER-750K'!R65-'CITIES-OVER-750K'!Q65)/'CITIES-OVER-750K'!Q65</f>
        <v>5.0170898954518366E-2</v>
      </c>
      <c r="R65" s="39">
        <f>('CITIES-OVER-750K'!S65-'CITIES-OVER-750K'!R65)/'CITIES-OVER-750K'!R65</f>
        <v>3.7829055397113412E-2</v>
      </c>
      <c r="S65" s="39">
        <f>('CITIES-OVER-750K'!T65-'CITIES-OVER-750K'!S65)/'CITIES-OVER-750K'!S65</f>
        <v>5.7034665920542231E-2</v>
      </c>
      <c r="T65" s="39">
        <f>('CITIES-OVER-750K'!U65-'CITIES-OVER-750K'!T65)/'CITIES-OVER-750K'!T65</f>
        <v>6.7585062327833609E-2</v>
      </c>
      <c r="U65" s="39">
        <f>('CITIES-OVER-750K'!V65-'CITIES-OVER-750K'!U65)/'CITIES-OVER-750K'!U65</f>
        <v>6.91887264909751E-2</v>
      </c>
      <c r="V65" s="39">
        <f>('CITIES-OVER-750K'!W65-'CITIES-OVER-750K'!V65)/'CITIES-OVER-750K'!V65</f>
        <v>6.4778141983977092E-2</v>
      </c>
      <c r="W65" s="39"/>
    </row>
    <row r="66" spans="1:23" s="5" customFormat="1">
      <c r="A66" s="37">
        <v>76</v>
      </c>
      <c r="B66" s="29" t="s">
        <v>52</v>
      </c>
      <c r="C66" s="37">
        <v>20287</v>
      </c>
      <c r="D66" s="29" t="s">
        <v>76</v>
      </c>
      <c r="E66" s="17">
        <v>12</v>
      </c>
      <c r="F66" s="30">
        <v>-23.53</v>
      </c>
      <c r="G66" s="30">
        <v>-46.62</v>
      </c>
      <c r="H66" s="39">
        <f>('CITIES-OVER-750K'!I66-'CITIES-OVER-750K'!H66)/'CITIES-OVER-750K'!H66</f>
        <v>0.18202266424218044</v>
      </c>
      <c r="I66" s="39">
        <f>('CITIES-OVER-750K'!J66-'CITIES-OVER-750K'!I66)/'CITIES-OVER-750K'!I66</f>
        <v>0.17581525570783799</v>
      </c>
      <c r="J66" s="39">
        <f>('CITIES-OVER-750K'!K66-'CITIES-OVER-750K'!J66)/'CITIES-OVER-750K'!J66</f>
        <v>0.11695800607167171</v>
      </c>
      <c r="K66" s="39">
        <f>('CITIES-OVER-750K'!L66-'CITIES-OVER-750K'!K66)/'CITIES-OVER-750K'!K66</f>
        <v>0.12887628250235159</v>
      </c>
      <c r="L66" s="39">
        <f>('CITIES-OVER-750K'!M66-'CITIES-OVER-750K'!L66)/'CITIES-OVER-750K'!L66</f>
        <v>9.702654037735127E-2</v>
      </c>
      <c r="M66" s="39">
        <f>('CITIES-OVER-750K'!N66-'CITIES-OVER-750K'!M66)/'CITIES-OVER-750K'!M66</f>
        <v>7.9700144257542363E-2</v>
      </c>
      <c r="N66" s="39">
        <f>('CITIES-OVER-750K'!O66-'CITIES-OVER-750K'!N66)/'CITIES-OVER-750K'!N66</f>
        <v>6.1515430127322607E-2</v>
      </c>
      <c r="O66" s="39">
        <f>('CITIES-OVER-750K'!P66-'CITIES-OVER-750K'!O66)/'CITIES-OVER-750K'!O66</f>
        <v>6.2127261136209783E-2</v>
      </c>
      <c r="P66" s="39">
        <f>('CITIES-OVER-750K'!Q66-'CITIES-OVER-750K'!P66)/'CITIES-OVER-750K'!P66</f>
        <v>4.4968269580565684E-2</v>
      </c>
      <c r="Q66" s="39">
        <f>('CITIES-OVER-750K'!R66-'CITIES-OVER-750K'!Q66)/'CITIES-OVER-750K'!Q66</f>
        <v>5.3995965460510588E-2</v>
      </c>
      <c r="R66" s="39">
        <f>('CITIES-OVER-750K'!S66-'CITIES-OVER-750K'!R66)/'CITIES-OVER-750K'!R66</f>
        <v>6.0506667427848458E-2</v>
      </c>
      <c r="S66" s="39">
        <f>('CITIES-OVER-750K'!T66-'CITIES-OVER-750K'!S66)/'CITIES-OVER-750K'!S66</f>
        <v>7.0058085802417125E-2</v>
      </c>
      <c r="T66" s="39">
        <f>('CITIES-OVER-750K'!U66-'CITIES-OVER-750K'!T66)/'CITIES-OVER-750K'!T66</f>
        <v>8.9293991849230842E-2</v>
      </c>
      <c r="U66" s="39">
        <f>('CITIES-OVER-750K'!V66-'CITIES-OVER-750K'!U66)/'CITIES-OVER-750K'!U66</f>
        <v>8.6623845126143656E-2</v>
      </c>
      <c r="V66" s="39">
        <f>('CITIES-OVER-750K'!W66-'CITIES-OVER-750K'!V66)/'CITIES-OVER-750K'!V66</f>
        <v>7.6087057872985003E-2</v>
      </c>
      <c r="W66" s="39"/>
    </row>
    <row r="67" spans="1:23" s="5" customFormat="1">
      <c r="A67" s="37">
        <v>76</v>
      </c>
      <c r="B67" s="29" t="s">
        <v>52</v>
      </c>
      <c r="C67" s="37">
        <v>20292</v>
      </c>
      <c r="D67" s="29" t="s">
        <v>77</v>
      </c>
      <c r="E67" s="17" t="s">
        <v>886</v>
      </c>
      <c r="F67" s="30">
        <v>-23.48</v>
      </c>
      <c r="G67" s="30">
        <v>-47.45</v>
      </c>
      <c r="H67" s="39">
        <f>('CITIES-OVER-750K'!I67-'CITIES-OVER-750K'!H67)/'CITIES-OVER-750K'!H67</f>
        <v>0.22392514794041077</v>
      </c>
      <c r="I67" s="39">
        <f>('CITIES-OVER-750K'!J67-'CITIES-OVER-750K'!I67)/'CITIES-OVER-750K'!I67</f>
        <v>0.22399274973927372</v>
      </c>
      <c r="J67" s="39">
        <f>('CITIES-OVER-750K'!K67-'CITIES-OVER-750K'!J67)/'CITIES-OVER-750K'!J67</f>
        <v>0.15839220334891149</v>
      </c>
      <c r="K67" s="39">
        <f>('CITIES-OVER-750K'!L67-'CITIES-OVER-750K'!K67)/'CITIES-OVER-750K'!K67</f>
        <v>0.15396733073704658</v>
      </c>
      <c r="L67" s="39">
        <f>('CITIES-OVER-750K'!M67-'CITIES-OVER-750K'!L67)/'CITIES-OVER-750K'!L67</f>
        <v>0.18563087603588072</v>
      </c>
      <c r="M67" s="39">
        <f>('CITIES-OVER-750K'!N67-'CITIES-OVER-750K'!M67)/'CITIES-OVER-750K'!M67</f>
        <v>0.18568638317277789</v>
      </c>
      <c r="N67" s="39">
        <f>('CITIES-OVER-750K'!O67-'CITIES-OVER-750K'!N67)/'CITIES-OVER-750K'!N67</f>
        <v>0.12923717424959141</v>
      </c>
      <c r="O67" s="39">
        <f>('CITIES-OVER-750K'!P67-'CITIES-OVER-750K'!O67)/'CITIES-OVER-750K'!O67</f>
        <v>9.8639885659475221E-2</v>
      </c>
      <c r="P67" s="39">
        <f>('CITIES-OVER-750K'!Q67-'CITIES-OVER-750K'!P67)/'CITIES-OVER-750K'!P67</f>
        <v>7.5490492792442965E-2</v>
      </c>
      <c r="Q67" s="39">
        <f>('CITIES-OVER-750K'!R67-'CITIES-OVER-750K'!Q67)/'CITIES-OVER-750K'!Q67</f>
        <v>6.2589726767326312E-2</v>
      </c>
      <c r="R67" s="39">
        <f>('CITIES-OVER-750K'!S67-'CITIES-OVER-750K'!R67)/'CITIES-OVER-750K'!R67</f>
        <v>6.2554311807785201E-2</v>
      </c>
      <c r="S67" s="39">
        <f>('CITIES-OVER-750K'!T67-'CITIES-OVER-750K'!S67)/'CITIES-OVER-750K'!S67</f>
        <v>6.3062124402951863E-2</v>
      </c>
      <c r="T67" s="39">
        <f>('CITIES-OVER-750K'!U67-'CITIES-OVER-750K'!T67)/'CITIES-OVER-750K'!T67</f>
        <v>6.6527661791202744E-2</v>
      </c>
      <c r="U67" s="39">
        <f>('CITIES-OVER-750K'!V67-'CITIES-OVER-750K'!U67)/'CITIES-OVER-750K'!U67</f>
        <v>6.1917068767789206E-2</v>
      </c>
      <c r="V67" s="39">
        <f>('CITIES-OVER-750K'!W67-'CITIES-OVER-750K'!V67)/'CITIES-OVER-750K'!V67</f>
        <v>5.0448311548519732E-2</v>
      </c>
      <c r="W67" s="39"/>
    </row>
    <row r="68" spans="1:23" s="5" customFormat="1">
      <c r="A68" s="37">
        <v>76</v>
      </c>
      <c r="B68" s="29" t="s">
        <v>52</v>
      </c>
      <c r="C68" s="37">
        <v>20296</v>
      </c>
      <c r="D68" s="29" t="s">
        <v>78</v>
      </c>
      <c r="E68" s="17">
        <v>13</v>
      </c>
      <c r="F68" s="30">
        <v>-5.08</v>
      </c>
      <c r="G68" s="30">
        <v>-42.82</v>
      </c>
      <c r="H68" s="39">
        <f>('CITIES-OVER-750K'!I68-'CITIES-OVER-750K'!H68)/'CITIES-OVER-750K'!H68</f>
        <v>7.7640289977369562E-2</v>
      </c>
      <c r="I68" s="39">
        <f>('CITIES-OVER-750K'!J68-'CITIES-OVER-750K'!I68)/'CITIES-OVER-750K'!I68</f>
        <v>7.7663198928213939E-2</v>
      </c>
      <c r="J68" s="39">
        <f>('CITIES-OVER-750K'!K68-'CITIES-OVER-750K'!J68)/'CITIES-OVER-750K'!J68</f>
        <v>9.455787076181614E-2</v>
      </c>
      <c r="K68" s="39">
        <f>('CITIES-OVER-750K'!L68-'CITIES-OVER-750K'!K68)/'CITIES-OVER-750K'!K68</f>
        <v>9.6302782795203198E-2</v>
      </c>
      <c r="L68" s="39">
        <f>('CITIES-OVER-750K'!M68-'CITIES-OVER-750K'!L68)/'CITIES-OVER-750K'!L68</f>
        <v>0.15786283763363745</v>
      </c>
      <c r="M68" s="39">
        <f>('CITIES-OVER-750K'!N68-'CITIES-OVER-750K'!M68)/'CITIES-OVER-750K'!M68</f>
        <v>0.16430051722326353</v>
      </c>
      <c r="N68" s="39">
        <f>('CITIES-OVER-750K'!O68-'CITIES-OVER-750K'!N68)/'CITIES-OVER-750K'!N68</f>
        <v>2.8308304694952352E-2</v>
      </c>
      <c r="O68" s="39">
        <f>('CITIES-OVER-750K'!P68-'CITIES-OVER-750K'!O68)/'CITIES-OVER-750K'!O68</f>
        <v>7.548884087500248E-3</v>
      </c>
      <c r="P68" s="39">
        <f>('CITIES-OVER-750K'!Q68-'CITIES-OVER-750K'!P68)/'CITIES-OVER-750K'!P68</f>
        <v>2.4671466852273477E-2</v>
      </c>
      <c r="Q68" s="39">
        <f>('CITIES-OVER-750K'!R68-'CITIES-OVER-750K'!Q68)/'CITIES-OVER-750K'!Q68</f>
        <v>2.7919569546218045E-2</v>
      </c>
      <c r="R68" s="39">
        <f>('CITIES-OVER-750K'!S68-'CITIES-OVER-750K'!R68)/'CITIES-OVER-750K'!R68</f>
        <v>2.7904378307828749E-2</v>
      </c>
      <c r="S68" s="39">
        <f>('CITIES-OVER-750K'!T68-'CITIES-OVER-750K'!S68)/'CITIES-OVER-750K'!S68</f>
        <v>2.8303023529852808E-2</v>
      </c>
      <c r="T68" s="39">
        <f>('CITIES-OVER-750K'!U68-'CITIES-OVER-750K'!T68)/'CITIES-OVER-750K'!T68</f>
        <v>4.229583293507086E-2</v>
      </c>
      <c r="U68" s="39">
        <f>('CITIES-OVER-750K'!V68-'CITIES-OVER-750K'!U68)/'CITIES-OVER-750K'!U68</f>
        <v>5.1343875477796307E-2</v>
      </c>
      <c r="V68" s="39">
        <f>('CITIES-OVER-750K'!W68-'CITIES-OVER-750K'!V68)/'CITIES-OVER-750K'!V68</f>
        <v>4.0698258553376547E-2</v>
      </c>
      <c r="W68" s="39"/>
    </row>
    <row r="69" spans="1:23" s="5" customFormat="1">
      <c r="A69" s="37">
        <v>100</v>
      </c>
      <c r="B69" s="29" t="s">
        <v>79</v>
      </c>
      <c r="C69" s="37">
        <v>20327</v>
      </c>
      <c r="D69" s="29" t="s">
        <v>80</v>
      </c>
      <c r="E69" s="17" t="s">
        <v>886</v>
      </c>
      <c r="F69" s="30">
        <v>42.69</v>
      </c>
      <c r="G69" s="30">
        <v>23.31</v>
      </c>
      <c r="H69" s="39">
        <f>('CITIES-OVER-750K'!I69-'CITIES-OVER-750K'!H69)/'CITIES-OVER-750K'!H69</f>
        <v>0.1055585498847568</v>
      </c>
      <c r="I69" s="39">
        <f>('CITIES-OVER-750K'!J69-'CITIES-OVER-750K'!I69)/'CITIES-OVER-750K'!I69</f>
        <v>0.1055892296110692</v>
      </c>
      <c r="J69" s="39">
        <f>('CITIES-OVER-750K'!K69-'CITIES-OVER-750K'!J69)/'CITIES-OVER-750K'!J69</f>
        <v>0.10552823477017144</v>
      </c>
      <c r="K69" s="39">
        <f>('CITIES-OVER-750K'!L69-'CITIES-OVER-750K'!K69)/'CITIES-OVER-750K'!K69</f>
        <v>0.10555849433320962</v>
      </c>
      <c r="L69" s="39">
        <f>('CITIES-OVER-750K'!M69-'CITIES-OVER-750K'!L69)/'CITIES-OVER-750K'!L69</f>
        <v>0.10555188092341701</v>
      </c>
      <c r="M69" s="39">
        <f>('CITIES-OVER-750K'!N69-'CITIES-OVER-750K'!M69)/'CITIES-OVER-750K'!M69</f>
        <v>0.10557501023869534</v>
      </c>
      <c r="N69" s="39">
        <f>('CITIES-OVER-750K'!O69-'CITIES-OVER-750K'!N69)/'CITIES-OVER-750K'!N69</f>
        <v>0.10551365052027505</v>
      </c>
      <c r="O69" s="39">
        <f>('CITIES-OVER-750K'!P69-'CITIES-OVER-750K'!O69)/'CITIES-OVER-750K'!O69</f>
        <v>0.10554427202190793</v>
      </c>
      <c r="P69" s="39">
        <f>('CITIES-OVER-750K'!Q69-'CITIES-OVER-750K'!P69)/'CITIES-OVER-750K'!P69</f>
        <v>0.10554419672913959</v>
      </c>
      <c r="Q69" s="39">
        <f>('CITIES-OVER-750K'!R69-'CITIES-OVER-750K'!Q69)/'CITIES-OVER-750K'!Q69</f>
        <v>0.10557457611400972</v>
      </c>
      <c r="R69" s="39">
        <f>('CITIES-OVER-750K'!S69-'CITIES-OVER-750K'!R69)/'CITIES-OVER-750K'!R69</f>
        <v>0.1055139351442153</v>
      </c>
      <c r="S69" s="39">
        <f>('CITIES-OVER-750K'!T69-'CITIES-OVER-750K'!S69)/'CITIES-OVER-750K'!S69</f>
        <v>0.10898007133094748</v>
      </c>
      <c r="T69" s="39">
        <f>('CITIES-OVER-750K'!U69-'CITIES-OVER-750K'!T69)/'CITIES-OVER-750K'!T69</f>
        <v>0.13213285123032467</v>
      </c>
      <c r="U69" s="39">
        <f>('CITIES-OVER-750K'!V69-'CITIES-OVER-750K'!U69)/'CITIES-OVER-750K'!U69</f>
        <v>0.14039327850109157</v>
      </c>
      <c r="V69" s="39">
        <f>('CITIES-OVER-750K'!W69-'CITIES-OVER-750K'!V69)/'CITIES-OVER-750K'!V69</f>
        <v>0.12835860601223725</v>
      </c>
      <c r="W69" s="39"/>
    </row>
    <row r="70" spans="1:23" s="5" customFormat="1">
      <c r="A70" s="37">
        <v>854</v>
      </c>
      <c r="B70" s="29" t="s">
        <v>81</v>
      </c>
      <c r="C70" s="37">
        <v>23192</v>
      </c>
      <c r="D70" s="29" t="s">
        <v>82</v>
      </c>
      <c r="E70" s="17" t="s">
        <v>886</v>
      </c>
      <c r="F70" s="30">
        <v>12.37</v>
      </c>
      <c r="G70" s="30">
        <v>-1.52</v>
      </c>
      <c r="H70" s="39">
        <f>('CITIES-OVER-750K'!I70-'CITIES-OVER-750K'!H70)/'CITIES-OVER-750K'!H70</f>
        <v>0.18519340114581836</v>
      </c>
      <c r="I70" s="39">
        <f>('CITIES-OVER-750K'!J70-'CITIES-OVER-750K'!I70)/'CITIES-OVER-750K'!I70</f>
        <v>0.1845618436102735</v>
      </c>
      <c r="J70" s="39">
        <f>('CITIES-OVER-750K'!K70-'CITIES-OVER-750K'!J70)/'CITIES-OVER-750K'!J70</f>
        <v>0.17138939896604438</v>
      </c>
      <c r="K70" s="39">
        <f>('CITIES-OVER-750K'!L70-'CITIES-OVER-750K'!K70)/'CITIES-OVER-750K'!K70</f>
        <v>0.16535275598074475</v>
      </c>
      <c r="L70" s="39">
        <f>('CITIES-OVER-750K'!M70-'CITIES-OVER-750K'!L70)/'CITIES-OVER-750K'!L70</f>
        <v>5.5206947177960257E-2</v>
      </c>
      <c r="M70" s="39">
        <f>('CITIES-OVER-750K'!N70-'CITIES-OVER-750K'!M70)/'CITIES-OVER-750K'!M70</f>
        <v>5.7562149829937667E-2</v>
      </c>
      <c r="N70" s="39">
        <f>('CITIES-OVER-750K'!O70-'CITIES-OVER-750K'!N70)/'CITIES-OVER-750K'!N70</f>
        <v>0.10322404056701624</v>
      </c>
      <c r="O70" s="39">
        <f>('CITIES-OVER-750K'!P70-'CITIES-OVER-750K'!O70)/'CITIES-OVER-750K'!O70</f>
        <v>0.10216057685025345</v>
      </c>
      <c r="P70" s="39">
        <f>('CITIES-OVER-750K'!Q70-'CITIES-OVER-750K'!P70)/'CITIES-OVER-750K'!P70</f>
        <v>8.1534565487826574E-2</v>
      </c>
      <c r="Q70" s="39">
        <f>('CITIES-OVER-750K'!R70-'CITIES-OVER-750K'!Q70)/'CITIES-OVER-750K'!Q70</f>
        <v>8.1557682001009463E-2</v>
      </c>
      <c r="R70" s="39">
        <f>('CITIES-OVER-750K'!S70-'CITIES-OVER-750K'!R70)/'CITIES-OVER-750K'!R70</f>
        <v>8.3709625266155982E-2</v>
      </c>
      <c r="S70" s="39">
        <f>('CITIES-OVER-750K'!T70-'CITIES-OVER-750K'!S70)/'CITIES-OVER-750K'!S70</f>
        <v>8.2752163847737606E-2</v>
      </c>
      <c r="T70" s="39">
        <f>('CITIES-OVER-750K'!U70-'CITIES-OVER-750K'!T70)/'CITIES-OVER-750K'!T70</f>
        <v>7.6303100207270241E-2</v>
      </c>
      <c r="U70" s="39">
        <f>('CITIES-OVER-750K'!V70-'CITIES-OVER-750K'!U70)/'CITIES-OVER-750K'!U70</f>
        <v>6.9466763519478336E-2</v>
      </c>
      <c r="V70" s="39">
        <f>('CITIES-OVER-750K'!W70-'CITIES-OVER-750K'!V70)/'CITIES-OVER-750K'!V70</f>
        <v>6.2905315823889682E-2</v>
      </c>
      <c r="W70" s="39"/>
    </row>
    <row r="71" spans="1:23" s="5" customFormat="1">
      <c r="A71" s="37">
        <v>116</v>
      </c>
      <c r="B71" s="29" t="s">
        <v>83</v>
      </c>
      <c r="C71" s="37">
        <v>20357</v>
      </c>
      <c r="D71" s="29" t="s">
        <v>84</v>
      </c>
      <c r="E71" s="17">
        <v>14</v>
      </c>
      <c r="F71" s="30">
        <v>11.55</v>
      </c>
      <c r="G71" s="30">
        <v>104.92</v>
      </c>
      <c r="H71" s="39">
        <f>('CITIES-OVER-750K'!I71-'CITIES-OVER-750K'!H71)/'CITIES-OVER-750K'!H71</f>
        <v>8.7860699299779025E-3</v>
      </c>
      <c r="I71" s="39">
        <f>('CITIES-OVER-750K'!J71-'CITIES-OVER-750K'!I71)/'CITIES-OVER-750K'!I71</f>
        <v>4.7140638439243827E-2</v>
      </c>
      <c r="J71" s="39">
        <f>('CITIES-OVER-750K'!K71-'CITIES-OVER-750K'!J71)/'CITIES-OVER-750K'!J71</f>
        <v>6.902874244690356E-2</v>
      </c>
      <c r="K71" s="39">
        <f>('CITIES-OVER-750K'!L71-'CITIES-OVER-750K'!K71)/'CITIES-OVER-750K'!K71</f>
        <v>5.0645707277425086E-3</v>
      </c>
      <c r="L71" s="39">
        <f>('CITIES-OVER-750K'!M71-'CITIES-OVER-750K'!L71)/'CITIES-OVER-750K'!L71</f>
        <v>-0.1509802017648994</v>
      </c>
      <c r="M71" s="39">
        <f>('CITIES-OVER-750K'!N71-'CITIES-OVER-750K'!M71)/'CITIES-OVER-750K'!M71</f>
        <v>-6.4466324020667931E-2</v>
      </c>
      <c r="N71" s="39">
        <f>('CITIES-OVER-750K'!O71-'CITIES-OVER-750K'!N71)/'CITIES-OVER-750K'!N71</f>
        <v>-3.6168968546700042E-2</v>
      </c>
      <c r="O71" s="39">
        <f>('CITIES-OVER-750K'!P71-'CITIES-OVER-750K'!O71)/'CITIES-OVER-750K'!O71</f>
        <v>-2.0063663821703548E-2</v>
      </c>
      <c r="P71" s="39">
        <f>('CITIES-OVER-750K'!Q71-'CITIES-OVER-750K'!P71)/'CITIES-OVER-750K'!P71</f>
        <v>1.2615788812796559E-2</v>
      </c>
      <c r="Q71" s="39">
        <f>('CITIES-OVER-750K'!R71-'CITIES-OVER-750K'!Q71)/'CITIES-OVER-750K'!Q71</f>
        <v>2.7452637523119612E-2</v>
      </c>
      <c r="R71" s="39">
        <f>('CITIES-OVER-750K'!S71-'CITIES-OVER-750K'!R71)/'CITIES-OVER-750K'!R71</f>
        <v>4.6320271164788498E-2</v>
      </c>
      <c r="S71" s="39">
        <f>('CITIES-OVER-750K'!T71-'CITIES-OVER-750K'!S71)/'CITIES-OVER-750K'!S71</f>
        <v>5.7969484234586033E-2</v>
      </c>
      <c r="T71" s="39">
        <f>('CITIES-OVER-750K'!U71-'CITIES-OVER-750K'!T71)/'CITIES-OVER-750K'!T71</f>
        <v>5.7947410045816862E-2</v>
      </c>
      <c r="U71" s="39">
        <f>('CITIES-OVER-750K'!V71-'CITIES-OVER-750K'!U71)/'CITIES-OVER-750K'!U71</f>
        <v>5.4361207847153849E-2</v>
      </c>
      <c r="V71" s="39">
        <f>('CITIES-OVER-750K'!W71-'CITIES-OVER-750K'!V71)/'CITIES-OVER-750K'!V71</f>
        <v>5.0529125392379783E-2</v>
      </c>
      <c r="W71" s="39"/>
    </row>
    <row r="72" spans="1:23" s="5" customFormat="1">
      <c r="A72" s="37">
        <v>120</v>
      </c>
      <c r="B72" s="29" t="s">
        <v>85</v>
      </c>
      <c r="C72" s="37">
        <v>20362</v>
      </c>
      <c r="D72" s="29" t="s">
        <v>86</v>
      </c>
      <c r="E72" s="17" t="s">
        <v>886</v>
      </c>
      <c r="F72" s="30">
        <v>4.05</v>
      </c>
      <c r="G72" s="30">
        <v>9.6999999999999993</v>
      </c>
      <c r="H72" s="39">
        <f>('CITIES-OVER-750K'!I72-'CITIES-OVER-750K'!H72)/'CITIES-OVER-750K'!H72</f>
        <v>7.4209709006745769E-2</v>
      </c>
      <c r="I72" s="39">
        <f>('CITIES-OVER-750K'!J72-'CITIES-OVER-750K'!I72)/'CITIES-OVER-750K'!I72</f>
        <v>7.4231713315178763E-2</v>
      </c>
      <c r="J72" s="39">
        <f>('CITIES-OVER-750K'!K72-'CITIES-OVER-750K'!J72)/'CITIES-OVER-750K'!J72</f>
        <v>0.18606928571428577</v>
      </c>
      <c r="K72" s="39">
        <f>('CITIES-OVER-750K'!L72-'CITIES-OVER-750K'!K72)/'CITIES-OVER-750K'!K72</f>
        <v>0.18612559974513648</v>
      </c>
      <c r="L72" s="39">
        <f>('CITIES-OVER-750K'!M72-'CITIES-OVER-750K'!L72)/'CITIES-OVER-750K'!L72</f>
        <v>0.18612551648644013</v>
      </c>
      <c r="M72" s="39">
        <f>('CITIES-OVER-750K'!N72-'CITIES-OVER-750K'!M72)/'CITIES-OVER-750K'!M72</f>
        <v>0.16263730430885437</v>
      </c>
      <c r="N72" s="39">
        <f>('CITIES-OVER-750K'!O72-'CITIES-OVER-750K'!N72)/'CITIES-OVER-750K'!N72</f>
        <v>3.8102976819225594E-2</v>
      </c>
      <c r="O72" s="39">
        <f>('CITIES-OVER-750K'!P72-'CITIES-OVER-750K'!O72)/'CITIES-OVER-750K'!O72</f>
        <v>7.7397043103613325E-2</v>
      </c>
      <c r="P72" s="39">
        <f>('CITIES-OVER-750K'!Q72-'CITIES-OVER-750K'!P72)/'CITIES-OVER-750K'!P72</f>
        <v>0.20410098739056662</v>
      </c>
      <c r="Q72" s="39">
        <f>('CITIES-OVER-750K'!R72-'CITIES-OVER-750K'!Q72)/'CITIES-OVER-750K'!Q72</f>
        <v>0.19999458694568126</v>
      </c>
      <c r="R72" s="39">
        <f>('CITIES-OVER-750K'!S72-'CITIES-OVER-750K'!R72)/'CITIES-OVER-750K'!R72</f>
        <v>0.18746863159602226</v>
      </c>
      <c r="S72" s="39">
        <f>('CITIES-OVER-750K'!T72-'CITIES-OVER-750K'!S72)/'CITIES-OVER-750K'!S72</f>
        <v>0.18747896776778025</v>
      </c>
      <c r="T72" s="39">
        <f>('CITIES-OVER-750K'!U72-'CITIES-OVER-750K'!T72)/'CITIES-OVER-750K'!T72</f>
        <v>0.1842186258719109</v>
      </c>
      <c r="U72" s="39">
        <f>('CITIES-OVER-750K'!V72-'CITIES-OVER-750K'!U72)/'CITIES-OVER-750K'!U72</f>
        <v>0.16447051215409245</v>
      </c>
      <c r="V72" s="39">
        <f>('CITIES-OVER-750K'!W72-'CITIES-OVER-750K'!V72)/'CITIES-OVER-750K'!V72</f>
        <v>0.13630476742145226</v>
      </c>
      <c r="W72" s="39"/>
    </row>
    <row r="73" spans="1:23" s="5" customFormat="1">
      <c r="A73" s="37">
        <v>120</v>
      </c>
      <c r="B73" s="29" t="s">
        <v>85</v>
      </c>
      <c r="C73" s="37">
        <v>20365</v>
      </c>
      <c r="D73" s="29" t="s">
        <v>87</v>
      </c>
      <c r="E73" s="17" t="s">
        <v>886</v>
      </c>
      <c r="F73" s="30">
        <v>3.87</v>
      </c>
      <c r="G73" s="30">
        <v>11.52</v>
      </c>
      <c r="H73" s="39">
        <f>('CITIES-OVER-750K'!I73-'CITIES-OVER-750K'!H73)/'CITIES-OVER-750K'!H73</f>
        <v>2.9658660550004465E-2</v>
      </c>
      <c r="I73" s="39">
        <f>('CITIES-OVER-750K'!J73-'CITIES-OVER-750K'!I73)/'CITIES-OVER-750K'!I73</f>
        <v>2.966658546592146E-2</v>
      </c>
      <c r="J73" s="39">
        <f>('CITIES-OVER-750K'!K73-'CITIES-OVER-750K'!J73)/'CITIES-OVER-750K'!J73</f>
        <v>2.9649996342292845E-2</v>
      </c>
      <c r="K73" s="39">
        <f>('CITIES-OVER-750K'!L73-'CITIES-OVER-750K'!K73)/'CITIES-OVER-750K'!K73</f>
        <v>2.9657830312677408E-2</v>
      </c>
      <c r="L73" s="39">
        <f>('CITIES-OVER-750K'!M73-'CITIES-OVER-750K'!L73)/'CITIES-OVER-750K'!L73</f>
        <v>2.9814372206921246E-2</v>
      </c>
      <c r="M73" s="39">
        <f>('CITIES-OVER-750K'!N73-'CITIES-OVER-750K'!M73)/'CITIES-OVER-750K'!M73</f>
        <v>3.6627386464724791E-2</v>
      </c>
      <c r="N73" s="39">
        <f>('CITIES-OVER-750K'!O73-'CITIES-OVER-750K'!N73)/'CITIES-OVER-750K'!N73</f>
        <v>3.6607377997754278E-2</v>
      </c>
      <c r="O73" s="39">
        <f>('CITIES-OVER-750K'!P73-'CITIES-OVER-750K'!O73)/'CITIES-OVER-750K'!O73</f>
        <v>2.5560932250329099E-2</v>
      </c>
      <c r="P73" s="39">
        <f>('CITIES-OVER-750K'!Q73-'CITIES-OVER-750K'!P73)/'CITIES-OVER-750K'!P73</f>
        <v>2.4829422231478767E-2</v>
      </c>
      <c r="Q73" s="39">
        <f>('CITIES-OVER-750K'!R73-'CITIES-OVER-750K'!Q73)/'CITIES-OVER-750K'!Q73</f>
        <v>1.3099755941625338E-2</v>
      </c>
      <c r="R73" s="39">
        <f>('CITIES-OVER-750K'!S73-'CITIES-OVER-750K'!R73)/'CITIES-OVER-750K'!R73</f>
        <v>1.0757450880350477E-2</v>
      </c>
      <c r="S73" s="39">
        <f>('CITIES-OVER-750K'!T73-'CITIES-OVER-750K'!S73)/'CITIES-OVER-750K'!S73</f>
        <v>2.2763286596268303E-2</v>
      </c>
      <c r="T73" s="39">
        <f>('CITIES-OVER-750K'!U73-'CITIES-OVER-750K'!T73)/'CITIES-OVER-750K'!T73</f>
        <v>4.2932022991248694E-2</v>
      </c>
      <c r="U73" s="39">
        <f>('CITIES-OVER-750K'!V73-'CITIES-OVER-750K'!U73)/'CITIES-OVER-750K'!U73</f>
        <v>4.9255311280809212E-2</v>
      </c>
      <c r="V73" s="39">
        <f>('CITIES-OVER-750K'!W73-'CITIES-OVER-750K'!V73)/'CITIES-OVER-750K'!V73</f>
        <v>4.5930943333883992E-2</v>
      </c>
      <c r="W73" s="39"/>
    </row>
    <row r="74" spans="1:23" s="5" customFormat="1">
      <c r="A74" s="37">
        <v>124</v>
      </c>
      <c r="B74" s="29" t="s">
        <v>88</v>
      </c>
      <c r="C74" s="37">
        <v>20370</v>
      </c>
      <c r="D74" s="29" t="s">
        <v>89</v>
      </c>
      <c r="E74" s="17">
        <v>15</v>
      </c>
      <c r="F74" s="30">
        <v>51.07</v>
      </c>
      <c r="G74" s="30">
        <v>-114.06</v>
      </c>
      <c r="H74" s="39">
        <f>('CITIES-OVER-750K'!I74-'CITIES-OVER-750K'!H74)/'CITIES-OVER-750K'!H74</f>
        <v>0.10509259576450598</v>
      </c>
      <c r="I74" s="39">
        <f>('CITIES-OVER-750K'!J74-'CITIES-OVER-750K'!I74)/'CITIES-OVER-750K'!I74</f>
        <v>0.10206313237774037</v>
      </c>
      <c r="J74" s="39">
        <f>('CITIES-OVER-750K'!K74-'CITIES-OVER-750K'!J74)/'CITIES-OVER-750K'!J74</f>
        <v>4.5127268968339733E-2</v>
      </c>
      <c r="K74" s="39">
        <f>('CITIES-OVER-750K'!L74-'CITIES-OVER-750K'!K74)/'CITIES-OVER-750K'!K74</f>
        <v>4.595284344867355E-2</v>
      </c>
      <c r="L74" s="39">
        <f>('CITIES-OVER-750K'!M74-'CITIES-OVER-750K'!L74)/'CITIES-OVER-750K'!L74</f>
        <v>6.1555265937532598E-2</v>
      </c>
      <c r="M74" s="39">
        <f>('CITIES-OVER-750K'!N74-'CITIES-OVER-750K'!M74)/'CITIES-OVER-750K'!M74</f>
        <v>5.9843245902990304E-2</v>
      </c>
      <c r="N74" s="39">
        <f>('CITIES-OVER-750K'!O74-'CITIES-OVER-750K'!N74)/'CITIES-OVER-750K'!N74</f>
        <v>2.7311300338539627E-2</v>
      </c>
      <c r="O74" s="39">
        <f>('CITIES-OVER-750K'!P74-'CITIES-OVER-750K'!O74)/'CITIES-OVER-750K'!O74</f>
        <v>2.8987894810073779E-2</v>
      </c>
      <c r="P74" s="39">
        <f>('CITIES-OVER-750K'!Q74-'CITIES-OVER-750K'!P74)/'CITIES-OVER-750K'!P74</f>
        <v>6.1306207047252495E-2</v>
      </c>
      <c r="Q74" s="39">
        <f>('CITIES-OVER-750K'!R74-'CITIES-OVER-750K'!Q74)/'CITIES-OVER-750K'!Q74</f>
        <v>6.132366109310107E-2</v>
      </c>
      <c r="R74" s="39">
        <f>('CITIES-OVER-750K'!S74-'CITIES-OVER-750K'!R74)/'CITIES-OVER-750K'!R74</f>
        <v>6.9896523757183027E-2</v>
      </c>
      <c r="S74" s="39">
        <f>('CITIES-OVER-750K'!T74-'CITIES-OVER-750K'!S74)/'CITIES-OVER-750K'!S74</f>
        <v>8.3769473718698667E-2</v>
      </c>
      <c r="T74" s="39">
        <f>('CITIES-OVER-750K'!U74-'CITIES-OVER-750K'!T74)/'CITIES-OVER-750K'!T74</f>
        <v>8.2734124290650107E-2</v>
      </c>
      <c r="U74" s="39">
        <f>('CITIES-OVER-750K'!V74-'CITIES-OVER-750K'!U74)/'CITIES-OVER-750K'!U74</f>
        <v>7.6221366308534447E-2</v>
      </c>
      <c r="V74" s="39">
        <f>('CITIES-OVER-750K'!W74-'CITIES-OVER-750K'!V74)/'CITIES-OVER-750K'!V74</f>
        <v>6.9553659325389094E-2</v>
      </c>
      <c r="W74" s="39"/>
    </row>
    <row r="75" spans="1:23" s="5" customFormat="1">
      <c r="A75" s="37">
        <v>124</v>
      </c>
      <c r="B75" s="29" t="s">
        <v>88</v>
      </c>
      <c r="C75" s="37">
        <v>20373</v>
      </c>
      <c r="D75" s="29" t="s">
        <v>90</v>
      </c>
      <c r="E75" s="17">
        <v>15</v>
      </c>
      <c r="F75" s="30">
        <v>53.547302000000002</v>
      </c>
      <c r="G75" s="30">
        <v>-113.57498200000001</v>
      </c>
      <c r="H75" s="39">
        <f>('CITIES-OVER-750K'!I75-'CITIES-OVER-750K'!H75)/'CITIES-OVER-750K'!H75</f>
        <v>0.12899499894479574</v>
      </c>
      <c r="I75" s="39">
        <f>('CITIES-OVER-750K'!J75-'CITIES-OVER-750K'!I75)/'CITIES-OVER-750K'!I75</f>
        <v>0.11343275941504692</v>
      </c>
      <c r="J75" s="39">
        <f>('CITIES-OVER-750K'!K75-'CITIES-OVER-750K'!J75)/'CITIES-OVER-750K'!J75</f>
        <v>0.11336659907168949</v>
      </c>
      <c r="K75" s="39">
        <f>('CITIES-OVER-750K'!L75-'CITIES-OVER-750K'!K75)/'CITIES-OVER-750K'!K75</f>
        <v>0.11339965587361175</v>
      </c>
      <c r="L75" s="39">
        <f>('CITIES-OVER-750K'!M75-'CITIES-OVER-750K'!L75)/'CITIES-OVER-750K'!L75</f>
        <v>3.8312641086692717E-2</v>
      </c>
      <c r="M75" s="39">
        <f>('CITIES-OVER-750K'!N75-'CITIES-OVER-750K'!M75)/'CITIES-OVER-750K'!M75</f>
        <v>3.5563207242859683E-2</v>
      </c>
      <c r="N75" s="39">
        <f>('CITIES-OVER-750K'!O75-'CITIES-OVER-750K'!N75)/'CITIES-OVER-750K'!N75</f>
        <v>4.7777829460686601E-2</v>
      </c>
      <c r="O75" s="39">
        <f>('CITIES-OVER-750K'!P75-'CITIES-OVER-750K'!O75)/'CITIES-OVER-750K'!O75</f>
        <v>5.1669647854093614E-2</v>
      </c>
      <c r="P75" s="39">
        <f>('CITIES-OVER-750K'!Q75-'CITIES-OVER-750K'!P75)/'CITIES-OVER-750K'!P75</f>
        <v>2.011590884190299E-2</v>
      </c>
      <c r="Q75" s="39">
        <f>('CITIES-OVER-750K'!R75-'CITIES-OVER-750K'!Q75)/'CITIES-OVER-750K'!Q75</f>
        <v>1.6663156333501149E-2</v>
      </c>
      <c r="R75" s="39">
        <f>('CITIES-OVER-750K'!S75-'CITIES-OVER-750K'!R75)/'CITIES-OVER-750K'!R75</f>
        <v>1.3170940514911102E-4</v>
      </c>
      <c r="S75" s="39">
        <f>('CITIES-OVER-750K'!T75-'CITIES-OVER-750K'!S75)/'CITIES-OVER-750K'!S75</f>
        <v>-2.6998244105865838E-2</v>
      </c>
      <c r="T75" s="39">
        <f>('CITIES-OVER-750K'!U75-'CITIES-OVER-750K'!T75)/'CITIES-OVER-750K'!T75</f>
        <v>-2.6512340703903452E-2</v>
      </c>
      <c r="U75" s="39">
        <f>('CITIES-OVER-750K'!V75-'CITIES-OVER-750K'!U75)/'CITIES-OVER-750K'!U75</f>
        <v>-2.6512675588545708E-2</v>
      </c>
      <c r="V75" s="39">
        <f>('CITIES-OVER-750K'!W75-'CITIES-OVER-750K'!V75)/'CITIES-OVER-750K'!V75</f>
        <v>4.7794690118034477E-3</v>
      </c>
      <c r="W75" s="39"/>
    </row>
    <row r="76" spans="1:23" s="5" customFormat="1">
      <c r="A76" s="37">
        <v>124</v>
      </c>
      <c r="B76" s="29" t="s">
        <v>88</v>
      </c>
      <c r="C76" s="37">
        <v>20384</v>
      </c>
      <c r="D76" s="29" t="s">
        <v>91</v>
      </c>
      <c r="E76" s="17">
        <v>15</v>
      </c>
      <c r="F76" s="30">
        <v>45.57</v>
      </c>
      <c r="G76" s="30">
        <v>-73.66</v>
      </c>
      <c r="H76" s="39">
        <f>('CITIES-OVER-750K'!I76-'CITIES-OVER-750K'!H76)/'CITIES-OVER-750K'!H76</f>
        <v>7.511766637478115E-2</v>
      </c>
      <c r="I76" s="39">
        <f>('CITIES-OVER-750K'!J76-'CITIES-OVER-750K'!I76)/'CITIES-OVER-750K'!I76</f>
        <v>5.2466629845597461E-2</v>
      </c>
      <c r="J76" s="39">
        <f>('CITIES-OVER-750K'!K76-'CITIES-OVER-750K'!J76)/'CITIES-OVER-750K'!J76</f>
        <v>0.17702097678865392</v>
      </c>
      <c r="K76" s="39">
        <f>('CITIES-OVER-750K'!L76-'CITIES-OVER-750K'!K76)/'CITIES-OVER-750K'!K76</f>
        <v>0.19743978368767845</v>
      </c>
      <c r="L76" s="39">
        <f>('CITIES-OVER-750K'!M76-'CITIES-OVER-750K'!L76)/'CITIES-OVER-750K'!L76</f>
        <v>0.1930330388727948</v>
      </c>
      <c r="M76" s="39">
        <f>('CITIES-OVER-750K'!N76-'CITIES-OVER-750K'!M76)/'CITIES-OVER-750K'!M76</f>
        <v>0.19231427498917728</v>
      </c>
      <c r="N76" s="39">
        <f>('CITIES-OVER-750K'!O76-'CITIES-OVER-750K'!N76)/'CITIES-OVER-750K'!N76</f>
        <v>0.29046698082861566</v>
      </c>
      <c r="O76" s="39">
        <f>('CITIES-OVER-750K'!P76-'CITIES-OVER-750K'!O76)/'CITIES-OVER-750K'!O76</f>
        <v>0.3063257393884235</v>
      </c>
      <c r="P76" s="39">
        <f>('CITIES-OVER-750K'!Q76-'CITIES-OVER-750K'!P76)/'CITIES-OVER-750K'!P76</f>
        <v>0.15078836935174492</v>
      </c>
      <c r="Q76" s="39">
        <f>('CITIES-OVER-750K'!R76-'CITIES-OVER-750K'!Q76)/'CITIES-OVER-750K'!Q76</f>
        <v>0.12863411105607089</v>
      </c>
      <c r="R76" s="39">
        <f>('CITIES-OVER-750K'!S76-'CITIES-OVER-750K'!R76)/'CITIES-OVER-750K'!R76</f>
        <v>0.17590167848091978</v>
      </c>
      <c r="S76" s="39">
        <f>('CITIES-OVER-750K'!T76-'CITIES-OVER-750K'!S76)/'CITIES-OVER-750K'!S76</f>
        <v>0.18338673065495595</v>
      </c>
      <c r="T76" s="39">
        <f>('CITIES-OVER-750K'!U76-'CITIES-OVER-750K'!T76)/'CITIES-OVER-750K'!T76</f>
        <v>0.1773257950779985</v>
      </c>
      <c r="U76" s="39">
        <f>('CITIES-OVER-750K'!V76-'CITIES-OVER-750K'!U76)/'CITIES-OVER-750K'!U76</f>
        <v>0.15177019550469437</v>
      </c>
      <c r="V76" s="39">
        <f>('CITIES-OVER-750K'!W76-'CITIES-OVER-750K'!V76)/'CITIES-OVER-750K'!V76</f>
        <v>0.1335054241803536</v>
      </c>
      <c r="W76" s="39"/>
    </row>
    <row r="77" spans="1:23" s="5" customFormat="1">
      <c r="A77" s="37">
        <v>124</v>
      </c>
      <c r="B77" s="29" t="s">
        <v>88</v>
      </c>
      <c r="C77" s="37">
        <v>20387</v>
      </c>
      <c r="D77" s="29" t="s">
        <v>92</v>
      </c>
      <c r="E77" s="17">
        <v>15</v>
      </c>
      <c r="F77" s="30">
        <v>45.42</v>
      </c>
      <c r="G77" s="30">
        <v>-75.709999999999994</v>
      </c>
      <c r="H77" s="39">
        <f>('CITIES-OVER-750K'!I77-'CITIES-OVER-750K'!H77)/'CITIES-OVER-750K'!H77</f>
        <v>0.39308458917346184</v>
      </c>
      <c r="I77" s="39">
        <f>('CITIES-OVER-750K'!J77-'CITIES-OVER-750K'!I77)/'CITIES-OVER-750K'!I77</f>
        <v>0.11068288449032897</v>
      </c>
      <c r="J77" s="39">
        <f>('CITIES-OVER-750K'!K77-'CITIES-OVER-750K'!J77)/'CITIES-OVER-750K'!J77</f>
        <v>0.11061937535647824</v>
      </c>
      <c r="K77" s="39">
        <f>('CITIES-OVER-750K'!L77-'CITIES-OVER-750K'!K77)/'CITIES-OVER-750K'!K77</f>
        <v>0.11065086533890049</v>
      </c>
      <c r="L77" s="39">
        <f>('CITIES-OVER-750K'!M77-'CITIES-OVER-750K'!L77)/'CITIES-OVER-750K'!L77</f>
        <v>0.11065138894064715</v>
      </c>
      <c r="M77" s="39">
        <f>('CITIES-OVER-750K'!N77-'CITIES-OVER-750K'!M77)/'CITIES-OVER-750K'!M77</f>
        <v>0.11068325844194726</v>
      </c>
      <c r="N77" s="39">
        <f>('CITIES-OVER-750K'!O77-'CITIES-OVER-750K'!N77)/'CITIES-OVER-750K'!N77</f>
        <v>0.15150638255924048</v>
      </c>
      <c r="O77" s="39">
        <f>('CITIES-OVER-750K'!P77-'CITIES-OVER-750K'!O77)/'CITIES-OVER-750K'!O77</f>
        <v>0.17969661529709519</v>
      </c>
      <c r="P77" s="39">
        <f>('CITIES-OVER-750K'!Q77-'CITIES-OVER-750K'!P77)/'CITIES-OVER-750K'!P77</f>
        <v>0.39359739129569671</v>
      </c>
      <c r="Q77" s="39">
        <f>('CITIES-OVER-750K'!R77-'CITIES-OVER-750K'!Q77)/'CITIES-OVER-750K'!Q77</f>
        <v>0.39372493225330568</v>
      </c>
      <c r="R77" s="39">
        <f>('CITIES-OVER-750K'!S77-'CITIES-OVER-750K'!R77)/'CITIES-OVER-750K'!R77</f>
        <v>0.16565050847079721</v>
      </c>
      <c r="S77" s="39">
        <f>('CITIES-OVER-750K'!T77-'CITIES-OVER-750K'!S77)/'CITIES-OVER-750K'!S77</f>
        <v>0.15079255119232926</v>
      </c>
      <c r="T77" s="39">
        <f>('CITIES-OVER-750K'!U77-'CITIES-OVER-750K'!T77)/'CITIES-OVER-750K'!T77</f>
        <v>0.15185750972201537</v>
      </c>
      <c r="U77" s="39">
        <f>('CITIES-OVER-750K'!V77-'CITIES-OVER-750K'!U77)/'CITIES-OVER-750K'!U77</f>
        <v>0.13505181276423139</v>
      </c>
      <c r="V77" s="39">
        <f>('CITIES-OVER-750K'!W77-'CITIES-OVER-750K'!V77)/'CITIES-OVER-750K'!V77</f>
        <v>9.3294607900699628E-2</v>
      </c>
      <c r="W77" s="39"/>
    </row>
    <row r="78" spans="1:23" s="5" customFormat="1">
      <c r="A78" s="37">
        <v>124</v>
      </c>
      <c r="B78" s="29" t="s">
        <v>88</v>
      </c>
      <c r="C78" s="37">
        <v>20390</v>
      </c>
      <c r="D78" s="29" t="s">
        <v>93</v>
      </c>
      <c r="E78" s="17" t="s">
        <v>886</v>
      </c>
      <c r="F78" s="30">
        <v>46.89</v>
      </c>
      <c r="G78" s="30">
        <v>-71.34</v>
      </c>
      <c r="H78" s="39">
        <f>('CITIES-OVER-750K'!I78-'CITIES-OVER-750K'!H78)/'CITIES-OVER-750K'!H78</f>
        <v>0.27776805313089425</v>
      </c>
      <c r="I78" s="39">
        <f>('CITIES-OVER-750K'!J78-'CITIES-OVER-750K'!I78)/'CITIES-OVER-750K'!I78</f>
        <v>0.27785290752106517</v>
      </c>
      <c r="J78" s="39">
        <f>('CITIES-OVER-750K'!K78-'CITIES-OVER-750K'!J78)/'CITIES-OVER-750K'!J78</f>
        <v>0.19983340289211651</v>
      </c>
      <c r="K78" s="39">
        <f>('CITIES-OVER-750K'!L78-'CITIES-OVER-750K'!K78)/'CITIES-OVER-750K'!K78</f>
        <v>0.21113496420999936</v>
      </c>
      <c r="L78" s="39">
        <f>('CITIES-OVER-750K'!M78-'CITIES-OVER-750K'!L78)/'CITIES-OVER-750K'!L78</f>
        <v>9.2821963809202226E-2</v>
      </c>
      <c r="M78" s="39">
        <f>('CITIES-OVER-750K'!N78-'CITIES-OVER-750K'!M78)/'CITIES-OVER-750K'!M78</f>
        <v>8.5903904302848458E-2</v>
      </c>
      <c r="N78" s="39">
        <f>('CITIES-OVER-750K'!O78-'CITIES-OVER-750K'!N78)/'CITIES-OVER-750K'!N78</f>
        <v>0.11549976861948266</v>
      </c>
      <c r="O78" s="39">
        <f>('CITIES-OVER-750K'!P78-'CITIES-OVER-750K'!O78)/'CITIES-OVER-750K'!O78</f>
        <v>0.13455625593994744</v>
      </c>
      <c r="P78" s="39">
        <f>('CITIES-OVER-750K'!Q78-'CITIES-OVER-750K'!P78)/'CITIES-OVER-750K'!P78</f>
        <v>0.10249656090152852</v>
      </c>
      <c r="Q78" s="39">
        <f>('CITIES-OVER-750K'!R78-'CITIES-OVER-750K'!Q78)/'CITIES-OVER-750K'!Q78</f>
        <v>9.7681597328858477E-2</v>
      </c>
      <c r="R78" s="39">
        <f>('CITIES-OVER-750K'!S78-'CITIES-OVER-750K'!R78)/'CITIES-OVER-750K'!R78</f>
        <v>9.2918776977136838E-2</v>
      </c>
      <c r="S78" s="39">
        <f>('CITIES-OVER-750K'!T78-'CITIES-OVER-750K'!S78)/'CITIES-OVER-750K'!S78</f>
        <v>8.9289828154889436E-2</v>
      </c>
      <c r="T78" s="39">
        <f>('CITIES-OVER-750K'!U78-'CITIES-OVER-750K'!T78)/'CITIES-OVER-750K'!T78</f>
        <v>7.6596217164187713E-2</v>
      </c>
      <c r="U78" s="39">
        <f>('CITIES-OVER-750K'!V78-'CITIES-OVER-750K'!U78)/'CITIES-OVER-750K'!U78</f>
        <v>6.6589285182043934E-2</v>
      </c>
      <c r="V78" s="39">
        <f>('CITIES-OVER-750K'!W78-'CITIES-OVER-750K'!V78)/'CITIES-OVER-750K'!V78</f>
        <v>6.0956153791192666E-2</v>
      </c>
      <c r="W78" s="39"/>
    </row>
    <row r="79" spans="1:23" s="5" customFormat="1">
      <c r="A79" s="37">
        <v>124</v>
      </c>
      <c r="B79" s="29" t="s">
        <v>88</v>
      </c>
      <c r="C79" s="37">
        <v>20402</v>
      </c>
      <c r="D79" s="29" t="s">
        <v>94</v>
      </c>
      <c r="E79" s="17">
        <v>15</v>
      </c>
      <c r="F79" s="30">
        <v>43.67</v>
      </c>
      <c r="G79" s="30">
        <v>-79.42</v>
      </c>
      <c r="H79" s="39">
        <f>('CITIES-OVER-750K'!I79-'CITIES-OVER-750K'!H79)/'CITIES-OVER-750K'!H79</f>
        <v>0.28345848719565286</v>
      </c>
      <c r="I79" s="39">
        <f>('CITIES-OVER-750K'!J79-'CITIES-OVER-750K'!I79)/'CITIES-OVER-750K'!I79</f>
        <v>0.28354567138125614</v>
      </c>
      <c r="J79" s="39">
        <f>('CITIES-OVER-750K'!K79-'CITIES-OVER-750K'!J79)/'CITIES-OVER-750K'!J79</f>
        <v>0.30059342111257903</v>
      </c>
      <c r="K79" s="39">
        <f>('CITIES-OVER-750K'!L79-'CITIES-OVER-750K'!K79)/'CITIES-OVER-750K'!K79</f>
        <v>0.30504068330079909</v>
      </c>
      <c r="L79" s="39">
        <f>('CITIES-OVER-750K'!M79-'CITIES-OVER-750K'!L79)/'CITIES-OVER-750K'!L79</f>
        <v>0.23995368361858299</v>
      </c>
      <c r="M79" s="39">
        <f>('CITIES-OVER-750K'!N79-'CITIES-OVER-750K'!M79)/'CITIES-OVER-750K'!M79</f>
        <v>0.20084632157513876</v>
      </c>
      <c r="N79" s="39">
        <f>('CITIES-OVER-750K'!O79-'CITIES-OVER-750K'!N79)/'CITIES-OVER-750K'!N79</f>
        <v>0.15286178548878562</v>
      </c>
      <c r="O79" s="39">
        <f>('CITIES-OVER-750K'!P79-'CITIES-OVER-750K'!O79)/'CITIES-OVER-750K'!O79</f>
        <v>0.14081382423427768</v>
      </c>
      <c r="P79" s="39">
        <f>('CITIES-OVER-750K'!Q79-'CITIES-OVER-750K'!P79)/'CITIES-OVER-750K'!P79</f>
        <v>0.12776651634350986</v>
      </c>
      <c r="Q79" s="39">
        <f>('CITIES-OVER-750K'!R79-'CITIES-OVER-750K'!Q79)/'CITIES-OVER-750K'!Q79</f>
        <v>0.10806303193238904</v>
      </c>
      <c r="R79" s="39">
        <f>('CITIES-OVER-750K'!S79-'CITIES-OVER-750K'!R79)/'CITIES-OVER-750K'!R79</f>
        <v>0.10800037128700996</v>
      </c>
      <c r="S79" s="39">
        <f>('CITIES-OVER-750K'!T79-'CITIES-OVER-750K'!S79)/'CITIES-OVER-750K'!S79</f>
        <v>0.10756076871723509</v>
      </c>
      <c r="T79" s="39">
        <f>('CITIES-OVER-750K'!U79-'CITIES-OVER-750K'!T79)/'CITIES-OVER-750K'!T79</f>
        <v>9.9736204121320393E-2</v>
      </c>
      <c r="U79" s="39">
        <f>('CITIES-OVER-750K'!V79-'CITIES-OVER-750K'!U79)/'CITIES-OVER-750K'!U79</f>
        <v>8.6542767531753967E-2</v>
      </c>
      <c r="V79" s="39">
        <f>('CITIES-OVER-750K'!W79-'CITIES-OVER-750K'!V79)/'CITIES-OVER-750K'!V79</f>
        <v>7.5581324135534908E-2</v>
      </c>
      <c r="W79" s="39"/>
    </row>
    <row r="80" spans="1:23" s="5" customFormat="1">
      <c r="A80" s="37">
        <v>124</v>
      </c>
      <c r="B80" s="29" t="s">
        <v>88</v>
      </c>
      <c r="C80" s="37">
        <v>20404</v>
      </c>
      <c r="D80" s="29" t="s">
        <v>95</v>
      </c>
      <c r="E80" s="17">
        <v>15</v>
      </c>
      <c r="F80" s="30">
        <v>49.27</v>
      </c>
      <c r="G80" s="30">
        <v>-123.15</v>
      </c>
      <c r="H80" s="39">
        <f>('CITIES-OVER-750K'!I80-'CITIES-OVER-750K'!H80)/'CITIES-OVER-750K'!H80</f>
        <v>0.34500464287744681</v>
      </c>
      <c r="I80" s="39">
        <f>('CITIES-OVER-750K'!J80-'CITIES-OVER-750K'!I80)/'CITIES-OVER-750K'!I80</f>
        <v>0.30562645342591116</v>
      </c>
      <c r="J80" s="39">
        <f>('CITIES-OVER-750K'!K80-'CITIES-OVER-750K'!J80)/'CITIES-OVER-750K'!J80</f>
        <v>0.29768766945894526</v>
      </c>
      <c r="K80" s="39">
        <f>('CITIES-OVER-750K'!L80-'CITIES-OVER-750K'!K80)/'CITIES-OVER-750K'!K80</f>
        <v>0.29674637022216299</v>
      </c>
      <c r="L80" s="39">
        <f>('CITIES-OVER-750K'!M80-'CITIES-OVER-750K'!L80)/'CITIES-OVER-750K'!L80</f>
        <v>0.27911039229838619</v>
      </c>
      <c r="M80" s="39">
        <f>('CITIES-OVER-750K'!N80-'CITIES-OVER-750K'!M80)/'CITIES-OVER-750K'!M80</f>
        <v>0.26537310447155821</v>
      </c>
      <c r="N80" s="39">
        <f>('CITIES-OVER-750K'!O80-'CITIES-OVER-750K'!N80)/'CITIES-OVER-750K'!N80</f>
        <v>0.19508777560191901</v>
      </c>
      <c r="O80" s="39">
        <f>('CITIES-OVER-750K'!P80-'CITIES-OVER-750K'!O80)/'CITIES-OVER-750K'!O80</f>
        <v>0.18474377969499625</v>
      </c>
      <c r="P80" s="39">
        <f>('CITIES-OVER-750K'!Q80-'CITIES-OVER-750K'!P80)/'CITIES-OVER-750K'!P80</f>
        <v>0.184743693354362</v>
      </c>
      <c r="Q80" s="39">
        <f>('CITIES-OVER-750K'!R80-'CITIES-OVER-750K'!Q80)/'CITIES-OVER-750K'!Q80</f>
        <v>0.18466740652043667</v>
      </c>
      <c r="R80" s="39">
        <f>('CITIES-OVER-750K'!S80-'CITIES-OVER-750K'!R80)/'CITIES-OVER-750K'!R80</f>
        <v>0.17069615203678085</v>
      </c>
      <c r="S80" s="39">
        <f>('CITIES-OVER-750K'!T80-'CITIES-OVER-750K'!S80)/'CITIES-OVER-750K'!S80</f>
        <v>0.14955955143707045</v>
      </c>
      <c r="T80" s="39">
        <f>('CITIES-OVER-750K'!U80-'CITIES-OVER-750K'!T80)/'CITIES-OVER-750K'!T80</f>
        <v>0.1482052714941412</v>
      </c>
      <c r="U80" s="39">
        <f>('CITIES-OVER-750K'!V80-'CITIES-OVER-750K'!U80)/'CITIES-OVER-750K'!U80</f>
        <v>0.14376466612633756</v>
      </c>
      <c r="V80" s="39">
        <f>('CITIES-OVER-750K'!W80-'CITIES-OVER-750K'!V80)/'CITIES-OVER-750K'!V80</f>
        <v>0.13883884018827383</v>
      </c>
      <c r="W80" s="39"/>
    </row>
    <row r="81" spans="1:23" s="5" customFormat="1">
      <c r="A81" s="37">
        <v>148</v>
      </c>
      <c r="B81" s="29" t="s">
        <v>96</v>
      </c>
      <c r="C81" s="37">
        <v>20420</v>
      </c>
      <c r="D81" s="29" t="s">
        <v>97</v>
      </c>
      <c r="E81" s="17" t="s">
        <v>886</v>
      </c>
      <c r="F81" s="30">
        <v>12.12</v>
      </c>
      <c r="G81" s="30">
        <v>15.05</v>
      </c>
      <c r="H81" s="39">
        <f>('CITIES-OVER-750K'!I81-'CITIES-OVER-750K'!H81)/'CITIES-OVER-750K'!H81</f>
        <v>0.10113428487814</v>
      </c>
      <c r="I81" s="39">
        <f>('CITIES-OVER-750K'!J81-'CITIES-OVER-750K'!I81)/'CITIES-OVER-750K'!I81</f>
        <v>0.10116403087460737</v>
      </c>
      <c r="J81" s="39">
        <f>('CITIES-OVER-750K'!K81-'CITIES-OVER-750K'!J81)/'CITIES-OVER-750K'!J81</f>
        <v>0.1011052838053399</v>
      </c>
      <c r="K81" s="39">
        <f>('CITIES-OVER-750K'!L81-'CITIES-OVER-750K'!K81)/'CITIES-OVER-750K'!K81</f>
        <v>0.101134882923921</v>
      </c>
      <c r="L81" s="39">
        <f>('CITIES-OVER-750K'!M81-'CITIES-OVER-750K'!L81)/'CITIES-OVER-750K'!L81</f>
        <v>0.10113452377169985</v>
      </c>
      <c r="M81" s="39">
        <f>('CITIES-OVER-750K'!N81-'CITIES-OVER-750K'!M81)/'CITIES-OVER-750K'!M81</f>
        <v>0.1011638164038992</v>
      </c>
      <c r="N81" s="39">
        <f>('CITIES-OVER-750K'!O81-'CITIES-OVER-750K'!N81)/'CITIES-OVER-750K'!N81</f>
        <v>0.23404454431356528</v>
      </c>
      <c r="O81" s="39">
        <f>('CITIES-OVER-750K'!P81-'CITIES-OVER-750K'!O81)/'CITIES-OVER-750K'!O81</f>
        <v>0.33127699967109636</v>
      </c>
      <c r="P81" s="39">
        <f>('CITIES-OVER-750K'!Q81-'CITIES-OVER-750K'!P81)/'CITIES-OVER-750K'!P81</f>
        <v>0.54450898134983261</v>
      </c>
      <c r="Q81" s="39">
        <f>('CITIES-OVER-750K'!R81-'CITIES-OVER-750K'!Q81)/'CITIES-OVER-750K'!Q81</f>
        <v>0.54481982333232326</v>
      </c>
      <c r="R81" s="39">
        <f>('CITIES-OVER-750K'!S81-'CITIES-OVER-750K'!R81)/'CITIES-OVER-750K'!R81</f>
        <v>0.20668397520961165</v>
      </c>
      <c r="S81" s="39">
        <f>('CITIES-OVER-750K'!T81-'CITIES-OVER-750K'!S81)/'CITIES-OVER-750K'!S81</f>
        <v>0.18546478716552298</v>
      </c>
      <c r="T81" s="39">
        <f>('CITIES-OVER-750K'!U81-'CITIES-OVER-750K'!T81)/'CITIES-OVER-750K'!T81</f>
        <v>0.18115457719513581</v>
      </c>
      <c r="U81" s="39">
        <f>('CITIES-OVER-750K'!V81-'CITIES-OVER-750K'!U81)/'CITIES-OVER-750K'!U81</f>
        <v>0.14388757633277924</v>
      </c>
      <c r="V81" s="39">
        <f>('CITIES-OVER-750K'!W81-'CITIES-OVER-750K'!V81)/'CITIES-OVER-750K'!V81</f>
        <v>9.2260483380623454E-2</v>
      </c>
      <c r="W81" s="39"/>
    </row>
    <row r="82" spans="1:23" s="5" customFormat="1">
      <c r="A82" s="37">
        <v>152</v>
      </c>
      <c r="B82" s="29" t="s">
        <v>98</v>
      </c>
      <c r="C82" s="37">
        <v>205346</v>
      </c>
      <c r="D82" s="29" t="s">
        <v>99</v>
      </c>
      <c r="E82" s="17" t="s">
        <v>886</v>
      </c>
      <c r="F82" s="30">
        <v>-36.83</v>
      </c>
      <c r="G82" s="30">
        <v>-73.05</v>
      </c>
      <c r="H82" s="39">
        <f>('CITIES-OVER-750K'!I82-'CITIES-OVER-750K'!H82)/'CITIES-OVER-750K'!H82</f>
        <v>0.3409430066740291</v>
      </c>
      <c r="I82" s="39">
        <f>('CITIES-OVER-750K'!J82-'CITIES-OVER-750K'!I82)/'CITIES-OVER-750K'!I82</f>
        <v>0.34105204058175681</v>
      </c>
      <c r="J82" s="39">
        <f>('CITIES-OVER-750K'!K82-'CITIES-OVER-750K'!J82)/'CITIES-OVER-750K'!J82</f>
        <v>0.34083560420007547</v>
      </c>
      <c r="K82" s="39">
        <f>('CITIES-OVER-750K'!L82-'CITIES-OVER-750K'!K82)/'CITIES-OVER-750K'!K82</f>
        <v>0.31020517401577835</v>
      </c>
      <c r="L82" s="39">
        <f>('CITIES-OVER-750K'!M82-'CITIES-OVER-750K'!L82)/'CITIES-OVER-750K'!L82</f>
        <v>0.29888366564988289</v>
      </c>
      <c r="M82" s="39">
        <f>('CITIES-OVER-750K'!N82-'CITIES-OVER-750K'!M82)/'CITIES-OVER-750K'!M82</f>
        <v>0.18865760459512743</v>
      </c>
      <c r="N82" s="39">
        <f>('CITIES-OVER-750K'!O82-'CITIES-OVER-750K'!N82)/'CITIES-OVER-750K'!N82</f>
        <v>0.14963052186854175</v>
      </c>
      <c r="O82" s="39">
        <f>('CITIES-OVER-750K'!P82-'CITIES-OVER-750K'!O82)/'CITIES-OVER-750K'!O82</f>
        <v>9.0018261085050622E-2</v>
      </c>
      <c r="P82" s="39">
        <f>('CITIES-OVER-750K'!Q82-'CITIES-OVER-750K'!P82)/'CITIES-OVER-750K'!P82</f>
        <v>5.057482316487151E-2</v>
      </c>
      <c r="Q82" s="39">
        <f>('CITIES-OVER-750K'!R82-'CITIES-OVER-750K'!Q82)/'CITIES-OVER-750K'!Q82</f>
        <v>2.8846250190863142E-2</v>
      </c>
      <c r="R82" s="39">
        <f>('CITIES-OVER-750K'!S82-'CITIES-OVER-750K'!R82)/'CITIES-OVER-750K'!R82</f>
        <v>2.3897416337602759E-2</v>
      </c>
      <c r="S82" s="39">
        <f>('CITIES-OVER-750K'!T82-'CITIES-OVER-750K'!S82)/'CITIES-OVER-750K'!S82</f>
        <v>2.8206766620021806E-2</v>
      </c>
      <c r="T82" s="39">
        <f>('CITIES-OVER-750K'!U82-'CITIES-OVER-750K'!T82)/'CITIES-OVER-750K'!T82</f>
        <v>5.5080779178174825E-2</v>
      </c>
      <c r="U82" s="39">
        <f>('CITIES-OVER-750K'!V82-'CITIES-OVER-750K'!U82)/'CITIES-OVER-750K'!U82</f>
        <v>6.4962739683434592E-2</v>
      </c>
      <c r="V82" s="39">
        <f>('CITIES-OVER-750K'!W82-'CITIES-OVER-750K'!V82)/'CITIES-OVER-750K'!V82</f>
        <v>5.3198033340607798E-2</v>
      </c>
      <c r="W82" s="39"/>
    </row>
    <row r="83" spans="1:23" s="5" customFormat="1">
      <c r="A83" s="37">
        <v>152</v>
      </c>
      <c r="B83" s="29" t="s">
        <v>98</v>
      </c>
      <c r="C83" s="37">
        <v>20439</v>
      </c>
      <c r="D83" s="29" t="s">
        <v>100</v>
      </c>
      <c r="E83" s="17">
        <v>16</v>
      </c>
      <c r="F83" s="30">
        <v>-33.450000000000003</v>
      </c>
      <c r="G83" s="30">
        <v>-70.67</v>
      </c>
      <c r="H83" s="39">
        <f>('CITIES-OVER-750K'!I83-'CITIES-OVER-750K'!H83)/'CITIES-OVER-750K'!H83</f>
        <v>0.20393228860430562</v>
      </c>
      <c r="I83" s="39">
        <f>('CITIES-OVER-750K'!J83-'CITIES-OVER-750K'!I83)/'CITIES-OVER-750K'!I83</f>
        <v>0.20399364628985267</v>
      </c>
      <c r="J83" s="39">
        <f>('CITIES-OVER-750K'!K83-'CITIES-OVER-750K'!J83)/'CITIES-OVER-750K'!J83</f>
        <v>0.16504004112169668</v>
      </c>
      <c r="K83" s="39">
        <f>('CITIES-OVER-750K'!L83-'CITIES-OVER-750K'!K83)/'CITIES-OVER-750K'!K83</f>
        <v>0.13422613085117138</v>
      </c>
      <c r="L83" s="39">
        <f>('CITIES-OVER-750K'!M83-'CITIES-OVER-750K'!L83)/'CITIES-OVER-750K'!L83</f>
        <v>0.12783289754165172</v>
      </c>
      <c r="M83" s="39">
        <f>('CITIES-OVER-750K'!N83-'CITIES-OVER-750K'!M83)/'CITIES-OVER-750K'!M83</f>
        <v>0.1237359540535138</v>
      </c>
      <c r="N83" s="39">
        <f>('CITIES-OVER-750K'!O83-'CITIES-OVER-750K'!N83)/'CITIES-OVER-750K'!N83</f>
        <v>0.12206937763421996</v>
      </c>
      <c r="O83" s="39">
        <f>('CITIES-OVER-750K'!P83-'CITIES-OVER-750K'!O83)/'CITIES-OVER-750K'!O83</f>
        <v>8.3997677258542292E-2</v>
      </c>
      <c r="P83" s="39">
        <f>('CITIES-OVER-750K'!Q83-'CITIES-OVER-750K'!P83)/'CITIES-OVER-750K'!P83</f>
        <v>6.980243172008653E-2</v>
      </c>
      <c r="Q83" s="39">
        <f>('CITIES-OVER-750K'!R83-'CITIES-OVER-750K'!Q83)/'CITIES-OVER-750K'!Q83</f>
        <v>9.6045832157269598E-2</v>
      </c>
      <c r="R83" s="39">
        <f>('CITIES-OVER-750K'!S83-'CITIES-OVER-750K'!R83)/'CITIES-OVER-750K'!R83</f>
        <v>0.10621325447516573</v>
      </c>
      <c r="S83" s="39">
        <f>('CITIES-OVER-750K'!T83-'CITIES-OVER-750K'!S83)/'CITIES-OVER-750K'!S83</f>
        <v>0.10737760306233006</v>
      </c>
      <c r="T83" s="39">
        <f>('CITIES-OVER-750K'!U83-'CITIES-OVER-750K'!T83)/'CITIES-OVER-750K'!T83</f>
        <v>0.1168274658962606</v>
      </c>
      <c r="U83" s="39">
        <f>('CITIES-OVER-750K'!V83-'CITIES-OVER-750K'!U83)/'CITIES-OVER-750K'!U83</f>
        <v>0.12271362107478447</v>
      </c>
      <c r="V83" s="39">
        <f>('CITIES-OVER-750K'!W83-'CITIES-OVER-750K'!V83)/'CITIES-OVER-750K'!V83</f>
        <v>0.12178679331565652</v>
      </c>
      <c r="W83" s="39"/>
    </row>
    <row r="84" spans="1:23" s="5" customFormat="1">
      <c r="A84" s="37">
        <v>152</v>
      </c>
      <c r="B84" s="29" t="s">
        <v>98</v>
      </c>
      <c r="C84" s="37">
        <v>205344</v>
      </c>
      <c r="D84" s="29" t="s">
        <v>101</v>
      </c>
      <c r="E84" s="17">
        <v>17</v>
      </c>
      <c r="F84" s="30">
        <v>-33.049999999999997</v>
      </c>
      <c r="G84" s="30">
        <v>-71.599999999999994</v>
      </c>
      <c r="H84" s="39">
        <f>('CITIES-OVER-750K'!I84-'CITIES-OVER-750K'!H84)/'CITIES-OVER-750K'!H84</f>
        <v>8.9112863180162857E-2</v>
      </c>
      <c r="I84" s="39">
        <f>('CITIES-OVER-750K'!J84-'CITIES-OVER-750K'!I84)/'CITIES-OVER-750K'!I84</f>
        <v>8.913774053954511E-2</v>
      </c>
      <c r="J84" s="39">
        <f>('CITIES-OVER-750K'!K84-'CITIES-OVER-750K'!J84)/'CITIES-OVER-750K'!J84</f>
        <v>8.9086665978447901E-2</v>
      </c>
      <c r="K84" s="39">
        <f>('CITIES-OVER-750K'!L84-'CITIES-OVER-750K'!K84)/'CITIES-OVER-750K'!K84</f>
        <v>8.911231756959484E-2</v>
      </c>
      <c r="L84" s="39">
        <f>('CITIES-OVER-750K'!M84-'CITIES-OVER-750K'!L84)/'CITIES-OVER-750K'!L84</f>
        <v>8.9112615566799058E-2</v>
      </c>
      <c r="M84" s="39">
        <f>('CITIES-OVER-750K'!N84-'CITIES-OVER-750K'!M84)/'CITIES-OVER-750K'!M84</f>
        <v>8.9137936241864113E-2</v>
      </c>
      <c r="N84" s="39">
        <f>('CITIES-OVER-750K'!O84-'CITIES-OVER-750K'!N84)/'CITIES-OVER-750K'!N84</f>
        <v>0.17203346892604438</v>
      </c>
      <c r="O84" s="39">
        <f>('CITIES-OVER-750K'!P84-'CITIES-OVER-750K'!O84)/'CITIES-OVER-750K'!O84</f>
        <v>0.23084051570098021</v>
      </c>
      <c r="P84" s="39">
        <f>('CITIES-OVER-750K'!Q84-'CITIES-OVER-750K'!P84)/'CITIES-OVER-750K'!P84</f>
        <v>0.2624641569883861</v>
      </c>
      <c r="Q84" s="39">
        <f>('CITIES-OVER-750K'!R84-'CITIES-OVER-750K'!Q84)/'CITIES-OVER-750K'!Q84</f>
        <v>0.26254539040906644</v>
      </c>
      <c r="R84" s="39">
        <f>('CITIES-OVER-750K'!S84-'CITIES-OVER-750K'!R84)/'CITIES-OVER-750K'!R84</f>
        <v>0.19534152392428758</v>
      </c>
      <c r="S84" s="39">
        <f>('CITIES-OVER-750K'!T84-'CITIES-OVER-750K'!S84)/'CITIES-OVER-750K'!S84</f>
        <v>0.19074715248169416</v>
      </c>
      <c r="T84" s="39">
        <f>('CITIES-OVER-750K'!U84-'CITIES-OVER-750K'!T84)/'CITIES-OVER-750K'!T84</f>
        <v>0.18668581599381881</v>
      </c>
      <c r="U84" s="39">
        <f>('CITIES-OVER-750K'!V84-'CITIES-OVER-750K'!U84)/'CITIES-OVER-750K'!U84</f>
        <v>0.15020162834842965</v>
      </c>
      <c r="V84" s="39">
        <f>('CITIES-OVER-750K'!W84-'CITIES-OVER-750K'!V84)/'CITIES-OVER-750K'!V84</f>
        <v>9.869041999418024E-2</v>
      </c>
      <c r="W84" s="39"/>
    </row>
    <row r="85" spans="1:23" s="5" customFormat="1">
      <c r="A85" s="37">
        <v>156</v>
      </c>
      <c r="B85" s="29" t="s">
        <v>102</v>
      </c>
      <c r="C85" s="37">
        <v>20451</v>
      </c>
      <c r="D85" s="29" t="s">
        <v>103</v>
      </c>
      <c r="E85" s="17">
        <v>18</v>
      </c>
      <c r="F85" s="30">
        <v>41.1</v>
      </c>
      <c r="G85" s="30">
        <v>122.99</v>
      </c>
      <c r="H85" s="39">
        <f>('CITIES-OVER-750K'!I85-'CITIES-OVER-750K'!H85)/'CITIES-OVER-750K'!H85</f>
        <v>0.52062278226616054</v>
      </c>
      <c r="I85" s="39">
        <f>('CITIES-OVER-750K'!J85-'CITIES-OVER-750K'!I85)/'CITIES-OVER-750K'!I85</f>
        <v>0.5207982980839273</v>
      </c>
      <c r="J85" s="39">
        <f>('CITIES-OVER-750K'!K85-'CITIES-OVER-750K'!J85)/'CITIES-OVER-750K'!J85</f>
        <v>0.46202305950035499</v>
      </c>
      <c r="K85" s="39">
        <f>('CITIES-OVER-750K'!L85-'CITIES-OVER-750K'!K85)/'CITIES-OVER-750K'!K85</f>
        <v>0.5386383972992852</v>
      </c>
      <c r="L85" s="39">
        <f>('CITIES-OVER-750K'!M85-'CITIES-OVER-750K'!L85)/'CITIES-OVER-750K'!L85</f>
        <v>0.28163994480726878</v>
      </c>
      <c r="M85" s="39">
        <f>('CITIES-OVER-750K'!N85-'CITIES-OVER-750K'!M85)/'CITIES-OVER-750K'!M85</f>
        <v>0.21304663270128213</v>
      </c>
      <c r="N85" s="39">
        <f>('CITIES-OVER-750K'!O85-'CITIES-OVER-750K'!N85)/'CITIES-OVER-750K'!N85</f>
        <v>0.15616097094663273</v>
      </c>
      <c r="O85" s="39">
        <f>('CITIES-OVER-750K'!P85-'CITIES-OVER-750K'!O85)/'CITIES-OVER-750K'!O85</f>
        <v>0.10438392063171202</v>
      </c>
      <c r="P85" s="39">
        <f>('CITIES-OVER-750K'!Q85-'CITIES-OVER-750K'!P85)/'CITIES-OVER-750K'!P85</f>
        <v>-2.726682817424611E-2</v>
      </c>
      <c r="Q85" s="39">
        <f>('CITIES-OVER-750K'!R85-'CITIES-OVER-750K'!Q85)/'CITIES-OVER-750K'!Q85</f>
        <v>-3.305558055329489E-2</v>
      </c>
      <c r="R85" s="39">
        <f>('CITIES-OVER-750K'!S85-'CITIES-OVER-750K'!R85)/'CITIES-OVER-750K'!R85</f>
        <v>-9.3005771948009193E-3</v>
      </c>
      <c r="S85" s="39">
        <f>('CITIES-OVER-750K'!T85-'CITIES-OVER-750K'!S85)/'CITIES-OVER-750K'!S85</f>
        <v>-7.5843663815464146E-3</v>
      </c>
      <c r="T85" s="39">
        <f>('CITIES-OVER-750K'!U85-'CITIES-OVER-750K'!T85)/'CITIES-OVER-750K'!T85</f>
        <v>-1.0849485262226721E-3</v>
      </c>
      <c r="U85" s="39">
        <f>('CITIES-OVER-750K'!V85-'CITIES-OVER-750K'!U85)/'CITIES-OVER-750K'!U85</f>
        <v>1.1206645014627186E-2</v>
      </c>
      <c r="V85" s="39">
        <f>('CITIES-OVER-750K'!W85-'CITIES-OVER-750K'!V85)/'CITIES-OVER-750K'!V85</f>
        <v>1.7724159805581831E-3</v>
      </c>
      <c r="W85" s="39"/>
    </row>
    <row r="86" spans="1:23" s="5" customFormat="1">
      <c r="A86" s="37">
        <v>156</v>
      </c>
      <c r="B86" s="29" t="s">
        <v>102</v>
      </c>
      <c r="C86" s="37">
        <v>20453</v>
      </c>
      <c r="D86" s="29" t="s">
        <v>104</v>
      </c>
      <c r="E86" s="17">
        <v>19</v>
      </c>
      <c r="F86" s="30">
        <v>36.11</v>
      </c>
      <c r="G86" s="30">
        <v>114.32</v>
      </c>
      <c r="H86" s="39">
        <f>('CITIES-OVER-750K'!I86-'CITIES-OVER-750K'!H86)/'CITIES-OVER-750K'!H86</f>
        <v>0.28462222607012017</v>
      </c>
      <c r="I86" s="39">
        <f>('CITIES-OVER-750K'!J86-'CITIES-OVER-750K'!I86)/'CITIES-OVER-750K'!I86</f>
        <v>0.2511767399898599</v>
      </c>
      <c r="J86" s="39">
        <f>('CITIES-OVER-750K'!K86-'CITIES-OVER-750K'!J86)/'CITIES-OVER-750K'!J86</f>
        <v>0.15049758400287935</v>
      </c>
      <c r="K86" s="39">
        <f>('CITIES-OVER-750K'!L86-'CITIES-OVER-750K'!K86)/'CITIES-OVER-750K'!K86</f>
        <v>0.10350182835247179</v>
      </c>
      <c r="L86" s="39">
        <f>('CITIES-OVER-750K'!M86-'CITIES-OVER-750K'!L86)/'CITIES-OVER-750K'!L86</f>
        <v>9.0808105109736706E-2</v>
      </c>
      <c r="M86" s="39">
        <f>('CITIES-OVER-750K'!N86-'CITIES-OVER-750K'!M86)/'CITIES-OVER-750K'!M86</f>
        <v>6.7236581325327893E-2</v>
      </c>
      <c r="N86" s="39">
        <f>('CITIES-OVER-750K'!O86-'CITIES-OVER-750K'!N86)/'CITIES-OVER-750K'!N86</f>
        <v>0.12179222492848595</v>
      </c>
      <c r="O86" s="39">
        <f>('CITIES-OVER-750K'!P86-'CITIES-OVER-750K'!O86)/'CITIES-OVER-750K'!O86</f>
        <v>0.11370511674132899</v>
      </c>
      <c r="P86" s="39">
        <f>('CITIES-OVER-750K'!Q86-'CITIES-OVER-750K'!P86)/'CITIES-OVER-750K'!P86</f>
        <v>0.15416240141297033</v>
      </c>
      <c r="Q86" s="39">
        <f>('CITIES-OVER-750K'!R86-'CITIES-OVER-750K'!Q86)/'CITIES-OVER-750K'!Q86</f>
        <v>0.12569413448818018</v>
      </c>
      <c r="R86" s="39">
        <f>('CITIES-OVER-750K'!S86-'CITIES-OVER-750K'!R86)/'CITIES-OVER-750K'!R86</f>
        <v>8.8459418773760512E-2</v>
      </c>
      <c r="S86" s="39">
        <f>('CITIES-OVER-750K'!T86-'CITIES-OVER-750K'!S86)/'CITIES-OVER-750K'!S86</f>
        <v>0.19231579754238101</v>
      </c>
      <c r="T86" s="39">
        <f>('CITIES-OVER-750K'!U86-'CITIES-OVER-750K'!T86)/'CITIES-OVER-750K'!T86</f>
        <v>5.6787310834461514E-2</v>
      </c>
      <c r="U86" s="39">
        <f>('CITIES-OVER-750K'!V86-'CITIES-OVER-750K'!U86)/'CITIES-OVER-750K'!U86</f>
        <v>4.1205805410043303E-2</v>
      </c>
      <c r="V86" s="39">
        <f>('CITIES-OVER-750K'!W86-'CITIES-OVER-750K'!V86)/'CITIES-OVER-750K'!V86</f>
        <v>3.649758413537562E-2</v>
      </c>
      <c r="W86" s="39"/>
    </row>
    <row r="87" spans="1:23" s="5" customFormat="1">
      <c r="A87" s="37">
        <v>156</v>
      </c>
      <c r="B87" s="29" t="s">
        <v>102</v>
      </c>
      <c r="C87" s="37">
        <v>20458</v>
      </c>
      <c r="D87" s="29" t="s">
        <v>105</v>
      </c>
      <c r="E87" s="17">
        <v>20</v>
      </c>
      <c r="F87" s="30">
        <v>38.869999999999997</v>
      </c>
      <c r="G87" s="30">
        <v>115.47</v>
      </c>
      <c r="H87" s="39">
        <f>('CITIES-OVER-750K'!I87-'CITIES-OVER-750K'!H87)/'CITIES-OVER-750K'!H87</f>
        <v>0.13647697184854479</v>
      </c>
      <c r="I87" s="39">
        <f>('CITIES-OVER-750K'!J87-'CITIES-OVER-750K'!I87)/'CITIES-OVER-750K'!I87</f>
        <v>0.17388060351207113</v>
      </c>
      <c r="J87" s="39">
        <f>('CITIES-OVER-750K'!K87-'CITIES-OVER-750K'!J87)/'CITIES-OVER-750K'!J87</f>
        <v>0.14705068710872934</v>
      </c>
      <c r="K87" s="39">
        <f>('CITIES-OVER-750K'!L87-'CITIES-OVER-750K'!K87)/'CITIES-OVER-750K'!K87</f>
        <v>0.13794610643707111</v>
      </c>
      <c r="L87" s="39">
        <f>('CITIES-OVER-750K'!M87-'CITIES-OVER-750K'!L87)/'CITIES-OVER-750K'!L87</f>
        <v>4.4082452248697737E-2</v>
      </c>
      <c r="M87" s="39">
        <f>('CITIES-OVER-750K'!N87-'CITIES-OVER-750K'!M87)/'CITIES-OVER-750K'!M87</f>
        <v>1.2496632717199925E-2</v>
      </c>
      <c r="N87" s="39">
        <f>('CITIES-OVER-750K'!O87-'CITIES-OVER-750K'!N87)/'CITIES-OVER-750K'!N87</f>
        <v>-1.7957557600169462E-2</v>
      </c>
      <c r="O87" s="39">
        <f>('CITIES-OVER-750K'!P87-'CITIES-OVER-750K'!O87)/'CITIES-OVER-750K'!O87</f>
        <v>-2.8626973632359175E-2</v>
      </c>
      <c r="P87" s="39">
        <f>('CITIES-OVER-750K'!Q87-'CITIES-OVER-750K'!P87)/'CITIES-OVER-750K'!P87</f>
        <v>-2.3815292452490023E-2</v>
      </c>
      <c r="Q87" s="39">
        <f>('CITIES-OVER-750K'!R87-'CITIES-OVER-750K'!Q87)/'CITIES-OVER-750K'!Q87</f>
        <v>-2.2117531891461935E-2</v>
      </c>
      <c r="R87" s="39">
        <f>('CITIES-OVER-750K'!S87-'CITIES-OVER-750K'!R87)/'CITIES-OVER-750K'!R87</f>
        <v>-2.2106034831820127E-2</v>
      </c>
      <c r="S87" s="39">
        <f>('CITIES-OVER-750K'!T87-'CITIES-OVER-750K'!S87)/'CITIES-OVER-750K'!S87</f>
        <v>-2.2112623178205948E-2</v>
      </c>
      <c r="T87" s="39">
        <f>('CITIES-OVER-750K'!U87-'CITIES-OVER-750K'!T87)/'CITIES-OVER-750K'!T87</f>
        <v>-1.1628832839231475E-2</v>
      </c>
      <c r="U87" s="39">
        <f>('CITIES-OVER-750K'!V87-'CITIES-OVER-750K'!U87)/'CITIES-OVER-750K'!U87</f>
        <v>3.8171552473004286E-2</v>
      </c>
      <c r="V87" s="39">
        <f>('CITIES-OVER-750K'!W87-'CITIES-OVER-750K'!V87)/'CITIES-OVER-750K'!V87</f>
        <v>4.2974770120681398E-2</v>
      </c>
      <c r="W87" s="39"/>
    </row>
    <row r="88" spans="1:23" s="5" customFormat="1">
      <c r="A88" s="37">
        <v>156</v>
      </c>
      <c r="B88" s="29" t="s">
        <v>102</v>
      </c>
      <c r="C88" s="37">
        <v>20459</v>
      </c>
      <c r="D88" s="29" t="s">
        <v>106</v>
      </c>
      <c r="E88" s="17" t="s">
        <v>886</v>
      </c>
      <c r="F88" s="30">
        <v>34.369999999999997</v>
      </c>
      <c r="G88" s="30">
        <v>107.14</v>
      </c>
      <c r="H88" s="39">
        <f>('CITIES-OVER-750K'!I88-'CITIES-OVER-750K'!H88)/'CITIES-OVER-750K'!H88</f>
        <v>8.8910766723813137E-2</v>
      </c>
      <c r="I88" s="39">
        <f>('CITIES-OVER-750K'!J88-'CITIES-OVER-750K'!I88)/'CITIES-OVER-750K'!I88</f>
        <v>6.7890372622681577E-2</v>
      </c>
      <c r="J88" s="39">
        <f>('CITIES-OVER-750K'!K88-'CITIES-OVER-750K'!J88)/'CITIES-OVER-750K'!J88</f>
        <v>5.5600778288966334E-2</v>
      </c>
      <c r="K88" s="39">
        <f>('CITIES-OVER-750K'!L88-'CITIES-OVER-750K'!K88)/'CITIES-OVER-750K'!K88</f>
        <v>5.5615975479904628E-2</v>
      </c>
      <c r="L88" s="39">
        <f>('CITIES-OVER-750K'!M88-'CITIES-OVER-750K'!L88)/'CITIES-OVER-750K'!L88</f>
        <v>0.24993238198054915</v>
      </c>
      <c r="M88" s="39">
        <f>('CITIES-OVER-750K'!N88-'CITIES-OVER-750K'!M88)/'CITIES-OVER-750K'!M88</f>
        <v>4.8858993043482506E-2</v>
      </c>
      <c r="N88" s="39">
        <f>('CITIES-OVER-750K'!O88-'CITIES-OVER-750K'!N88)/'CITIES-OVER-750K'!N88</f>
        <v>7.7286638857035385E-3</v>
      </c>
      <c r="O88" s="39">
        <f>('CITIES-OVER-750K'!P88-'CITIES-OVER-750K'!O88)/'CITIES-OVER-750K'!O88</f>
        <v>2.6560854090866146E-2</v>
      </c>
      <c r="P88" s="39">
        <f>('CITIES-OVER-750K'!Q88-'CITIES-OVER-750K'!P88)/'CITIES-OVER-750K'!P88</f>
        <v>2.5004886319215287E-2</v>
      </c>
      <c r="Q88" s="39">
        <f>('CITIES-OVER-750K'!R88-'CITIES-OVER-750K'!Q88)/'CITIES-OVER-750K'!Q88</f>
        <v>9.8834550518972952E-4</v>
      </c>
      <c r="R88" s="39">
        <f>('CITIES-OVER-750K'!S88-'CITIES-OVER-750K'!R88)/'CITIES-OVER-750K'!R88</f>
        <v>-3.9705217830472467E-4</v>
      </c>
      <c r="S88" s="39">
        <f>('CITIES-OVER-750K'!T88-'CITIES-OVER-750K'!S88)/'CITIES-OVER-750K'!S88</f>
        <v>-4.0441174433853523E-4</v>
      </c>
      <c r="T88" s="39">
        <f>('CITIES-OVER-750K'!U88-'CITIES-OVER-750K'!T88)/'CITIES-OVER-750K'!T88</f>
        <v>1.5581139250959095E-2</v>
      </c>
      <c r="U88" s="39">
        <f>('CITIES-OVER-750K'!V88-'CITIES-OVER-750K'!U88)/'CITIES-OVER-750K'!U88</f>
        <v>3.371342037408423E-2</v>
      </c>
      <c r="V88" s="39">
        <f>('CITIES-OVER-750K'!W88-'CITIES-OVER-750K'!V88)/'CITIES-OVER-750K'!V88</f>
        <v>1.9924466307052902E-2</v>
      </c>
      <c r="W88" s="39"/>
    </row>
    <row r="89" spans="1:23" s="5" customFormat="1">
      <c r="A89" s="37">
        <v>156</v>
      </c>
      <c r="B89" s="29" t="s">
        <v>102</v>
      </c>
      <c r="C89" s="37">
        <v>20460</v>
      </c>
      <c r="D89" s="29" t="s">
        <v>107</v>
      </c>
      <c r="E89" s="17">
        <v>20</v>
      </c>
      <c r="F89" s="30">
        <v>40.65</v>
      </c>
      <c r="G89" s="30">
        <v>109.82</v>
      </c>
      <c r="H89" s="39">
        <f>('CITIES-OVER-750K'!I89-'CITIES-OVER-750K'!H89)/'CITIES-OVER-750K'!H89</f>
        <v>0.1809526487967594</v>
      </c>
      <c r="I89" s="39">
        <f>('CITIES-OVER-750K'!J89-'CITIES-OVER-750K'!I89)/'CITIES-OVER-750K'!I89</f>
        <v>0.17750561339048782</v>
      </c>
      <c r="J89" s="39">
        <f>('CITIES-OVER-750K'!K89-'CITIES-OVER-750K'!J89)/'CITIES-OVER-750K'!J89</f>
        <v>0.11248974332304781</v>
      </c>
      <c r="K89" s="39">
        <f>('CITIES-OVER-750K'!L89-'CITIES-OVER-750K'!K89)/'CITIES-OVER-750K'!K89</f>
        <v>0.10793778997819772</v>
      </c>
      <c r="L89" s="39">
        <f>('CITIES-OVER-750K'!M89-'CITIES-OVER-750K'!L89)/'CITIES-OVER-750K'!L89</f>
        <v>2.4093907344378503E-2</v>
      </c>
      <c r="M89" s="39">
        <f>('CITIES-OVER-750K'!N89-'CITIES-OVER-750K'!M89)/'CITIES-OVER-750K'!M89</f>
        <v>2.6746961339877279E-2</v>
      </c>
      <c r="N89" s="39">
        <f>('CITIES-OVER-750K'!O89-'CITIES-OVER-750K'!N89)/'CITIES-OVER-750K'!N89</f>
        <v>7.8610938497078203E-2</v>
      </c>
      <c r="O89" s="39">
        <f>('CITIES-OVER-750K'!P89-'CITIES-OVER-750K'!O89)/'CITIES-OVER-750K'!O89</f>
        <v>7.8285814968504508E-2</v>
      </c>
      <c r="P89" s="39">
        <f>('CITIES-OVER-750K'!Q89-'CITIES-OVER-750K'!P89)/'CITIES-OVER-750K'!P89</f>
        <v>7.1684457282396405E-2</v>
      </c>
      <c r="Q89" s="39">
        <f>('CITIES-OVER-750K'!R89-'CITIES-OVER-750K'!Q89)/'CITIES-OVER-750K'!Q89</f>
        <v>7.1705155996251227E-2</v>
      </c>
      <c r="R89" s="39">
        <f>('CITIES-OVER-750K'!S89-'CITIES-OVER-750K'!R89)/'CITIES-OVER-750K'!R89</f>
        <v>7.7472745251018993E-2</v>
      </c>
      <c r="S89" s="39">
        <f>('CITIES-OVER-750K'!T89-'CITIES-OVER-750K'!S89)/'CITIES-OVER-750K'!S89</f>
        <v>8.4814090428763589E-2</v>
      </c>
      <c r="T89" s="39">
        <f>('CITIES-OVER-750K'!U89-'CITIES-OVER-750K'!T89)/'CITIES-OVER-750K'!T89</f>
        <v>8.1359874326846646E-2</v>
      </c>
      <c r="U89" s="39">
        <f>('CITIES-OVER-750K'!V89-'CITIES-OVER-750K'!U89)/'CITIES-OVER-750K'!U89</f>
        <v>7.4677990035936739E-2</v>
      </c>
      <c r="V89" s="39">
        <f>('CITIES-OVER-750K'!W89-'CITIES-OVER-750K'!V89)/'CITIES-OVER-750K'!V89</f>
        <v>6.8033429133866744E-2</v>
      </c>
      <c r="W89" s="39"/>
    </row>
    <row r="90" spans="1:23" s="5" customFormat="1">
      <c r="A90" s="37">
        <v>156</v>
      </c>
      <c r="B90" s="29" t="s">
        <v>102</v>
      </c>
      <c r="C90" s="37">
        <v>20464</v>
      </c>
      <c r="D90" s="29" t="s">
        <v>108</v>
      </c>
      <c r="E90" s="17">
        <v>21</v>
      </c>
      <c r="F90" s="30">
        <v>39.92</v>
      </c>
      <c r="G90" s="30">
        <v>116.43</v>
      </c>
      <c r="H90" s="39">
        <f>('CITIES-OVER-750K'!I90-'CITIES-OVER-750K'!H90)/'CITIES-OVER-750K'!H90</f>
        <v>0.23640209122600445</v>
      </c>
      <c r="I90" s="39">
        <f>('CITIES-OVER-750K'!J90-'CITIES-OVER-750K'!I90)/'CITIES-OVER-750K'!I90</f>
        <v>0.26818943066759948</v>
      </c>
      <c r="J90" s="39">
        <f>('CITIES-OVER-750K'!K90-'CITIES-OVER-750K'!J90)/'CITIES-OVER-750K'!J90</f>
        <v>0.13302249745399189</v>
      </c>
      <c r="K90" s="39">
        <f>('CITIES-OVER-750K'!L90-'CITIES-OVER-750K'!K90)/'CITIES-OVER-750K'!K90</f>
        <v>0.13306145007932921</v>
      </c>
      <c r="L90" s="39">
        <f>('CITIES-OVER-750K'!M90-'CITIES-OVER-750K'!L90)/'CITIES-OVER-750K'!L90</f>
        <v>0.14841541351594847</v>
      </c>
      <c r="M90" s="39">
        <f>('CITIES-OVER-750K'!N90-'CITIES-OVER-750K'!M90)/'CITIES-OVER-750K'!M90</f>
        <v>0.12963571870265725</v>
      </c>
      <c r="N90" s="39">
        <f>('CITIES-OVER-750K'!O90-'CITIES-OVER-750K'!N90)/'CITIES-OVER-750K'!N90</f>
        <v>4.5546844719787122E-2</v>
      </c>
      <c r="O90" s="39">
        <f>('CITIES-OVER-750K'!P90-'CITIES-OVER-750K'!O90)/'CITIES-OVER-750K'!O90</f>
        <v>8.8261878353490697E-2</v>
      </c>
      <c r="P90" s="39">
        <f>('CITIES-OVER-750K'!Q90-'CITIES-OVER-750K'!P90)/'CITIES-OVER-750K'!P90</f>
        <v>3.6365727562225628E-2</v>
      </c>
      <c r="Q90" s="39">
        <f>('CITIES-OVER-750K'!R90-'CITIES-OVER-750K'!Q90)/'CITIES-OVER-750K'!Q90</f>
        <v>2.2086339861513964E-2</v>
      </c>
      <c r="R90" s="39">
        <f>('CITIES-OVER-750K'!S90-'CITIES-OVER-750K'!R90)/'CITIES-OVER-750K'!R90</f>
        <v>2.4759550400567806E-2</v>
      </c>
      <c r="S90" s="39">
        <f>('CITIES-OVER-750K'!T90-'CITIES-OVER-750K'!S90)/'CITIES-OVER-750K'!S90</f>
        <v>3.1479019769210657E-2</v>
      </c>
      <c r="T90" s="39">
        <f>('CITIES-OVER-750K'!U90-'CITIES-OVER-750K'!T90)/'CITIES-OVER-750K'!T90</f>
        <v>4.4814037954208512E-2</v>
      </c>
      <c r="U90" s="39">
        <f>('CITIES-OVER-750K'!V90-'CITIES-OVER-750K'!U90)/'CITIES-OVER-750K'!U90</f>
        <v>3.1237202622295054E-2</v>
      </c>
      <c r="V90" s="39">
        <f>('CITIES-OVER-750K'!W90-'CITIES-OVER-750K'!V90)/'CITIES-OVER-750K'!V90</f>
        <v>1.3747592933778873E-2</v>
      </c>
      <c r="W90" s="39"/>
    </row>
    <row r="91" spans="1:23" s="5" customFormat="1">
      <c r="A91" s="37">
        <v>156</v>
      </c>
      <c r="B91" s="29" t="s">
        <v>102</v>
      </c>
      <c r="C91" s="37">
        <v>20466</v>
      </c>
      <c r="D91" s="29" t="s">
        <v>109</v>
      </c>
      <c r="E91" s="17">
        <v>20</v>
      </c>
      <c r="F91" s="30">
        <v>32.950000000000003</v>
      </c>
      <c r="G91" s="30">
        <v>117.37</v>
      </c>
      <c r="H91" s="39">
        <f>('CITIES-OVER-750K'!I91-'CITIES-OVER-750K'!H91)/'CITIES-OVER-750K'!H91</f>
        <v>0.29065929920196149</v>
      </c>
      <c r="I91" s="39">
        <f>('CITIES-OVER-750K'!J91-'CITIES-OVER-750K'!I91)/'CITIES-OVER-750K'!I91</f>
        <v>0.1638844598701539</v>
      </c>
      <c r="J91" s="39">
        <f>('CITIES-OVER-750K'!K91-'CITIES-OVER-750K'!J91)/'CITIES-OVER-750K'!J91</f>
        <v>0.37694833946054396</v>
      </c>
      <c r="K91" s="39">
        <f>('CITIES-OVER-750K'!L91-'CITIES-OVER-750K'!K91)/'CITIES-OVER-750K'!K91</f>
        <v>0.38522190774298509</v>
      </c>
      <c r="L91" s="39">
        <f>('CITIES-OVER-750K'!M91-'CITIES-OVER-750K'!L91)/'CITIES-OVER-750K'!L91</f>
        <v>0.29877655708047529</v>
      </c>
      <c r="M91" s="39">
        <f>('CITIES-OVER-750K'!N91-'CITIES-OVER-750K'!M91)/'CITIES-OVER-750K'!M91</f>
        <v>0.22128653690826303</v>
      </c>
      <c r="N91" s="39">
        <f>('CITIES-OVER-750K'!O91-'CITIES-OVER-750K'!N91)/'CITIES-OVER-750K'!N91</f>
        <v>0.22975926743395592</v>
      </c>
      <c r="O91" s="39">
        <f>('CITIES-OVER-750K'!P91-'CITIES-OVER-750K'!O91)/'CITIES-OVER-750K'!O91</f>
        <v>0.21172556269796172</v>
      </c>
      <c r="P91" s="39">
        <f>('CITIES-OVER-750K'!Q91-'CITIES-OVER-750K'!P91)/'CITIES-OVER-750K'!P91</f>
        <v>0.16990473370613668</v>
      </c>
      <c r="Q91" s="39">
        <f>('CITIES-OVER-750K'!R91-'CITIES-OVER-750K'!Q91)/'CITIES-OVER-750K'!Q91</f>
        <v>0.14069253762652795</v>
      </c>
      <c r="R91" s="39">
        <f>('CITIES-OVER-750K'!S91-'CITIES-OVER-750K'!R91)/'CITIES-OVER-750K'!R91</f>
        <v>0.11543015059239234</v>
      </c>
      <c r="S91" s="39">
        <f>('CITIES-OVER-750K'!T91-'CITIES-OVER-750K'!S91)/'CITIES-OVER-750K'!S91</f>
        <v>0.12301390296123085</v>
      </c>
      <c r="T91" s="39">
        <f>('CITIES-OVER-750K'!U91-'CITIES-OVER-750K'!T91)/'CITIES-OVER-750K'!T91</f>
        <v>0.13753956696597719</v>
      </c>
      <c r="U91" s="39">
        <f>('CITIES-OVER-750K'!V91-'CITIES-OVER-750K'!U91)/'CITIES-OVER-750K'!U91</f>
        <v>0.10687388668520038</v>
      </c>
      <c r="V91" s="39">
        <f>('CITIES-OVER-750K'!W91-'CITIES-OVER-750K'!V91)/'CITIES-OVER-750K'!V91</f>
        <v>8.0182365310709894E-2</v>
      </c>
      <c r="W91" s="39"/>
    </row>
    <row r="92" spans="1:23" s="5" customFormat="1">
      <c r="A92" s="37">
        <v>156</v>
      </c>
      <c r="B92" s="29" t="s">
        <v>102</v>
      </c>
      <c r="C92" s="37">
        <v>20467</v>
      </c>
      <c r="D92" s="29" t="s">
        <v>110</v>
      </c>
      <c r="E92" s="17">
        <v>20</v>
      </c>
      <c r="F92" s="30">
        <v>41.3</v>
      </c>
      <c r="G92" s="30">
        <v>123.77</v>
      </c>
      <c r="H92" s="39">
        <f>('CITIES-OVER-750K'!I92-'CITIES-OVER-750K'!H92)/'CITIES-OVER-750K'!H92</f>
        <v>0.20106862997822486</v>
      </c>
      <c r="I92" s="39">
        <f>('CITIES-OVER-750K'!J92-'CITIES-OVER-750K'!I92)/'CITIES-OVER-750K'!I92</f>
        <v>0.16740898300190116</v>
      </c>
      <c r="J92" s="39">
        <f>('CITIES-OVER-750K'!K92-'CITIES-OVER-750K'!J92)/'CITIES-OVER-750K'!J92</f>
        <v>0.11087320609026889</v>
      </c>
      <c r="K92" s="39">
        <f>('CITIES-OVER-750K'!L92-'CITIES-OVER-750K'!K92)/'CITIES-OVER-750K'!K92</f>
        <v>0.11090502379871174</v>
      </c>
      <c r="L92" s="39">
        <f>('CITIES-OVER-750K'!M92-'CITIES-OVER-750K'!L92)/'CITIES-OVER-750K'!L92</f>
        <v>0.12192927049792369</v>
      </c>
      <c r="M92" s="39">
        <f>('CITIES-OVER-750K'!N92-'CITIES-OVER-750K'!M92)/'CITIES-OVER-750K'!M92</f>
        <v>9.5622082503875633E-2</v>
      </c>
      <c r="N92" s="39">
        <f>('CITIES-OVER-750K'!O92-'CITIES-OVER-750K'!N92)/'CITIES-OVER-750K'!N92</f>
        <v>9.2384988030645765E-2</v>
      </c>
      <c r="O92" s="39">
        <f>('CITIES-OVER-750K'!P92-'CITIES-OVER-750K'!O92)/'CITIES-OVER-750K'!O92</f>
        <v>0.12158913122207474</v>
      </c>
      <c r="P92" s="39">
        <f>('CITIES-OVER-750K'!Q92-'CITIES-OVER-750K'!P92)/'CITIES-OVER-750K'!P92</f>
        <v>5.330322873795923E-2</v>
      </c>
      <c r="Q92" s="39">
        <f>('CITIES-OVER-750K'!R92-'CITIES-OVER-750K'!Q92)/'CITIES-OVER-750K'!Q92</f>
        <v>3.6921193963299154E-2</v>
      </c>
      <c r="R92" s="39">
        <f>('CITIES-OVER-750K'!S92-'CITIES-OVER-750K'!R92)/'CITIES-OVER-750K'!R92</f>
        <v>2.0097144605411243E-2</v>
      </c>
      <c r="S92" s="39">
        <f>('CITIES-OVER-750K'!T92-'CITIES-OVER-750K'!S92)/'CITIES-OVER-750K'!S92</f>
        <v>2.679966102967277E-2</v>
      </c>
      <c r="T92" s="39">
        <f>('CITIES-OVER-750K'!U92-'CITIES-OVER-750K'!T92)/'CITIES-OVER-750K'!T92</f>
        <v>4.4097730790063579E-2</v>
      </c>
      <c r="U92" s="39">
        <f>('CITIES-OVER-750K'!V92-'CITIES-OVER-750K'!U92)/'CITIES-OVER-750K'!U92</f>
        <v>3.2516882082454027E-2</v>
      </c>
      <c r="V92" s="39">
        <f>('CITIES-OVER-750K'!W92-'CITIES-OVER-750K'!V92)/'CITIES-OVER-750K'!V92</f>
        <v>1.5207135723710812E-2</v>
      </c>
      <c r="W92" s="39"/>
    </row>
    <row r="93" spans="1:23" s="5" customFormat="1">
      <c r="A93" s="37">
        <v>156</v>
      </c>
      <c r="B93" s="29" t="s">
        <v>102</v>
      </c>
      <c r="C93" s="37">
        <v>20471</v>
      </c>
      <c r="D93" s="29" t="s">
        <v>111</v>
      </c>
      <c r="E93" s="17">
        <v>20</v>
      </c>
      <c r="F93" s="30">
        <v>43.87</v>
      </c>
      <c r="G93" s="30">
        <v>125.3</v>
      </c>
      <c r="H93" s="39">
        <f>('CITIES-OVER-750K'!I93-'CITIES-OVER-750K'!H93)/'CITIES-OVER-750K'!H93</f>
        <v>0.10349346360403892</v>
      </c>
      <c r="I93" s="39">
        <f>('CITIES-OVER-750K'!J93-'CITIES-OVER-750K'!I93)/'CITIES-OVER-750K'!I93</f>
        <v>0.10352361410440038</v>
      </c>
      <c r="J93" s="39">
        <f>('CITIES-OVER-750K'!K93-'CITIES-OVER-750K'!J93)/'CITIES-OVER-750K'!J93</f>
        <v>0.18285564265346421</v>
      </c>
      <c r="K93" s="39">
        <f>('CITIES-OVER-750K'!L93-'CITIES-OVER-750K'!K93)/'CITIES-OVER-750K'!K93</f>
        <v>0.32787466451015557</v>
      </c>
      <c r="L93" s="39">
        <f>('CITIES-OVER-750K'!M93-'CITIES-OVER-750K'!L93)/'CITIES-OVER-750K'!L93</f>
        <v>0.33387486126219956</v>
      </c>
      <c r="M93" s="39">
        <f>('CITIES-OVER-750K'!N93-'CITIES-OVER-750K'!M93)/'CITIES-OVER-750K'!M93</f>
        <v>0.28508596528303631</v>
      </c>
      <c r="N93" s="39">
        <f>('CITIES-OVER-750K'!O93-'CITIES-OVER-750K'!N93)/'CITIES-OVER-750K'!N93</f>
        <v>0.12303369557102002</v>
      </c>
      <c r="O93" s="39">
        <f>('CITIES-OVER-750K'!P93-'CITIES-OVER-750K'!O93)/'CITIES-OVER-750K'!O93</f>
        <v>8.2718350005917513E-2</v>
      </c>
      <c r="P93" s="39">
        <f>('CITIES-OVER-750K'!Q93-'CITIES-OVER-750K'!P93)/'CITIES-OVER-750K'!P93</f>
        <v>9.2395562048740842E-3</v>
      </c>
      <c r="Q93" s="39">
        <f>('CITIES-OVER-750K'!R93-'CITIES-OVER-750K'!Q93)/'CITIES-OVER-750K'!Q93</f>
        <v>-3.6808427501094851E-2</v>
      </c>
      <c r="R93" s="39">
        <f>('CITIES-OVER-750K'!S93-'CITIES-OVER-750K'!R93)/'CITIES-OVER-750K'!R93</f>
        <v>-3.8135834337770153E-2</v>
      </c>
      <c r="S93" s="39">
        <f>('CITIES-OVER-750K'!T93-'CITIES-OVER-750K'!S93)/'CITIES-OVER-750K'!S93</f>
        <v>-3.8034387991631557E-2</v>
      </c>
      <c r="T93" s="39">
        <f>('CITIES-OVER-750K'!U93-'CITIES-OVER-750K'!T93)/'CITIES-OVER-750K'!T93</f>
        <v>-2.6998603769087876E-2</v>
      </c>
      <c r="U93" s="39">
        <f>('CITIES-OVER-750K'!V93-'CITIES-OVER-750K'!U93)/'CITIES-OVER-750K'!U93</f>
        <v>-3.1608724395027314E-3</v>
      </c>
      <c r="V93" s="39">
        <f>('CITIES-OVER-750K'!W93-'CITIES-OVER-750K'!V93)/'CITIES-OVER-750K'!V93</f>
        <v>1.0407040770820023E-2</v>
      </c>
      <c r="W93" s="39"/>
    </row>
    <row r="94" spans="1:23" s="5" customFormat="1">
      <c r="A94" s="37">
        <v>156</v>
      </c>
      <c r="B94" s="29" t="s">
        <v>102</v>
      </c>
      <c r="C94" s="37">
        <v>20472</v>
      </c>
      <c r="D94" s="29" t="s">
        <v>112</v>
      </c>
      <c r="E94" s="17">
        <v>20</v>
      </c>
      <c r="F94" s="30">
        <v>29.05</v>
      </c>
      <c r="G94" s="30">
        <v>111.68</v>
      </c>
      <c r="H94" s="39">
        <f>('CITIES-OVER-750K'!I94-'CITIES-OVER-750K'!H94)/'CITIES-OVER-750K'!H94</f>
        <v>3.4716925423812189E-2</v>
      </c>
      <c r="I94" s="39">
        <f>('CITIES-OVER-750K'!J94-'CITIES-OVER-750K'!I94)/'CITIES-OVER-750K'!I94</f>
        <v>3.472553921355781E-2</v>
      </c>
      <c r="J94" s="39">
        <f>('CITIES-OVER-750K'!K94-'CITIES-OVER-750K'!J94)/'CITIES-OVER-750K'!J94</f>
        <v>3.6817441523535534E-2</v>
      </c>
      <c r="K94" s="39">
        <f>('CITIES-OVER-750K'!L94-'CITIES-OVER-750K'!K94)/'CITIES-OVER-750K'!K94</f>
        <v>3.715218015607915E-2</v>
      </c>
      <c r="L94" s="39">
        <f>('CITIES-OVER-750K'!M94-'CITIES-OVER-750K'!L94)/'CITIES-OVER-750K'!L94</f>
        <v>4.6043132044265522E-2</v>
      </c>
      <c r="M94" s="39">
        <f>('CITIES-OVER-750K'!N94-'CITIES-OVER-750K'!M94)/'CITIES-OVER-750K'!M94</f>
        <v>4.6874042333202949E-2</v>
      </c>
      <c r="N94" s="39">
        <f>('CITIES-OVER-750K'!O94-'CITIES-OVER-750K'!N94)/'CITIES-OVER-750K'!N94</f>
        <v>1.5239026161742244E-2</v>
      </c>
      <c r="O94" s="39">
        <f>('CITIES-OVER-750K'!P94-'CITIES-OVER-750K'!O94)/'CITIES-OVER-750K'!O94</f>
        <v>1.3001948161031278E-2</v>
      </c>
      <c r="P94" s="39">
        <f>('CITIES-OVER-750K'!Q94-'CITIES-OVER-750K'!P94)/'CITIES-OVER-750K'!P94</f>
        <v>-1.4541239367363273E-2</v>
      </c>
      <c r="Q94" s="39">
        <f>('CITIES-OVER-750K'!R94-'CITIES-OVER-750K'!Q94)/'CITIES-OVER-750K'!Q94</f>
        <v>-1.875013081389261E-2</v>
      </c>
      <c r="R94" s="39">
        <f>('CITIES-OVER-750K'!S94-'CITIES-OVER-750K'!R94)/'CITIES-OVER-750K'!R94</f>
        <v>3.4616300171750596E-2</v>
      </c>
      <c r="S94" s="39">
        <f>('CITIES-OVER-750K'!T94-'CITIES-OVER-750K'!S94)/'CITIES-OVER-750K'!S94</f>
        <v>4.3058795782029126E-2</v>
      </c>
      <c r="T94" s="39">
        <f>('CITIES-OVER-750K'!U94-'CITIES-OVER-750K'!T94)/'CITIES-OVER-750K'!T94</f>
        <v>4.2500405191190832E-2</v>
      </c>
      <c r="U94" s="39">
        <f>('CITIES-OVER-750K'!V94-'CITIES-OVER-750K'!U94)/'CITIES-OVER-750K'!U94</f>
        <v>4.1519318727338557E-2</v>
      </c>
      <c r="V94" s="39">
        <f>('CITIES-OVER-750K'!W94-'CITIES-OVER-750K'!V94)/'CITIES-OVER-750K'!V94</f>
        <v>4.0928744416887951E-2</v>
      </c>
      <c r="W94" s="39"/>
    </row>
    <row r="95" spans="1:23" s="5" customFormat="1">
      <c r="A95" s="37">
        <v>156</v>
      </c>
      <c r="B95" s="29" t="s">
        <v>102</v>
      </c>
      <c r="C95" s="37">
        <v>20474</v>
      </c>
      <c r="D95" s="29" t="s">
        <v>113</v>
      </c>
      <c r="E95" s="17">
        <v>18</v>
      </c>
      <c r="F95" s="30">
        <v>28.22</v>
      </c>
      <c r="G95" s="30">
        <v>112.94</v>
      </c>
      <c r="H95" s="39">
        <f>('CITIES-OVER-750K'!I95-'CITIES-OVER-750K'!H95)/'CITIES-OVER-750K'!H95</f>
        <v>1.4026801248832089E-2</v>
      </c>
      <c r="I95" s="39">
        <f>('CITIES-OVER-750K'!J95-'CITIES-OVER-750K'!I95)/'CITIES-OVER-750K'!I95</f>
        <v>1.4031374974903371E-2</v>
      </c>
      <c r="J95" s="39">
        <f>('CITIES-OVER-750K'!K95-'CITIES-OVER-750K'!J95)/'CITIES-OVER-750K'!J95</f>
        <v>-2.2756655864309874E-2</v>
      </c>
      <c r="K95" s="39">
        <f>('CITIES-OVER-750K'!L95-'CITIES-OVER-750K'!K95)/'CITIES-OVER-750K'!K95</f>
        <v>-2.9717413517234118E-2</v>
      </c>
      <c r="L95" s="39">
        <f>('CITIES-OVER-750K'!M95-'CITIES-OVER-750K'!L95)/'CITIES-OVER-750K'!L95</f>
        <v>-5.3649914330798291E-2</v>
      </c>
      <c r="M95" s="39">
        <f>('CITIES-OVER-750K'!N95-'CITIES-OVER-750K'!M95)/'CITIES-OVER-750K'!M95</f>
        <v>-5.8264574194271702E-2</v>
      </c>
      <c r="N95" s="39">
        <f>('CITIES-OVER-750K'!O95-'CITIES-OVER-750K'!N95)/'CITIES-OVER-750K'!N95</f>
        <v>4.4286667772735828E-2</v>
      </c>
      <c r="O95" s="39">
        <f>('CITIES-OVER-750K'!P95-'CITIES-OVER-750K'!O95)/'CITIES-OVER-750K'!O95</f>
        <v>6.3842018262060152E-2</v>
      </c>
      <c r="P95" s="39">
        <f>('CITIES-OVER-750K'!Q95-'CITIES-OVER-750K'!P95)/'CITIES-OVER-750K'!P95</f>
        <v>7.1580680170361746E-3</v>
      </c>
      <c r="Q95" s="39">
        <f>('CITIES-OVER-750K'!R95-'CITIES-OVER-750K'!Q95)/'CITIES-OVER-750K'!Q95</f>
        <v>-3.3764549147622812E-3</v>
      </c>
      <c r="R95" s="39">
        <f>('CITIES-OVER-750K'!S95-'CITIES-OVER-750K'!R95)/'CITIES-OVER-750K'!R95</f>
        <v>-3.3742651802182466E-3</v>
      </c>
      <c r="S95" s="39">
        <f>('CITIES-OVER-750K'!T95-'CITIES-OVER-750K'!S95)/'CITIES-OVER-750K'!S95</f>
        <v>-3.3742936034287796E-3</v>
      </c>
      <c r="T95" s="39">
        <f>('CITIES-OVER-750K'!U95-'CITIES-OVER-750K'!T95)/'CITIES-OVER-750K'!T95</f>
        <v>1.9645397207268517E-2</v>
      </c>
      <c r="U95" s="39">
        <f>('CITIES-OVER-750K'!V95-'CITIES-OVER-750K'!U95)/'CITIES-OVER-750K'!U95</f>
        <v>7.0388466554600779E-2</v>
      </c>
      <c r="V95" s="39">
        <f>('CITIES-OVER-750K'!W95-'CITIES-OVER-750K'!V95)/'CITIES-OVER-750K'!V95</f>
        <v>7.0963483690499277E-2</v>
      </c>
      <c r="W95" s="39"/>
    </row>
    <row r="96" spans="1:23" s="5" customFormat="1">
      <c r="A96" s="37">
        <v>156</v>
      </c>
      <c r="B96" s="29" t="s">
        <v>102</v>
      </c>
      <c r="C96" s="37">
        <v>23865</v>
      </c>
      <c r="D96" s="29" t="s">
        <v>114</v>
      </c>
      <c r="E96" s="17" t="s">
        <v>886</v>
      </c>
      <c r="F96" s="30">
        <v>31.64</v>
      </c>
      <c r="G96" s="30">
        <v>120.74</v>
      </c>
      <c r="H96" s="39">
        <f>('CITIES-OVER-750K'!I96-'CITIES-OVER-750K'!H96)/'CITIES-OVER-750K'!H96</f>
        <v>0.12917335277304876</v>
      </c>
      <c r="I96" s="39">
        <f>('CITIES-OVER-750K'!J96-'CITIES-OVER-750K'!I96)/'CITIES-OVER-750K'!I96</f>
        <v>0.12921162544433912</v>
      </c>
      <c r="J96" s="39">
        <f>('CITIES-OVER-750K'!K96-'CITIES-OVER-750K'!J96)/'CITIES-OVER-750K'!J96</f>
        <v>0.12289155576472213</v>
      </c>
      <c r="K96" s="39">
        <f>('CITIES-OVER-750K'!L96-'CITIES-OVER-750K'!K96)/'CITIES-OVER-750K'!K96</f>
        <v>0.12105863241481614</v>
      </c>
      <c r="L96" s="39">
        <f>('CITIES-OVER-750K'!M96-'CITIES-OVER-750K'!L96)/'CITIES-OVER-750K'!L96</f>
        <v>7.0703154478254024E-2</v>
      </c>
      <c r="M96" s="39">
        <f>('CITIES-OVER-750K'!N96-'CITIES-OVER-750K'!M96)/'CITIES-OVER-750K'!M96</f>
        <v>7.0722929116710243E-2</v>
      </c>
      <c r="N96" s="39">
        <f>('CITIES-OVER-750K'!O96-'CITIES-OVER-750K'!N96)/'CITIES-OVER-750K'!N96</f>
        <v>7.0683524489579069E-2</v>
      </c>
      <c r="O96" s="39">
        <f>('CITIES-OVER-750K'!P96-'CITIES-OVER-750K'!O96)/'CITIES-OVER-750K'!O96</f>
        <v>7.0703219300007045E-2</v>
      </c>
      <c r="P96" s="39">
        <f>('CITIES-OVER-750K'!Q96-'CITIES-OVER-750K'!P96)/'CITIES-OVER-750K'!P96</f>
        <v>0.19324663748943782</v>
      </c>
      <c r="Q96" s="39">
        <f>('CITIES-OVER-750K'!R96-'CITIES-OVER-750K'!Q96)/'CITIES-OVER-750K'!Q96</f>
        <v>0.20612806114993404</v>
      </c>
      <c r="R96" s="39">
        <f>('CITIES-OVER-750K'!S96-'CITIES-OVER-750K'!R96)/'CITIES-OVER-750K'!R96</f>
        <v>0.19766393145599645</v>
      </c>
      <c r="S96" s="39">
        <f>('CITIES-OVER-750K'!T96-'CITIES-OVER-750K'!S96)/'CITIES-OVER-750K'!S96</f>
        <v>0.15007293594930876</v>
      </c>
      <c r="T96" s="39">
        <f>('CITIES-OVER-750K'!U96-'CITIES-OVER-750K'!T96)/'CITIES-OVER-750K'!T96</f>
        <v>9.337606411743532E-2</v>
      </c>
      <c r="U96" s="39">
        <f>('CITIES-OVER-750K'!V96-'CITIES-OVER-750K'!U96)/'CITIES-OVER-750K'!U96</f>
        <v>7.4410897324034844E-2</v>
      </c>
      <c r="V96" s="39">
        <f>('CITIES-OVER-750K'!W96-'CITIES-OVER-750K'!V96)/'CITIES-OVER-750K'!V96</f>
        <v>7.0538655036374825E-2</v>
      </c>
      <c r="W96" s="39"/>
    </row>
    <row r="97" spans="1:23" s="5" customFormat="1">
      <c r="A97" s="37">
        <v>156</v>
      </c>
      <c r="B97" s="29" t="s">
        <v>102</v>
      </c>
      <c r="C97" s="37">
        <v>20476</v>
      </c>
      <c r="D97" s="29" t="s">
        <v>115</v>
      </c>
      <c r="E97" s="17">
        <v>48</v>
      </c>
      <c r="F97" s="30">
        <v>31.78</v>
      </c>
      <c r="G97" s="30">
        <v>119.95</v>
      </c>
      <c r="H97" s="39">
        <f>('CITIES-OVER-750K'!I97-'CITIES-OVER-750K'!H97)/'CITIES-OVER-750K'!H97</f>
        <v>8.4968286868183696E-2</v>
      </c>
      <c r="I97" s="39">
        <f>('CITIES-OVER-750K'!J97-'CITIES-OVER-750K'!I97)/'CITIES-OVER-750K'!I97</f>
        <v>8.1411258295113947E-2</v>
      </c>
      <c r="J97" s="39">
        <f>('CITIES-OVER-750K'!K97-'CITIES-OVER-750K'!J97)/'CITIES-OVER-750K'!J97</f>
        <v>1.5164524811402987E-2</v>
      </c>
      <c r="K97" s="39">
        <f>('CITIES-OVER-750K'!L97-'CITIES-OVER-750K'!K97)/'CITIES-OVER-750K'!K97</f>
        <v>1.2367888674064914E-2</v>
      </c>
      <c r="L97" s="39">
        <f>('CITIES-OVER-750K'!M97-'CITIES-OVER-750K'!L97)/'CITIES-OVER-750K'!L97</f>
        <v>-3.9570863023084511E-2</v>
      </c>
      <c r="M97" s="39">
        <f>('CITIES-OVER-750K'!N97-'CITIES-OVER-750K'!M97)/'CITIES-OVER-750K'!M97</f>
        <v>-3.8822926208211712E-2</v>
      </c>
      <c r="N97" s="39">
        <f>('CITIES-OVER-750K'!O97-'CITIES-OVER-750K'!N97)/'CITIES-OVER-750K'!N97</f>
        <v>-2.4213237115708806E-2</v>
      </c>
      <c r="O97" s="39">
        <f>('CITIES-OVER-750K'!P97-'CITIES-OVER-750K'!O97)/'CITIES-OVER-750K'!O97</f>
        <v>-2.2462570061167565E-2</v>
      </c>
      <c r="P97" s="39">
        <f>('CITIES-OVER-750K'!Q97-'CITIES-OVER-750K'!P97)/'CITIES-OVER-750K'!P97</f>
        <v>1.1650642015828116E-2</v>
      </c>
      <c r="Q97" s="39">
        <f>('CITIES-OVER-750K'!R97-'CITIES-OVER-750K'!Q97)/'CITIES-OVER-750K'!Q97</f>
        <v>1.1654147791736636E-2</v>
      </c>
      <c r="R97" s="39">
        <f>('CITIES-OVER-750K'!S97-'CITIES-OVER-750K'!R97)/'CITIES-OVER-750K'!R97</f>
        <v>3.3511858593259156E-2</v>
      </c>
      <c r="S97" s="39">
        <f>('CITIES-OVER-750K'!T97-'CITIES-OVER-750K'!S97)/'CITIES-OVER-750K'!S97</f>
        <v>7.9169042866647762E-2</v>
      </c>
      <c r="T97" s="39">
        <f>('CITIES-OVER-750K'!U97-'CITIES-OVER-750K'!T97)/'CITIES-OVER-750K'!T97</f>
        <v>9.0195398439234478E-2</v>
      </c>
      <c r="U97" s="39">
        <f>('CITIES-OVER-750K'!V97-'CITIES-OVER-750K'!U97)/'CITIES-OVER-750K'!U97</f>
        <v>8.4520684782910513E-2</v>
      </c>
      <c r="V97" s="39">
        <f>('CITIES-OVER-750K'!W97-'CITIES-OVER-750K'!V97)/'CITIES-OVER-750K'!V97</f>
        <v>7.7726495355095529E-2</v>
      </c>
      <c r="W97" s="39"/>
    </row>
    <row r="98" spans="1:23" s="5" customFormat="1">
      <c r="A98" s="37">
        <v>156</v>
      </c>
      <c r="B98" s="29" t="s">
        <v>102</v>
      </c>
      <c r="C98" s="37">
        <v>20480</v>
      </c>
      <c r="D98" s="29" t="s">
        <v>116</v>
      </c>
      <c r="E98" s="17">
        <v>22</v>
      </c>
      <c r="F98" s="30">
        <v>30.65</v>
      </c>
      <c r="G98" s="30">
        <v>104.07</v>
      </c>
      <c r="H98" s="39">
        <f>('CITIES-OVER-750K'!I98-'CITIES-OVER-750K'!H98)/'CITIES-OVER-750K'!H98</f>
        <v>4.7691636902140067E-2</v>
      </c>
      <c r="I98" s="39">
        <f>('CITIES-OVER-750K'!J98-'CITIES-OVER-750K'!I98)/'CITIES-OVER-750K'!I98</f>
        <v>7.000103243220808E-2</v>
      </c>
      <c r="J98" s="39">
        <f>('CITIES-OVER-750K'!K98-'CITIES-OVER-750K'!J98)/'CITIES-OVER-750K'!J98</f>
        <v>0.12606423773272971</v>
      </c>
      <c r="K98" s="39">
        <f>('CITIES-OVER-750K'!L98-'CITIES-OVER-750K'!K98)/'CITIES-OVER-750K'!K98</f>
        <v>0.12567610900427464</v>
      </c>
      <c r="L98" s="39">
        <f>('CITIES-OVER-750K'!M98-'CITIES-OVER-750K'!L98)/'CITIES-OVER-750K'!L98</f>
        <v>0.12146844772572823</v>
      </c>
      <c r="M98" s="39">
        <f>('CITIES-OVER-750K'!N98-'CITIES-OVER-750K'!M98)/'CITIES-OVER-750K'!M98</f>
        <v>0.10160487304813919</v>
      </c>
      <c r="N98" s="39">
        <f>('CITIES-OVER-750K'!O98-'CITIES-OVER-750K'!N98)/'CITIES-OVER-750K'!N98</f>
        <v>5.4714928091256512E-2</v>
      </c>
      <c r="O98" s="39">
        <f>('CITIES-OVER-750K'!P98-'CITIES-OVER-750K'!O98)/'CITIES-OVER-750K'!O98</f>
        <v>4.3981537245908288E-2</v>
      </c>
      <c r="P98" s="39">
        <f>('CITIES-OVER-750K'!Q98-'CITIES-OVER-750K'!P98)/'CITIES-OVER-750K'!P98</f>
        <v>1.8512771048751216E-2</v>
      </c>
      <c r="Q98" s="39">
        <f>('CITIES-OVER-750K'!R98-'CITIES-OVER-750K'!Q98)/'CITIES-OVER-750K'!Q98</f>
        <v>2.2901736179747646E-2</v>
      </c>
      <c r="R98" s="39">
        <f>('CITIES-OVER-750K'!S98-'CITIES-OVER-750K'!R98)/'CITIES-OVER-750K'!R98</f>
        <v>3.3956135653997722E-2</v>
      </c>
      <c r="S98" s="39">
        <f>('CITIES-OVER-750K'!T98-'CITIES-OVER-750K'!S98)/'CITIES-OVER-750K'!S98</f>
        <v>0.10418352477720513</v>
      </c>
      <c r="T98" s="39">
        <f>('CITIES-OVER-750K'!U98-'CITIES-OVER-750K'!T98)/'CITIES-OVER-750K'!T98</f>
        <v>0.15006331713908391</v>
      </c>
      <c r="U98" s="39">
        <f>('CITIES-OVER-750K'!V98-'CITIES-OVER-750K'!U98)/'CITIES-OVER-750K'!U98</f>
        <v>0.11953357933579334</v>
      </c>
      <c r="V98" s="39">
        <f>('CITIES-OVER-750K'!W98-'CITIES-OVER-750K'!V98)/'CITIES-OVER-750K'!V98</f>
        <v>9.1952594159628281E-2</v>
      </c>
      <c r="W98" s="39"/>
    </row>
    <row r="99" spans="1:23" s="5" customFormat="1">
      <c r="A99" s="37">
        <v>156</v>
      </c>
      <c r="B99" s="29" t="s">
        <v>102</v>
      </c>
      <c r="C99" s="37">
        <v>20483</v>
      </c>
      <c r="D99" s="29" t="s">
        <v>117</v>
      </c>
      <c r="E99" s="17">
        <v>20</v>
      </c>
      <c r="F99" s="30">
        <v>42.26</v>
      </c>
      <c r="G99" s="30">
        <v>118.94</v>
      </c>
      <c r="H99" s="39">
        <f>('CITIES-OVER-750K'!I99-'CITIES-OVER-750K'!H99)/'CITIES-OVER-750K'!H99</f>
        <v>0.11168721814067602</v>
      </c>
      <c r="I99" s="39">
        <f>('CITIES-OVER-750K'!J99-'CITIES-OVER-750K'!I99)/'CITIES-OVER-750K'!I99</f>
        <v>0.1087318462956592</v>
      </c>
      <c r="J99" s="39">
        <f>('CITIES-OVER-750K'!K99-'CITIES-OVER-750K'!J99)/'CITIES-OVER-750K'!J99</f>
        <v>5.3084463562147459E-2</v>
      </c>
      <c r="K99" s="39">
        <f>('CITIES-OVER-750K'!L99-'CITIES-OVER-750K'!K99)/'CITIES-OVER-750K'!K99</f>
        <v>5.0968968188327614E-2</v>
      </c>
      <c r="L99" s="39">
        <f>('CITIES-OVER-750K'!M99-'CITIES-OVER-750K'!L99)/'CITIES-OVER-750K'!L99</f>
        <v>1.1177181114257412E-2</v>
      </c>
      <c r="M99" s="39">
        <f>('CITIES-OVER-750K'!N99-'CITIES-OVER-750K'!M99)/'CITIES-OVER-750K'!M99</f>
        <v>1.2638129273862946E-2</v>
      </c>
      <c r="N99" s="39">
        <f>('CITIES-OVER-750K'!O99-'CITIES-OVER-750K'!N99)/'CITIES-OVER-750K'!N99</f>
        <v>4.0901299060029567E-2</v>
      </c>
      <c r="O99" s="39">
        <f>('CITIES-OVER-750K'!P99-'CITIES-OVER-750K'!O99)/'CITIES-OVER-750K'!O99</f>
        <v>4.1989955004351431E-2</v>
      </c>
      <c r="P99" s="39">
        <f>('CITIES-OVER-750K'!Q99-'CITIES-OVER-750K'!P99)/'CITIES-OVER-750K'!P99</f>
        <v>6.2733982804932267E-2</v>
      </c>
      <c r="Q99" s="39">
        <f>('CITIES-OVER-750K'!R99-'CITIES-OVER-750K'!Q99)/'CITIES-OVER-750K'!Q99</f>
        <v>6.2751535467646238E-2</v>
      </c>
      <c r="R99" s="39">
        <f>('CITIES-OVER-750K'!S99-'CITIES-OVER-750K'!R99)/'CITIES-OVER-750K'!R99</f>
        <v>7.1803143219634796E-2</v>
      </c>
      <c r="S99" s="39">
        <f>('CITIES-OVER-750K'!T99-'CITIES-OVER-750K'!S99)/'CITIES-OVER-750K'!S99</f>
        <v>8.6755445110183044E-2</v>
      </c>
      <c r="T99" s="39">
        <f>('CITIES-OVER-750K'!U99-'CITIES-OVER-750K'!T99)/'CITIES-OVER-750K'!T99</f>
        <v>8.6075339622738195E-2</v>
      </c>
      <c r="U99" s="39">
        <f>('CITIES-OVER-750K'!V99-'CITIES-OVER-750K'!U99)/'CITIES-OVER-750K'!U99</f>
        <v>7.9536137061851878E-2</v>
      </c>
      <c r="V99" s="39">
        <f>('CITIES-OVER-750K'!W99-'CITIES-OVER-750K'!V99)/'CITIES-OVER-750K'!V99</f>
        <v>7.2813732898466058E-2</v>
      </c>
      <c r="W99" s="39"/>
    </row>
    <row r="100" spans="1:23" s="5" customFormat="1">
      <c r="A100" s="37">
        <v>156</v>
      </c>
      <c r="B100" s="29" t="s">
        <v>102</v>
      </c>
      <c r="C100" s="37">
        <v>20484</v>
      </c>
      <c r="D100" s="29" t="s">
        <v>118</v>
      </c>
      <c r="E100" s="17">
        <v>23</v>
      </c>
      <c r="F100" s="30">
        <v>29.56</v>
      </c>
      <c r="G100" s="30">
        <v>106.55</v>
      </c>
      <c r="H100" s="39">
        <f>('CITIES-OVER-750K'!I100-'CITIES-OVER-750K'!H100)/'CITIES-OVER-750K'!H100</f>
        <v>0.29583903255023025</v>
      </c>
      <c r="I100" s="39">
        <f>('CITIES-OVER-750K'!J100-'CITIES-OVER-750K'!I100)/'CITIES-OVER-750K'!I100</f>
        <v>0.2901919320602051</v>
      </c>
      <c r="J100" s="39">
        <f>('CITIES-OVER-750K'!K100-'CITIES-OVER-750K'!J100)/'CITIES-OVER-750K'!J100</f>
        <v>0.18513937536233582</v>
      </c>
      <c r="K100" s="39">
        <f>('CITIES-OVER-750K'!L100-'CITIES-OVER-750K'!K100)/'CITIES-OVER-750K'!K100</f>
        <v>0.18094361866247813</v>
      </c>
      <c r="L100" s="39">
        <f>('CITIES-OVER-750K'!M100-'CITIES-OVER-750K'!L100)/'CITIES-OVER-750K'!L100</f>
        <v>0.10278866405396032</v>
      </c>
      <c r="M100" s="39">
        <f>('CITIES-OVER-750K'!N100-'CITIES-OVER-750K'!M100)/'CITIES-OVER-750K'!M100</f>
        <v>0.1047480775024926</v>
      </c>
      <c r="N100" s="39">
        <f>('CITIES-OVER-750K'!O100-'CITIES-OVER-750K'!N100)/'CITIES-OVER-750K'!N100</f>
        <v>0.14221141755114247</v>
      </c>
      <c r="O100" s="39">
        <f>('CITIES-OVER-750K'!P100-'CITIES-OVER-750K'!O100)/'CITIES-OVER-750K'!O100</f>
        <v>0.1420655605328347</v>
      </c>
      <c r="P100" s="39">
        <f>('CITIES-OVER-750K'!Q100-'CITIES-OVER-750K'!P100)/'CITIES-OVER-750K'!P100</f>
        <v>0.13848792019906736</v>
      </c>
      <c r="Q100" s="39">
        <f>('CITIES-OVER-750K'!R100-'CITIES-OVER-750K'!Q100)/'CITIES-OVER-750K'!Q100</f>
        <v>0.13852828145788973</v>
      </c>
      <c r="R100" s="39">
        <f>('CITIES-OVER-750K'!S100-'CITIES-OVER-750K'!R100)/'CITIES-OVER-750K'!R100</f>
        <v>0.12662532118165601</v>
      </c>
      <c r="S100" s="39">
        <f>('CITIES-OVER-750K'!T100-'CITIES-OVER-750K'!S100)/'CITIES-OVER-750K'!S100</f>
        <v>9.3999670270644028E-2</v>
      </c>
      <c r="T100" s="39">
        <f>('CITIES-OVER-750K'!U100-'CITIES-OVER-750K'!T100)/'CITIES-OVER-750K'!T100</f>
        <v>7.6120116646874805E-2</v>
      </c>
      <c r="U100" s="39">
        <f>('CITIES-OVER-750K'!V100-'CITIES-OVER-750K'!U100)/'CITIES-OVER-750K'!U100</f>
        <v>6.8393166519821205E-2</v>
      </c>
      <c r="V100" s="39">
        <f>('CITIES-OVER-750K'!W100-'CITIES-OVER-750K'!V100)/'CITIES-OVER-750K'!V100</f>
        <v>6.1838971712069632E-2</v>
      </c>
      <c r="W100" s="39"/>
    </row>
    <row r="101" spans="1:23" s="5" customFormat="1">
      <c r="A101" s="37">
        <v>156</v>
      </c>
      <c r="B101" s="29" t="s">
        <v>102</v>
      </c>
      <c r="C101" s="37">
        <v>23595</v>
      </c>
      <c r="D101" s="29" t="s">
        <v>119</v>
      </c>
      <c r="E101" s="17">
        <v>20</v>
      </c>
      <c r="F101" s="30">
        <v>30.18</v>
      </c>
      <c r="G101" s="30">
        <v>121.23</v>
      </c>
      <c r="H101" s="39">
        <f>('CITIES-OVER-750K'!I101-'CITIES-OVER-750K'!H101)/'CITIES-OVER-750K'!H101</f>
        <v>0.17790443752273502</v>
      </c>
      <c r="I101" s="39">
        <f>('CITIES-OVER-750K'!J101-'CITIES-OVER-750K'!I101)/'CITIES-OVER-750K'!I101</f>
        <v>0.17249716997994177</v>
      </c>
      <c r="J101" s="39">
        <f>('CITIES-OVER-750K'!K101-'CITIES-OVER-750K'!J101)/'CITIES-OVER-750K'!J101</f>
        <v>0.19609155004128639</v>
      </c>
      <c r="K101" s="39">
        <f>('CITIES-OVER-750K'!L101-'CITIES-OVER-750K'!K101)/'CITIES-OVER-750K'!K101</f>
        <v>0.1998272340094101</v>
      </c>
      <c r="L101" s="39">
        <f>('CITIES-OVER-750K'!M101-'CITIES-OVER-750K'!L101)/'CITIES-OVER-750K'!L101</f>
        <v>0.20979868211555505</v>
      </c>
      <c r="M101" s="39">
        <f>('CITIES-OVER-750K'!N101-'CITIES-OVER-750K'!M101)/'CITIES-OVER-750K'!M101</f>
        <v>0.21163242758085787</v>
      </c>
      <c r="N101" s="39">
        <f>('CITIES-OVER-750K'!O101-'CITIES-OVER-750K'!N101)/'CITIES-OVER-750K'!N101</f>
        <v>0.14933364896588081</v>
      </c>
      <c r="O101" s="39">
        <f>('CITIES-OVER-750K'!P101-'CITIES-OVER-750K'!O101)/'CITIES-OVER-750K'!O101</f>
        <v>0.14013088690714082</v>
      </c>
      <c r="P101" s="39">
        <f>('CITIES-OVER-750K'!Q101-'CITIES-OVER-750K'!P101)/'CITIES-OVER-750K'!P101</f>
        <v>0.16432551604805218</v>
      </c>
      <c r="Q101" s="39">
        <f>('CITIES-OVER-750K'!R101-'CITIES-OVER-750K'!Q101)/'CITIES-OVER-750K'!Q101</f>
        <v>0.16813681990405141</v>
      </c>
      <c r="R101" s="39">
        <f>('CITIES-OVER-750K'!S101-'CITIES-OVER-750K'!R101)/'CITIES-OVER-750K'!R101</f>
        <v>0.18318177628951499</v>
      </c>
      <c r="S101" s="39">
        <f>('CITIES-OVER-750K'!T101-'CITIES-OVER-750K'!S101)/'CITIES-OVER-750K'!S101</f>
        <v>0.18557600704103006</v>
      </c>
      <c r="T101" s="39">
        <f>('CITIES-OVER-750K'!U101-'CITIES-OVER-750K'!T101)/'CITIES-OVER-750K'!T101</f>
        <v>0.17951871312436468</v>
      </c>
      <c r="U101" s="39">
        <f>('CITIES-OVER-750K'!V101-'CITIES-OVER-750K'!U101)/'CITIES-OVER-750K'!U101</f>
        <v>0.15396307144948879</v>
      </c>
      <c r="V101" s="39">
        <f>('CITIES-OVER-750K'!W101-'CITIES-OVER-750K'!V101)/'CITIES-OVER-750K'!V101</f>
        <v>0.13566760083744117</v>
      </c>
      <c r="W101" s="39"/>
    </row>
    <row r="102" spans="1:23" s="5" customFormat="1">
      <c r="A102" s="37">
        <v>156</v>
      </c>
      <c r="B102" s="29" t="s">
        <v>102</v>
      </c>
      <c r="C102" s="37">
        <v>20489</v>
      </c>
      <c r="D102" s="29" t="s">
        <v>120</v>
      </c>
      <c r="E102" s="17">
        <v>20</v>
      </c>
      <c r="F102" s="30">
        <v>38.92</v>
      </c>
      <c r="G102" s="30">
        <v>121.58</v>
      </c>
      <c r="H102" s="39">
        <f>('CITIES-OVER-750K'!I102-'CITIES-OVER-750K'!H102)/'CITIES-OVER-750K'!H102</f>
        <v>2.3972204232131311E-2</v>
      </c>
      <c r="I102" s="39">
        <f>('CITIES-OVER-750K'!J102-'CITIES-OVER-750K'!I102)/'CITIES-OVER-750K'!I102</f>
        <v>2.7614523882769436E-2</v>
      </c>
      <c r="J102" s="39">
        <f>('CITIES-OVER-750K'!K102-'CITIES-OVER-750K'!J102)/'CITIES-OVER-750K'!J102</f>
        <v>5.2328510358802052E-2</v>
      </c>
      <c r="K102" s="39">
        <f>('CITIES-OVER-750K'!L102-'CITIES-OVER-750K'!K102)/'CITIES-OVER-750K'!K102</f>
        <v>-1.5561393731921643E-2</v>
      </c>
      <c r="L102" s="39">
        <f>('CITIES-OVER-750K'!M102-'CITIES-OVER-750K'!L102)/'CITIES-OVER-750K'!L102</f>
        <v>5.5041162801981909E-2</v>
      </c>
      <c r="M102" s="39">
        <f>('CITIES-OVER-750K'!N102-'CITIES-OVER-750K'!M102)/'CITIES-OVER-750K'!M102</f>
        <v>-3.8691373493680445E-2</v>
      </c>
      <c r="N102" s="39">
        <f>('CITIES-OVER-750K'!O102-'CITIES-OVER-750K'!N102)/'CITIES-OVER-750K'!N102</f>
        <v>-3.5792996620253092E-2</v>
      </c>
      <c r="O102" s="39">
        <f>('CITIES-OVER-750K'!P102-'CITIES-OVER-750K'!O102)/'CITIES-OVER-750K'!O102</f>
        <v>3.1536955198602737E-2</v>
      </c>
      <c r="P102" s="39">
        <f>('CITIES-OVER-750K'!Q102-'CITIES-OVER-750K'!P102)/'CITIES-OVER-750K'!P102</f>
        <v>5.588762829516275E-2</v>
      </c>
      <c r="Q102" s="39">
        <f>('CITIES-OVER-750K'!R102-'CITIES-OVER-750K'!Q102)/'CITIES-OVER-750K'!Q102</f>
        <v>1.702734194283799E-2</v>
      </c>
      <c r="R102" s="39">
        <f>('CITIES-OVER-750K'!S102-'CITIES-OVER-750K'!R102)/'CITIES-OVER-750K'!R102</f>
        <v>1.8623530945818485E-2</v>
      </c>
      <c r="S102" s="39">
        <f>('CITIES-OVER-750K'!T102-'CITIES-OVER-750K'!S102)/'CITIES-OVER-750K'!S102</f>
        <v>2.5313845759967566E-2</v>
      </c>
      <c r="T102" s="39">
        <f>('CITIES-OVER-750K'!U102-'CITIES-OVER-750K'!T102)/'CITIES-OVER-750K'!T102</f>
        <v>4.0623945683521116E-2</v>
      </c>
      <c r="U102" s="39">
        <f>('CITIES-OVER-750K'!V102-'CITIES-OVER-750K'!U102)/'CITIES-OVER-750K'!U102</f>
        <v>5.5852138003797042E-2</v>
      </c>
      <c r="V102" s="39">
        <f>('CITIES-OVER-750K'!W102-'CITIES-OVER-750K'!V102)/'CITIES-OVER-750K'!V102</f>
        <v>5.1588778237212217E-2</v>
      </c>
      <c r="W102" s="39"/>
    </row>
    <row r="103" spans="1:23" s="5" customFormat="1">
      <c r="A103" s="37">
        <v>156</v>
      </c>
      <c r="B103" s="29" t="s">
        <v>102</v>
      </c>
      <c r="C103" s="37">
        <v>20490</v>
      </c>
      <c r="D103" s="29" t="s">
        <v>121</v>
      </c>
      <c r="E103" s="17">
        <v>20</v>
      </c>
      <c r="F103" s="30">
        <v>40.130000000000003</v>
      </c>
      <c r="G103" s="30">
        <v>124.38</v>
      </c>
      <c r="H103" s="39">
        <f>('CITIES-OVER-750K'!I103-'CITIES-OVER-750K'!H103)/'CITIES-OVER-750K'!H103</f>
        <v>0.17740892072841885</v>
      </c>
      <c r="I103" s="39">
        <f>('CITIES-OVER-750K'!J103-'CITIES-OVER-750K'!I103)/'CITIES-OVER-750K'!I103</f>
        <v>0.17041761455963608</v>
      </c>
      <c r="J103" s="39">
        <f>('CITIES-OVER-750K'!K103-'CITIES-OVER-750K'!J103)/'CITIES-OVER-750K'!J103</f>
        <v>4.3594460449134016E-2</v>
      </c>
      <c r="K103" s="39">
        <f>('CITIES-OVER-750K'!L103-'CITIES-OVER-750K'!K103)/'CITIES-OVER-750K'!K103</f>
        <v>4.0429706987727423E-2</v>
      </c>
      <c r="L103" s="39">
        <f>('CITIES-OVER-750K'!M103-'CITIES-OVER-750K'!L103)/'CITIES-OVER-750K'!L103</f>
        <v>-1.8308100989048309E-2</v>
      </c>
      <c r="M103" s="39">
        <f>('CITIES-OVER-750K'!N103-'CITIES-OVER-750K'!M103)/'CITIES-OVER-750K'!M103</f>
        <v>-1.7023025981056629E-2</v>
      </c>
      <c r="N103" s="39">
        <f>('CITIES-OVER-750K'!O103-'CITIES-OVER-750K'!N103)/'CITIES-OVER-750K'!N103</f>
        <v>7.9562130843969531E-3</v>
      </c>
      <c r="O103" s="39">
        <f>('CITIES-OVER-750K'!P103-'CITIES-OVER-750K'!O103)/'CITIES-OVER-750K'!O103</f>
        <v>9.1998051090675364E-3</v>
      </c>
      <c r="P103" s="39">
        <f>('CITIES-OVER-750K'!Q103-'CITIES-OVER-750K'!P103)/'CITIES-OVER-750K'!P103</f>
        <v>3.3130666423509765E-2</v>
      </c>
      <c r="Q103" s="39">
        <f>('CITIES-OVER-750K'!R103-'CITIES-OVER-750K'!Q103)/'CITIES-OVER-750K'!Q103</f>
        <v>3.3139949975649841E-2</v>
      </c>
      <c r="R103" s="39">
        <f>('CITIES-OVER-750K'!S103-'CITIES-OVER-750K'!R103)/'CITIES-OVER-750K'!R103</f>
        <v>4.940291494665288E-2</v>
      </c>
      <c r="S103" s="39">
        <f>('CITIES-OVER-750K'!T103-'CITIES-OVER-750K'!S103)/'CITIES-OVER-750K'!S103</f>
        <v>8.1497014475161833E-2</v>
      </c>
      <c r="T103" s="39">
        <f>('CITIES-OVER-750K'!U103-'CITIES-OVER-750K'!T103)/'CITIES-OVER-750K'!T103</f>
        <v>8.7309273493560408E-2</v>
      </c>
      <c r="U103" s="39">
        <f>('CITIES-OVER-750K'!V103-'CITIES-OVER-750K'!U103)/'CITIES-OVER-750K'!U103</f>
        <v>8.1265811987472264E-2</v>
      </c>
      <c r="V103" s="39">
        <f>('CITIES-OVER-750K'!W103-'CITIES-OVER-750K'!V103)/'CITIES-OVER-750K'!V103</f>
        <v>7.4520640662568235E-2</v>
      </c>
      <c r="W103" s="39"/>
    </row>
    <row r="104" spans="1:23" s="5" customFormat="1">
      <c r="A104" s="37">
        <v>156</v>
      </c>
      <c r="B104" s="29" t="s">
        <v>102</v>
      </c>
      <c r="C104" s="37">
        <v>20493</v>
      </c>
      <c r="D104" s="29" t="s">
        <v>122</v>
      </c>
      <c r="E104" s="17">
        <v>20</v>
      </c>
      <c r="F104" s="30">
        <v>46.61</v>
      </c>
      <c r="G104" s="30">
        <v>124.99</v>
      </c>
      <c r="H104" s="39">
        <f>('CITIES-OVER-750K'!I104-'CITIES-OVER-750K'!H104)/'CITIES-OVER-750K'!H104</f>
        <v>0.22244184696967698</v>
      </c>
      <c r="I104" s="39">
        <f>('CITIES-OVER-750K'!J104-'CITIES-OVER-750K'!I104)/'CITIES-OVER-750K'!I104</f>
        <v>0.23745031462915464</v>
      </c>
      <c r="J104" s="39">
        <f>('CITIES-OVER-750K'!K104-'CITIES-OVER-750K'!J104)/'CITIES-OVER-750K'!J104</f>
        <v>0.24575627018446111</v>
      </c>
      <c r="K104" s="39">
        <f>('CITIES-OVER-750K'!L104-'CITIES-OVER-750K'!K104)/'CITIES-OVER-750K'!K104</f>
        <v>0.24696805866229499</v>
      </c>
      <c r="L104" s="39">
        <f>('CITIES-OVER-750K'!M104-'CITIES-OVER-750K'!L104)/'CITIES-OVER-750K'!L104</f>
        <v>0.22130134611301402</v>
      </c>
      <c r="M104" s="39">
        <f>('CITIES-OVER-750K'!N104-'CITIES-OVER-750K'!M104)/'CITIES-OVER-750K'!M104</f>
        <v>0.20137781750505299</v>
      </c>
      <c r="N104" s="39">
        <f>('CITIES-OVER-750K'!O104-'CITIES-OVER-750K'!N104)/'CITIES-OVER-750K'!N104</f>
        <v>0.17569326165083518</v>
      </c>
      <c r="O104" s="39">
        <f>('CITIES-OVER-750K'!P104-'CITIES-OVER-750K'!O104)/'CITIES-OVER-750K'!O104</f>
        <v>0.17187421134145228</v>
      </c>
      <c r="P104" s="39">
        <f>('CITIES-OVER-750K'!Q104-'CITIES-OVER-750K'!P104)/'CITIES-OVER-750K'!P104</f>
        <v>0.17187413810170429</v>
      </c>
      <c r="Q104" s="39">
        <f>('CITIES-OVER-750K'!R104-'CITIES-OVER-750K'!Q104)/'CITIES-OVER-750K'!Q104</f>
        <v>0.17241805478267827</v>
      </c>
      <c r="R104" s="39">
        <f>('CITIES-OVER-750K'!S104-'CITIES-OVER-750K'!R104)/'CITIES-OVER-750K'!R104</f>
        <v>0.16727015134996201</v>
      </c>
      <c r="S104" s="39">
        <f>('CITIES-OVER-750K'!T104-'CITIES-OVER-750K'!S104)/'CITIES-OVER-750K'!S104</f>
        <v>0.15466838298451788</v>
      </c>
      <c r="T104" s="39">
        <f>('CITIES-OVER-750K'!U104-'CITIES-OVER-750K'!T104)/'CITIES-OVER-750K'!T104</f>
        <v>0.15496719152340124</v>
      </c>
      <c r="U104" s="39">
        <f>('CITIES-OVER-750K'!V104-'CITIES-OVER-750K'!U104)/'CITIES-OVER-750K'!U104</f>
        <v>0.15049693707002626</v>
      </c>
      <c r="V104" s="39">
        <f>('CITIES-OVER-750K'!W104-'CITIES-OVER-750K'!V104)/'CITIES-OVER-750K'!V104</f>
        <v>0.14547403358215144</v>
      </c>
      <c r="W104" s="39"/>
    </row>
    <row r="105" spans="1:23" s="5" customFormat="1">
      <c r="A105" s="37">
        <v>156</v>
      </c>
      <c r="B105" s="29" t="s">
        <v>102</v>
      </c>
      <c r="C105" s="37">
        <v>20494</v>
      </c>
      <c r="D105" s="29" t="s">
        <v>123</v>
      </c>
      <c r="E105" s="17">
        <v>18</v>
      </c>
      <c r="F105" s="30">
        <v>40.11</v>
      </c>
      <c r="G105" s="30">
        <v>113.28</v>
      </c>
      <c r="H105" s="39">
        <f>('CITIES-OVER-750K'!I105-'CITIES-OVER-750K'!H105)/'CITIES-OVER-750K'!H105</f>
        <v>0.12657029015243507</v>
      </c>
      <c r="I105" s="39">
        <f>('CITIES-OVER-750K'!J105-'CITIES-OVER-750K'!I105)/'CITIES-OVER-750K'!I105</f>
        <v>0.13253481798934802</v>
      </c>
      <c r="J105" s="39">
        <f>('CITIES-OVER-750K'!K105-'CITIES-OVER-750K'!J105)/'CITIES-OVER-750K'!J105</f>
        <v>0.10833246087866086</v>
      </c>
      <c r="K105" s="39">
        <f>('CITIES-OVER-750K'!L105-'CITIES-OVER-750K'!K105)/'CITIES-OVER-750K'!K105</f>
        <v>0.10088980872856737</v>
      </c>
      <c r="L105" s="39">
        <f>('CITIES-OVER-750K'!M105-'CITIES-OVER-750K'!L105)/'CITIES-OVER-750K'!L105</f>
        <v>1.9495407525135795E-3</v>
      </c>
      <c r="M105" s="39">
        <f>('CITIES-OVER-750K'!N105-'CITIES-OVER-750K'!M105)/'CITIES-OVER-750K'!M105</f>
        <v>1.9503764967288143E-3</v>
      </c>
      <c r="N105" s="39">
        <f>('CITIES-OVER-750K'!O105-'CITIES-OVER-750K'!N105)/'CITIES-OVER-750K'!N105</f>
        <v>-2.4399239848216139E-2</v>
      </c>
      <c r="O105" s="39">
        <f>('CITIES-OVER-750K'!P105-'CITIES-OVER-750K'!O105)/'CITIES-OVER-750K'!O105</f>
        <v>-3.8853955127107292E-2</v>
      </c>
      <c r="P105" s="39">
        <f>('CITIES-OVER-750K'!Q105-'CITIES-OVER-750K'!P105)/'CITIES-OVER-750K'!P105</f>
        <v>1.8684927322251466E-2</v>
      </c>
      <c r="Q105" s="39">
        <f>('CITIES-OVER-750K'!R105-'CITIES-OVER-750K'!Q105)/'CITIES-OVER-750K'!Q105</f>
        <v>-3.0761926181372964E-2</v>
      </c>
      <c r="R105" s="39">
        <f>('CITIES-OVER-750K'!S105-'CITIES-OVER-750K'!R105)/'CITIES-OVER-750K'!R105</f>
        <v>4.3277171842849918E-2</v>
      </c>
      <c r="S105" s="39">
        <f>('CITIES-OVER-750K'!T105-'CITIES-OVER-750K'!S105)/'CITIES-OVER-750K'!S105</f>
        <v>7.5919901211813384E-2</v>
      </c>
      <c r="T105" s="39">
        <f>('CITIES-OVER-750K'!U105-'CITIES-OVER-750K'!T105)/'CITIES-OVER-750K'!T105</f>
        <v>4.7561748176358817E-2</v>
      </c>
      <c r="U105" s="39">
        <f>('CITIES-OVER-750K'!V105-'CITIES-OVER-750K'!U105)/'CITIES-OVER-750K'!U105</f>
        <v>3.4991576049669466E-2</v>
      </c>
      <c r="V105" s="39">
        <f>('CITIES-OVER-750K'!W105-'CITIES-OVER-750K'!V105)/'CITIES-OVER-750K'!V105</f>
        <v>3.2439052059115826E-2</v>
      </c>
      <c r="W105" s="39"/>
    </row>
    <row r="106" spans="1:23" s="5" customFormat="1">
      <c r="A106" s="37">
        <v>156</v>
      </c>
      <c r="B106" s="29" t="s">
        <v>102</v>
      </c>
      <c r="C106" s="37">
        <v>20499</v>
      </c>
      <c r="D106" s="29" t="s">
        <v>124</v>
      </c>
      <c r="E106" s="17">
        <v>20</v>
      </c>
      <c r="F106" s="30">
        <v>23.02</v>
      </c>
      <c r="G106" s="30">
        <v>113.74</v>
      </c>
      <c r="H106" s="39">
        <f>('CITIES-OVER-750K'!I106-'CITIES-OVER-750K'!H106)/'CITIES-OVER-750K'!H106</f>
        <v>0.19426178241620784</v>
      </c>
      <c r="I106" s="39">
        <f>('CITIES-OVER-750K'!J106-'CITIES-OVER-750K'!I106)/'CITIES-OVER-750K'!I106</f>
        <v>0.19432170242130684</v>
      </c>
      <c r="J106" s="39">
        <f>('CITIES-OVER-750K'!K106-'CITIES-OVER-750K'!J106)/'CITIES-OVER-750K'!J106</f>
        <v>0.19420384060475676</v>
      </c>
      <c r="K106" s="39">
        <f>('CITIES-OVER-750K'!L106-'CITIES-OVER-750K'!K106)/'CITIES-OVER-750K'!K106</f>
        <v>0.19143157891705323</v>
      </c>
      <c r="L106" s="39">
        <f>('CITIES-OVER-750K'!M106-'CITIES-OVER-750K'!L106)/'CITIES-OVER-750K'!L106</f>
        <v>0.16368664173710834</v>
      </c>
      <c r="M106" s="39">
        <f>('CITIES-OVER-750K'!N106-'CITIES-OVER-750K'!M106)/'CITIES-OVER-750K'!M106</f>
        <v>0.14317970320886725</v>
      </c>
      <c r="N106" s="39">
        <f>('CITIES-OVER-750K'!O106-'CITIES-OVER-750K'!N106)/'CITIES-OVER-750K'!N106</f>
        <v>9.4712407671551493E-2</v>
      </c>
      <c r="O106" s="39">
        <f>('CITIES-OVER-750K'!P106-'CITIES-OVER-750K'!O106)/'CITIES-OVER-750K'!O106</f>
        <v>6.8034979364100454E-2</v>
      </c>
      <c r="P106" s="39">
        <f>('CITIES-OVER-750K'!Q106-'CITIES-OVER-750K'!P106)/'CITIES-OVER-750K'!P106</f>
        <v>6.2910040041432389E-3</v>
      </c>
      <c r="Q106" s="39">
        <f>('CITIES-OVER-750K'!R106-'CITIES-OVER-750K'!Q106)/'CITIES-OVER-750K'!Q106</f>
        <v>6.2929870202075109E-3</v>
      </c>
      <c r="R106" s="39">
        <f>('CITIES-OVER-750K'!S106-'CITIES-OVER-750K'!R106)/'CITIES-OVER-750K'!R106</f>
        <v>2.5664105589287646E-2</v>
      </c>
      <c r="S106" s="39">
        <f>('CITIES-OVER-750K'!T106-'CITIES-OVER-750K'!S106)/'CITIES-OVER-750K'!S106</f>
        <v>4.9255315885671731E-2</v>
      </c>
      <c r="T106" s="39">
        <f>('CITIES-OVER-750K'!U106-'CITIES-OVER-750K'!T106)/'CITIES-OVER-750K'!T106</f>
        <v>3.4336892363463212E-2</v>
      </c>
      <c r="U106" s="39">
        <f>('CITIES-OVER-750K'!V106-'CITIES-OVER-750K'!U106)/'CITIES-OVER-750K'!U106</f>
        <v>1.4549177149416028E-2</v>
      </c>
      <c r="V106" s="39">
        <f>('CITIES-OVER-750K'!W106-'CITIES-OVER-750K'!V106)/'CITIES-OVER-750K'!V106</f>
        <v>8.8387428845162729E-3</v>
      </c>
      <c r="W106" s="39"/>
    </row>
    <row r="107" spans="1:23" s="5" customFormat="1">
      <c r="A107" s="37">
        <v>156</v>
      </c>
      <c r="B107" s="29" t="s">
        <v>102</v>
      </c>
      <c r="C107" s="37">
        <v>23610</v>
      </c>
      <c r="D107" s="29" t="s">
        <v>125</v>
      </c>
      <c r="E107" s="17">
        <v>20</v>
      </c>
      <c r="F107" s="30">
        <v>37.43</v>
      </c>
      <c r="G107" s="30">
        <v>118.67</v>
      </c>
      <c r="H107" s="39">
        <f>('CITIES-OVER-750K'!I107-'CITIES-OVER-750K'!H107)/'CITIES-OVER-750K'!H107</f>
        <v>0.10356090728073324</v>
      </c>
      <c r="I107" s="39">
        <f>('CITIES-OVER-750K'!J107-'CITIES-OVER-750K'!I107)/'CITIES-OVER-750K'!I107</f>
        <v>0.10359159418969982</v>
      </c>
      <c r="J107" s="39">
        <f>('CITIES-OVER-750K'!K107-'CITIES-OVER-750K'!J107)/'CITIES-OVER-750K'!J107</f>
        <v>0.10353204275875022</v>
      </c>
      <c r="K107" s="39">
        <f>('CITIES-OVER-750K'!L107-'CITIES-OVER-750K'!K107)/'CITIES-OVER-750K'!K107</f>
        <v>0.10139118551290097</v>
      </c>
      <c r="L107" s="39">
        <f>('CITIES-OVER-750K'!M107-'CITIES-OVER-750K'!L107)/'CITIES-OVER-750K'!L107</f>
        <v>8.0069525306464551E-2</v>
      </c>
      <c r="M107" s="39">
        <f>('CITIES-OVER-750K'!N107-'CITIES-OVER-750K'!M107)/'CITIES-OVER-750K'!M107</f>
        <v>6.6099071207430457E-2</v>
      </c>
      <c r="N107" s="39">
        <f>('CITIES-OVER-750K'!O107-'CITIES-OVER-750K'!N107)/'CITIES-OVER-750K'!N107</f>
        <v>3.2852302469376857E-2</v>
      </c>
      <c r="O107" s="39">
        <f>('CITIES-OVER-750K'!P107-'CITIES-OVER-750K'!O107)/'CITIES-OVER-750K'!O107</f>
        <v>1.3415294677626864E-2</v>
      </c>
      <c r="P107" s="39">
        <f>('CITIES-OVER-750K'!Q107-'CITIES-OVER-750K'!P107)/'CITIES-OVER-750K'!P107</f>
        <v>-3.1982029561090267E-2</v>
      </c>
      <c r="Q107" s="39">
        <f>('CITIES-OVER-750K'!R107-'CITIES-OVER-750K'!Q107)/'CITIES-OVER-750K'!Q107</f>
        <v>-3.1990438585515944E-2</v>
      </c>
      <c r="R107" s="39">
        <f>('CITIES-OVER-750K'!S107-'CITIES-OVER-750K'!R107)/'CITIES-OVER-750K'!R107</f>
        <v>-3.0398695438166701E-2</v>
      </c>
      <c r="S107" s="39">
        <f>('CITIES-OVER-750K'!T107-'CITIES-OVER-750K'!S107)/'CITIES-OVER-750K'!S107</f>
        <v>-2.9092518347034527E-2</v>
      </c>
      <c r="T107" s="39">
        <f>('CITIES-OVER-750K'!U107-'CITIES-OVER-750K'!T107)/'CITIES-OVER-750K'!T107</f>
        <v>-1.9625999620028652E-2</v>
      </c>
      <c r="U107" s="39">
        <f>('CITIES-OVER-750K'!V107-'CITIES-OVER-750K'!U107)/'CITIES-OVER-750K'!U107</f>
        <v>1.471330630058457E-2</v>
      </c>
      <c r="V107" s="39">
        <f>('CITIES-OVER-750K'!W107-'CITIES-OVER-750K'!V107)/'CITIES-OVER-750K'!V107</f>
        <v>2.7169578160984042E-2</v>
      </c>
      <c r="W107" s="39"/>
    </row>
    <row r="108" spans="1:23" s="5" customFormat="1">
      <c r="A108" s="37">
        <v>156</v>
      </c>
      <c r="B108" s="29" t="s">
        <v>102</v>
      </c>
      <c r="C108" s="37">
        <v>20506</v>
      </c>
      <c r="D108" s="29" t="s">
        <v>126</v>
      </c>
      <c r="E108" s="17">
        <v>24</v>
      </c>
      <c r="F108" s="30">
        <v>23.19</v>
      </c>
      <c r="G108" s="30">
        <v>113.14</v>
      </c>
      <c r="H108" s="39">
        <f>('CITIES-OVER-750K'!I108-'CITIES-OVER-750K'!H108)/'CITIES-OVER-750K'!H108</f>
        <v>0.1692780824639091</v>
      </c>
      <c r="I108" s="39">
        <f>('CITIES-OVER-750K'!J108-'CITIES-OVER-750K'!I108)/'CITIES-OVER-750K'!I108</f>
        <v>0.17078570737319751</v>
      </c>
      <c r="J108" s="39">
        <f>('CITIES-OVER-750K'!K108-'CITIES-OVER-750K'!J108)/'CITIES-OVER-750K'!J108</f>
        <v>0.19889990898395421</v>
      </c>
      <c r="K108" s="39">
        <f>('CITIES-OVER-750K'!L108-'CITIES-OVER-750K'!K108)/'CITIES-OVER-750K'!K108</f>
        <v>0.19208969001482321</v>
      </c>
      <c r="L108" s="39">
        <f>('CITIES-OVER-750K'!M108-'CITIES-OVER-750K'!L108)/'CITIES-OVER-750K'!L108</f>
        <v>6.8451600631307286E-2</v>
      </c>
      <c r="M108" s="39">
        <f>('CITIES-OVER-750K'!N108-'CITIES-OVER-750K'!M108)/'CITIES-OVER-750K'!M108</f>
        <v>7.0659234381615907E-2</v>
      </c>
      <c r="N108" s="39">
        <f>('CITIES-OVER-750K'!O108-'CITIES-OVER-750K'!N108)/'CITIES-OVER-750K'!N108</f>
        <v>0.11329514902777203</v>
      </c>
      <c r="O108" s="39">
        <f>('CITIES-OVER-750K'!P108-'CITIES-OVER-750K'!O108)/'CITIES-OVER-750K'!O108</f>
        <v>0.11324444866054864</v>
      </c>
      <c r="P108" s="39">
        <f>('CITIES-OVER-750K'!Q108-'CITIES-OVER-750K'!P108)/'CITIES-OVER-750K'!P108</f>
        <v>0.11165648120407086</v>
      </c>
      <c r="Q108" s="39">
        <f>('CITIES-OVER-750K'!R108-'CITIES-OVER-750K'!Q108)/'CITIES-OVER-750K'!Q108</f>
        <v>0.11168922987974754</v>
      </c>
      <c r="R108" s="39">
        <f>('CITIES-OVER-750K'!S108-'CITIES-OVER-750K'!R108)/'CITIES-OVER-750K'!R108</f>
        <v>0.10751841450582238</v>
      </c>
      <c r="S108" s="39">
        <f>('CITIES-OVER-750K'!T108-'CITIES-OVER-750K'!S108)/'CITIES-OVER-750K'!S108</f>
        <v>9.2094831554441384E-2</v>
      </c>
      <c r="T108" s="39">
        <f>('CITIES-OVER-750K'!U108-'CITIES-OVER-750K'!T108)/'CITIES-OVER-750K'!T108</f>
        <v>8.0306789505380338E-2</v>
      </c>
      <c r="U108" s="39">
        <f>('CITIES-OVER-750K'!V108-'CITIES-OVER-750K'!U108)/'CITIES-OVER-750K'!U108</f>
        <v>7.2988006789425366E-2</v>
      </c>
      <c r="V108" s="39">
        <f>('CITIES-OVER-750K'!W108-'CITIES-OVER-750K'!V108)/'CITIES-OVER-750K'!V108</f>
        <v>6.6363280111630008E-2</v>
      </c>
      <c r="W108" s="39"/>
    </row>
    <row r="109" spans="1:23" s="5" customFormat="1">
      <c r="A109" s="37">
        <v>156</v>
      </c>
      <c r="B109" s="29" t="s">
        <v>102</v>
      </c>
      <c r="C109" s="37">
        <v>20509</v>
      </c>
      <c r="D109" s="29" t="s">
        <v>127</v>
      </c>
      <c r="E109" s="17">
        <v>20</v>
      </c>
      <c r="F109" s="30">
        <v>41.87</v>
      </c>
      <c r="G109" s="30">
        <v>123.92</v>
      </c>
      <c r="H109" s="39">
        <f>('CITIES-OVER-750K'!I109-'CITIES-OVER-750K'!H109)/'CITIES-OVER-750K'!H109</f>
        <v>0.22622193339679966</v>
      </c>
      <c r="I109" s="39">
        <f>('CITIES-OVER-750K'!J109-'CITIES-OVER-750K'!I109)/'CITIES-OVER-750K'!I109</f>
        <v>0.1886353401984775</v>
      </c>
      <c r="J109" s="39">
        <f>('CITIES-OVER-750K'!K109-'CITIES-OVER-750K'!J109)/'CITIES-OVER-750K'!J109</f>
        <v>8.2538034509163388E-2</v>
      </c>
      <c r="K109" s="39">
        <f>('CITIES-OVER-750K'!L109-'CITIES-OVER-750K'!K109)/'CITIES-OVER-750K'!K109</f>
        <v>7.3043260072171545E-2</v>
      </c>
      <c r="L109" s="39">
        <f>('CITIES-OVER-750K'!M109-'CITIES-OVER-750K'!L109)/'CITIES-OVER-750K'!L109</f>
        <v>0.11065095857704162</v>
      </c>
      <c r="M109" s="39">
        <f>('CITIES-OVER-750K'!N109-'CITIES-OVER-750K'!M109)/'CITIES-OVER-750K'!M109</f>
        <v>8.3923861974203345E-2</v>
      </c>
      <c r="N109" s="39">
        <f>('CITIES-OVER-750K'!O109-'CITIES-OVER-750K'!N109)/'CITIES-OVER-750K'!N109</f>
        <v>1.9994479522478625E-2</v>
      </c>
      <c r="O109" s="39">
        <f>('CITIES-OVER-750K'!P109-'CITIES-OVER-750K'!O109)/'CITIES-OVER-750K'!O109</f>
        <v>2.0000313209615605E-2</v>
      </c>
      <c r="P109" s="39">
        <f>('CITIES-OVER-750K'!Q109-'CITIES-OVER-750K'!P109)/'CITIES-OVER-750K'!P109</f>
        <v>1.4370175575430301E-2</v>
      </c>
      <c r="Q109" s="39">
        <f>('CITIES-OVER-750K'!R109-'CITIES-OVER-750K'!Q109)/'CITIES-OVER-750K'!Q109</f>
        <v>8.7673200129321123E-3</v>
      </c>
      <c r="R109" s="39">
        <f>('CITIES-OVER-750K'!S109-'CITIES-OVER-750K'!R109)/'CITIES-OVER-750K'!R109</f>
        <v>1.3769195820627151E-2</v>
      </c>
      <c r="S109" s="39">
        <f>('CITIES-OVER-750K'!T109-'CITIES-OVER-750K'!S109)/'CITIES-OVER-750K'!S109</f>
        <v>1.6812846888181684E-2</v>
      </c>
      <c r="T109" s="39">
        <f>('CITIES-OVER-750K'!U109-'CITIES-OVER-750K'!T109)/'CITIES-OVER-750K'!T109</f>
        <v>1.7860594670001794E-2</v>
      </c>
      <c r="U109" s="39">
        <f>('CITIES-OVER-750K'!V109-'CITIES-OVER-750K'!U109)/'CITIES-OVER-750K'!U109</f>
        <v>2.4997711932273205E-2</v>
      </c>
      <c r="V109" s="39">
        <f>('CITIES-OVER-750K'!W109-'CITIES-OVER-750K'!V109)/'CITIES-OVER-750K'!V109</f>
        <v>3.2352791811601174E-2</v>
      </c>
      <c r="W109" s="39"/>
    </row>
    <row r="110" spans="1:23" s="5" customFormat="1">
      <c r="A110" s="37">
        <v>156</v>
      </c>
      <c r="B110" s="29" t="s">
        <v>102</v>
      </c>
      <c r="C110" s="37">
        <v>20510</v>
      </c>
      <c r="D110" s="29" t="s">
        <v>128</v>
      </c>
      <c r="E110" s="17">
        <v>18</v>
      </c>
      <c r="F110" s="30">
        <v>42.02</v>
      </c>
      <c r="G110" s="30">
        <v>121.67</v>
      </c>
      <c r="H110" s="39">
        <f>('CITIES-OVER-750K'!I110-'CITIES-OVER-750K'!H110)/'CITIES-OVER-750K'!H110</f>
        <v>0.20533152328863163</v>
      </c>
      <c r="I110" s="39">
        <f>('CITIES-OVER-750K'!J110-'CITIES-OVER-750K'!I110)/'CITIES-OVER-750K'!I110</f>
        <v>0.20539309457337743</v>
      </c>
      <c r="J110" s="39">
        <f>('CITIES-OVER-750K'!K110-'CITIES-OVER-750K'!J110)/'CITIES-OVER-750K'!J110</f>
        <v>0.18322954529497237</v>
      </c>
      <c r="K110" s="39">
        <f>('CITIES-OVER-750K'!L110-'CITIES-OVER-750K'!K110)/'CITIES-OVER-750K'!K110</f>
        <v>-4.5396208817083089E-2</v>
      </c>
      <c r="L110" s="39">
        <f>('CITIES-OVER-750K'!M110-'CITIES-OVER-750K'!L110)/'CITIES-OVER-750K'!L110</f>
        <v>0.13646727483844029</v>
      </c>
      <c r="M110" s="39">
        <f>('CITIES-OVER-750K'!N110-'CITIES-OVER-750K'!M110)/'CITIES-OVER-750K'!M110</f>
        <v>0.16084914988240143</v>
      </c>
      <c r="N110" s="39">
        <f>('CITIES-OVER-750K'!O110-'CITIES-OVER-750K'!N110)/'CITIES-OVER-750K'!N110</f>
        <v>0.1532600586559866</v>
      </c>
      <c r="O110" s="39">
        <f>('CITIES-OVER-750K'!P110-'CITIES-OVER-750K'!O110)/'CITIES-OVER-750K'!O110</f>
        <v>0.14833819070945634</v>
      </c>
      <c r="P110" s="39">
        <f>('CITIES-OVER-750K'!Q110-'CITIES-OVER-750K'!P110)/'CITIES-OVER-750K'!P110</f>
        <v>0.11592787549262873</v>
      </c>
      <c r="Q110" s="39">
        <f>('CITIES-OVER-750K'!R110-'CITIES-OVER-750K'!Q110)/'CITIES-OVER-750K'!Q110</f>
        <v>0.11596131734240868</v>
      </c>
      <c r="R110" s="39">
        <f>('CITIES-OVER-750K'!S110-'CITIES-OVER-750K'!R110)/'CITIES-OVER-750K'!R110</f>
        <v>0.15111163529556981</v>
      </c>
      <c r="S110" s="39">
        <f>('CITIES-OVER-750K'!T110-'CITIES-OVER-750K'!S110)/'CITIES-OVER-750K'!S110</f>
        <v>0.14480672358750862</v>
      </c>
      <c r="T110" s="39">
        <f>('CITIES-OVER-750K'!U110-'CITIES-OVER-750K'!T110)/'CITIES-OVER-750K'!T110</f>
        <v>0.1449599270668448</v>
      </c>
      <c r="U110" s="39">
        <f>('CITIES-OVER-750K'!V110-'CITIES-OVER-750K'!U110)/'CITIES-OVER-750K'!U110</f>
        <v>0.13914171979392884</v>
      </c>
      <c r="V110" s="39">
        <f>('CITIES-OVER-750K'!W110-'CITIES-OVER-750K'!V110)/'CITIES-OVER-750K'!V110</f>
        <v>0.10245032102099341</v>
      </c>
      <c r="W110" s="39"/>
    </row>
    <row r="111" spans="1:23" s="5" customFormat="1">
      <c r="A111" s="37">
        <v>156</v>
      </c>
      <c r="B111" s="29" t="s">
        <v>102</v>
      </c>
      <c r="C111" s="37">
        <v>20511</v>
      </c>
      <c r="D111" s="29" t="s">
        <v>129</v>
      </c>
      <c r="E111" s="17">
        <v>20</v>
      </c>
      <c r="F111" s="30">
        <v>32.9</v>
      </c>
      <c r="G111" s="30">
        <v>115.75</v>
      </c>
      <c r="H111" s="39">
        <f>('CITIES-OVER-750K'!I111-'CITIES-OVER-750K'!H111)/'CITIES-OVER-750K'!H111</f>
        <v>0.11149174263667738</v>
      </c>
      <c r="I111" s="39">
        <f>('CITIES-OVER-750K'!J111-'CITIES-OVER-750K'!I111)/'CITIES-OVER-750K'!I111</f>
        <v>0.10362924872149855</v>
      </c>
      <c r="J111" s="39">
        <f>('CITIES-OVER-750K'!K111-'CITIES-OVER-750K'!J111)/'CITIES-OVER-750K'!J111</f>
        <v>3.1665418610753823E-2</v>
      </c>
      <c r="K111" s="39">
        <f>('CITIES-OVER-750K'!L111-'CITIES-OVER-750K'!K111)/'CITIES-OVER-750K'!K111</f>
        <v>3.4741501515289126E-4</v>
      </c>
      <c r="L111" s="39">
        <f>('CITIES-OVER-750K'!M111-'CITIES-OVER-750K'!L111)/'CITIES-OVER-750K'!L111</f>
        <v>-4.1487205407042461E-2</v>
      </c>
      <c r="M111" s="39">
        <f>('CITIES-OVER-750K'!N111-'CITIES-OVER-750K'!M111)/'CITIES-OVER-750K'!M111</f>
        <v>-1.6530057443809844E-2</v>
      </c>
      <c r="N111" s="39">
        <f>('CITIES-OVER-750K'!O111-'CITIES-OVER-750K'!N111)/'CITIES-OVER-750K'!N111</f>
        <v>1.8894488230418116E-2</v>
      </c>
      <c r="O111" s="39">
        <f>('CITIES-OVER-750K'!P111-'CITIES-OVER-750K'!O111)/'CITIES-OVER-750K'!O111</f>
        <v>2.3921596480579833E-2</v>
      </c>
      <c r="P111" s="39">
        <f>('CITIES-OVER-750K'!Q111-'CITIES-OVER-750K'!P111)/'CITIES-OVER-750K'!P111</f>
        <v>3.1500631126684726E-2</v>
      </c>
      <c r="Q111" s="39">
        <f>('CITIES-OVER-750K'!R111-'CITIES-OVER-750K'!Q111)/'CITIES-OVER-750K'!Q111</f>
        <v>9.6194896300861657E-3</v>
      </c>
      <c r="R111" s="39">
        <f>('CITIES-OVER-750K'!S111-'CITIES-OVER-750K'!R111)/'CITIES-OVER-750K'!R111</f>
        <v>9.483431999241133E-3</v>
      </c>
      <c r="S111" s="39">
        <f>('CITIES-OVER-750K'!T111-'CITIES-OVER-750K'!S111)/'CITIES-OVER-750K'!S111</f>
        <v>1.0008167688544109E-2</v>
      </c>
      <c r="T111" s="39">
        <f>('CITIES-OVER-750K'!U111-'CITIES-OVER-750K'!T111)/'CITIES-OVER-750K'!T111</f>
        <v>3.0633657133468037E-2</v>
      </c>
      <c r="U111" s="39">
        <f>('CITIES-OVER-750K'!V111-'CITIES-OVER-750K'!U111)/'CITIES-OVER-750K'!U111</f>
        <v>5.3967229551603213E-2</v>
      </c>
      <c r="V111" s="39">
        <f>('CITIES-OVER-750K'!W111-'CITIES-OVER-750K'!V111)/'CITIES-OVER-750K'!V111</f>
        <v>5.1964761498620442E-2</v>
      </c>
      <c r="W111" s="39"/>
    </row>
    <row r="112" spans="1:23" s="5" customFormat="1">
      <c r="A112" s="37">
        <v>156</v>
      </c>
      <c r="B112" s="29" t="s">
        <v>102</v>
      </c>
      <c r="C112" s="37">
        <v>20513</v>
      </c>
      <c r="D112" s="29" t="s">
        <v>130</v>
      </c>
      <c r="E112" s="17">
        <v>20</v>
      </c>
      <c r="F112" s="30">
        <v>26.08</v>
      </c>
      <c r="G112" s="30">
        <v>119.3</v>
      </c>
      <c r="H112" s="39">
        <f>('CITIES-OVER-750K'!I112-'CITIES-OVER-750K'!H112)/'CITIES-OVER-750K'!H112</f>
        <v>3.5046664321262348E-2</v>
      </c>
      <c r="I112" s="39">
        <f>('CITIES-OVER-750K'!J112-'CITIES-OVER-750K'!I112)/'CITIES-OVER-750K'!I112</f>
        <v>3.505663062725884E-2</v>
      </c>
      <c r="J112" s="39">
        <f>('CITIES-OVER-750K'!K112-'CITIES-OVER-750K'!J112)/'CITIES-OVER-750K'!J112</f>
        <v>2.7135525116626289E-2</v>
      </c>
      <c r="K112" s="39">
        <f>('CITIES-OVER-750K'!L112-'CITIES-OVER-750K'!K112)/'CITIES-OVER-750K'!K112</f>
        <v>2.3772346820255471E-2</v>
      </c>
      <c r="L112" s="39">
        <f>('CITIES-OVER-750K'!M112-'CITIES-OVER-750K'!L112)/'CITIES-OVER-750K'!L112</f>
        <v>1.520848952552278E-2</v>
      </c>
      <c r="M112" s="39">
        <f>('CITIES-OVER-750K'!N112-'CITIES-OVER-750K'!M112)/'CITIES-OVER-750K'!M112</f>
        <v>1.4261750765565365E-2</v>
      </c>
      <c r="N112" s="39">
        <f>('CITIES-OVER-750K'!O112-'CITIES-OVER-750K'!N112)/'CITIES-OVER-750K'!N112</f>
        <v>7.0311745696390493E-4</v>
      </c>
      <c r="O112" s="39">
        <f>('CITIES-OVER-750K'!P112-'CITIES-OVER-750K'!O112)/'CITIES-OVER-750K'!O112</f>
        <v>1.3975282184466474E-2</v>
      </c>
      <c r="P112" s="39">
        <f>('CITIES-OVER-750K'!Q112-'CITIES-OVER-750K'!P112)/'CITIES-OVER-750K'!P112</f>
        <v>1.4053572388099771E-2</v>
      </c>
      <c r="Q112" s="39">
        <f>('CITIES-OVER-750K'!R112-'CITIES-OVER-750K'!Q112)/'CITIES-OVER-750K'!Q112</f>
        <v>1.8052657724788819E-2</v>
      </c>
      <c r="R112" s="39">
        <f>('CITIES-OVER-750K'!S112-'CITIES-OVER-750K'!R112)/'CITIES-OVER-750K'!R112</f>
        <v>1.8042665226636664E-2</v>
      </c>
      <c r="S112" s="39">
        <f>('CITIES-OVER-750K'!T112-'CITIES-OVER-750K'!S112)/'CITIES-OVER-750K'!S112</f>
        <v>1.8047765225671582E-2</v>
      </c>
      <c r="T112" s="39">
        <f>('CITIES-OVER-750K'!U112-'CITIES-OVER-750K'!T112)/'CITIES-OVER-750K'!T112</f>
        <v>2.5030707710721953E-2</v>
      </c>
      <c r="U112" s="39">
        <f>('CITIES-OVER-750K'!V112-'CITIES-OVER-750K'!U112)/'CITIES-OVER-750K'!U112</f>
        <v>3.946371885557972E-2</v>
      </c>
      <c r="V112" s="39">
        <f>('CITIES-OVER-750K'!W112-'CITIES-OVER-750K'!V112)/'CITIES-OVER-750K'!V112</f>
        <v>4.337016004941207E-2</v>
      </c>
      <c r="W112" s="39"/>
    </row>
    <row r="113" spans="1:23" s="5" customFormat="1">
      <c r="A113" s="37">
        <v>156</v>
      </c>
      <c r="B113" s="29" t="s">
        <v>102</v>
      </c>
      <c r="C113" s="37">
        <v>20517</v>
      </c>
      <c r="D113" s="29" t="s">
        <v>131</v>
      </c>
      <c r="E113" s="17">
        <v>18</v>
      </c>
      <c r="F113" s="30">
        <v>23.1</v>
      </c>
      <c r="G113" s="30">
        <v>113.26</v>
      </c>
      <c r="H113" s="39">
        <f>('CITIES-OVER-750K'!I113-'CITIES-OVER-750K'!H113)/'CITIES-OVER-750K'!H113</f>
        <v>0.1302877262067991</v>
      </c>
      <c r="I113" s="39">
        <f>('CITIES-OVER-750K'!J113-'CITIES-OVER-750K'!I113)/'CITIES-OVER-750K'!I113</f>
        <v>0.13032620079229704</v>
      </c>
      <c r="J113" s="39">
        <f>('CITIES-OVER-750K'!K113-'CITIES-OVER-750K'!J113)/'CITIES-OVER-750K'!J113</f>
        <v>0.13025024764466434</v>
      </c>
      <c r="K113" s="39">
        <f>('CITIES-OVER-750K'!L113-'CITIES-OVER-750K'!K113)/'CITIES-OVER-750K'!K113</f>
        <v>0.12717015515175667</v>
      </c>
      <c r="L113" s="39">
        <f>('CITIES-OVER-750K'!M113-'CITIES-OVER-750K'!L113)/'CITIES-OVER-750K'!L113</f>
        <v>9.6675696120631871E-2</v>
      </c>
      <c r="M113" s="39">
        <f>('CITIES-OVER-750K'!N113-'CITIES-OVER-750K'!M113)/'CITIES-OVER-750K'!M113</f>
        <v>8.3812161394875684E-2</v>
      </c>
      <c r="N113" s="39">
        <f>('CITIES-OVER-750K'!O113-'CITIES-OVER-750K'!N113)/'CITIES-OVER-750K'!N113</f>
        <v>5.3105343686411767E-2</v>
      </c>
      <c r="O113" s="39">
        <f>('CITIES-OVER-750K'!P113-'CITIES-OVER-750K'!O113)/'CITIES-OVER-750K'!O113</f>
        <v>2.722136720247895E-2</v>
      </c>
      <c r="P113" s="39">
        <f>('CITIES-OVER-750K'!Q113-'CITIES-OVER-750K'!P113)/'CITIES-OVER-750K'!P113</f>
        <v>-3.2638668624818623E-2</v>
      </c>
      <c r="Q113" s="39">
        <f>('CITIES-OVER-750K'!R113-'CITIES-OVER-750K'!Q113)/'CITIES-OVER-750K'!Q113</f>
        <v>-3.2647388776009631E-2</v>
      </c>
      <c r="R113" s="39">
        <f>('CITIES-OVER-750K'!S113-'CITIES-OVER-750K'!R113)/'CITIES-OVER-750K'!R113</f>
        <v>-1.3716934915987628E-2</v>
      </c>
      <c r="S113" s="39">
        <f>('CITIES-OVER-750K'!T113-'CITIES-OVER-750K'!S113)/'CITIES-OVER-750K'!S113</f>
        <v>-7.4813018695054747E-3</v>
      </c>
      <c r="T113" s="39">
        <f>('CITIES-OVER-750K'!U113-'CITIES-OVER-750K'!T113)/'CITIES-OVER-750K'!T113</f>
        <v>-7.4716097415913696E-3</v>
      </c>
      <c r="U113" s="39">
        <f>('CITIES-OVER-750K'!V113-'CITIES-OVER-750K'!U113)/'CITIES-OVER-750K'!U113</f>
        <v>-7.4723704697801183E-3</v>
      </c>
      <c r="V113" s="39">
        <f>('CITIES-OVER-750K'!W113-'CITIES-OVER-750K'!V113)/'CITIES-OVER-750K'!V113</f>
        <v>-7.4720261957652587E-3</v>
      </c>
      <c r="W113" s="39"/>
    </row>
    <row r="114" spans="1:23" s="5" customFormat="1">
      <c r="A114" s="37">
        <v>156</v>
      </c>
      <c r="B114" s="29" t="s">
        <v>102</v>
      </c>
      <c r="C114" s="37">
        <v>20518</v>
      </c>
      <c r="D114" s="29" t="s">
        <v>132</v>
      </c>
      <c r="E114" s="17">
        <v>20</v>
      </c>
      <c r="F114" s="30">
        <v>25.27</v>
      </c>
      <c r="G114" s="30">
        <v>110.3</v>
      </c>
      <c r="H114" s="39">
        <f>('CITIES-OVER-750K'!I114-'CITIES-OVER-750K'!H114)/'CITIES-OVER-750K'!H114</f>
        <v>5.6043556208281324E-2</v>
      </c>
      <c r="I114" s="39">
        <f>('CITIES-OVER-750K'!J114-'CITIES-OVER-750K'!I114)/'CITIES-OVER-750K'!I114</f>
        <v>0.16363198995693864</v>
      </c>
      <c r="J114" s="39">
        <f>('CITIES-OVER-750K'!K114-'CITIES-OVER-750K'!J114)/'CITIES-OVER-750K'!J114</f>
        <v>0.15119599297133399</v>
      </c>
      <c r="K114" s="39">
        <f>('CITIES-OVER-750K'!L114-'CITIES-OVER-750K'!K114)/'CITIES-OVER-750K'!K114</f>
        <v>0.10555053619829521</v>
      </c>
      <c r="L114" s="39">
        <f>('CITIES-OVER-750K'!M114-'CITIES-OVER-750K'!L114)/'CITIES-OVER-750K'!L114</f>
        <v>5.9968799913370667E-2</v>
      </c>
      <c r="M114" s="39">
        <f>('CITIES-OVER-750K'!N114-'CITIES-OVER-750K'!M114)/'CITIES-OVER-750K'!M114</f>
        <v>3.3573196992020375E-2</v>
      </c>
      <c r="N114" s="39">
        <f>('CITIES-OVER-750K'!O114-'CITIES-OVER-750K'!N114)/'CITIES-OVER-750K'!N114</f>
        <v>9.1544472235113826E-3</v>
      </c>
      <c r="O114" s="39">
        <f>('CITIES-OVER-750K'!P114-'CITIES-OVER-750K'!O114)/'CITIES-OVER-750K'!O114</f>
        <v>-1.4554035875469207E-3</v>
      </c>
      <c r="P114" s="39">
        <f>('CITIES-OVER-750K'!Q114-'CITIES-OVER-750K'!P114)/'CITIES-OVER-750K'!P114</f>
        <v>1.9650531207278145E-2</v>
      </c>
      <c r="Q114" s="39">
        <f>('CITIES-OVER-750K'!R114-'CITIES-OVER-750K'!Q114)/'CITIES-OVER-750K'!Q114</f>
        <v>2.4232016503894827E-2</v>
      </c>
      <c r="R114" s="39">
        <f>('CITIES-OVER-750K'!S114-'CITIES-OVER-750K'!R114)/'CITIES-OVER-750K'!R114</f>
        <v>3.7019807196453286E-2</v>
      </c>
      <c r="S114" s="39">
        <f>('CITIES-OVER-750K'!T114-'CITIES-OVER-750K'!S114)/'CITIES-OVER-750K'!S114</f>
        <v>4.167580609782854E-2</v>
      </c>
      <c r="T114" s="39">
        <f>('CITIES-OVER-750K'!U114-'CITIES-OVER-750K'!T114)/'CITIES-OVER-750K'!T114</f>
        <v>6.6954672970200815E-2</v>
      </c>
      <c r="U114" s="39">
        <f>('CITIES-OVER-750K'!V114-'CITIES-OVER-750K'!U114)/'CITIES-OVER-750K'!U114</f>
        <v>7.1816190888487133E-2</v>
      </c>
      <c r="V114" s="39">
        <f>('CITIES-OVER-750K'!W114-'CITIES-OVER-750K'!V114)/'CITIES-OVER-750K'!V114</f>
        <v>6.1088784164089784E-2</v>
      </c>
      <c r="W114" s="39"/>
    </row>
    <row r="115" spans="1:23" s="5" customFormat="1">
      <c r="A115" s="37">
        <v>156</v>
      </c>
      <c r="B115" s="29" t="s">
        <v>102</v>
      </c>
      <c r="C115" s="37">
        <v>20519</v>
      </c>
      <c r="D115" s="29" t="s">
        <v>133</v>
      </c>
      <c r="E115" s="17">
        <v>20</v>
      </c>
      <c r="F115" s="30">
        <v>26.58</v>
      </c>
      <c r="G115" s="30">
        <v>106.7</v>
      </c>
      <c r="H115" s="39">
        <f>('CITIES-OVER-750K'!I115-'CITIES-OVER-750K'!H115)/'CITIES-OVER-750K'!H115</f>
        <v>0.11714377332089558</v>
      </c>
      <c r="I115" s="39">
        <f>('CITIES-OVER-750K'!J115-'CITIES-OVER-750K'!I115)/'CITIES-OVER-750K'!I115</f>
        <v>0.14328752987504367</v>
      </c>
      <c r="J115" s="39">
        <f>('CITIES-OVER-750K'!K115-'CITIES-OVER-750K'!J115)/'CITIES-OVER-750K'!J115</f>
        <v>0.20912750285299314</v>
      </c>
      <c r="K115" s="39">
        <f>('CITIES-OVER-750K'!L115-'CITIES-OVER-750K'!K115)/'CITIES-OVER-750K'!K115</f>
        <v>0.20357484225356456</v>
      </c>
      <c r="L115" s="39">
        <f>('CITIES-OVER-750K'!M115-'CITIES-OVER-750K'!L115)/'CITIES-OVER-750K'!L115</f>
        <v>0.1492208106990604</v>
      </c>
      <c r="M115" s="39">
        <f>('CITIES-OVER-750K'!N115-'CITIES-OVER-750K'!M115)/'CITIES-OVER-750K'!M115</f>
        <v>0.12769887932071919</v>
      </c>
      <c r="N115" s="39">
        <f>('CITIES-OVER-750K'!O115-'CITIES-OVER-750K'!N115)/'CITIES-OVER-750K'!N115</f>
        <v>7.6960651647270908E-2</v>
      </c>
      <c r="O115" s="39">
        <f>('CITIES-OVER-750K'!P115-'CITIES-OVER-750K'!O115)/'CITIES-OVER-750K'!O115</f>
        <v>7.2804807786603781E-2</v>
      </c>
      <c r="P115" s="39">
        <f>('CITIES-OVER-750K'!Q115-'CITIES-OVER-750K'!P115)/'CITIES-OVER-750K'!P115</f>
        <v>7.6572478185913985E-3</v>
      </c>
      <c r="Q115" s="39">
        <f>('CITIES-OVER-750K'!R115-'CITIES-OVER-750K'!Q115)/'CITIES-OVER-750K'!Q115</f>
        <v>8.5785321241363816E-3</v>
      </c>
      <c r="R115" s="39">
        <f>('CITIES-OVER-750K'!S115-'CITIES-OVER-750K'!R115)/'CITIES-OVER-750K'!R115</f>
        <v>1.5993613797794778E-2</v>
      </c>
      <c r="S115" s="39">
        <f>('CITIES-OVER-750K'!T115-'CITIES-OVER-750K'!S115)/'CITIES-OVER-750K'!S115</f>
        <v>2.0262898952480148E-2</v>
      </c>
      <c r="T115" s="39">
        <f>('CITIES-OVER-750K'!U115-'CITIES-OVER-750K'!T115)/'CITIES-OVER-750K'!T115</f>
        <v>5.044319417974627E-2</v>
      </c>
      <c r="U115" s="39">
        <f>('CITIES-OVER-750K'!V115-'CITIES-OVER-750K'!U115)/'CITIES-OVER-750K'!U115</f>
        <v>9.6826918360866973E-2</v>
      </c>
      <c r="V115" s="39">
        <f>('CITIES-OVER-750K'!W115-'CITIES-OVER-750K'!V115)/'CITIES-OVER-750K'!V115</f>
        <v>0.11517806254675203</v>
      </c>
      <c r="W115" s="39"/>
    </row>
    <row r="116" spans="1:23" s="5" customFormat="1">
      <c r="A116" s="37">
        <v>156</v>
      </c>
      <c r="B116" s="29" t="s">
        <v>102</v>
      </c>
      <c r="C116" s="37">
        <v>23637</v>
      </c>
      <c r="D116" s="29" t="s">
        <v>134</v>
      </c>
      <c r="E116" s="17">
        <v>25</v>
      </c>
      <c r="F116" s="30">
        <v>45.75</v>
      </c>
      <c r="G116" s="30">
        <v>126.7</v>
      </c>
      <c r="H116" s="39">
        <f>('CITIES-OVER-750K'!I116-'CITIES-OVER-750K'!H116)/'CITIES-OVER-750K'!H116</f>
        <v>0.18347291571346161</v>
      </c>
      <c r="I116" s="39">
        <f>('CITIES-OVER-750K'!J116-'CITIES-OVER-750K'!I116)/'CITIES-OVER-750K'!I116</f>
        <v>0.1835294381317375</v>
      </c>
      <c r="J116" s="39">
        <f>('CITIES-OVER-750K'!K116-'CITIES-OVER-750K'!J116)/'CITIES-OVER-750K'!J116</f>
        <v>0.18341857941709486</v>
      </c>
      <c r="K116" s="39">
        <f>('CITIES-OVER-750K'!L116-'CITIES-OVER-750K'!K116)/'CITIES-OVER-750K'!K116</f>
        <v>0.18347325376817075</v>
      </c>
      <c r="L116" s="39">
        <f>('CITIES-OVER-750K'!M116-'CITIES-OVER-750K'!L116)/'CITIES-OVER-750K'!L116</f>
        <v>0.18347399533259962</v>
      </c>
      <c r="M116" s="39">
        <f>('CITIES-OVER-750K'!N116-'CITIES-OVER-750K'!M116)/'CITIES-OVER-750K'!M116</f>
        <v>0.1402047309764137</v>
      </c>
      <c r="N116" s="39">
        <f>('CITIES-OVER-750K'!O116-'CITIES-OVER-750K'!N116)/'CITIES-OVER-750K'!N116</f>
        <v>8.0815879112098032E-2</v>
      </c>
      <c r="O116" s="39">
        <f>('CITIES-OVER-750K'!P116-'CITIES-OVER-750K'!O116)/'CITIES-OVER-750K'!O116</f>
        <v>7.5098894843747585E-2</v>
      </c>
      <c r="P116" s="39">
        <f>('CITIES-OVER-750K'!Q116-'CITIES-OVER-750K'!P116)/'CITIES-OVER-750K'!P116</f>
        <v>6.7528227663196091E-2</v>
      </c>
      <c r="Q116" s="39">
        <f>('CITIES-OVER-750K'!R116-'CITIES-OVER-750K'!Q116)/'CITIES-OVER-750K'!Q116</f>
        <v>1.3032425974705764E-2</v>
      </c>
      <c r="R116" s="39">
        <f>('CITIES-OVER-750K'!S116-'CITIES-OVER-750K'!R116)/'CITIES-OVER-750K'!R116</f>
        <v>3.7079696329626405E-2</v>
      </c>
      <c r="S116" s="39">
        <f>('CITIES-OVER-750K'!T116-'CITIES-OVER-750K'!S116)/'CITIES-OVER-750K'!S116</f>
        <v>4.3455245187796178E-2</v>
      </c>
      <c r="T116" s="39">
        <f>('CITIES-OVER-750K'!U116-'CITIES-OVER-750K'!T116)/'CITIES-OVER-750K'!T116</f>
        <v>5.0405833719253841E-2</v>
      </c>
      <c r="U116" s="39">
        <f>('CITIES-OVER-750K'!V116-'CITIES-OVER-750K'!U116)/'CITIES-OVER-750K'!U116</f>
        <v>3.3513322027775259E-2</v>
      </c>
      <c r="V116" s="39">
        <f>('CITIES-OVER-750K'!W116-'CITIES-OVER-750K'!V116)/'CITIES-OVER-750K'!V116</f>
        <v>1.5613975847189444E-2</v>
      </c>
      <c r="W116" s="39"/>
    </row>
    <row r="117" spans="1:23" s="5" customFormat="1">
      <c r="A117" s="37">
        <v>156</v>
      </c>
      <c r="B117" s="29" t="s">
        <v>102</v>
      </c>
      <c r="C117" s="37">
        <v>23638</v>
      </c>
      <c r="D117" s="29" t="s">
        <v>135</v>
      </c>
      <c r="E117" s="17" t="s">
        <v>886</v>
      </c>
      <c r="F117" s="30">
        <v>40.85</v>
      </c>
      <c r="G117" s="30">
        <v>122.74</v>
      </c>
      <c r="H117" s="39">
        <f>('CITIES-OVER-750K'!I117-'CITIES-OVER-750K'!H117)/'CITIES-OVER-750K'!H117</f>
        <v>0.2149017582072304</v>
      </c>
      <c r="I117" s="39">
        <f>('CITIES-OVER-750K'!J117-'CITIES-OVER-750K'!I117)/'CITIES-OVER-750K'!I117</f>
        <v>-1.1742208389953133E-2</v>
      </c>
      <c r="J117" s="39">
        <f>('CITIES-OVER-750K'!K117-'CITIES-OVER-750K'!J117)/'CITIES-OVER-750K'!J117</f>
        <v>-7.0769179589822064E-3</v>
      </c>
      <c r="K117" s="39">
        <f>('CITIES-OVER-750K'!L117-'CITIES-OVER-750K'!K117)/'CITIES-OVER-750K'!K117</f>
        <v>1.174417007380865E-2</v>
      </c>
      <c r="L117" s="39">
        <f>('CITIES-OVER-750K'!M117-'CITIES-OVER-750K'!L117)/'CITIES-OVER-750K'!L117</f>
        <v>2.9926959762191584E-2</v>
      </c>
      <c r="M117" s="39">
        <f>('CITIES-OVER-750K'!N117-'CITIES-OVER-750K'!M117)/'CITIES-OVER-750K'!M117</f>
        <v>0.17711786386810568</v>
      </c>
      <c r="N117" s="39">
        <f>('CITIES-OVER-750K'!O117-'CITIES-OVER-750K'!N117)/'CITIES-OVER-750K'!N117</f>
        <v>0.12067255995797189</v>
      </c>
      <c r="O117" s="39">
        <f>('CITIES-OVER-750K'!P117-'CITIES-OVER-750K'!O117)/'CITIES-OVER-750K'!O117</f>
        <v>8.2194618827522922E-2</v>
      </c>
      <c r="P117" s="39">
        <f>('CITIES-OVER-750K'!Q117-'CITIES-OVER-750K'!P117)/'CITIES-OVER-750K'!P117</f>
        <v>0.41257462372824333</v>
      </c>
      <c r="Q117" s="39">
        <f>('CITIES-OVER-750K'!R117-'CITIES-OVER-750K'!Q117)/'CITIES-OVER-750K'!Q117</f>
        <v>0.4129159022349399</v>
      </c>
      <c r="R117" s="39">
        <f>('CITIES-OVER-750K'!S117-'CITIES-OVER-750K'!R117)/'CITIES-OVER-750K'!R117</f>
        <v>0.18399753545510383</v>
      </c>
      <c r="S117" s="39">
        <f>('CITIES-OVER-750K'!T117-'CITIES-OVER-750K'!S117)/'CITIES-OVER-750K'!S117</f>
        <v>0.16907538645362383</v>
      </c>
      <c r="T117" s="39">
        <f>('CITIES-OVER-750K'!U117-'CITIES-OVER-750K'!T117)/'CITIES-OVER-750K'!T117</f>
        <v>0.16893419383872135</v>
      </c>
      <c r="U117" s="39">
        <f>('CITIES-OVER-750K'!V117-'CITIES-OVER-750K'!U117)/'CITIES-OVER-750K'!U117</f>
        <v>0.14726330731608875</v>
      </c>
      <c r="V117" s="39">
        <f>('CITIES-OVER-750K'!W117-'CITIES-OVER-750K'!V117)/'CITIES-OVER-750K'!V117</f>
        <v>0.10274855317976243</v>
      </c>
      <c r="W117" s="39"/>
    </row>
    <row r="118" spans="1:23" s="5" customFormat="1">
      <c r="A118" s="37">
        <v>156</v>
      </c>
      <c r="B118" s="29" t="s">
        <v>102</v>
      </c>
      <c r="C118" s="37">
        <v>23639</v>
      </c>
      <c r="D118" s="29" t="s">
        <v>136</v>
      </c>
      <c r="E118" s="17">
        <v>26</v>
      </c>
      <c r="F118" s="30">
        <v>20.03</v>
      </c>
      <c r="G118" s="30">
        <v>110.32</v>
      </c>
      <c r="H118" s="39">
        <f>('CITIES-OVER-750K'!I118-'CITIES-OVER-750K'!H118)/'CITIES-OVER-750K'!H118</f>
        <v>2.2140949031050426E-2</v>
      </c>
      <c r="I118" s="39">
        <f>('CITIES-OVER-750K'!J118-'CITIES-OVER-750K'!I118)/'CITIES-OVER-750K'!I118</f>
        <v>6.1308205580749051E-2</v>
      </c>
      <c r="J118" s="39">
        <f>('CITIES-OVER-750K'!K118-'CITIES-OVER-750K'!J118)/'CITIES-OVER-750K'!J118</f>
        <v>6.0511638932114323E-2</v>
      </c>
      <c r="K118" s="39">
        <f>('CITIES-OVER-750K'!L118-'CITIES-OVER-750K'!K118)/'CITIES-OVER-750K'!K118</f>
        <v>4.882706641527957E-2</v>
      </c>
      <c r="L118" s="39">
        <f>('CITIES-OVER-750K'!M118-'CITIES-OVER-750K'!L118)/'CITIES-OVER-750K'!L118</f>
        <v>3.3419570976009241E-2</v>
      </c>
      <c r="M118" s="39">
        <f>('CITIES-OVER-750K'!N118-'CITIES-OVER-750K'!M118)/'CITIES-OVER-750K'!M118</f>
        <v>3.1413511870352238E-4</v>
      </c>
      <c r="N118" s="39">
        <f>('CITIES-OVER-750K'!O118-'CITIES-OVER-750K'!N118)/'CITIES-OVER-750K'!N118</f>
        <v>1.0215798597944626E-2</v>
      </c>
      <c r="O118" s="39">
        <f>('CITIES-OVER-750K'!P118-'CITIES-OVER-750K'!O118)/'CITIES-OVER-750K'!O118</f>
        <v>1.5755566152548126E-2</v>
      </c>
      <c r="P118" s="39">
        <f>('CITIES-OVER-750K'!Q118-'CITIES-OVER-750K'!P118)/'CITIES-OVER-750K'!P118</f>
        <v>2.3269370496594981E-2</v>
      </c>
      <c r="Q118" s="39">
        <f>('CITIES-OVER-750K'!R118-'CITIES-OVER-750K'!Q118)/'CITIES-OVER-750K'!Q118</f>
        <v>2.028247759955076E-2</v>
      </c>
      <c r="R118" s="39">
        <f>('CITIES-OVER-750K'!S118-'CITIES-OVER-750K'!R118)/'CITIES-OVER-750K'!R118</f>
        <v>1.1994568045992226E-2</v>
      </c>
      <c r="S118" s="39">
        <f>('CITIES-OVER-750K'!T118-'CITIES-OVER-750K'!S118)/'CITIES-OVER-750K'!S118</f>
        <v>1.8678126945843452E-2</v>
      </c>
      <c r="T118" s="39">
        <f>('CITIES-OVER-750K'!U118-'CITIES-OVER-750K'!T118)/'CITIES-OVER-750K'!T118</f>
        <v>5.8476200792694381E-2</v>
      </c>
      <c r="U118" s="39">
        <f>('CITIES-OVER-750K'!V118-'CITIES-OVER-750K'!U118)/'CITIES-OVER-750K'!U118</f>
        <v>7.3960871817785573E-2</v>
      </c>
      <c r="V118" s="39">
        <f>('CITIES-OVER-750K'!W118-'CITIES-OVER-750K'!V118)/'CITIES-OVER-750K'!V118</f>
        <v>6.4771565139116402E-2</v>
      </c>
      <c r="W118" s="39"/>
    </row>
    <row r="119" spans="1:23" s="5" customFormat="1">
      <c r="A119" s="37">
        <v>156</v>
      </c>
      <c r="B119" s="29" t="s">
        <v>102</v>
      </c>
      <c r="C119" s="37">
        <v>20523</v>
      </c>
      <c r="D119" s="29" t="s">
        <v>137</v>
      </c>
      <c r="E119" s="17">
        <v>20</v>
      </c>
      <c r="F119" s="30">
        <v>36.61</v>
      </c>
      <c r="G119" s="30">
        <v>114.47</v>
      </c>
      <c r="H119" s="39">
        <f>('CITIES-OVER-750K'!I119-'CITIES-OVER-750K'!H119)/'CITIES-OVER-750K'!H119</f>
        <v>0.25924565582527581</v>
      </c>
      <c r="I119" s="39">
        <f>('CITIES-OVER-750K'!J119-'CITIES-OVER-750K'!I119)/'CITIES-OVER-750K'!I119</f>
        <v>0.24119966446525226</v>
      </c>
      <c r="J119" s="39">
        <f>('CITIES-OVER-750K'!K119-'CITIES-OVER-750K'!J119)/'CITIES-OVER-750K'!J119</f>
        <v>0.18125213340217397</v>
      </c>
      <c r="K119" s="39">
        <f>('CITIES-OVER-750K'!L119-'CITIES-OVER-750K'!K119)/'CITIES-OVER-750K'!K119</f>
        <v>0.17239496585382855</v>
      </c>
      <c r="L119" s="39">
        <f>('CITIES-OVER-750K'!M119-'CITIES-OVER-750K'!L119)/'CITIES-OVER-750K'!L119</f>
        <v>0.30706992263846677</v>
      </c>
      <c r="M119" s="39">
        <f>('CITIES-OVER-750K'!N119-'CITIES-OVER-750K'!M119)/'CITIES-OVER-750K'!M119</f>
        <v>0.33252597959157548</v>
      </c>
      <c r="N119" s="39">
        <f>('CITIES-OVER-750K'!O119-'CITIES-OVER-750K'!N119)/'CITIES-OVER-750K'!N119</f>
        <v>0.20703996688981915</v>
      </c>
      <c r="O119" s="39">
        <f>('CITIES-OVER-750K'!P119-'CITIES-OVER-750K'!O119)/'CITIES-OVER-750K'!O119</f>
        <v>0.18896354419357389</v>
      </c>
      <c r="P119" s="39">
        <f>('CITIES-OVER-750K'!Q119-'CITIES-OVER-750K'!P119)/'CITIES-OVER-750K'!P119</f>
        <v>0.17545903438638918</v>
      </c>
      <c r="Q119" s="39">
        <f>('CITIES-OVER-750K'!R119-'CITIES-OVER-750K'!Q119)/'CITIES-OVER-750K'!Q119</f>
        <v>0.17345020715052928</v>
      </c>
      <c r="R119" s="39">
        <f>('CITIES-OVER-750K'!S119-'CITIES-OVER-750K'!R119)/'CITIES-OVER-750K'!R119</f>
        <v>0.21581491458410007</v>
      </c>
      <c r="S119" s="39">
        <f>('CITIES-OVER-750K'!T119-'CITIES-OVER-750K'!S119)/'CITIES-OVER-750K'!S119</f>
        <v>0.22252697046578315</v>
      </c>
      <c r="T119" s="39">
        <f>('CITIES-OVER-750K'!U119-'CITIES-OVER-750K'!T119)/'CITIES-OVER-750K'!T119</f>
        <v>0.21034855212644515</v>
      </c>
      <c r="U119" s="39">
        <f>('CITIES-OVER-750K'!V119-'CITIES-OVER-750K'!U119)/'CITIES-OVER-750K'!U119</f>
        <v>0.16232129383617053</v>
      </c>
      <c r="V119" s="39">
        <f>('CITIES-OVER-750K'!W119-'CITIES-OVER-750K'!V119)/'CITIES-OVER-750K'!V119</f>
        <v>0.13330003272793806</v>
      </c>
      <c r="W119" s="39"/>
    </row>
    <row r="120" spans="1:23" s="5" customFormat="1">
      <c r="A120" s="37">
        <v>156</v>
      </c>
      <c r="B120" s="29" t="s">
        <v>102</v>
      </c>
      <c r="C120" s="37">
        <v>20524</v>
      </c>
      <c r="D120" s="29" t="s">
        <v>138</v>
      </c>
      <c r="E120" s="17">
        <v>27</v>
      </c>
      <c r="F120" s="30">
        <v>30.27</v>
      </c>
      <c r="G120" s="30">
        <v>120.15</v>
      </c>
      <c r="H120" s="39">
        <f>('CITIES-OVER-750K'!I120-'CITIES-OVER-750K'!H120)/'CITIES-OVER-750K'!H120</f>
        <v>4.196431703914013E-2</v>
      </c>
      <c r="I120" s="39">
        <f>('CITIES-OVER-750K'!J120-'CITIES-OVER-750K'!I120)/'CITIES-OVER-750K'!I120</f>
        <v>4.1977204826329557E-2</v>
      </c>
      <c r="J120" s="39">
        <f>('CITIES-OVER-750K'!K120-'CITIES-OVER-750K'!J120)/'CITIES-OVER-750K'!J120</f>
        <v>0.24635624133881018</v>
      </c>
      <c r="K120" s="39">
        <f>('CITIES-OVER-750K'!L120-'CITIES-OVER-750K'!K120)/'CITIES-OVER-750K'!K120</f>
        <v>3.1820520695803371E-2</v>
      </c>
      <c r="L120" s="39">
        <f>('CITIES-OVER-750K'!M120-'CITIES-OVER-750K'!L120)/'CITIES-OVER-750K'!L120</f>
        <v>-1.9501856537311447E-2</v>
      </c>
      <c r="M120" s="39">
        <f>('CITIES-OVER-750K'!N120-'CITIES-OVER-750K'!M120)/'CITIES-OVER-750K'!M120</f>
        <v>-2.2534283909109783E-2</v>
      </c>
      <c r="N120" s="39">
        <f>('CITIES-OVER-750K'!O120-'CITIES-OVER-750K'!N120)/'CITIES-OVER-750K'!N120</f>
        <v>2.0752641222328477E-2</v>
      </c>
      <c r="O120" s="39">
        <f>('CITIES-OVER-750K'!P120-'CITIES-OVER-750K'!O120)/'CITIES-OVER-750K'!O120</f>
        <v>2.5687051066869072E-2</v>
      </c>
      <c r="P120" s="39">
        <f>('CITIES-OVER-750K'!Q120-'CITIES-OVER-750K'!P120)/'CITIES-OVER-750K'!P120</f>
        <v>9.5706001273280633E-2</v>
      </c>
      <c r="Q120" s="39">
        <f>('CITIES-OVER-750K'!R120-'CITIES-OVER-750K'!Q120)/'CITIES-OVER-750K'!Q120</f>
        <v>5.9849810703119011E-2</v>
      </c>
      <c r="R120" s="39">
        <f>('CITIES-OVER-750K'!S120-'CITIES-OVER-750K'!R120)/'CITIES-OVER-750K'!R120</f>
        <v>3.504136124699142E-2</v>
      </c>
      <c r="S120" s="39">
        <f>('CITIES-OVER-750K'!T120-'CITIES-OVER-750K'!S120)/'CITIES-OVER-750K'!S120</f>
        <v>8.9749096130669934E-2</v>
      </c>
      <c r="T120" s="39">
        <f>('CITIES-OVER-750K'!U120-'CITIES-OVER-750K'!T120)/'CITIES-OVER-750K'!T120</f>
        <v>9.1615856797051726E-2</v>
      </c>
      <c r="U120" s="39">
        <f>('CITIES-OVER-750K'!V120-'CITIES-OVER-750K'!U120)/'CITIES-OVER-750K'!U120</f>
        <v>7.4220968134142765E-2</v>
      </c>
      <c r="V120" s="39">
        <f>('CITIES-OVER-750K'!W120-'CITIES-OVER-750K'!V120)/'CITIES-OVER-750K'!V120</f>
        <v>6.2635404981210355E-2</v>
      </c>
      <c r="W120" s="39"/>
    </row>
    <row r="121" spans="1:23" s="5" customFormat="1">
      <c r="A121" s="37">
        <v>156</v>
      </c>
      <c r="B121" s="29" t="s">
        <v>102</v>
      </c>
      <c r="C121" s="37">
        <v>20529</v>
      </c>
      <c r="D121" s="29" t="s">
        <v>139</v>
      </c>
      <c r="E121" s="17">
        <v>28</v>
      </c>
      <c r="F121" s="30">
        <v>31.87</v>
      </c>
      <c r="G121" s="30">
        <v>117.28</v>
      </c>
      <c r="H121" s="39">
        <f>('CITIES-OVER-750K'!I121-'CITIES-OVER-750K'!H121)/'CITIES-OVER-750K'!H121</f>
        <v>5.0357155063399189E-2</v>
      </c>
      <c r="I121" s="39">
        <f>('CITIES-OVER-750K'!J121-'CITIES-OVER-750K'!I121)/'CITIES-OVER-750K'!I121</f>
        <v>0.17725787767958257</v>
      </c>
      <c r="J121" s="39">
        <f>('CITIES-OVER-750K'!K121-'CITIES-OVER-750K'!J121)/'CITIES-OVER-750K'!J121</f>
        <v>0.1358973310086577</v>
      </c>
      <c r="K121" s="39">
        <f>('CITIES-OVER-750K'!L121-'CITIES-OVER-750K'!K121)/'CITIES-OVER-750K'!K121</f>
        <v>8.5994210730199486E-2</v>
      </c>
      <c r="L121" s="39">
        <f>('CITIES-OVER-750K'!M121-'CITIES-OVER-750K'!L121)/'CITIES-OVER-750K'!L121</f>
        <v>5.1444294074943844E-2</v>
      </c>
      <c r="M121" s="39">
        <f>('CITIES-OVER-750K'!N121-'CITIES-OVER-750K'!M121)/'CITIES-OVER-750K'!M121</f>
        <v>3.0299956528039435E-2</v>
      </c>
      <c r="N121" s="39">
        <f>('CITIES-OVER-750K'!O121-'CITIES-OVER-750K'!N121)/'CITIES-OVER-750K'!N121</f>
        <v>2.4122271797285818E-2</v>
      </c>
      <c r="O121" s="39">
        <f>('CITIES-OVER-750K'!P121-'CITIES-OVER-750K'!O121)/'CITIES-OVER-750K'!O121</f>
        <v>2.2104026742624919E-2</v>
      </c>
      <c r="P121" s="39">
        <f>('CITIES-OVER-750K'!Q121-'CITIES-OVER-750K'!P121)/'CITIES-OVER-750K'!P121</f>
        <v>3.7556629751287346E-2</v>
      </c>
      <c r="Q121" s="39">
        <f>('CITIES-OVER-750K'!R121-'CITIES-OVER-750K'!Q121)/'CITIES-OVER-750K'!Q121</f>
        <v>3.7424376539702132E-2</v>
      </c>
      <c r="R121" s="39">
        <f>('CITIES-OVER-750K'!S121-'CITIES-OVER-750K'!R121)/'CITIES-OVER-750K'!R121</f>
        <v>3.7003912964623228E-2</v>
      </c>
      <c r="S121" s="39">
        <f>('CITIES-OVER-750K'!T121-'CITIES-OVER-750K'!S121)/'CITIES-OVER-750K'!S121</f>
        <v>4.1661061065880786E-2</v>
      </c>
      <c r="T121" s="39">
        <f>('CITIES-OVER-750K'!U121-'CITIES-OVER-750K'!T121)/'CITIES-OVER-750K'!T121</f>
        <v>6.6952617572385492E-2</v>
      </c>
      <c r="U121" s="39">
        <f>('CITIES-OVER-750K'!V121-'CITIES-OVER-750K'!U121)/'CITIES-OVER-750K'!U121</f>
        <v>7.1821662706022651E-2</v>
      </c>
      <c r="V121" s="39">
        <f>('CITIES-OVER-750K'!W121-'CITIES-OVER-750K'!V121)/'CITIES-OVER-750K'!V121</f>
        <v>6.1096376361048969E-2</v>
      </c>
      <c r="W121" s="39"/>
    </row>
    <row r="122" spans="1:23" s="5" customFormat="1">
      <c r="A122" s="37">
        <v>156</v>
      </c>
      <c r="B122" s="29" t="s">
        <v>102</v>
      </c>
      <c r="C122" s="37">
        <v>20533</v>
      </c>
      <c r="D122" s="29" t="s">
        <v>140</v>
      </c>
      <c r="E122" s="17">
        <v>20</v>
      </c>
      <c r="F122" s="30">
        <v>26.9</v>
      </c>
      <c r="G122" s="30">
        <v>112.6</v>
      </c>
      <c r="H122" s="39">
        <f>('CITIES-OVER-750K'!I122-'CITIES-OVER-750K'!H122)/'CITIES-OVER-750K'!H122</f>
        <v>7.3033800246108865E-2</v>
      </c>
      <c r="I122" s="39">
        <f>('CITIES-OVER-750K'!J122-'CITIES-OVER-750K'!I122)/'CITIES-OVER-750K'!I122</f>
        <v>7.3054893972964885E-2</v>
      </c>
      <c r="J122" s="39">
        <f>('CITIES-OVER-750K'!K122-'CITIES-OVER-750K'!J122)/'CITIES-OVER-750K'!J122</f>
        <v>4.9999940494679672E-2</v>
      </c>
      <c r="K122" s="39">
        <f>('CITIES-OVER-750K'!L122-'CITIES-OVER-750K'!K122)/'CITIES-OVER-750K'!K122</f>
        <v>4.7727803380809182E-2</v>
      </c>
      <c r="L122" s="39">
        <f>('CITIES-OVER-750K'!M122-'CITIES-OVER-750K'!L122)/'CITIES-OVER-750K'!L122</f>
        <v>9.0489548163477623E-2</v>
      </c>
      <c r="M122" s="39">
        <f>('CITIES-OVER-750K'!N122-'CITIES-OVER-750K'!M122)/'CITIES-OVER-750K'!M122</f>
        <v>9.4919794053748424E-2</v>
      </c>
      <c r="N122" s="39">
        <f>('CITIES-OVER-750K'!O122-'CITIES-OVER-750K'!N122)/'CITIES-OVER-750K'!N122</f>
        <v>3.187606911948046E-2</v>
      </c>
      <c r="O122" s="39">
        <f>('CITIES-OVER-750K'!P122-'CITIES-OVER-750K'!O122)/'CITIES-OVER-750K'!O122</f>
        <v>2.1883511547167691E-2</v>
      </c>
      <c r="P122" s="39">
        <f>('CITIES-OVER-750K'!Q122-'CITIES-OVER-750K'!P122)/'CITIES-OVER-750K'!P122</f>
        <v>3.659939664053715E-2</v>
      </c>
      <c r="Q122" s="39">
        <f>('CITIES-OVER-750K'!R122-'CITIES-OVER-750K'!Q122)/'CITIES-OVER-750K'!Q122</f>
        <v>3.9391186427190653E-2</v>
      </c>
      <c r="R122" s="39">
        <f>('CITIES-OVER-750K'!S122-'CITIES-OVER-750K'!R122)/'CITIES-OVER-750K'!R122</f>
        <v>3.9369695693712715E-2</v>
      </c>
      <c r="S122" s="39">
        <f>('CITIES-OVER-750K'!T122-'CITIES-OVER-750K'!S122)/'CITIES-OVER-750K'!S122</f>
        <v>3.9740627836547429E-2</v>
      </c>
      <c r="T122" s="39">
        <f>('CITIES-OVER-750K'!U122-'CITIES-OVER-750K'!T122)/'CITIES-OVER-750K'!T122</f>
        <v>5.2447983351720642E-2</v>
      </c>
      <c r="U122" s="39">
        <f>('CITIES-OVER-750K'!V122-'CITIES-OVER-750K'!U122)/'CITIES-OVER-750K'!U122</f>
        <v>5.9426420608526341E-2</v>
      </c>
      <c r="V122" s="39">
        <f>('CITIES-OVER-750K'!W122-'CITIES-OVER-750K'!V122)/'CITIES-OVER-750K'!V122</f>
        <v>4.8044931594612199E-2</v>
      </c>
      <c r="W122" s="39"/>
    </row>
    <row r="123" spans="1:23" s="5" customFormat="1">
      <c r="A123" s="37">
        <v>156</v>
      </c>
      <c r="B123" s="29" t="s">
        <v>102</v>
      </c>
      <c r="C123" s="37">
        <v>20551</v>
      </c>
      <c r="D123" s="29" t="s">
        <v>141</v>
      </c>
      <c r="E123" s="17">
        <v>20</v>
      </c>
      <c r="F123" s="30">
        <v>40.799999999999997</v>
      </c>
      <c r="G123" s="30">
        <v>111.68</v>
      </c>
      <c r="H123" s="39">
        <f>('CITIES-OVER-750K'!I123-'CITIES-OVER-750K'!H123)/'CITIES-OVER-750K'!H123</f>
        <v>0.55407300761017819</v>
      </c>
      <c r="I123" s="39">
        <f>('CITIES-OVER-750K'!J123-'CITIES-OVER-750K'!I123)/'CITIES-OVER-750K'!I123</f>
        <v>0.26004981064162197</v>
      </c>
      <c r="J123" s="39">
        <f>('CITIES-OVER-750K'!K123-'CITIES-OVER-750K'!J123)/'CITIES-OVER-750K'!J123</f>
        <v>0.14511503543985624</v>
      </c>
      <c r="K123" s="39">
        <f>('CITIES-OVER-750K'!L123-'CITIES-OVER-750K'!K123)/'CITIES-OVER-750K'!K123</f>
        <v>4.0753867363637147E-2</v>
      </c>
      <c r="L123" s="39">
        <f>('CITIES-OVER-750K'!M123-'CITIES-OVER-750K'!L123)/'CITIES-OVER-750K'!L123</f>
        <v>2.5242695542423036E-2</v>
      </c>
      <c r="M123" s="39">
        <f>('CITIES-OVER-750K'!N123-'CITIES-OVER-750K'!M123)/'CITIES-OVER-750K'!M123</f>
        <v>0.14591391787567459</v>
      </c>
      <c r="N123" s="39">
        <f>('CITIES-OVER-750K'!O123-'CITIES-OVER-750K'!N123)/'CITIES-OVER-750K'!N123</f>
        <v>0.11165278104084955</v>
      </c>
      <c r="O123" s="39">
        <f>('CITIES-OVER-750K'!P123-'CITIES-OVER-750K'!O123)/'CITIES-OVER-750K'!O123</f>
        <v>8.0385242225994552E-2</v>
      </c>
      <c r="P123" s="39">
        <f>('CITIES-OVER-750K'!Q123-'CITIES-OVER-750K'!P123)/'CITIES-OVER-750K'!P123</f>
        <v>0.27470903743682096</v>
      </c>
      <c r="Q123" s="39">
        <f>('CITIES-OVER-750K'!R123-'CITIES-OVER-750K'!Q123)/'CITIES-OVER-750K'!Q123</f>
        <v>0.27479432676672066</v>
      </c>
      <c r="R123" s="39">
        <f>('CITIES-OVER-750K'!S123-'CITIES-OVER-750K'!R123)/'CITIES-OVER-750K'!R123</f>
        <v>0.19186384942832868</v>
      </c>
      <c r="S123" s="39">
        <f>('CITIES-OVER-750K'!T123-'CITIES-OVER-750K'!S123)/'CITIES-OVER-750K'!S123</f>
        <v>0.18621661133812775</v>
      </c>
      <c r="T123" s="39">
        <f>('CITIES-OVER-750K'!U123-'CITIES-OVER-750K'!T123)/'CITIES-OVER-750K'!T123</f>
        <v>0.18287962520752318</v>
      </c>
      <c r="U123" s="39">
        <f>('CITIES-OVER-750K'!V123-'CITIES-OVER-750K'!U123)/'CITIES-OVER-750K'!U123</f>
        <v>0.14912843860310229</v>
      </c>
      <c r="V123" s="39">
        <f>('CITIES-OVER-750K'!W123-'CITIES-OVER-750K'!V123)/'CITIES-OVER-750K'!V123</f>
        <v>9.891895668598906E-2</v>
      </c>
      <c r="W123" s="39"/>
    </row>
    <row r="124" spans="1:23" s="5" customFormat="1">
      <c r="A124" s="37">
        <v>156</v>
      </c>
      <c r="B124" s="29" t="s">
        <v>102</v>
      </c>
      <c r="C124" s="37">
        <v>20543</v>
      </c>
      <c r="D124" s="29" t="s">
        <v>142</v>
      </c>
      <c r="E124" s="17">
        <v>29</v>
      </c>
      <c r="F124" s="30">
        <v>33.61</v>
      </c>
      <c r="G124" s="30">
        <v>119.01</v>
      </c>
      <c r="H124" s="39">
        <f>('CITIES-OVER-750K'!I124-'CITIES-OVER-750K'!H124)/'CITIES-OVER-750K'!H124</f>
        <v>0.13046750135970298</v>
      </c>
      <c r="I124" s="39">
        <f>('CITIES-OVER-750K'!J124-'CITIES-OVER-750K'!I124)/'CITIES-OVER-750K'!I124</f>
        <v>0.13050679155064407</v>
      </c>
      <c r="J124" s="39">
        <f>('CITIES-OVER-750K'!K124-'CITIES-OVER-750K'!J124)/'CITIES-OVER-750K'!J124</f>
        <v>0.13042957712753214</v>
      </c>
      <c r="K124" s="39">
        <f>('CITIES-OVER-750K'!L124-'CITIES-OVER-750K'!K124)/'CITIES-OVER-750K'!K124</f>
        <v>0.12482307880431127</v>
      </c>
      <c r="L124" s="39">
        <f>('CITIES-OVER-750K'!M124-'CITIES-OVER-750K'!L124)/'CITIES-OVER-750K'!L124</f>
        <v>7.0288699487005682E-2</v>
      </c>
      <c r="M124" s="39">
        <f>('CITIES-OVER-750K'!N124-'CITIES-OVER-750K'!M124)/'CITIES-OVER-750K'!M124</f>
        <v>6.2643109585852966E-2</v>
      </c>
      <c r="N124" s="39">
        <f>('CITIES-OVER-750K'!O124-'CITIES-OVER-750K'!N124)/'CITIES-OVER-750K'!N124</f>
        <v>4.4234160395400172E-2</v>
      </c>
      <c r="O124" s="39">
        <f>('CITIES-OVER-750K'!P124-'CITIES-OVER-750K'!O124)/'CITIES-OVER-750K'!O124</f>
        <v>3.0693674447836765E-2</v>
      </c>
      <c r="P124" s="39">
        <f>('CITIES-OVER-750K'!Q124-'CITIES-OVER-750K'!P124)/'CITIES-OVER-750K'!P124</f>
        <v>-1.2657006317314263E-3</v>
      </c>
      <c r="Q124" s="39">
        <f>('CITIES-OVER-750K'!R124-'CITIES-OVER-750K'!Q124)/'CITIES-OVER-750K'!Q124</f>
        <v>-1.2652041550788925E-3</v>
      </c>
      <c r="R124" s="39">
        <f>('CITIES-OVER-750K'!S124-'CITIES-OVER-750K'!R124)/'CITIES-OVER-750K'!R124</f>
        <v>1.0769611496185104E-2</v>
      </c>
      <c r="S124" s="39">
        <f>('CITIES-OVER-750K'!T124-'CITIES-OVER-750K'!S124)/'CITIES-OVER-750K'!S124</f>
        <v>2.0920623977394665E-2</v>
      </c>
      <c r="T124" s="39">
        <f>('CITIES-OVER-750K'!U124-'CITIES-OVER-750K'!T124)/'CITIES-OVER-750K'!T124</f>
        <v>2.2744040881934574E-2</v>
      </c>
      <c r="U124" s="39">
        <f>('CITIES-OVER-750K'!V124-'CITIES-OVER-750K'!U124)/'CITIES-OVER-750K'!U124</f>
        <v>2.834085280957389E-2</v>
      </c>
      <c r="V124" s="39">
        <f>('CITIES-OVER-750K'!W124-'CITIES-OVER-750K'!V124)/'CITIES-OVER-750K'!V124</f>
        <v>2.6588264628196478E-2</v>
      </c>
      <c r="W124" s="39"/>
    </row>
    <row r="125" spans="1:23" s="5" customFormat="1">
      <c r="A125" s="37">
        <v>156</v>
      </c>
      <c r="B125" s="29" t="s">
        <v>102</v>
      </c>
      <c r="C125" s="37">
        <v>20544</v>
      </c>
      <c r="D125" s="29" t="s">
        <v>143</v>
      </c>
      <c r="E125" s="17">
        <v>20</v>
      </c>
      <c r="F125" s="30">
        <v>33.950000000000003</v>
      </c>
      <c r="G125" s="30">
        <v>116.78</v>
      </c>
      <c r="H125" s="39">
        <f>('CITIES-OVER-750K'!I125-'CITIES-OVER-750K'!H125)/'CITIES-OVER-750K'!H125</f>
        <v>0.14491170529879949</v>
      </c>
      <c r="I125" s="39">
        <f>('CITIES-OVER-750K'!J125-'CITIES-OVER-750K'!I125)/'CITIES-OVER-750K'!I125</f>
        <v>0.144953882192182</v>
      </c>
      <c r="J125" s="39">
        <f>('CITIES-OVER-750K'!K125-'CITIES-OVER-750K'!J125)/'CITIES-OVER-750K'!J125</f>
        <v>0.1402941019766635</v>
      </c>
      <c r="K125" s="39">
        <f>('CITIES-OVER-750K'!L125-'CITIES-OVER-750K'!K125)/'CITIES-OVER-750K'!K125</f>
        <v>9.9849641485119878E-2</v>
      </c>
      <c r="L125" s="39">
        <f>('CITIES-OVER-750K'!M125-'CITIES-OVER-750K'!L125)/'CITIES-OVER-750K'!L125</f>
        <v>9.9849697398125173E-2</v>
      </c>
      <c r="M125" s="39">
        <f>('CITIES-OVER-750K'!N125-'CITIES-OVER-750K'!M125)/'CITIES-OVER-750K'!M125</f>
        <v>9.9879642604972743E-2</v>
      </c>
      <c r="N125" s="39">
        <f>('CITIES-OVER-750K'!O125-'CITIES-OVER-750K'!N125)/'CITIES-OVER-750K'!N125</f>
        <v>0.13754468769534414</v>
      </c>
      <c r="O125" s="39">
        <f>('CITIES-OVER-750K'!P125-'CITIES-OVER-750K'!O125)/'CITIES-OVER-750K'!O125</f>
        <v>0.16344015381556692</v>
      </c>
      <c r="P125" s="39">
        <f>('CITIES-OVER-750K'!Q125-'CITIES-OVER-750K'!P125)/'CITIES-OVER-750K'!P125</f>
        <v>0.22618412044727249</v>
      </c>
      <c r="Q125" s="39">
        <f>('CITIES-OVER-750K'!R125-'CITIES-OVER-750K'!Q125)/'CITIES-OVER-750K'!Q125</f>
        <v>0.22625254759661392</v>
      </c>
      <c r="R125" s="39">
        <f>('CITIES-OVER-750K'!S125-'CITIES-OVER-750K'!R125)/'CITIES-OVER-750K'!R125</f>
        <v>8.0190380726157418E-2</v>
      </c>
      <c r="S125" s="39">
        <f>('CITIES-OVER-750K'!T125-'CITIES-OVER-750K'!S125)/'CITIES-OVER-750K'!S125</f>
        <v>8.0041274692686168E-2</v>
      </c>
      <c r="T125" s="39">
        <f>('CITIES-OVER-750K'!U125-'CITIES-OVER-750K'!T125)/'CITIES-OVER-750K'!T125</f>
        <v>9.6210029844785966E-2</v>
      </c>
      <c r="U125" s="39">
        <f>('CITIES-OVER-750K'!V125-'CITIES-OVER-750K'!U125)/'CITIES-OVER-750K'!U125</f>
        <v>0.1225400867846702</v>
      </c>
      <c r="V125" s="39">
        <f>('CITIES-OVER-750K'!W125-'CITIES-OVER-750K'!V125)/'CITIES-OVER-750K'!V125</f>
        <v>0.10221024425754691</v>
      </c>
      <c r="W125" s="39"/>
    </row>
    <row r="126" spans="1:23" s="5" customFormat="1">
      <c r="A126" s="37">
        <v>156</v>
      </c>
      <c r="B126" s="29" t="s">
        <v>102</v>
      </c>
      <c r="C126" s="37">
        <v>20546</v>
      </c>
      <c r="D126" s="29" t="s">
        <v>144</v>
      </c>
      <c r="E126" s="17">
        <v>20</v>
      </c>
      <c r="F126" s="30">
        <v>32.64</v>
      </c>
      <c r="G126" s="30">
        <v>116.99</v>
      </c>
      <c r="H126" s="39">
        <f>('CITIES-OVER-750K'!I126-'CITIES-OVER-750K'!H126)/'CITIES-OVER-750K'!H126</f>
        <v>0.27544855286873565</v>
      </c>
      <c r="I126" s="39">
        <f>('CITIES-OVER-750K'!J126-'CITIES-OVER-750K'!I126)/'CITIES-OVER-750K'!I126</f>
        <v>0.27237393668720777</v>
      </c>
      <c r="J126" s="39">
        <f>('CITIES-OVER-750K'!K126-'CITIES-OVER-750K'!J126)/'CITIES-OVER-750K'!J126</f>
        <v>0.21333665886557068</v>
      </c>
      <c r="K126" s="39">
        <f>('CITIES-OVER-750K'!L126-'CITIES-OVER-750K'!K126)/'CITIES-OVER-750K'!K126</f>
        <v>0.21268419929264026</v>
      </c>
      <c r="L126" s="39">
        <f>('CITIES-OVER-750K'!M126-'CITIES-OVER-750K'!L126)/'CITIES-OVER-750K'!L126</f>
        <v>0.19909539944823845</v>
      </c>
      <c r="M126" s="39">
        <f>('CITIES-OVER-750K'!N126-'CITIES-OVER-750K'!M126)/'CITIES-OVER-750K'!M126</f>
        <v>0.19384636905629757</v>
      </c>
      <c r="N126" s="39">
        <f>('CITIES-OVER-750K'!O126-'CITIES-OVER-750K'!N126)/'CITIES-OVER-750K'!N126</f>
        <v>9.6696215723795179E-2</v>
      </c>
      <c r="O126" s="39">
        <f>('CITIES-OVER-750K'!P126-'CITIES-OVER-750K'!O126)/'CITIES-OVER-750K'!O126</f>
        <v>9.9210912914505803E-2</v>
      </c>
      <c r="P126" s="39">
        <f>('CITIES-OVER-750K'!Q126-'CITIES-OVER-750K'!P126)/'CITIES-OVER-750K'!P126</f>
        <v>0.14768959813488095</v>
      </c>
      <c r="Q126" s="39">
        <f>('CITIES-OVER-750K'!R126-'CITIES-OVER-750K'!Q126)/'CITIES-OVER-750K'!Q126</f>
        <v>0.1477331216462921</v>
      </c>
      <c r="R126" s="39">
        <f>('CITIES-OVER-750K'!S126-'CITIES-OVER-750K'!R126)/'CITIES-OVER-750K'!R126</f>
        <v>0.13374955148159812</v>
      </c>
      <c r="S126" s="39">
        <f>('CITIES-OVER-750K'!T126-'CITIES-OVER-750K'!S126)/'CITIES-OVER-750K'!S126</f>
        <v>9.6524256821729881E-2</v>
      </c>
      <c r="T126" s="39">
        <f>('CITIES-OVER-750K'!U126-'CITIES-OVER-750K'!T126)/'CITIES-OVER-750K'!T126</f>
        <v>7.7006611637610856E-2</v>
      </c>
      <c r="U126" s="39">
        <f>('CITIES-OVER-750K'!V126-'CITIES-OVER-750K'!U126)/'CITIES-OVER-750K'!U126</f>
        <v>6.9138372607943491E-2</v>
      </c>
      <c r="V126" s="39">
        <f>('CITIES-OVER-750K'!W126-'CITIES-OVER-750K'!V126)/'CITIES-OVER-750K'!V126</f>
        <v>6.2570265175372161E-2</v>
      </c>
      <c r="W126" s="39"/>
    </row>
    <row r="127" spans="1:23" s="5" customFormat="1">
      <c r="A127" s="37">
        <v>156</v>
      </c>
      <c r="B127" s="29" t="s">
        <v>102</v>
      </c>
      <c r="C127" s="37">
        <v>20550</v>
      </c>
      <c r="D127" s="29" t="s">
        <v>145</v>
      </c>
      <c r="E127" s="17" t="s">
        <v>886</v>
      </c>
      <c r="F127" s="30">
        <v>30.2</v>
      </c>
      <c r="G127" s="30">
        <v>115.02</v>
      </c>
      <c r="H127" s="39">
        <f>('CITIES-OVER-750K'!I127-'CITIES-OVER-750K'!H127)/'CITIES-OVER-750K'!H127</f>
        <v>5.6840896102086667E-2</v>
      </c>
      <c r="I127" s="39">
        <f>('CITIES-OVER-750K'!J127-'CITIES-OVER-750K'!I127)/'CITIES-OVER-750K'!I127</f>
        <v>5.859017681306021E-2</v>
      </c>
      <c r="J127" s="39">
        <f>('CITIES-OVER-750K'!K127-'CITIES-OVER-750K'!J127)/'CITIES-OVER-750K'!J127</f>
        <v>9.2235865804084008E-2</v>
      </c>
      <c r="K127" s="39">
        <f>('CITIES-OVER-750K'!L127-'CITIES-OVER-750K'!K127)/'CITIES-OVER-750K'!K127</f>
        <v>8.900285390850507E-2</v>
      </c>
      <c r="L127" s="39">
        <f>('CITIES-OVER-750K'!M127-'CITIES-OVER-750K'!L127)/'CITIES-OVER-750K'!L127</f>
        <v>2.8702286161771649E-2</v>
      </c>
      <c r="M127" s="39">
        <f>('CITIES-OVER-750K'!N127-'CITIES-OVER-750K'!M127)/'CITIES-OVER-750K'!M127</f>
        <v>2.8647123396362349E-2</v>
      </c>
      <c r="N127" s="39">
        <f>('CITIES-OVER-750K'!O127-'CITIES-OVER-750K'!N127)/'CITIES-OVER-750K'!N127</f>
        <v>2.7419222936920055E-2</v>
      </c>
      <c r="O127" s="39">
        <f>('CITIES-OVER-750K'!P127-'CITIES-OVER-750K'!O127)/'CITIES-OVER-750K'!O127</f>
        <v>2.905670129939052E-2</v>
      </c>
      <c r="P127" s="39">
        <f>('CITIES-OVER-750K'!Q127-'CITIES-OVER-750K'!P127)/'CITIES-OVER-750K'!P127</f>
        <v>6.0601604278074851E-2</v>
      </c>
      <c r="Q127" s="39">
        <f>('CITIES-OVER-750K'!R127-'CITIES-OVER-750K'!Q127)/'CITIES-OVER-750K'!Q127</f>
        <v>6.0618802119816829E-2</v>
      </c>
      <c r="R127" s="39">
        <f>('CITIES-OVER-750K'!S127-'CITIES-OVER-750K'!R127)/'CITIES-OVER-750K'!R127</f>
        <v>7.079183252135636E-2</v>
      </c>
      <c r="S127" s="39">
        <f>('CITIES-OVER-750K'!T127-'CITIES-OVER-750K'!S127)/'CITIES-OVER-750K'!S127</f>
        <v>8.8351576565684695E-2</v>
      </c>
      <c r="T127" s="39">
        <f>('CITIES-OVER-750K'!U127-'CITIES-OVER-750K'!T127)/'CITIES-OVER-750K'!T127</f>
        <v>8.8613560640605632E-2</v>
      </c>
      <c r="U127" s="39">
        <f>('CITIES-OVER-750K'!V127-'CITIES-OVER-750K'!U127)/'CITIES-OVER-750K'!U127</f>
        <v>8.2107653714309323E-2</v>
      </c>
      <c r="V127" s="39">
        <f>('CITIES-OVER-750K'!W127-'CITIES-OVER-750K'!V127)/'CITIES-OVER-750K'!V127</f>
        <v>7.5343884589580065E-2</v>
      </c>
      <c r="W127" s="39"/>
    </row>
    <row r="128" spans="1:23" s="5" customFormat="1">
      <c r="A128" s="37">
        <v>156</v>
      </c>
      <c r="B128" s="29" t="s">
        <v>102</v>
      </c>
      <c r="C128" s="37">
        <v>20553</v>
      </c>
      <c r="D128" s="29" t="s">
        <v>146</v>
      </c>
      <c r="E128" s="17">
        <v>30</v>
      </c>
      <c r="F128" s="30">
        <v>23.11</v>
      </c>
      <c r="G128" s="30">
        <v>114.42</v>
      </c>
      <c r="H128" s="39">
        <f>('CITIES-OVER-750K'!I128-'CITIES-OVER-750K'!H128)/'CITIES-OVER-750K'!H128</f>
        <v>0.14844294397214949</v>
      </c>
      <c r="I128" s="39">
        <f>('CITIES-OVER-750K'!J128-'CITIES-OVER-750K'!I128)/'CITIES-OVER-750K'!I128</f>
        <v>0.14531142230571018</v>
      </c>
      <c r="J128" s="39">
        <f>('CITIES-OVER-750K'!K128-'CITIES-OVER-750K'!J128)/'CITIES-OVER-750K'!J128</f>
        <v>8.6219535137168901E-2</v>
      </c>
      <c r="K128" s="39">
        <f>('CITIES-OVER-750K'!L128-'CITIES-OVER-750K'!K128)/'CITIES-OVER-750K'!K128</f>
        <v>8.1389399839150209E-2</v>
      </c>
      <c r="L128" s="39">
        <f>('CITIES-OVER-750K'!M128-'CITIES-OVER-750K'!L128)/'CITIES-OVER-750K'!L128</f>
        <v>-7.0818909219436078E-3</v>
      </c>
      <c r="M128" s="39">
        <f>('CITIES-OVER-750K'!N128-'CITIES-OVER-750K'!M128)/'CITIES-OVER-750K'!M128</f>
        <v>-3.324251742080348E-3</v>
      </c>
      <c r="N128" s="39">
        <f>('CITIES-OVER-750K'!O128-'CITIES-OVER-750K'!N128)/'CITIES-OVER-750K'!N128</f>
        <v>7.1307990583665687E-2</v>
      </c>
      <c r="O128" s="39">
        <f>('CITIES-OVER-750K'!P128-'CITIES-OVER-750K'!O128)/'CITIES-OVER-750K'!O128</f>
        <v>7.0369502179160034E-2</v>
      </c>
      <c r="P128" s="39">
        <f>('CITIES-OVER-750K'!Q128-'CITIES-OVER-750K'!P128)/'CITIES-OVER-750K'!P128</f>
        <v>5.2290868564726332E-2</v>
      </c>
      <c r="Q128" s="39">
        <f>('CITIES-OVER-750K'!R128-'CITIES-OVER-750K'!Q128)/'CITIES-OVER-750K'!Q128</f>
        <v>5.23062171009782E-2</v>
      </c>
      <c r="R128" s="39">
        <f>('CITIES-OVER-750K'!S128-'CITIES-OVER-750K'!R128)/'CITIES-OVER-750K'!R128</f>
        <v>6.4046293583357686E-2</v>
      </c>
      <c r="S128" s="39">
        <f>('CITIES-OVER-750K'!T128-'CITIES-OVER-750K'!S128)/'CITIES-OVER-750K'!S128</f>
        <v>8.5333834491228402E-2</v>
      </c>
      <c r="T128" s="39">
        <f>('CITIES-OVER-750K'!U128-'CITIES-OVER-750K'!T128)/'CITIES-OVER-750K'!T128</f>
        <v>8.7028057300701886E-2</v>
      </c>
      <c r="U128" s="39">
        <f>('CITIES-OVER-750K'!V128-'CITIES-OVER-750K'!U128)/'CITIES-OVER-750K'!U128</f>
        <v>8.0662129778043212E-2</v>
      </c>
      <c r="V128" s="39">
        <f>('CITIES-OVER-750K'!W128-'CITIES-OVER-750K'!V128)/'CITIES-OVER-750K'!V128</f>
        <v>7.3923269558681781E-2</v>
      </c>
      <c r="W128" s="39"/>
    </row>
    <row r="129" spans="1:23" s="5" customFormat="1">
      <c r="A129" s="37">
        <v>156</v>
      </c>
      <c r="B129" s="29" t="s">
        <v>102</v>
      </c>
      <c r="C129" s="37">
        <v>20575</v>
      </c>
      <c r="D129" s="29" t="s">
        <v>147</v>
      </c>
      <c r="E129" s="17">
        <v>20</v>
      </c>
      <c r="F129" s="30">
        <v>40.71</v>
      </c>
      <c r="G129" s="30">
        <v>120.84</v>
      </c>
      <c r="H129" s="39">
        <f>('CITIES-OVER-750K'!I129-'CITIES-OVER-750K'!H129)/'CITIES-OVER-750K'!H129</f>
        <v>0.37687049535429712</v>
      </c>
      <c r="I129" s="39">
        <f>('CITIES-OVER-750K'!J129-'CITIES-OVER-750K'!I129)/'CITIES-OVER-750K'!I129</f>
        <v>0.37699308641199952</v>
      </c>
      <c r="J129" s="39">
        <f>('CITIES-OVER-750K'!K129-'CITIES-OVER-750K'!J129)/'CITIES-OVER-750K'!J129</f>
        <v>0.2598159982546972</v>
      </c>
      <c r="K129" s="39">
        <f>('CITIES-OVER-750K'!L129-'CITIES-OVER-750K'!K129)/'CITIES-OVER-750K'!K129</f>
        <v>0.24310652031856111</v>
      </c>
      <c r="L129" s="39">
        <f>('CITIES-OVER-750K'!M129-'CITIES-OVER-750K'!L129)/'CITIES-OVER-750K'!L129</f>
        <v>0.13652575387067686</v>
      </c>
      <c r="M129" s="39">
        <f>('CITIES-OVER-750K'!N129-'CITIES-OVER-750K'!M129)/'CITIES-OVER-750K'!M129</f>
        <v>9.9871066051849533E-2</v>
      </c>
      <c r="N129" s="39">
        <f>('CITIES-OVER-750K'!O129-'CITIES-OVER-750K'!N129)/'CITIES-OVER-750K'!N129</f>
        <v>4.5774218574660207E-2</v>
      </c>
      <c r="O129" s="39">
        <f>('CITIES-OVER-750K'!P129-'CITIES-OVER-750K'!O129)/'CITIES-OVER-750K'!O129</f>
        <v>2.7373319080380033E-2</v>
      </c>
      <c r="P129" s="39">
        <f>('CITIES-OVER-750K'!Q129-'CITIES-OVER-750K'!P129)/'CITIES-OVER-750K'!P129</f>
        <v>1.7686158774628927E-2</v>
      </c>
      <c r="Q129" s="39">
        <f>('CITIES-OVER-750K'!R129-'CITIES-OVER-750K'!Q129)/'CITIES-OVER-750K'!Q129</f>
        <v>1.7060601874425423E-2</v>
      </c>
      <c r="R129" s="39">
        <f>('CITIES-OVER-750K'!S129-'CITIES-OVER-750K'!R129)/'CITIES-OVER-750K'!R129</f>
        <v>2.5811258879363572E-2</v>
      </c>
      <c r="S129" s="39">
        <f>('CITIES-OVER-750K'!T129-'CITIES-OVER-750K'!S129)/'CITIES-OVER-750K'!S129</f>
        <v>8.1208605157621183E-2</v>
      </c>
      <c r="T129" s="39">
        <f>('CITIES-OVER-750K'!U129-'CITIES-OVER-750K'!T129)/'CITIES-OVER-750K'!T129</f>
        <v>0.10753433239538787</v>
      </c>
      <c r="U129" s="39">
        <f>('CITIES-OVER-750K'!V129-'CITIES-OVER-750K'!U129)/'CITIES-OVER-750K'!U129</f>
        <v>9.5855257341978722E-2</v>
      </c>
      <c r="V129" s="39">
        <f>('CITIES-OVER-750K'!W129-'CITIES-OVER-750K'!V129)/'CITIES-OVER-750K'!V129</f>
        <v>8.1320144717169529E-2</v>
      </c>
      <c r="W129" s="39"/>
    </row>
    <row r="130" spans="1:23" s="5" customFormat="1">
      <c r="A130" s="37">
        <v>156</v>
      </c>
      <c r="B130" s="29" t="s">
        <v>102</v>
      </c>
      <c r="C130" s="37">
        <v>20556</v>
      </c>
      <c r="D130" s="29" t="s">
        <v>148</v>
      </c>
      <c r="E130" s="17" t="s">
        <v>886</v>
      </c>
      <c r="F130" s="30">
        <v>30.87</v>
      </c>
      <c r="G130" s="30">
        <v>120.11</v>
      </c>
      <c r="H130" s="39">
        <f>('CITIES-OVER-750K'!I130-'CITIES-OVER-750K'!H130)/'CITIES-OVER-750K'!H130</f>
        <v>0.17723051081908908</v>
      </c>
      <c r="I130" s="39">
        <f>('CITIES-OVER-750K'!J130-'CITIES-OVER-750K'!I130)/'CITIES-OVER-750K'!I130</f>
        <v>0.17335655385131882</v>
      </c>
      <c r="J130" s="39">
        <f>('CITIES-OVER-750K'!K130-'CITIES-OVER-750K'!J130)/'CITIES-OVER-750K'!J130</f>
        <v>0.14837843722814842</v>
      </c>
      <c r="K130" s="39">
        <f>('CITIES-OVER-750K'!L130-'CITIES-OVER-750K'!K130)/'CITIES-OVER-750K'!K130</f>
        <v>0.14465510197725781</v>
      </c>
      <c r="L130" s="39">
        <f>('CITIES-OVER-750K'!M130-'CITIES-OVER-750K'!L130)/'CITIES-OVER-750K'!L130</f>
        <v>0.1363829147047621</v>
      </c>
      <c r="M130" s="39">
        <f>('CITIES-OVER-750K'!N130-'CITIES-OVER-750K'!M130)/'CITIES-OVER-750K'!M130</f>
        <v>0.13496846975314508</v>
      </c>
      <c r="N130" s="39">
        <f>('CITIES-OVER-750K'!O130-'CITIES-OVER-750K'!N130)/'CITIES-OVER-750K'!N130</f>
        <v>0.11572913312349649</v>
      </c>
      <c r="O130" s="39">
        <f>('CITIES-OVER-750K'!P130-'CITIES-OVER-750K'!O130)/'CITIES-OVER-750K'!O130</f>
        <v>0.11285397549732995</v>
      </c>
      <c r="P130" s="39">
        <f>('CITIES-OVER-750K'!Q130-'CITIES-OVER-750K'!P130)/'CITIES-OVER-750K'!P130</f>
        <v>0.14608386097692719</v>
      </c>
      <c r="Q130" s="39">
        <f>('CITIES-OVER-750K'!R130-'CITIES-OVER-750K'!Q130)/'CITIES-OVER-750K'!Q130</f>
        <v>0.15132012373911888</v>
      </c>
      <c r="R130" s="39">
        <f>('CITIES-OVER-750K'!S130-'CITIES-OVER-750K'!R130)/'CITIES-OVER-750K'!R130</f>
        <v>5.5705290440442833E-2</v>
      </c>
      <c r="S130" s="39">
        <f>('CITIES-OVER-750K'!T130-'CITIES-OVER-750K'!S130)/'CITIES-OVER-750K'!S130</f>
        <v>4.1792338310456513E-2</v>
      </c>
      <c r="T130" s="39">
        <f>('CITIES-OVER-750K'!U130-'CITIES-OVER-750K'!T130)/'CITIES-OVER-750K'!T130</f>
        <v>5.7365008925029805E-2</v>
      </c>
      <c r="U130" s="39">
        <f>('CITIES-OVER-750K'!V130-'CITIES-OVER-750K'!U130)/'CITIES-OVER-750K'!U130</f>
        <v>0.11600268465030664</v>
      </c>
      <c r="V130" s="39">
        <f>('CITIES-OVER-750K'!W130-'CITIES-OVER-750K'!V130)/'CITIES-OVER-750K'!V130</f>
        <v>0.14087057205243866</v>
      </c>
      <c r="W130" s="39"/>
    </row>
    <row r="131" spans="1:23" s="5" customFormat="1">
      <c r="A131" s="37">
        <v>156</v>
      </c>
      <c r="B131" s="29" t="s">
        <v>102</v>
      </c>
      <c r="C131" s="37">
        <v>20557</v>
      </c>
      <c r="D131" s="29" t="s">
        <v>149</v>
      </c>
      <c r="E131" s="17">
        <v>20</v>
      </c>
      <c r="F131" s="30">
        <v>46.8</v>
      </c>
      <c r="G131" s="30">
        <v>130.36000000000001</v>
      </c>
      <c r="H131" s="39">
        <f>('CITIES-OVER-750K'!I131-'CITIES-OVER-750K'!H131)/'CITIES-OVER-750K'!H131</f>
        <v>0.19037849779086899</v>
      </c>
      <c r="I131" s="39">
        <f>('CITIES-OVER-750K'!J131-'CITIES-OVER-750K'!I131)/'CITIES-OVER-750K'!I131</f>
        <v>0.19043707091839698</v>
      </c>
      <c r="J131" s="39">
        <f>('CITIES-OVER-750K'!K131-'CITIES-OVER-750K'!J131)/'CITIES-OVER-750K'!J131</f>
        <v>0.23037006166135421</v>
      </c>
      <c r="K131" s="39">
        <f>('CITIES-OVER-750K'!L131-'CITIES-OVER-750K'!K131)/'CITIES-OVER-750K'!K131</f>
        <v>0.24533999633399803</v>
      </c>
      <c r="L131" s="39">
        <f>('CITIES-OVER-750K'!M131-'CITIES-OVER-750K'!L131)/'CITIES-OVER-750K'!L131</f>
        <v>0.17781898762596673</v>
      </c>
      <c r="M131" s="39">
        <f>('CITIES-OVER-750K'!N131-'CITIES-OVER-750K'!M131)/'CITIES-OVER-750K'!M131</f>
        <v>0.15657186624473432</v>
      </c>
      <c r="N131" s="39">
        <f>('CITIES-OVER-750K'!O131-'CITIES-OVER-750K'!N131)/'CITIES-OVER-750K'!N131</f>
        <v>0.10995476352301783</v>
      </c>
      <c r="O131" s="39">
        <f>('CITIES-OVER-750K'!P131-'CITIES-OVER-750K'!O131)/'CITIES-OVER-750K'!O131</f>
        <v>0.10673432739941165</v>
      </c>
      <c r="P131" s="39">
        <f>('CITIES-OVER-750K'!Q131-'CITIES-OVER-750K'!P131)/'CITIES-OVER-750K'!P131</f>
        <v>3.1259107393369331E-2</v>
      </c>
      <c r="Q131" s="39">
        <f>('CITIES-OVER-750K'!R131-'CITIES-OVER-750K'!Q131)/'CITIES-OVER-750K'!Q131</f>
        <v>2.6063513674982428E-2</v>
      </c>
      <c r="R131" s="39">
        <f>('CITIES-OVER-750K'!S131-'CITIES-OVER-750K'!R131)/'CITIES-OVER-750K'!R131</f>
        <v>2.9753853544065467E-2</v>
      </c>
      <c r="S131" s="39">
        <f>('CITIES-OVER-750K'!T131-'CITIES-OVER-750K'!S131)/'CITIES-OVER-750K'!S131</f>
        <v>2.9762383044068304E-2</v>
      </c>
      <c r="T131" s="39">
        <f>('CITIES-OVER-750K'!U131-'CITIES-OVER-750K'!T131)/'CITIES-OVER-750K'!T131</f>
        <v>5.820752048534087E-2</v>
      </c>
      <c r="U131" s="39">
        <f>('CITIES-OVER-750K'!V131-'CITIES-OVER-750K'!U131)/'CITIES-OVER-750K'!U131</f>
        <v>0.11288318929010706</v>
      </c>
      <c r="V131" s="39">
        <f>('CITIES-OVER-750K'!W131-'CITIES-OVER-750K'!V131)/'CITIES-OVER-750K'!V131</f>
        <v>0.11457787896384077</v>
      </c>
      <c r="W131" s="39"/>
    </row>
    <row r="132" spans="1:23" s="5" customFormat="1">
      <c r="A132" s="37">
        <v>156</v>
      </c>
      <c r="B132" s="29" t="s">
        <v>102</v>
      </c>
      <c r="C132" s="37">
        <v>20560</v>
      </c>
      <c r="D132" s="29" t="s">
        <v>150</v>
      </c>
      <c r="E132" s="17">
        <v>31</v>
      </c>
      <c r="F132" s="30">
        <v>22.57</v>
      </c>
      <c r="G132" s="30">
        <v>113.08</v>
      </c>
      <c r="H132" s="39">
        <f>('CITIES-OVER-750K'!I132-'CITIES-OVER-750K'!H132)/'CITIES-OVER-750K'!H132</f>
        <v>0.13183300570154632</v>
      </c>
      <c r="I132" s="39">
        <f>('CITIES-OVER-750K'!J132-'CITIES-OVER-750K'!I132)/'CITIES-OVER-750K'!I132</f>
        <v>0.12854068485292922</v>
      </c>
      <c r="J132" s="39">
        <f>('CITIES-OVER-750K'!K132-'CITIES-OVER-750K'!J132)/'CITIES-OVER-750K'!J132</f>
        <v>6.6682783874144239E-2</v>
      </c>
      <c r="K132" s="39">
        <f>('CITIES-OVER-750K'!L132-'CITIES-OVER-750K'!K132)/'CITIES-OVER-750K'!K132</f>
        <v>6.6308531021040368E-2</v>
      </c>
      <c r="L132" s="39">
        <f>('CITIES-OVER-750K'!M132-'CITIES-OVER-750K'!L132)/'CITIES-OVER-750K'!L132</f>
        <v>5.8858964721739834E-2</v>
      </c>
      <c r="M132" s="39">
        <f>('CITIES-OVER-750K'!N132-'CITIES-OVER-750K'!M132)/'CITIES-OVER-750K'!M132</f>
        <v>5.4925223477663966E-2</v>
      </c>
      <c r="N132" s="39">
        <f>('CITIES-OVER-750K'!O132-'CITIES-OVER-750K'!N132)/'CITIES-OVER-750K'!N132</f>
        <v>-1.7811544227190314E-2</v>
      </c>
      <c r="O132" s="39">
        <f>('CITIES-OVER-750K'!P132-'CITIES-OVER-750K'!O132)/'CITIES-OVER-750K'!O132</f>
        <v>-1.7675254643499078E-2</v>
      </c>
      <c r="P132" s="39">
        <f>('CITIES-OVER-750K'!Q132-'CITIES-OVER-750K'!P132)/'CITIES-OVER-750K'!P132</f>
        <v>-1.4982062508478078E-2</v>
      </c>
      <c r="Q132" s="39">
        <f>('CITIES-OVER-750K'!R132-'CITIES-OVER-750K'!Q132)/'CITIES-OVER-750K'!Q132</f>
        <v>-1.4986277554767745E-2</v>
      </c>
      <c r="R132" s="39">
        <f>('CITIES-OVER-750K'!S132-'CITIES-OVER-750K'!R132)/'CITIES-OVER-750K'!R132</f>
        <v>-1.266997578644468E-2</v>
      </c>
      <c r="S132" s="39">
        <f>('CITIES-OVER-750K'!T132-'CITIES-OVER-750K'!S132)/'CITIES-OVER-750K'!S132</f>
        <v>-0.138762016092425</v>
      </c>
      <c r="T132" s="39">
        <f>('CITIES-OVER-750K'!U132-'CITIES-OVER-750K'!T132)/'CITIES-OVER-750K'!T132</f>
        <v>7.4029931252213632E-2</v>
      </c>
      <c r="U132" s="39">
        <f>('CITIES-OVER-750K'!V132-'CITIES-OVER-750K'!U132)/'CITIES-OVER-750K'!U132</f>
        <v>6.867901768336386E-2</v>
      </c>
      <c r="V132" s="39">
        <f>('CITIES-OVER-750K'!W132-'CITIES-OVER-750K'!V132)/'CITIES-OVER-750K'!V132</f>
        <v>6.0773055325653101E-2</v>
      </c>
      <c r="W132" s="39"/>
    </row>
    <row r="133" spans="1:23" s="5" customFormat="1">
      <c r="A133" s="37">
        <v>156</v>
      </c>
      <c r="B133" s="29" t="s">
        <v>102</v>
      </c>
      <c r="C133" s="37">
        <v>23663</v>
      </c>
      <c r="D133" s="29" t="s">
        <v>151</v>
      </c>
      <c r="E133" s="17" t="s">
        <v>886</v>
      </c>
      <c r="F133" s="30">
        <v>31.92</v>
      </c>
      <c r="G133" s="30">
        <v>120.25</v>
      </c>
      <c r="H133" s="39">
        <f>('CITIES-OVER-750K'!I133-'CITIES-OVER-750K'!H133)/'CITIES-OVER-750K'!H133</f>
        <v>0.27483729935858342</v>
      </c>
      <c r="I133" s="39">
        <f>('CITIES-OVER-750K'!J133-'CITIES-OVER-750K'!I133)/'CITIES-OVER-750K'!I133</f>
        <v>0.27492227930052549</v>
      </c>
      <c r="J133" s="39">
        <f>('CITIES-OVER-750K'!K133-'CITIES-OVER-750K'!J133)/'CITIES-OVER-750K'!J133</f>
        <v>0.23590885170472273</v>
      </c>
      <c r="K133" s="39">
        <f>('CITIES-OVER-750K'!L133-'CITIES-OVER-750K'!K133)/'CITIES-OVER-750K'!K133</f>
        <v>0.23464050071029416</v>
      </c>
      <c r="L133" s="39">
        <f>('CITIES-OVER-750K'!M133-'CITIES-OVER-750K'!L133)/'CITIES-OVER-750K'!L133</f>
        <v>0.13979501459777838</v>
      </c>
      <c r="M133" s="39">
        <f>('CITIES-OVER-750K'!N133-'CITIES-OVER-750K'!M133)/'CITIES-OVER-750K'!M133</f>
        <v>0.13663588398979476</v>
      </c>
      <c r="N133" s="39">
        <f>('CITIES-OVER-750K'!O133-'CITIES-OVER-750K'!N133)/'CITIES-OVER-750K'!N133</f>
        <v>0.12588589828036084</v>
      </c>
      <c r="O133" s="39">
        <f>('CITIES-OVER-750K'!P133-'CITIES-OVER-750K'!O133)/'CITIES-OVER-750K'!O133</f>
        <v>0.12555003860470659</v>
      </c>
      <c r="P133" s="39">
        <f>('CITIES-OVER-750K'!Q133-'CITIES-OVER-750K'!P133)/'CITIES-OVER-750K'!P133</f>
        <v>9.9713342405246944E-2</v>
      </c>
      <c r="Q133" s="39">
        <f>('CITIES-OVER-750K'!R133-'CITIES-OVER-750K'!Q133)/'CITIES-OVER-750K'!Q133</f>
        <v>9.1966660479658763E-2</v>
      </c>
      <c r="R133" s="39">
        <f>('CITIES-OVER-750K'!S133-'CITIES-OVER-750K'!R133)/'CITIES-OVER-750K'!R133</f>
        <v>6.8234839531851582E-2</v>
      </c>
      <c r="S133" s="39">
        <f>('CITIES-OVER-750K'!T133-'CITIES-OVER-750K'!S133)/'CITIES-OVER-750K'!S133</f>
        <v>6.7850495244068679E-2</v>
      </c>
      <c r="T133" s="39">
        <f>('CITIES-OVER-750K'!U133-'CITIES-OVER-750K'!T133)/'CITIES-OVER-750K'!T133</f>
        <v>6.9194914552683756E-2</v>
      </c>
      <c r="U133" s="39">
        <f>('CITIES-OVER-750K'!V133-'CITIES-OVER-750K'!U133)/'CITIES-OVER-750K'!U133</f>
        <v>6.8610977766596942E-2</v>
      </c>
      <c r="V133" s="39">
        <f>('CITIES-OVER-750K'!W133-'CITIES-OVER-750K'!V133)/'CITIES-OVER-750K'!V133</f>
        <v>5.8260199656541042E-2</v>
      </c>
      <c r="W133" s="39"/>
    </row>
    <row r="134" spans="1:23" s="5" customFormat="1">
      <c r="A134" s="37">
        <v>156</v>
      </c>
      <c r="B134" s="29" t="s">
        <v>102</v>
      </c>
      <c r="C134" s="37">
        <v>20563</v>
      </c>
      <c r="D134" s="29" t="s">
        <v>152</v>
      </c>
      <c r="E134" s="17">
        <v>20</v>
      </c>
      <c r="F134" s="30">
        <v>35.22</v>
      </c>
      <c r="G134" s="30">
        <v>113.22</v>
      </c>
      <c r="H134" s="39">
        <f>('CITIES-OVER-750K'!I134-'CITIES-OVER-750K'!H134)/'CITIES-OVER-750K'!H134</f>
        <v>0.12604240400769226</v>
      </c>
      <c r="I134" s="39">
        <f>('CITIES-OVER-750K'!J134-'CITIES-OVER-750K'!I134)/'CITIES-OVER-750K'!I134</f>
        <v>0.12607781878615207</v>
      </c>
      <c r="J134" s="39">
        <f>('CITIES-OVER-750K'!K134-'CITIES-OVER-750K'!J134)/'CITIES-OVER-750K'!J134</f>
        <v>0.12600521098499601</v>
      </c>
      <c r="K134" s="39">
        <f>('CITIES-OVER-750K'!L134-'CITIES-OVER-750K'!K134)/'CITIES-OVER-750K'!K134</f>
        <v>0.12238167328218924</v>
      </c>
      <c r="L134" s="39">
        <f>('CITIES-OVER-750K'!M134-'CITIES-OVER-750K'!L134)/'CITIES-OVER-750K'!L134</f>
        <v>8.6685718889663185E-2</v>
      </c>
      <c r="M134" s="39">
        <f>('CITIES-OVER-750K'!N134-'CITIES-OVER-750K'!M134)/'CITIES-OVER-750K'!M134</f>
        <v>6.5458703752808531E-2</v>
      </c>
      <c r="N134" s="39">
        <f>('CITIES-OVER-750K'!O134-'CITIES-OVER-750K'!N134)/'CITIES-OVER-750K'!N134</f>
        <v>1.5563740438954598E-2</v>
      </c>
      <c r="O134" s="39">
        <f>('CITIES-OVER-750K'!P134-'CITIES-OVER-750K'!O134)/'CITIES-OVER-750K'!O134</f>
        <v>2.4240147552930598E-3</v>
      </c>
      <c r="P134" s="39">
        <f>('CITIES-OVER-750K'!Q134-'CITIES-OVER-750K'!P134)/'CITIES-OVER-750K'!P134</f>
        <v>-2.8571520477100723E-2</v>
      </c>
      <c r="Q134" s="39">
        <f>('CITIES-OVER-750K'!R134-'CITIES-OVER-750K'!Q134)/'CITIES-OVER-750K'!Q134</f>
        <v>-2.8579068231149068E-2</v>
      </c>
      <c r="R134" s="39">
        <f>('CITIES-OVER-750K'!S134-'CITIES-OVER-750K'!R134)/'CITIES-OVER-750K'!R134</f>
        <v>-1.1120968009960257E-2</v>
      </c>
      <c r="S134" s="39">
        <f>('CITIES-OVER-750K'!T134-'CITIES-OVER-750K'!S134)/'CITIES-OVER-750K'!S134</f>
        <v>3.6590546953702246E-3</v>
      </c>
      <c r="T134" s="39">
        <f>('CITIES-OVER-750K'!U134-'CITIES-OVER-750K'!T134)/'CITIES-OVER-750K'!T134</f>
        <v>8.2960189927489547E-3</v>
      </c>
      <c r="U134" s="39">
        <f>('CITIES-OVER-750K'!V134-'CITIES-OVER-750K'!U134)/'CITIES-OVER-750K'!U134</f>
        <v>2.4745447779432612E-2</v>
      </c>
      <c r="V134" s="39">
        <f>('CITIES-OVER-750K'!W134-'CITIES-OVER-750K'!V134)/'CITIES-OVER-750K'!V134</f>
        <v>2.8500651500445437E-2</v>
      </c>
      <c r="W134" s="39"/>
    </row>
    <row r="135" spans="1:23" s="5" customFormat="1">
      <c r="A135" s="37">
        <v>156</v>
      </c>
      <c r="B135" s="29" t="s">
        <v>102</v>
      </c>
      <c r="C135" s="37">
        <v>20564</v>
      </c>
      <c r="D135" s="29" t="s">
        <v>153</v>
      </c>
      <c r="E135" s="17" t="s">
        <v>886</v>
      </c>
      <c r="F135" s="30">
        <v>30.77</v>
      </c>
      <c r="G135" s="30">
        <v>120.75</v>
      </c>
      <c r="H135" s="39">
        <f>('CITIES-OVER-750K'!I135-'CITIES-OVER-750K'!H135)/'CITIES-OVER-750K'!H135</f>
        <v>0.31295105890946384</v>
      </c>
      <c r="I135" s="39">
        <f>('CITIES-OVER-750K'!J135-'CITIES-OVER-750K'!I135)/'CITIES-OVER-750K'!I135</f>
        <v>0.17145999469377582</v>
      </c>
      <c r="J135" s="39">
        <f>('CITIES-OVER-750K'!K135-'CITIES-OVER-750K'!J135)/'CITIES-OVER-750K'!J135</f>
        <v>0.15179986032126122</v>
      </c>
      <c r="K135" s="39">
        <f>('CITIES-OVER-750K'!L135-'CITIES-OVER-750K'!K135)/'CITIES-OVER-750K'!K135</f>
        <v>0.20930158023438014</v>
      </c>
      <c r="L135" s="39">
        <f>('CITIES-OVER-750K'!M135-'CITIES-OVER-750K'!L135)/'CITIES-OVER-750K'!L135</f>
        <v>0.21898935373908468</v>
      </c>
      <c r="M135" s="39">
        <f>('CITIES-OVER-750K'!N135-'CITIES-OVER-750K'!M135)/'CITIES-OVER-750K'!M135</f>
        <v>9.5659720896014322E-2</v>
      </c>
      <c r="N135" s="39">
        <f>('CITIES-OVER-750K'!O135-'CITIES-OVER-750K'!N135)/'CITIES-OVER-750K'!N135</f>
        <v>4.5853876199521949E-2</v>
      </c>
      <c r="O135" s="39">
        <f>('CITIES-OVER-750K'!P135-'CITIES-OVER-750K'!O135)/'CITIES-OVER-750K'!O135</f>
        <v>4.5866459907614787E-2</v>
      </c>
      <c r="P135" s="39">
        <f>('CITIES-OVER-750K'!Q135-'CITIES-OVER-750K'!P135)/'CITIES-OVER-750K'!P135</f>
        <v>-1.0459221196936505E-2</v>
      </c>
      <c r="Q135" s="39">
        <f>('CITIES-OVER-750K'!R135-'CITIES-OVER-750K'!Q135)/'CITIES-OVER-750K'!Q135</f>
        <v>-3.4119377190061743E-2</v>
      </c>
      <c r="R135" s="39">
        <f>('CITIES-OVER-750K'!S135-'CITIES-OVER-750K'!R135)/'CITIES-OVER-750K'!R135</f>
        <v>-9.3682605671229265E-3</v>
      </c>
      <c r="S135" s="39">
        <f>('CITIES-OVER-750K'!T135-'CITIES-OVER-750K'!S135)/'CITIES-OVER-750K'!S135</f>
        <v>1.8409330293938559E-3</v>
      </c>
      <c r="T135" s="39">
        <f>('CITIES-OVER-750K'!U135-'CITIES-OVER-750K'!T135)/'CITIES-OVER-750K'!T135</f>
        <v>8.9473964420272011E-3</v>
      </c>
      <c r="U135" s="39">
        <f>('CITIES-OVER-750K'!V135-'CITIES-OVER-750K'!U135)/'CITIES-OVER-750K'!U135</f>
        <v>1.9781746570482588E-2</v>
      </c>
      <c r="V135" s="39">
        <f>('CITIES-OVER-750K'!W135-'CITIES-OVER-750K'!V135)/'CITIES-OVER-750K'!V135</f>
        <v>2.818296723943561E-2</v>
      </c>
      <c r="W135" s="39"/>
    </row>
    <row r="136" spans="1:23" s="5" customFormat="1">
      <c r="A136" s="37">
        <v>156</v>
      </c>
      <c r="B136" s="29" t="s">
        <v>102</v>
      </c>
      <c r="C136" s="37">
        <v>20566</v>
      </c>
      <c r="D136" s="29" t="s">
        <v>154</v>
      </c>
      <c r="E136" s="17">
        <v>20</v>
      </c>
      <c r="F136" s="30">
        <v>43.86</v>
      </c>
      <c r="G136" s="30">
        <v>126.57</v>
      </c>
      <c r="H136" s="39">
        <f>('CITIES-OVER-750K'!I136-'CITIES-OVER-750K'!H136)/'CITIES-OVER-750K'!H136</f>
        <v>0.6008431387418226</v>
      </c>
      <c r="I136" s="39">
        <f>('CITIES-OVER-750K'!J136-'CITIES-OVER-750K'!I136)/'CITIES-OVER-750K'!I136</f>
        <v>0.52775436099907591</v>
      </c>
      <c r="J136" s="39">
        <f>('CITIES-OVER-750K'!K136-'CITIES-OVER-750K'!J136)/'CITIES-OVER-750K'!J136</f>
        <v>1.8465446183421667E-2</v>
      </c>
      <c r="K136" s="39">
        <f>('CITIES-OVER-750K'!L136-'CITIES-OVER-750K'!K136)/'CITIES-OVER-750K'!K136</f>
        <v>8.7304999614783427E-2</v>
      </c>
      <c r="L136" s="39">
        <f>('CITIES-OVER-750K'!M136-'CITIES-OVER-750K'!L136)/'CITIES-OVER-750K'!L136</f>
        <v>6.2857142857142861E-2</v>
      </c>
      <c r="M136" s="39">
        <f>('CITIES-OVER-750K'!N136-'CITIES-OVER-750K'!M136)/'CITIES-OVER-750K'!M136</f>
        <v>0.15591397849462366</v>
      </c>
      <c r="N136" s="39">
        <f>('CITIES-OVER-750K'!O136-'CITIES-OVER-750K'!N136)/'CITIES-OVER-750K'!N136</f>
        <v>0.22763116279069776</v>
      </c>
      <c r="O136" s="39">
        <f>('CITIES-OVER-750K'!P136-'CITIES-OVER-750K'!O136)/'CITIES-OVER-750K'!O136</f>
        <v>0.11953518347113573</v>
      </c>
      <c r="P136" s="39">
        <f>('CITIES-OVER-750K'!Q136-'CITIES-OVER-750K'!P136)/'CITIES-OVER-750K'!P136</f>
        <v>0.19533765676032661</v>
      </c>
      <c r="Q136" s="39">
        <f>('CITIES-OVER-750K'!R136-'CITIES-OVER-750K'!Q136)/'CITIES-OVER-750K'!Q136</f>
        <v>0.19539629808097922</v>
      </c>
      <c r="R136" s="39">
        <f>('CITIES-OVER-750K'!S136-'CITIES-OVER-750K'!R136)/'CITIES-OVER-750K'!R136</f>
        <v>0.2296188122235496</v>
      </c>
      <c r="S136" s="39">
        <f>('CITIES-OVER-750K'!T136-'CITIES-OVER-750K'!S136)/'CITIES-OVER-750K'!S136</f>
        <v>0.23220218845523413</v>
      </c>
      <c r="T136" s="39">
        <f>('CITIES-OVER-750K'!U136-'CITIES-OVER-750K'!T136)/'CITIES-OVER-750K'!T136</f>
        <v>0.221667616280842</v>
      </c>
      <c r="U136" s="39">
        <f>('CITIES-OVER-750K'!V136-'CITIES-OVER-750K'!U136)/'CITIES-OVER-750K'!U136</f>
        <v>0.16105743301988862</v>
      </c>
      <c r="V136" s="39">
        <f>('CITIES-OVER-750K'!W136-'CITIES-OVER-750K'!V136)/'CITIES-OVER-750K'!V136</f>
        <v>9.8182220523623825E-2</v>
      </c>
      <c r="W136" s="39"/>
    </row>
    <row r="137" spans="1:23" s="5" customFormat="1">
      <c r="A137" s="37">
        <v>156</v>
      </c>
      <c r="B137" s="29" t="s">
        <v>102</v>
      </c>
      <c r="C137" s="37">
        <v>20567</v>
      </c>
      <c r="D137" s="29" t="s">
        <v>155</v>
      </c>
      <c r="E137" s="17">
        <v>32</v>
      </c>
      <c r="F137" s="30">
        <v>36.68</v>
      </c>
      <c r="G137" s="30">
        <v>117.01</v>
      </c>
      <c r="H137" s="39">
        <f>('CITIES-OVER-750K'!I137-'CITIES-OVER-750K'!H137)/'CITIES-OVER-750K'!H137</f>
        <v>6.828769672104118E-2</v>
      </c>
      <c r="I137" s="39">
        <f>('CITIES-OVER-750K'!J137-'CITIES-OVER-750K'!I137)/'CITIES-OVER-750K'!I137</f>
        <v>6.8306950629804436E-2</v>
      </c>
      <c r="J137" s="39">
        <f>('CITIES-OVER-750K'!K137-'CITIES-OVER-750K'!J137)/'CITIES-OVER-750K'!J137</f>
        <v>6.8267743834990735E-2</v>
      </c>
      <c r="K137" s="39">
        <f>('CITIES-OVER-750K'!L137-'CITIES-OVER-750K'!K137)/'CITIES-OVER-750K'!K137</f>
        <v>6.8287776381132814E-2</v>
      </c>
      <c r="L137" s="39">
        <f>('CITIES-OVER-750K'!M137-'CITIES-OVER-750K'!L137)/'CITIES-OVER-750K'!L137</f>
        <v>9.1819401630164207E-2</v>
      </c>
      <c r="M137" s="39">
        <f>('CITIES-OVER-750K'!N137-'CITIES-OVER-750K'!M137)/'CITIES-OVER-750K'!M137</f>
        <v>9.4500082813448974E-2</v>
      </c>
      <c r="N137" s="39">
        <f>('CITIES-OVER-750K'!O137-'CITIES-OVER-750K'!N137)/'CITIES-OVER-750K'!N137</f>
        <v>0.1248363151385042</v>
      </c>
      <c r="O137" s="39">
        <f>('CITIES-OVER-750K'!P137-'CITIES-OVER-750K'!O137)/'CITIES-OVER-750K'!O137</f>
        <v>0.15605806761759891</v>
      </c>
      <c r="P137" s="39">
        <f>('CITIES-OVER-750K'!Q137-'CITIES-OVER-750K'!P137)/'CITIES-OVER-750K'!P137</f>
        <v>2.6242516352114911E-2</v>
      </c>
      <c r="Q137" s="39">
        <f>('CITIES-OVER-750K'!R137-'CITIES-OVER-750K'!Q137)/'CITIES-OVER-750K'!Q137</f>
        <v>2.6250318452558642E-2</v>
      </c>
      <c r="R137" s="39">
        <f>('CITIES-OVER-750K'!S137-'CITIES-OVER-750K'!R137)/'CITIES-OVER-750K'!R137</f>
        <v>7.9166012904346231E-3</v>
      </c>
      <c r="S137" s="39">
        <f>('CITIES-OVER-750K'!T137-'CITIES-OVER-750K'!S137)/'CITIES-OVER-750K'!S137</f>
        <v>6.6229424808189928E-3</v>
      </c>
      <c r="T137" s="39">
        <f>('CITIES-OVER-750K'!U137-'CITIES-OVER-750K'!T137)/'CITIES-OVER-750K'!T137</f>
        <v>3.0169835101965015E-2</v>
      </c>
      <c r="U137" s="39">
        <f>('CITIES-OVER-750K'!V137-'CITIES-OVER-750K'!U137)/'CITIES-OVER-750K'!U137</f>
        <v>0.10447673885924912</v>
      </c>
      <c r="V137" s="39">
        <f>('CITIES-OVER-750K'!W137-'CITIES-OVER-750K'!V137)/'CITIES-OVER-750K'!V137</f>
        <v>0.10967238858780783</v>
      </c>
      <c r="W137" s="39"/>
    </row>
    <row r="138" spans="1:23" s="5" customFormat="1">
      <c r="A138" s="37">
        <v>156</v>
      </c>
      <c r="B138" s="29" t="s">
        <v>102</v>
      </c>
      <c r="C138" s="37">
        <v>23678</v>
      </c>
      <c r="D138" s="29" t="s">
        <v>156</v>
      </c>
      <c r="E138" s="17">
        <v>18</v>
      </c>
      <c r="F138" s="30">
        <v>30.33</v>
      </c>
      <c r="G138" s="30">
        <v>112.2</v>
      </c>
      <c r="H138" s="39">
        <f>('CITIES-OVER-750K'!I138-'CITIES-OVER-750K'!H138)/'CITIES-OVER-750K'!H138</f>
        <v>0.41863512688100385</v>
      </c>
      <c r="I138" s="39">
        <f>('CITIES-OVER-750K'!J138-'CITIES-OVER-750K'!I138)/'CITIES-OVER-750K'!I138</f>
        <v>0.41876922836051067</v>
      </c>
      <c r="J138" s="39">
        <f>('CITIES-OVER-750K'!K138-'CITIES-OVER-750K'!J138)/'CITIES-OVER-750K'!J138</f>
        <v>0.4028810266071281</v>
      </c>
      <c r="K138" s="39">
        <f>('CITIES-OVER-750K'!L138-'CITIES-OVER-750K'!K138)/'CITIES-OVER-750K'!K138</f>
        <v>0.33918487794408009</v>
      </c>
      <c r="L138" s="39">
        <f>('CITIES-OVER-750K'!M138-'CITIES-OVER-750K'!L138)/'CITIES-OVER-750K'!L138</f>
        <v>0.27567051616895849</v>
      </c>
      <c r="M138" s="39">
        <f>('CITIES-OVER-750K'!N138-'CITIES-OVER-750K'!M138)/'CITIES-OVER-750K'!M138</f>
        <v>0.15941278718880167</v>
      </c>
      <c r="N138" s="39">
        <f>('CITIES-OVER-750K'!O138-'CITIES-OVER-750K'!N138)/'CITIES-OVER-750K'!N138</f>
        <v>0.15931814610085121</v>
      </c>
      <c r="O138" s="39">
        <f>('CITIES-OVER-750K'!P138-'CITIES-OVER-750K'!O138)/'CITIES-OVER-750K'!O138</f>
        <v>0.15994837004728674</v>
      </c>
      <c r="P138" s="39">
        <f>('CITIES-OVER-750K'!Q138-'CITIES-OVER-750K'!P138)/'CITIES-OVER-750K'!P138</f>
        <v>0.15893139213846452</v>
      </c>
      <c r="Q138" s="39">
        <f>('CITIES-OVER-750K'!R138-'CITIES-OVER-750K'!Q138)/'CITIES-OVER-750K'!Q138</f>
        <v>0.15690952107573292</v>
      </c>
      <c r="R138" s="39">
        <f>('CITIES-OVER-750K'!S138-'CITIES-OVER-750K'!R138)/'CITIES-OVER-750K'!R138</f>
        <v>0.15681685591888603</v>
      </c>
      <c r="S138" s="39">
        <f>('CITIES-OVER-750K'!T138-'CITIES-OVER-750K'!S138)/'CITIES-OVER-750K'!S138</f>
        <v>0.15638026424111307</v>
      </c>
      <c r="T138" s="39">
        <f>('CITIES-OVER-750K'!U138-'CITIES-OVER-750K'!T138)/'CITIES-OVER-750K'!T138</f>
        <v>0.13494040803749047</v>
      </c>
      <c r="U138" s="39">
        <f>('CITIES-OVER-750K'!V138-'CITIES-OVER-750K'!U138)/'CITIES-OVER-750K'!U138</f>
        <v>9.6289085189284751E-2</v>
      </c>
      <c r="V138" s="39">
        <f>('CITIES-OVER-750K'!W138-'CITIES-OVER-750K'!V138)/'CITIES-OVER-750K'!V138</f>
        <v>7.4697468145511758E-2</v>
      </c>
      <c r="W138" s="39"/>
    </row>
    <row r="139" spans="1:23" s="5" customFormat="1">
      <c r="A139" s="37">
        <v>156</v>
      </c>
      <c r="B139" s="29" t="s">
        <v>102</v>
      </c>
      <c r="C139" s="37">
        <v>20572</v>
      </c>
      <c r="D139" s="29" t="s">
        <v>157</v>
      </c>
      <c r="E139" s="17">
        <v>20</v>
      </c>
      <c r="F139" s="30">
        <v>35.409999999999997</v>
      </c>
      <c r="G139" s="30">
        <v>116.59</v>
      </c>
      <c r="H139" s="39">
        <f>('CITIES-OVER-750K'!I139-'CITIES-OVER-750K'!H139)/'CITIES-OVER-750K'!H139</f>
        <v>0.13362389963528035</v>
      </c>
      <c r="I139" s="39">
        <f>('CITIES-OVER-750K'!J139-'CITIES-OVER-750K'!I139)/'CITIES-OVER-750K'!I139</f>
        <v>0.133663484470123</v>
      </c>
      <c r="J139" s="39">
        <f>('CITIES-OVER-750K'!K139-'CITIES-OVER-750K'!J139)/'CITIES-OVER-750K'!J139</f>
        <v>0.13358460568854522</v>
      </c>
      <c r="K139" s="39">
        <f>('CITIES-OVER-750K'!L139-'CITIES-OVER-750K'!K139)/'CITIES-OVER-750K'!K139</f>
        <v>0.13017239590217025</v>
      </c>
      <c r="L139" s="39">
        <f>('CITIES-OVER-750K'!M139-'CITIES-OVER-750K'!L139)/'CITIES-OVER-750K'!L139</f>
        <v>9.647399251751497E-2</v>
      </c>
      <c r="M139" s="39">
        <f>('CITIES-OVER-750K'!N139-'CITIES-OVER-750K'!M139)/'CITIES-OVER-750K'!M139</f>
        <v>8.5261123152605187E-2</v>
      </c>
      <c r="N139" s="39">
        <f>('CITIES-OVER-750K'!O139-'CITIES-OVER-750K'!N139)/'CITIES-OVER-750K'!N139</f>
        <v>5.8410600114356934E-2</v>
      </c>
      <c r="O139" s="39">
        <f>('CITIES-OVER-750K'!P139-'CITIES-OVER-750K'!O139)/'CITIES-OVER-750K'!O139</f>
        <v>3.5642892716028711E-2</v>
      </c>
      <c r="P139" s="39">
        <f>('CITIES-OVER-750K'!Q139-'CITIES-OVER-750K'!P139)/'CITIES-OVER-750K'!P139</f>
        <v>-1.7300720140901272E-2</v>
      </c>
      <c r="Q139" s="39">
        <f>('CITIES-OVER-750K'!R139-'CITIES-OVER-750K'!Q139)/'CITIES-OVER-750K'!Q139</f>
        <v>-1.7305209885330661E-2</v>
      </c>
      <c r="R139" s="39">
        <f>('CITIES-OVER-750K'!S139-'CITIES-OVER-750K'!R139)/'CITIES-OVER-750K'!R139</f>
        <v>6.7904706294880665E-3</v>
      </c>
      <c r="S139" s="39">
        <f>('CITIES-OVER-750K'!T139-'CITIES-OVER-750K'!S139)/'CITIES-OVER-750K'!S139</f>
        <v>2.7329255030114866E-2</v>
      </c>
      <c r="T139" s="39">
        <f>('CITIES-OVER-750K'!U139-'CITIES-OVER-750K'!T139)/'CITIES-OVER-750K'!T139</f>
        <v>2.835593583712839E-2</v>
      </c>
      <c r="U139" s="39">
        <f>('CITIES-OVER-750K'!V139-'CITIES-OVER-750K'!U139)/'CITIES-OVER-750K'!U139</f>
        <v>3.0880134696165368E-2</v>
      </c>
      <c r="V139" s="39">
        <f>('CITIES-OVER-750K'!W139-'CITIES-OVER-750K'!V139)/'CITIES-OVER-750K'!V139</f>
        <v>2.7564697369839065E-2</v>
      </c>
      <c r="W139" s="39"/>
    </row>
    <row r="140" spans="1:23" s="5" customFormat="1">
      <c r="A140" s="37">
        <v>156</v>
      </c>
      <c r="B140" s="29" t="s">
        <v>102</v>
      </c>
      <c r="C140" s="37">
        <v>23679</v>
      </c>
      <c r="D140" s="29" t="s">
        <v>158</v>
      </c>
      <c r="E140" s="17">
        <v>20</v>
      </c>
      <c r="F140" s="30">
        <v>24.829000000000001</v>
      </c>
      <c r="G140" s="30">
        <v>118.58</v>
      </c>
      <c r="H140" s="39">
        <f>('CITIES-OVER-750K'!I140-'CITIES-OVER-750K'!H140)/'CITIES-OVER-750K'!H140</f>
        <v>3.3365222293737375E-2</v>
      </c>
      <c r="I140" s="39">
        <f>('CITIES-OVER-750K'!J140-'CITIES-OVER-750K'!I140)/'CITIES-OVER-750K'!I140</f>
        <v>2.1915792662382343E-2</v>
      </c>
      <c r="J140" s="39">
        <f>('CITIES-OVER-750K'!K140-'CITIES-OVER-750K'!J140)/'CITIES-OVER-750K'!J140</f>
        <v>9.3688464342213132E-2</v>
      </c>
      <c r="K140" s="39">
        <f>('CITIES-OVER-750K'!L140-'CITIES-OVER-750K'!K140)/'CITIES-OVER-750K'!K140</f>
        <v>6.6285094772999709E-2</v>
      </c>
      <c r="L140" s="39">
        <f>('CITIES-OVER-750K'!M140-'CITIES-OVER-750K'!L140)/'CITIES-OVER-750K'!L140</f>
        <v>8.0367483137353604E-2</v>
      </c>
      <c r="M140" s="39">
        <f>('CITIES-OVER-750K'!N140-'CITIES-OVER-750K'!M140)/'CITIES-OVER-750K'!M140</f>
        <v>8.4554043980394997E-2</v>
      </c>
      <c r="N140" s="39">
        <f>('CITIES-OVER-750K'!O140-'CITIES-OVER-750K'!N140)/'CITIES-OVER-750K'!N140</f>
        <v>1.8313408766661814E-2</v>
      </c>
      <c r="O140" s="39">
        <f>('CITIES-OVER-750K'!P140-'CITIES-OVER-750K'!O140)/'CITIES-OVER-750K'!O140</f>
        <v>-3.9846223575791557E-3</v>
      </c>
      <c r="P140" s="39">
        <f>('CITIES-OVER-750K'!Q140-'CITIES-OVER-750K'!P140)/'CITIES-OVER-750K'!P140</f>
        <v>3.2867692233822361E-2</v>
      </c>
      <c r="Q140" s="39">
        <f>('CITIES-OVER-750K'!R140-'CITIES-OVER-750K'!Q140)/'CITIES-OVER-750K'!Q140</f>
        <v>4.4426248560470769E-2</v>
      </c>
      <c r="R140" s="39">
        <f>('CITIES-OVER-750K'!S140-'CITIES-OVER-750K'!R140)/'CITIES-OVER-750K'!R140</f>
        <v>4.928788848998366E-2</v>
      </c>
      <c r="S140" s="39">
        <f>('CITIES-OVER-750K'!T140-'CITIES-OVER-750K'!S140)/'CITIES-OVER-750K'!S140</f>
        <v>6.2802840555231013E-2</v>
      </c>
      <c r="T140" s="39">
        <f>('CITIES-OVER-750K'!U140-'CITIES-OVER-750K'!T140)/'CITIES-OVER-750K'!T140</f>
        <v>9.8735038393330948E-2</v>
      </c>
      <c r="U140" s="39">
        <f>('CITIES-OVER-750K'!V140-'CITIES-OVER-750K'!U140)/'CITIES-OVER-750K'!U140</f>
        <v>0.10799082931613686</v>
      </c>
      <c r="V140" s="39">
        <f>('CITIES-OVER-750K'!W140-'CITIES-OVER-750K'!V140)/'CITIES-OVER-750K'!V140</f>
        <v>9.9457175749130891E-2</v>
      </c>
      <c r="W140" s="39"/>
    </row>
    <row r="141" spans="1:23" s="5" customFormat="1">
      <c r="A141" s="37">
        <v>156</v>
      </c>
      <c r="B141" s="29" t="s">
        <v>102</v>
      </c>
      <c r="C141" s="37">
        <v>20576</v>
      </c>
      <c r="D141" s="29" t="s">
        <v>159</v>
      </c>
      <c r="E141" s="17">
        <v>18</v>
      </c>
      <c r="F141" s="30">
        <v>41.11</v>
      </c>
      <c r="G141" s="30">
        <v>121.15</v>
      </c>
      <c r="H141" s="39">
        <f>('CITIES-OVER-750K'!I141-'CITIES-OVER-750K'!H141)/'CITIES-OVER-750K'!H141</f>
        <v>0.24324829918376825</v>
      </c>
      <c r="I141" s="39">
        <f>('CITIES-OVER-750K'!J141-'CITIES-OVER-750K'!I141)/'CITIES-OVER-750K'!I141</f>
        <v>0.24335398310893799</v>
      </c>
      <c r="J141" s="39">
        <f>('CITIES-OVER-750K'!K141-'CITIES-OVER-750K'!J141)/'CITIES-OVER-750K'!J141</f>
        <v>0.24764376352405268</v>
      </c>
      <c r="K141" s="39">
        <f>('CITIES-OVER-750K'!L141-'CITIES-OVER-750K'!K141)/'CITIES-OVER-750K'!K141</f>
        <v>0.24772076666138831</v>
      </c>
      <c r="L141" s="39">
        <f>('CITIES-OVER-750K'!M141-'CITIES-OVER-750K'!L141)/'CITIES-OVER-750K'!L141</f>
        <v>0.19110551207889331</v>
      </c>
      <c r="M141" s="39">
        <f>('CITIES-OVER-750K'!N141-'CITIES-OVER-750K'!M141)/'CITIES-OVER-750K'!M141</f>
        <v>0.17651006337022496</v>
      </c>
      <c r="N141" s="39">
        <f>('CITIES-OVER-750K'!O141-'CITIES-OVER-750K'!N141)/'CITIES-OVER-750K'!N141</f>
        <v>0.14100174532812967</v>
      </c>
      <c r="O141" s="39">
        <f>('CITIES-OVER-750K'!P141-'CITIES-OVER-750K'!O141)/'CITIES-OVER-750K'!O141</f>
        <v>0.11451521749970914</v>
      </c>
      <c r="P141" s="39">
        <f>('CITIES-OVER-750K'!Q141-'CITIES-OVER-750K'!P141)/'CITIES-OVER-750K'!P141</f>
        <v>9.4724710609265975E-2</v>
      </c>
      <c r="Q141" s="39">
        <f>('CITIES-OVER-750K'!R141-'CITIES-OVER-750K'!Q141)/'CITIES-OVER-750K'!Q141</f>
        <v>1.4986034038053442E-4</v>
      </c>
      <c r="R141" s="39">
        <f>('CITIES-OVER-750K'!S141-'CITIES-OVER-750K'!R141)/'CITIES-OVER-750K'!R141</f>
        <v>1.4983788562399292E-4</v>
      </c>
      <c r="S141" s="39">
        <f>('CITIES-OVER-750K'!T141-'CITIES-OVER-750K'!S141)/'CITIES-OVER-750K'!S141</f>
        <v>2.460718562507256E-2</v>
      </c>
      <c r="T141" s="39">
        <f>('CITIES-OVER-750K'!U141-'CITIES-OVER-750K'!T141)/'CITIES-OVER-750K'!T141</f>
        <v>8.2222717736873049E-2</v>
      </c>
      <c r="U141" s="39">
        <f>('CITIES-OVER-750K'!V141-'CITIES-OVER-750K'!U141)/'CITIES-OVER-750K'!U141</f>
        <v>9.9254354867880784E-2</v>
      </c>
      <c r="V141" s="39">
        <f>('CITIES-OVER-750K'!W141-'CITIES-OVER-750K'!V141)/'CITIES-OVER-750K'!V141</f>
        <v>9.2572961264891937E-2</v>
      </c>
      <c r="W141" s="39"/>
    </row>
    <row r="142" spans="1:23" s="5" customFormat="1">
      <c r="A142" s="37">
        <v>156</v>
      </c>
      <c r="B142" s="29" t="s">
        <v>102</v>
      </c>
      <c r="C142" s="37">
        <v>20578</v>
      </c>
      <c r="D142" s="29" t="s">
        <v>160</v>
      </c>
      <c r="E142" s="17" t="s">
        <v>886</v>
      </c>
      <c r="F142" s="30">
        <v>29.72</v>
      </c>
      <c r="G142" s="30">
        <v>115.99</v>
      </c>
      <c r="H142" s="39">
        <f>('CITIES-OVER-750K'!I142-'CITIES-OVER-750K'!H142)/'CITIES-OVER-750K'!H142</f>
        <v>0.48547360159794417</v>
      </c>
      <c r="I142" s="39">
        <f>('CITIES-OVER-750K'!J142-'CITIES-OVER-750K'!I142)/'CITIES-OVER-750K'!I142</f>
        <v>0.4732673931919113</v>
      </c>
      <c r="J142" s="39">
        <f>('CITIES-OVER-750K'!K142-'CITIES-OVER-750K'!J142)/'CITIES-OVER-750K'!J142</f>
        <v>0.25552337693736149</v>
      </c>
      <c r="K142" s="39">
        <f>('CITIES-OVER-750K'!L142-'CITIES-OVER-750K'!K142)/'CITIES-OVER-750K'!K142</f>
        <v>0.25326992581320135</v>
      </c>
      <c r="L142" s="39">
        <f>('CITIES-OVER-750K'!M142-'CITIES-OVER-750K'!L142)/'CITIES-OVER-750K'!L142</f>
        <v>0.20963010737221333</v>
      </c>
      <c r="M142" s="39">
        <f>('CITIES-OVER-750K'!N142-'CITIES-OVER-750K'!M142)/'CITIES-OVER-750K'!M142</f>
        <v>0.20548802522825271</v>
      </c>
      <c r="N142" s="39">
        <f>('CITIES-OVER-750K'!O142-'CITIES-OVER-750K'!N142)/'CITIES-OVER-750K'!N142</f>
        <v>0.12777719595086895</v>
      </c>
      <c r="O142" s="39">
        <f>('CITIES-OVER-750K'!P142-'CITIES-OVER-750K'!O142)/'CITIES-OVER-750K'!O142</f>
        <v>0.12723517414237989</v>
      </c>
      <c r="P142" s="39">
        <f>('CITIES-OVER-750K'!Q142-'CITIES-OVER-750K'!P142)/'CITIES-OVER-750K'!P142</f>
        <v>0.11624954117161264</v>
      </c>
      <c r="Q142" s="39">
        <f>('CITIES-OVER-750K'!R142-'CITIES-OVER-750K'!Q142)/'CITIES-OVER-750K'!Q142</f>
        <v>0.11628325822247274</v>
      </c>
      <c r="R142" s="39">
        <f>('CITIES-OVER-750K'!S142-'CITIES-OVER-750K'!R142)/'CITIES-OVER-750K'!R142</f>
        <v>0.10943224942933792</v>
      </c>
      <c r="S142" s="39">
        <f>('CITIES-OVER-750K'!T142-'CITIES-OVER-750K'!S142)/'CITIES-OVER-750K'!S142</f>
        <v>8.8070136240963867E-2</v>
      </c>
      <c r="T142" s="39">
        <f>('CITIES-OVER-750K'!U142-'CITIES-OVER-750K'!T142)/'CITIES-OVER-750K'!T142</f>
        <v>7.4234987966723828E-2</v>
      </c>
      <c r="U142" s="39">
        <f>('CITIES-OVER-750K'!V142-'CITIES-OVER-750K'!U142)/'CITIES-OVER-750K'!U142</f>
        <v>6.6853255404912271E-2</v>
      </c>
      <c r="V142" s="39">
        <f>('CITIES-OVER-750K'!W142-'CITIES-OVER-750K'!V142)/'CITIES-OVER-750K'!V142</f>
        <v>6.0327986918286988E-2</v>
      </c>
      <c r="W142" s="39"/>
    </row>
    <row r="143" spans="1:23" s="5" customFormat="1">
      <c r="A143" s="37">
        <v>156</v>
      </c>
      <c r="B143" s="29" t="s">
        <v>102</v>
      </c>
      <c r="C143" s="37">
        <v>20579</v>
      </c>
      <c r="D143" s="29" t="s">
        <v>161</v>
      </c>
      <c r="E143" s="17">
        <v>20</v>
      </c>
      <c r="F143" s="30">
        <v>45.29</v>
      </c>
      <c r="G143" s="30">
        <v>132.96</v>
      </c>
      <c r="H143" s="39">
        <f>('CITIES-OVER-750K'!I143-'CITIES-OVER-750K'!H143)/'CITIES-OVER-750K'!H143</f>
        <v>0.14006934702799595</v>
      </c>
      <c r="I143" s="39">
        <f>('CITIES-OVER-750K'!J143-'CITIES-OVER-750K'!I143)/'CITIES-OVER-750K'!I143</f>
        <v>0.1401107829599175</v>
      </c>
      <c r="J143" s="39">
        <f>('CITIES-OVER-750K'!K143-'CITIES-OVER-750K'!J143)/'CITIES-OVER-750K'!J143</f>
        <v>0.17650427088701504</v>
      </c>
      <c r="K143" s="39">
        <f>('CITIES-OVER-750K'!L143-'CITIES-OVER-750K'!K143)/'CITIES-OVER-750K'!K143</f>
        <v>0.17869627780011418</v>
      </c>
      <c r="L143" s="39">
        <f>('CITIES-OVER-750K'!M143-'CITIES-OVER-750K'!L143)/'CITIES-OVER-750K'!L143</f>
        <v>0.20193746504816298</v>
      </c>
      <c r="M143" s="39">
        <f>('CITIES-OVER-750K'!N143-'CITIES-OVER-750K'!M143)/'CITIES-OVER-750K'!M143</f>
        <v>0.20199880806394024</v>
      </c>
      <c r="N143" s="39">
        <f>('CITIES-OVER-750K'!O143-'CITIES-OVER-750K'!N143)/'CITIES-OVER-750K'!N143</f>
        <v>0.19634799940850245</v>
      </c>
      <c r="O143" s="39">
        <f>('CITIES-OVER-750K'!P143-'CITIES-OVER-750K'!O143)/'CITIES-OVER-750K'!O143</f>
        <v>0.11920336163607105</v>
      </c>
      <c r="P143" s="39">
        <f>('CITIES-OVER-750K'!Q143-'CITIES-OVER-750K'!P143)/'CITIES-OVER-750K'!P143</f>
        <v>0.11084975703196626</v>
      </c>
      <c r="Q143" s="39">
        <f>('CITIES-OVER-750K'!R143-'CITIES-OVER-750K'!Q143)/'CITIES-OVER-750K'!Q143</f>
        <v>0.13420783416510063</v>
      </c>
      <c r="R143" s="39">
        <f>('CITIES-OVER-750K'!S143-'CITIES-OVER-750K'!R143)/'CITIES-OVER-750K'!R143</f>
        <v>0.14181164483078273</v>
      </c>
      <c r="S143" s="39">
        <f>('CITIES-OVER-750K'!T143-'CITIES-OVER-750K'!S143)/'CITIES-OVER-750K'!S143</f>
        <v>0.12629897913795229</v>
      </c>
      <c r="T143" s="39">
        <f>('CITIES-OVER-750K'!U143-'CITIES-OVER-750K'!T143)/'CITIES-OVER-750K'!T143</f>
        <v>9.1038720101908027E-2</v>
      </c>
      <c r="U143" s="39">
        <f>('CITIES-OVER-750K'!V143-'CITIES-OVER-750K'!U143)/'CITIES-OVER-750K'!U143</f>
        <v>7.5134427830268566E-2</v>
      </c>
      <c r="V143" s="39">
        <f>('CITIES-OVER-750K'!W143-'CITIES-OVER-750K'!V143)/'CITIES-OVER-750K'!V143</f>
        <v>7.133520284420862E-2</v>
      </c>
      <c r="W143" s="39"/>
    </row>
    <row r="144" spans="1:23" s="5" customFormat="1">
      <c r="A144" s="37">
        <v>156</v>
      </c>
      <c r="B144" s="29" t="s">
        <v>102</v>
      </c>
      <c r="C144" s="37">
        <v>20584</v>
      </c>
      <c r="D144" s="29" t="s">
        <v>162</v>
      </c>
      <c r="E144" s="17" t="s">
        <v>886</v>
      </c>
      <c r="F144" s="30">
        <v>22.62</v>
      </c>
      <c r="G144" s="30">
        <v>120.31</v>
      </c>
      <c r="H144" s="39">
        <f>('CITIES-OVER-750K'!I144-'CITIES-OVER-750K'!H144)/'CITIES-OVER-750K'!H144</f>
        <v>7.7333063027566165E-2</v>
      </c>
      <c r="I144" s="39">
        <f>('CITIES-OVER-750K'!J144-'CITIES-OVER-750K'!I144)/'CITIES-OVER-750K'!I144</f>
        <v>8.9250539491375749E-2</v>
      </c>
      <c r="J144" s="39">
        <f>('CITIES-OVER-750K'!K144-'CITIES-OVER-750K'!J144)/'CITIES-OVER-750K'!J144</f>
        <v>0.11861525901199003</v>
      </c>
      <c r="K144" s="39">
        <f>('CITIES-OVER-750K'!L144-'CITIES-OVER-750K'!K144)/'CITIES-OVER-750K'!K144</f>
        <v>0.11749848051572795</v>
      </c>
      <c r="L144" s="39">
        <f>('CITIES-OVER-750K'!M144-'CITIES-OVER-750K'!L144)/'CITIES-OVER-750K'!L144</f>
        <v>0.10613612350709507</v>
      </c>
      <c r="M144" s="39">
        <f>('CITIES-OVER-750K'!N144-'CITIES-OVER-750K'!M144)/'CITIES-OVER-750K'!M144</f>
        <v>9.8466055533948521E-2</v>
      </c>
      <c r="N144" s="39">
        <f>('CITIES-OVER-750K'!O144-'CITIES-OVER-750K'!N144)/'CITIES-OVER-750K'!N144</f>
        <v>7.9945037557363333E-2</v>
      </c>
      <c r="O144" s="39">
        <f>('CITIES-OVER-750K'!P144-'CITIES-OVER-750K'!O144)/'CITIES-OVER-750K'!O144</f>
        <v>3.9476623448322777E-2</v>
      </c>
      <c r="P144" s="39">
        <f>('CITIES-OVER-750K'!Q144-'CITIES-OVER-750K'!P144)/'CITIES-OVER-750K'!P144</f>
        <v>-5.2020986523488244E-2</v>
      </c>
      <c r="Q144" s="39">
        <f>('CITIES-OVER-750K'!R144-'CITIES-OVER-750K'!Q144)/'CITIES-OVER-750K'!Q144</f>
        <v>-5.2035567262672215E-2</v>
      </c>
      <c r="R144" s="39">
        <f>('CITIES-OVER-750K'!S144-'CITIES-OVER-750K'!R144)/'CITIES-OVER-750K'!R144</f>
        <v>-3.4697280773378666E-3</v>
      </c>
      <c r="S144" s="39">
        <f>('CITIES-OVER-750K'!T144-'CITIES-OVER-750K'!S144)/'CITIES-OVER-750K'!S144</f>
        <v>1.9016735676315941E-2</v>
      </c>
      <c r="T144" s="39">
        <f>('CITIES-OVER-750K'!U144-'CITIES-OVER-750K'!T144)/'CITIES-OVER-750K'!T144</f>
        <v>1.528709984742436E-2</v>
      </c>
      <c r="U144" s="39">
        <f>('CITIES-OVER-750K'!V144-'CITIES-OVER-750K'!U144)/'CITIES-OVER-750K'!U144</f>
        <v>1.3350418953397133E-2</v>
      </c>
      <c r="V144" s="39">
        <f>('CITIES-OVER-750K'!W144-'CITIES-OVER-750K'!V144)/'CITIES-OVER-750K'!V144</f>
        <v>1.553999660584751E-2</v>
      </c>
      <c r="W144" s="39"/>
    </row>
    <row r="145" spans="1:23" s="5" customFormat="1">
      <c r="A145" s="37">
        <v>156</v>
      </c>
      <c r="B145" s="29" t="s">
        <v>102</v>
      </c>
      <c r="C145" s="37">
        <v>20590</v>
      </c>
      <c r="D145" s="29" t="s">
        <v>163</v>
      </c>
      <c r="E145" s="17">
        <v>20</v>
      </c>
      <c r="F145" s="30">
        <v>25.06</v>
      </c>
      <c r="G145" s="30">
        <v>102.68</v>
      </c>
      <c r="H145" s="39">
        <f>('CITIES-OVER-750K'!I145-'CITIES-OVER-750K'!H145)/'CITIES-OVER-750K'!H145</f>
        <v>0.24621866083099356</v>
      </c>
      <c r="I145" s="39">
        <f>('CITIES-OVER-750K'!J145-'CITIES-OVER-750K'!I145)/'CITIES-OVER-750K'!I145</f>
        <v>0.24629410079204644</v>
      </c>
      <c r="J145" s="39">
        <f>('CITIES-OVER-750K'!K145-'CITIES-OVER-750K'!J145)/'CITIES-OVER-750K'!J145</f>
        <v>2.6992252672964984E-2</v>
      </c>
      <c r="K145" s="39">
        <f>('CITIES-OVER-750K'!L145-'CITIES-OVER-750K'!K145)/'CITIES-OVER-750K'!K145</f>
        <v>5.4367873221385948E-2</v>
      </c>
      <c r="L145" s="39">
        <f>('CITIES-OVER-750K'!M145-'CITIES-OVER-750K'!L145)/'CITIES-OVER-750K'!L145</f>
        <v>5.4368459242160952E-2</v>
      </c>
      <c r="M145" s="39">
        <f>('CITIES-OVER-750K'!N145-'CITIES-OVER-750K'!M145)/'CITIES-OVER-750K'!M145</f>
        <v>5.4383279587125709E-2</v>
      </c>
      <c r="N145" s="39">
        <f>('CITIES-OVER-750K'!O145-'CITIES-OVER-750K'!N145)/'CITIES-OVER-750K'!N145</f>
        <v>0.13125377815547165</v>
      </c>
      <c r="O145" s="39">
        <f>('CITIES-OVER-750K'!P145-'CITIES-OVER-750K'!O145)/'CITIES-OVER-750K'!O145</f>
        <v>0.14325376941824444</v>
      </c>
      <c r="P145" s="39">
        <f>('CITIES-OVER-750K'!Q145-'CITIES-OVER-750K'!P145)/'CITIES-OVER-750K'!P145</f>
        <v>0.46295038080290046</v>
      </c>
      <c r="Q145" s="39">
        <f>('CITIES-OVER-750K'!R145-'CITIES-OVER-750K'!Q145)/'CITIES-OVER-750K'!Q145</f>
        <v>0.46310335838224947</v>
      </c>
      <c r="R145" s="39">
        <f>('CITIES-OVER-750K'!S145-'CITIES-OVER-750K'!R145)/'CITIES-OVER-750K'!R145</f>
        <v>0.28733885735010506</v>
      </c>
      <c r="S145" s="39">
        <f>('CITIES-OVER-750K'!T145-'CITIES-OVER-750K'!S145)/'CITIES-OVER-750K'!S145</f>
        <v>0.27572550123472567</v>
      </c>
      <c r="T145" s="39">
        <f>('CITIES-OVER-750K'!U145-'CITIES-OVER-750K'!T145)/'CITIES-OVER-750K'!T145</f>
        <v>0.2587966527116024</v>
      </c>
      <c r="U145" s="39">
        <f>('CITIES-OVER-750K'!V145-'CITIES-OVER-750K'!U145)/'CITIES-OVER-750K'!U145</f>
        <v>0.17482083486802844</v>
      </c>
      <c r="V145" s="39">
        <f>('CITIES-OVER-750K'!W145-'CITIES-OVER-750K'!V145)/'CITIES-OVER-750K'!V145</f>
        <v>0.10110051661316719</v>
      </c>
      <c r="W145" s="39"/>
    </row>
    <row r="146" spans="1:23" s="5" customFormat="1">
      <c r="A146" s="37">
        <v>156</v>
      </c>
      <c r="B146" s="29" t="s">
        <v>102</v>
      </c>
      <c r="C146" s="37">
        <v>20592</v>
      </c>
      <c r="D146" s="29" t="s">
        <v>164</v>
      </c>
      <c r="E146" s="17">
        <v>20</v>
      </c>
      <c r="F146" s="30">
        <v>36.049999999999997</v>
      </c>
      <c r="G146" s="30">
        <v>103.84</v>
      </c>
      <c r="H146" s="39">
        <f>('CITIES-OVER-750K'!I146-'CITIES-OVER-750K'!H146)/'CITIES-OVER-750K'!H146</f>
        <v>0.14212555941277341</v>
      </c>
      <c r="I146" s="39">
        <f>('CITIES-OVER-750K'!J146-'CITIES-OVER-750K'!I146)/'CITIES-OVER-750K'!I146</f>
        <v>0.15420469709687001</v>
      </c>
      <c r="J146" s="39">
        <f>('CITIES-OVER-750K'!K146-'CITIES-OVER-750K'!J146)/'CITIES-OVER-750K'!J146</f>
        <v>4.9243034764940428E-2</v>
      </c>
      <c r="K146" s="39">
        <f>('CITIES-OVER-750K'!L146-'CITIES-OVER-750K'!K146)/'CITIES-OVER-750K'!K146</f>
        <v>2.7437556697913479E-2</v>
      </c>
      <c r="L146" s="39">
        <f>('CITIES-OVER-750K'!M146-'CITIES-OVER-750K'!L146)/'CITIES-OVER-750K'!L146</f>
        <v>6.8728117781958337E-2</v>
      </c>
      <c r="M146" s="39">
        <f>('CITIES-OVER-750K'!N146-'CITIES-OVER-750K'!M146)/'CITIES-OVER-750K'!M146</f>
        <v>6.8747562826746544E-2</v>
      </c>
      <c r="N146" s="39">
        <f>('CITIES-OVER-750K'!O146-'CITIES-OVER-750K'!N146)/'CITIES-OVER-750K'!N146</f>
        <v>-5.2566211514042206E-2</v>
      </c>
      <c r="O146" s="39">
        <f>('CITIES-OVER-750K'!P146-'CITIES-OVER-750K'!O146)/'CITIES-OVER-750K'!O146</f>
        <v>3.3371662806522512E-2</v>
      </c>
      <c r="P146" s="39">
        <f>('CITIES-OVER-750K'!Q146-'CITIES-OVER-750K'!P146)/'CITIES-OVER-750K'!P146</f>
        <v>1.5638504725239227E-2</v>
      </c>
      <c r="Q146" s="39">
        <f>('CITIES-OVER-750K'!R146-'CITIES-OVER-750K'!Q146)/'CITIES-OVER-750K'!Q146</f>
        <v>-2.134222817422855E-3</v>
      </c>
      <c r="R146" s="39">
        <f>('CITIES-OVER-750K'!S146-'CITIES-OVER-750K'!R146)/'CITIES-OVER-750K'!R146</f>
        <v>1.4324370646985767E-2</v>
      </c>
      <c r="S146" s="39">
        <f>('CITIES-OVER-750K'!T146-'CITIES-OVER-750K'!S146)/'CITIES-OVER-750K'!S146</f>
        <v>2.5709560310706276E-2</v>
      </c>
      <c r="T146" s="39">
        <f>('CITIES-OVER-750K'!U146-'CITIES-OVER-750K'!T146)/'CITIES-OVER-750K'!T146</f>
        <v>2.3657384758234458E-2</v>
      </c>
      <c r="U146" s="39">
        <f>('CITIES-OVER-750K'!V146-'CITIES-OVER-750K'!U146)/'CITIES-OVER-750K'!U146</f>
        <v>3.220080270363837E-2</v>
      </c>
      <c r="V146" s="39">
        <f>('CITIES-OVER-750K'!W146-'CITIES-OVER-750K'!V146)/'CITIES-OVER-750K'!V146</f>
        <v>3.5379382027780411E-2</v>
      </c>
      <c r="W146" s="39"/>
    </row>
    <row r="147" spans="1:23" s="5" customFormat="1">
      <c r="A147" s="37">
        <v>156</v>
      </c>
      <c r="B147" s="29" t="s">
        <v>102</v>
      </c>
      <c r="C147" s="37">
        <v>20597</v>
      </c>
      <c r="D147" s="29" t="s">
        <v>165</v>
      </c>
      <c r="E147" s="17">
        <v>18</v>
      </c>
      <c r="F147" s="30">
        <v>34.590000000000003</v>
      </c>
      <c r="G147" s="30">
        <v>119.22</v>
      </c>
      <c r="H147" s="39">
        <f>('CITIES-OVER-750K'!I147-'CITIES-OVER-750K'!H147)/'CITIES-OVER-750K'!H147</f>
        <v>7.3689489663343308E-2</v>
      </c>
      <c r="I147" s="39">
        <f>('CITIES-OVER-750K'!J147-'CITIES-OVER-750K'!I147)/'CITIES-OVER-750K'!I147</f>
        <v>8.1057145812891404E-2</v>
      </c>
      <c r="J147" s="39">
        <f>('CITIES-OVER-750K'!K147-'CITIES-OVER-750K'!J147)/'CITIES-OVER-750K'!J147</f>
        <v>4.8920174859901688E-2</v>
      </c>
      <c r="K147" s="39">
        <f>('CITIES-OVER-750K'!L147-'CITIES-OVER-750K'!K147)/'CITIES-OVER-750K'!K147</f>
        <v>3.8002031972464809E-2</v>
      </c>
      <c r="L147" s="39">
        <f>('CITIES-OVER-750K'!M147-'CITIES-OVER-750K'!L147)/'CITIES-OVER-750K'!L147</f>
        <v>4.2942922547730945E-2</v>
      </c>
      <c r="M147" s="39">
        <f>('CITIES-OVER-750K'!N147-'CITIES-OVER-750K'!M147)/'CITIES-OVER-750K'!M147</f>
        <v>4.472569314098785E-2</v>
      </c>
      <c r="N147" s="39">
        <f>('CITIES-OVER-750K'!O147-'CITIES-OVER-750K'!N147)/'CITIES-OVER-750K'!N147</f>
        <v>1.9860621215787789E-2</v>
      </c>
      <c r="O147" s="39">
        <f>('CITIES-OVER-750K'!P147-'CITIES-OVER-750K'!O147)/'CITIES-OVER-750K'!O147</f>
        <v>1.1128261421867356E-2</v>
      </c>
      <c r="P147" s="39">
        <f>('CITIES-OVER-750K'!Q147-'CITIES-OVER-750K'!P147)/'CITIES-OVER-750K'!P147</f>
        <v>7.2427696749464759E-3</v>
      </c>
      <c r="Q147" s="39">
        <f>('CITIES-OVER-750K'!R147-'CITIES-OVER-750K'!Q147)/'CITIES-OVER-750K'!Q147</f>
        <v>5.8775147114369783E-3</v>
      </c>
      <c r="R147" s="39">
        <f>('CITIES-OVER-750K'!S147-'CITIES-OVER-750K'!R147)/'CITIES-OVER-750K'!R147</f>
        <v>1.0927139922605638E-2</v>
      </c>
      <c r="S147" s="39">
        <f>('CITIES-OVER-750K'!T147-'CITIES-OVER-750K'!S147)/'CITIES-OVER-750K'!S147</f>
        <v>4.6481945416780086E-2</v>
      </c>
      <c r="T147" s="39">
        <f>('CITIES-OVER-750K'!U147-'CITIES-OVER-750K'!T147)/'CITIES-OVER-750K'!T147</f>
        <v>5.8366524613149263E-2</v>
      </c>
      <c r="U147" s="39">
        <f>('CITIES-OVER-750K'!V147-'CITIES-OVER-750K'!U147)/'CITIES-OVER-750K'!U147</f>
        <v>5.0012641855197382E-2</v>
      </c>
      <c r="V147" s="39">
        <f>('CITIES-OVER-750K'!W147-'CITIES-OVER-750K'!V147)/'CITIES-OVER-750K'!V147</f>
        <v>4.8122052881223655E-2</v>
      </c>
      <c r="W147" s="39"/>
    </row>
    <row r="148" spans="1:23" s="5" customFormat="1">
      <c r="A148" s="37">
        <v>156</v>
      </c>
      <c r="B148" s="29" t="s">
        <v>102</v>
      </c>
      <c r="C148" s="37">
        <v>23854</v>
      </c>
      <c r="D148" s="29" t="s">
        <v>166</v>
      </c>
      <c r="E148" s="17" t="s">
        <v>886</v>
      </c>
      <c r="F148" s="30">
        <v>36.450000000000003</v>
      </c>
      <c r="G148" s="30">
        <v>115.97</v>
      </c>
      <c r="H148" s="39">
        <f>('CITIES-OVER-750K'!I148-'CITIES-OVER-750K'!H148)/'CITIES-OVER-750K'!H148</f>
        <v>0.10965202281918406</v>
      </c>
      <c r="I148" s="39">
        <f>('CITIES-OVER-750K'!J148-'CITIES-OVER-750K'!I148)/'CITIES-OVER-750K'!I148</f>
        <v>0.10968380663796655</v>
      </c>
      <c r="J148" s="39">
        <f>('CITIES-OVER-750K'!K148-'CITIES-OVER-750K'!J148)/'CITIES-OVER-750K'!J148</f>
        <v>0.10962061181080403</v>
      </c>
      <c r="K148" s="39">
        <f>('CITIES-OVER-750K'!L148-'CITIES-OVER-750K'!K148)/'CITIES-OVER-750K'!K148</f>
        <v>0.10753665667147673</v>
      </c>
      <c r="L148" s="39">
        <f>('CITIES-OVER-750K'!M148-'CITIES-OVER-750K'!L148)/'CITIES-OVER-750K'!L148</f>
        <v>8.6755701877687802E-2</v>
      </c>
      <c r="M148" s="39">
        <f>('CITIES-OVER-750K'!N148-'CITIES-OVER-750K'!M148)/'CITIES-OVER-750K'!M148</f>
        <v>7.3443885978818901E-2</v>
      </c>
      <c r="N148" s="39">
        <f>('CITIES-OVER-750K'!O148-'CITIES-OVER-750K'!N148)/'CITIES-OVER-750K'!N148</f>
        <v>4.1715864087366945E-2</v>
      </c>
      <c r="O148" s="39">
        <f>('CITIES-OVER-750K'!P148-'CITIES-OVER-750K'!O148)/'CITIES-OVER-750K'!O148</f>
        <v>1.9236218533847965E-2</v>
      </c>
      <c r="P148" s="39">
        <f>('CITIES-OVER-750K'!Q148-'CITIES-OVER-750K'!P148)/'CITIES-OVER-750K'!P148</f>
        <v>-3.3020983355513726E-2</v>
      </c>
      <c r="Q148" s="39">
        <f>('CITIES-OVER-750K'!R148-'CITIES-OVER-750K'!Q148)/'CITIES-OVER-750K'!Q148</f>
        <v>-3.3029672880017028E-2</v>
      </c>
      <c r="R148" s="39">
        <f>('CITIES-OVER-750K'!S148-'CITIES-OVER-750K'!R148)/'CITIES-OVER-750K'!R148</f>
        <v>-2.8272705560077858E-2</v>
      </c>
      <c r="S148" s="39">
        <f>('CITIES-OVER-750K'!T148-'CITIES-OVER-750K'!S148)/'CITIES-OVER-750K'!S148</f>
        <v>-3.1612380905564112E-2</v>
      </c>
      <c r="T148" s="39">
        <f>('CITIES-OVER-750K'!U148-'CITIES-OVER-750K'!T148)/'CITIES-OVER-750K'!T148</f>
        <v>-3.1580408626701868E-2</v>
      </c>
      <c r="U148" s="39">
        <f>('CITIES-OVER-750K'!V148-'CITIES-OVER-750K'!U148)/'CITIES-OVER-750K'!U148</f>
        <v>-3.1580084681396364E-2</v>
      </c>
      <c r="V148" s="39">
        <f>('CITIES-OVER-750K'!W148-'CITIES-OVER-750K'!V148)/'CITIES-OVER-750K'!V148</f>
        <v>-3.1579284572567375E-2</v>
      </c>
      <c r="W148" s="39"/>
    </row>
    <row r="149" spans="1:23" s="5" customFormat="1">
      <c r="A149" s="37">
        <v>156</v>
      </c>
      <c r="B149" s="29" t="s">
        <v>102</v>
      </c>
      <c r="C149" s="37">
        <v>20604</v>
      </c>
      <c r="D149" s="29" t="s">
        <v>167</v>
      </c>
      <c r="E149" s="17">
        <v>20</v>
      </c>
      <c r="F149" s="30">
        <v>35.049999999999997</v>
      </c>
      <c r="G149" s="30">
        <v>118.34</v>
      </c>
      <c r="H149" s="39">
        <f>('CITIES-OVER-750K'!I149-'CITIES-OVER-750K'!H149)/'CITIES-OVER-750K'!H149</f>
        <v>0.17033371897639313</v>
      </c>
      <c r="I149" s="39">
        <f>('CITIES-OVER-750K'!J149-'CITIES-OVER-750K'!I149)/'CITIES-OVER-750K'!I149</f>
        <v>0.14285230940325344</v>
      </c>
      <c r="J149" s="39">
        <f>('CITIES-OVER-750K'!K149-'CITIES-OVER-750K'!J149)/'CITIES-OVER-750K'!J149</f>
        <v>0.18892256997406345</v>
      </c>
      <c r="K149" s="39">
        <f>('CITIES-OVER-750K'!L149-'CITIES-OVER-750K'!K149)/'CITIES-OVER-750K'!K149</f>
        <v>0.19621877124681172</v>
      </c>
      <c r="L149" s="39">
        <f>('CITIES-OVER-750K'!M149-'CITIES-OVER-750K'!L149)/'CITIES-OVER-750K'!L149</f>
        <v>0.2171491045868934</v>
      </c>
      <c r="M149" s="39">
        <f>('CITIES-OVER-750K'!N149-'CITIES-OVER-750K'!M149)/'CITIES-OVER-750K'!M149</f>
        <v>0.22095135551541858</v>
      </c>
      <c r="N149" s="39">
        <f>('CITIES-OVER-750K'!O149-'CITIES-OVER-750K'!N149)/'CITIES-OVER-750K'!N149</f>
        <v>0.21675437565431566</v>
      </c>
      <c r="O149" s="39">
        <f>('CITIES-OVER-750K'!P149-'CITIES-OVER-750K'!O149)/'CITIES-OVER-750K'!O149</f>
        <v>0.21619808898387791</v>
      </c>
      <c r="P149" s="39">
        <f>('CITIES-OVER-750K'!Q149-'CITIES-OVER-750K'!P149)/'CITIES-OVER-750K'!P149</f>
        <v>0.22566270068276387</v>
      </c>
      <c r="Q149" s="39">
        <f>('CITIES-OVER-750K'!R149-'CITIES-OVER-750K'!Q149)/'CITIES-OVER-750K'!Q149</f>
        <v>0.22719256773999447</v>
      </c>
      <c r="R149" s="39">
        <f>('CITIES-OVER-750K'!S149-'CITIES-OVER-750K'!R149)/'CITIES-OVER-750K'!R149</f>
        <v>0.16830790261264325</v>
      </c>
      <c r="S149" s="39">
        <f>('CITIES-OVER-750K'!T149-'CITIES-OVER-750K'!S149)/'CITIES-OVER-750K'!S149</f>
        <v>0.15960192904176504</v>
      </c>
      <c r="T149" s="39">
        <f>('CITIES-OVER-750K'!U149-'CITIES-OVER-750K'!T149)/'CITIES-OVER-750K'!T149</f>
        <v>0.15778889702355406</v>
      </c>
      <c r="U149" s="39">
        <f>('CITIES-OVER-750K'!V149-'CITIES-OVER-750K'!U149)/'CITIES-OVER-750K'!U149</f>
        <v>0.14811831253520402</v>
      </c>
      <c r="V149" s="39">
        <f>('CITIES-OVER-750K'!W149-'CITIES-OVER-750K'!V149)/'CITIES-OVER-750K'!V149</f>
        <v>0.13758514633706481</v>
      </c>
      <c r="W149" s="39"/>
    </row>
    <row r="150" spans="1:23" s="5" customFormat="1">
      <c r="A150" s="37">
        <v>156</v>
      </c>
      <c r="B150" s="29" t="s">
        <v>102</v>
      </c>
      <c r="C150" s="37">
        <v>20606</v>
      </c>
      <c r="D150" s="29" t="s">
        <v>168</v>
      </c>
      <c r="E150" s="17">
        <v>20</v>
      </c>
      <c r="F150" s="30">
        <v>24.32</v>
      </c>
      <c r="G150" s="30">
        <v>109.38</v>
      </c>
      <c r="H150" s="39">
        <f>('CITIES-OVER-750K'!I150-'CITIES-OVER-750K'!H150)/'CITIES-OVER-750K'!H150</f>
        <v>0.24099439367229145</v>
      </c>
      <c r="I150" s="39">
        <f>('CITIES-OVER-750K'!J150-'CITIES-OVER-750K'!I150)/'CITIES-OVER-750K'!I150</f>
        <v>0.41746771794647025</v>
      </c>
      <c r="J150" s="39">
        <f>('CITIES-OVER-750K'!K150-'CITIES-OVER-750K'!J150)/'CITIES-OVER-750K'!J150</f>
        <v>0.58433050810025566</v>
      </c>
      <c r="K150" s="39">
        <f>('CITIES-OVER-750K'!L150-'CITIES-OVER-750K'!K150)/'CITIES-OVER-750K'!K150</f>
        <v>0.2823305503720942</v>
      </c>
      <c r="L150" s="39">
        <f>('CITIES-OVER-750K'!M150-'CITIES-OVER-750K'!L150)/'CITIES-OVER-750K'!L150</f>
        <v>0.26587191156718931</v>
      </c>
      <c r="M150" s="39">
        <f>('CITIES-OVER-750K'!N150-'CITIES-OVER-750K'!M150)/'CITIES-OVER-750K'!M150</f>
        <v>0.20023037051257436</v>
      </c>
      <c r="N150" s="39">
        <f>('CITIES-OVER-750K'!O150-'CITIES-OVER-750K'!N150)/'CITIES-OVER-750K'!N150</f>
        <v>0.14693922199369369</v>
      </c>
      <c r="O150" s="39">
        <f>('CITIES-OVER-750K'!P150-'CITIES-OVER-750K'!O150)/'CITIES-OVER-750K'!O150</f>
        <v>0.13441279966641198</v>
      </c>
      <c r="P150" s="39">
        <f>('CITIES-OVER-750K'!Q150-'CITIES-OVER-750K'!P150)/'CITIES-OVER-750K'!P150</f>
        <v>0.12384856964794162</v>
      </c>
      <c r="Q150" s="39">
        <f>('CITIES-OVER-750K'!R150-'CITIES-OVER-750K'!Q150)/'CITIES-OVER-750K'!Q150</f>
        <v>0.13081803542322915</v>
      </c>
      <c r="R150" s="39">
        <f>('CITIES-OVER-750K'!S150-'CITIES-OVER-750K'!R150)/'CITIES-OVER-750K'!R150</f>
        <v>2.4483514065909907E-2</v>
      </c>
      <c r="S150" s="39">
        <f>('CITIES-OVER-750K'!T150-'CITIES-OVER-750K'!S150)/'CITIES-OVER-750K'!S150</f>
        <v>0.10576091541225392</v>
      </c>
      <c r="T150" s="39">
        <f>('CITIES-OVER-750K'!U150-'CITIES-OVER-750K'!T150)/'CITIES-OVER-750K'!T150</f>
        <v>0.13974403960699253</v>
      </c>
      <c r="U150" s="39">
        <f>('CITIES-OVER-750K'!V150-'CITIES-OVER-750K'!U150)/'CITIES-OVER-750K'!U150</f>
        <v>0.164171928415589</v>
      </c>
      <c r="V150" s="39">
        <f>('CITIES-OVER-750K'!W150-'CITIES-OVER-750K'!V150)/'CITIES-OVER-750K'!V150</f>
        <v>0.16950478576761902</v>
      </c>
      <c r="W150" s="39"/>
    </row>
    <row r="151" spans="1:23" s="5" customFormat="1">
      <c r="A151" s="37">
        <v>156</v>
      </c>
      <c r="B151" s="29" t="s">
        <v>102</v>
      </c>
      <c r="C151" s="37">
        <v>23751</v>
      </c>
      <c r="D151" s="29" t="s">
        <v>169</v>
      </c>
      <c r="E151" s="17">
        <v>20</v>
      </c>
      <c r="F151" s="30">
        <v>22.95</v>
      </c>
      <c r="G151" s="30">
        <v>115.63</v>
      </c>
      <c r="H151" s="39">
        <f>('CITIES-OVER-750K'!I151-'CITIES-OVER-750K'!H151)/'CITIES-OVER-750K'!H151</f>
        <v>0.22129590800550367</v>
      </c>
      <c r="I151" s="39">
        <f>('CITIES-OVER-750K'!J151-'CITIES-OVER-750K'!I151)/'CITIES-OVER-750K'!I151</f>
        <v>0.22136317135912761</v>
      </c>
      <c r="J151" s="39">
        <f>('CITIES-OVER-750K'!K151-'CITIES-OVER-750K'!J151)/'CITIES-OVER-750K'!J151</f>
        <v>-0.1035402116180838</v>
      </c>
      <c r="K151" s="39">
        <f>('CITIES-OVER-750K'!L151-'CITIES-OVER-750K'!K151)/'CITIES-OVER-750K'!K151</f>
        <v>-5.2768738928219261E-2</v>
      </c>
      <c r="L151" s="39">
        <f>('CITIES-OVER-750K'!M151-'CITIES-OVER-750K'!L151)/'CITIES-OVER-750K'!L151</f>
        <v>0.10972448146177106</v>
      </c>
      <c r="M151" s="39">
        <f>('CITIES-OVER-750K'!N151-'CITIES-OVER-750K'!M151)/'CITIES-OVER-750K'!M151</f>
        <v>2.3305126536086941E-2</v>
      </c>
      <c r="N151" s="39">
        <f>('CITIES-OVER-750K'!O151-'CITIES-OVER-750K'!N151)/'CITIES-OVER-750K'!N151</f>
        <v>0.11035038599805311</v>
      </c>
      <c r="O151" s="39">
        <f>('CITIES-OVER-750K'!P151-'CITIES-OVER-750K'!O151)/'CITIES-OVER-750K'!O151</f>
        <v>0.18198280697833122</v>
      </c>
      <c r="P151" s="39">
        <f>('CITIES-OVER-750K'!Q151-'CITIES-OVER-750K'!P151)/'CITIES-OVER-750K'!P151</f>
        <v>0.41540860931650914</v>
      </c>
      <c r="Q151" s="39">
        <f>('CITIES-OVER-750K'!R151-'CITIES-OVER-750K'!Q151)/'CITIES-OVER-750K'!Q151</f>
        <v>0.41554300982868703</v>
      </c>
      <c r="R151" s="39">
        <f>('CITIES-OVER-750K'!S151-'CITIES-OVER-750K'!R151)/'CITIES-OVER-750K'!R151</f>
        <v>0.21955176444015007</v>
      </c>
      <c r="S151" s="39">
        <f>('CITIES-OVER-750K'!T151-'CITIES-OVER-750K'!S151)/'CITIES-OVER-750K'!S151</f>
        <v>0.20671329837770774</v>
      </c>
      <c r="T151" s="39">
        <f>('CITIES-OVER-750K'!U151-'CITIES-OVER-750K'!T151)/'CITIES-OVER-750K'!T151</f>
        <v>0.20122904363543873</v>
      </c>
      <c r="U151" s="39">
        <f>('CITIES-OVER-750K'!V151-'CITIES-OVER-750K'!U151)/'CITIES-OVER-750K'!U151</f>
        <v>0.15923826545170783</v>
      </c>
      <c r="V151" s="39">
        <f>('CITIES-OVER-750K'!W151-'CITIES-OVER-750K'!V151)/'CITIES-OVER-750K'!V151</f>
        <v>0.10485144776140427</v>
      </c>
      <c r="W151" s="39"/>
    </row>
    <row r="152" spans="1:23" s="5" customFormat="1">
      <c r="A152" s="37">
        <v>156</v>
      </c>
      <c r="B152" s="29" t="s">
        <v>102</v>
      </c>
      <c r="C152" s="37">
        <v>20612</v>
      </c>
      <c r="D152" s="29" t="s">
        <v>170</v>
      </c>
      <c r="E152" s="17">
        <v>20</v>
      </c>
      <c r="F152" s="30">
        <v>34.619999999999997</v>
      </c>
      <c r="G152" s="30">
        <v>112.46</v>
      </c>
      <c r="H152" s="39">
        <f>('CITIES-OVER-750K'!I152-'CITIES-OVER-750K'!H152)/'CITIES-OVER-750K'!H152</f>
        <v>0.31962355555941419</v>
      </c>
      <c r="I152" s="39">
        <f>('CITIES-OVER-750K'!J152-'CITIES-OVER-750K'!I152)/'CITIES-OVER-750K'!I152</f>
        <v>0.31972483884677588</v>
      </c>
      <c r="J152" s="39">
        <f>('CITIES-OVER-750K'!K152-'CITIES-OVER-750K'!J152)/'CITIES-OVER-750K'!J152</f>
        <v>8.2771423928118162E-2</v>
      </c>
      <c r="K152" s="39">
        <f>('CITIES-OVER-750K'!L152-'CITIES-OVER-750K'!K152)/'CITIES-OVER-750K'!K152</f>
        <v>-2.3938371837123003E-2</v>
      </c>
      <c r="L152" s="39">
        <f>('CITIES-OVER-750K'!M152-'CITIES-OVER-750K'!L152)/'CITIES-OVER-750K'!L152</f>
        <v>8.4905660377358486E-2</v>
      </c>
      <c r="M152" s="39">
        <f>('CITIES-OVER-750K'!N152-'CITIES-OVER-750K'!M152)/'CITIES-OVER-750K'!M152</f>
        <v>9.5652173913043481E-2</v>
      </c>
      <c r="N152" s="39">
        <f>('CITIES-OVER-750K'!O152-'CITIES-OVER-750K'!N152)/'CITIES-OVER-750K'!N152</f>
        <v>0.19540793650793647</v>
      </c>
      <c r="O152" s="39">
        <f>('CITIES-OVER-750K'!P152-'CITIES-OVER-750K'!O152)/'CITIES-OVER-750K'!O152</f>
        <v>0.27681059929067198</v>
      </c>
      <c r="P152" s="39">
        <f>('CITIES-OVER-750K'!Q152-'CITIES-OVER-750K'!P152)/'CITIES-OVER-750K'!P152</f>
        <v>0.10974026986974496</v>
      </c>
      <c r="Q152" s="39">
        <f>('CITIES-OVER-750K'!R152-'CITIES-OVER-750K'!Q152)/'CITIES-OVER-750K'!Q152</f>
        <v>0.21440991623547395</v>
      </c>
      <c r="R152" s="39">
        <f>('CITIES-OVER-750K'!S152-'CITIES-OVER-750K'!R152)/'CITIES-OVER-750K'!R152</f>
        <v>0.17838829534800282</v>
      </c>
      <c r="S152" s="39">
        <f>('CITIES-OVER-750K'!T152-'CITIES-OVER-750K'!S152)/'CITIES-OVER-750K'!S152</f>
        <v>0.17262530962121844</v>
      </c>
      <c r="T152" s="39">
        <f>('CITIES-OVER-750K'!U152-'CITIES-OVER-750K'!T152)/'CITIES-OVER-750K'!T152</f>
        <v>0.17200942883086728</v>
      </c>
      <c r="U152" s="39">
        <f>('CITIES-OVER-750K'!V152-'CITIES-OVER-750K'!U152)/'CITIES-OVER-750K'!U152</f>
        <v>0.14851349042963208</v>
      </c>
      <c r="V152" s="39">
        <f>('CITIES-OVER-750K'!W152-'CITIES-OVER-750K'!V152)/'CITIES-OVER-750K'!V152</f>
        <v>0.10309576246522581</v>
      </c>
      <c r="W152" s="39"/>
    </row>
    <row r="153" spans="1:23" s="5" customFormat="1">
      <c r="A153" s="37">
        <v>156</v>
      </c>
      <c r="B153" s="29" t="s">
        <v>102</v>
      </c>
      <c r="C153" s="37">
        <v>20614</v>
      </c>
      <c r="D153" s="29" t="s">
        <v>171</v>
      </c>
      <c r="E153" s="17">
        <v>20</v>
      </c>
      <c r="F153" s="30">
        <v>28.87</v>
      </c>
      <c r="G153" s="30">
        <v>105.44</v>
      </c>
      <c r="H153" s="39">
        <f>('CITIES-OVER-750K'!I153-'CITIES-OVER-750K'!H153)/'CITIES-OVER-750K'!H153</f>
        <v>0.22782034952915878</v>
      </c>
      <c r="I153" s="39">
        <f>('CITIES-OVER-750K'!J153-'CITIES-OVER-750K'!I153)/'CITIES-OVER-750K'!I153</f>
        <v>0.10798443416547621</v>
      </c>
      <c r="J153" s="39">
        <f>('CITIES-OVER-750K'!K153-'CITIES-OVER-750K'!J153)/'CITIES-OVER-750K'!J153</f>
        <v>0.10792392885052958</v>
      </c>
      <c r="K153" s="39">
        <f>('CITIES-OVER-750K'!L153-'CITIES-OVER-750K'!K153)/'CITIES-OVER-750K'!K153</f>
        <v>0.10795322704094892</v>
      </c>
      <c r="L153" s="39">
        <f>('CITIES-OVER-750K'!M153-'CITIES-OVER-750K'!L153)/'CITIES-OVER-750K'!L153</f>
        <v>0.10795435008893037</v>
      </c>
      <c r="M153" s="39">
        <f>('CITIES-OVER-750K'!N153-'CITIES-OVER-750K'!M153)/'CITIES-OVER-750K'!M153</f>
        <v>0.10798544595508336</v>
      </c>
      <c r="N153" s="39">
        <f>('CITIES-OVER-750K'!O153-'CITIES-OVER-750K'!N153)/'CITIES-OVER-750K'!N153</f>
        <v>0.28723710354930893</v>
      </c>
      <c r="O153" s="39">
        <f>('CITIES-OVER-750K'!P153-'CITIES-OVER-750K'!O153)/'CITIES-OVER-750K'!O153</f>
        <v>0.42227816651588979</v>
      </c>
      <c r="P153" s="39">
        <f>('CITIES-OVER-750K'!Q153-'CITIES-OVER-750K'!P153)/'CITIES-OVER-750K'!P153</f>
        <v>0.30794433034617341</v>
      </c>
      <c r="Q153" s="39">
        <f>('CITIES-OVER-750K'!R153-'CITIES-OVER-750K'!Q153)/'CITIES-OVER-750K'!Q153</f>
        <v>0.30804051680656341</v>
      </c>
      <c r="R153" s="39">
        <f>('CITIES-OVER-750K'!S153-'CITIES-OVER-750K'!R153)/'CITIES-OVER-750K'!R153</f>
        <v>0.15117572842158439</v>
      </c>
      <c r="S153" s="39">
        <f>('CITIES-OVER-750K'!T153-'CITIES-OVER-750K'!S153)/'CITIES-OVER-750K'!S153</f>
        <v>0.1406781659872797</v>
      </c>
      <c r="T153" s="39">
        <f>('CITIES-OVER-750K'!U153-'CITIES-OVER-750K'!T153)/'CITIES-OVER-750K'!T153</f>
        <v>0.14419641171227746</v>
      </c>
      <c r="U153" s="39">
        <f>('CITIES-OVER-750K'!V153-'CITIES-OVER-750K'!U153)/'CITIES-OVER-750K'!U153</f>
        <v>0.13674601695965302</v>
      </c>
      <c r="V153" s="39">
        <f>('CITIES-OVER-750K'!W153-'CITIES-OVER-750K'!V153)/'CITIES-OVER-750K'!V153</f>
        <v>9.9365691492104419E-2</v>
      </c>
      <c r="W153" s="39"/>
    </row>
    <row r="154" spans="1:23" s="5" customFormat="1">
      <c r="A154" s="37">
        <v>156</v>
      </c>
      <c r="B154" s="29" t="s">
        <v>102</v>
      </c>
      <c r="C154" s="37">
        <v>20617</v>
      </c>
      <c r="D154" s="29" t="s">
        <v>172</v>
      </c>
      <c r="E154" s="17">
        <v>18</v>
      </c>
      <c r="F154" s="30">
        <v>21.65</v>
      </c>
      <c r="G154" s="30">
        <v>110.9</v>
      </c>
      <c r="H154" s="39">
        <f>('CITIES-OVER-750K'!I154-'CITIES-OVER-750K'!H154)/'CITIES-OVER-750K'!H154</f>
        <v>0.11413349904778179</v>
      </c>
      <c r="I154" s="39">
        <f>('CITIES-OVER-750K'!J154-'CITIES-OVER-750K'!I154)/'CITIES-OVER-750K'!I154</f>
        <v>0.11416561040458637</v>
      </c>
      <c r="J154" s="39">
        <f>('CITIES-OVER-750K'!K154-'CITIES-OVER-750K'!J154)/'CITIES-OVER-750K'!J154</f>
        <v>0.11409965069383118</v>
      </c>
      <c r="K154" s="39">
        <f>('CITIES-OVER-750K'!L154-'CITIES-OVER-750K'!K154)/'CITIES-OVER-750K'!K154</f>
        <v>0.11247275210378364</v>
      </c>
      <c r="L154" s="39">
        <f>('CITIES-OVER-750K'!M154-'CITIES-OVER-750K'!L154)/'CITIES-OVER-750K'!L154</f>
        <v>9.6124106647484442E-2</v>
      </c>
      <c r="M154" s="39">
        <f>('CITIES-OVER-750K'!N154-'CITIES-OVER-750K'!M154)/'CITIES-OVER-750K'!M154</f>
        <v>8.2522161450462331E-2</v>
      </c>
      <c r="N154" s="39">
        <f>('CITIES-OVER-750K'!O154-'CITIES-OVER-750K'!N154)/'CITIES-OVER-750K'!N154</f>
        <v>5.0101547499751327E-2</v>
      </c>
      <c r="O154" s="39">
        <f>('CITIES-OVER-750K'!P154-'CITIES-OVER-750K'!O154)/'CITIES-OVER-750K'!O154</f>
        <v>2.8319642910801562E-2</v>
      </c>
      <c r="P154" s="39">
        <f>('CITIES-OVER-750K'!Q154-'CITIES-OVER-750K'!P154)/'CITIES-OVER-750K'!P154</f>
        <v>-2.2390584018262463E-2</v>
      </c>
      <c r="Q154" s="39">
        <f>('CITIES-OVER-750K'!R154-'CITIES-OVER-750K'!Q154)/'CITIES-OVER-750K'!Q154</f>
        <v>-1.9591894408475245E-2</v>
      </c>
      <c r="R154" s="39">
        <f>('CITIES-OVER-750K'!S154-'CITIES-OVER-750K'!R154)/'CITIES-OVER-750K'!R154</f>
        <v>1.2303237810860708E-2</v>
      </c>
      <c r="S154" s="39">
        <f>('CITIES-OVER-750K'!T154-'CITIES-OVER-750K'!S154)/'CITIES-OVER-750K'!S154</f>
        <v>2.9821623323583377E-2</v>
      </c>
      <c r="T154" s="39">
        <f>('CITIES-OVER-750K'!U154-'CITIES-OVER-750K'!T154)/'CITIES-OVER-750K'!T154</f>
        <v>3.0744662089648007E-2</v>
      </c>
      <c r="U154" s="39">
        <f>('CITIES-OVER-750K'!V154-'CITIES-OVER-750K'!U154)/'CITIES-OVER-750K'!U154</f>
        <v>3.2872116607327202E-2</v>
      </c>
      <c r="V154" s="39">
        <f>('CITIES-OVER-750K'!W154-'CITIES-OVER-750K'!V154)/'CITIES-OVER-750K'!V154</f>
        <v>2.9331166820386872E-2</v>
      </c>
      <c r="W154" s="39"/>
    </row>
    <row r="155" spans="1:23" s="5" customFormat="1">
      <c r="A155" s="37">
        <v>156</v>
      </c>
      <c r="B155" s="29" t="s">
        <v>102</v>
      </c>
      <c r="C155" s="37">
        <v>20619</v>
      </c>
      <c r="D155" s="29" t="s">
        <v>173</v>
      </c>
      <c r="E155" s="17">
        <v>20</v>
      </c>
      <c r="F155" s="30">
        <v>31.46</v>
      </c>
      <c r="G155" s="30">
        <v>104.74</v>
      </c>
      <c r="H155" s="39">
        <f>('CITIES-OVER-750K'!I155-'CITIES-OVER-750K'!H155)/'CITIES-OVER-750K'!H155</f>
        <v>5.5982630232812997E-2</v>
      </c>
      <c r="I155" s="39">
        <f>('CITIES-OVER-750K'!J155-'CITIES-OVER-750K'!I155)/'CITIES-OVER-750K'!I155</f>
        <v>5.5996772853845689E-2</v>
      </c>
      <c r="J155" s="39">
        <f>('CITIES-OVER-750K'!K155-'CITIES-OVER-750K'!J155)/'CITIES-OVER-750K'!J155</f>
        <v>0.34786876526196192</v>
      </c>
      <c r="K155" s="39">
        <f>('CITIES-OVER-750K'!L155-'CITIES-OVER-750K'!K155)/'CITIES-OVER-750K'!K155</f>
        <v>0.24923885305379567</v>
      </c>
      <c r="L155" s="39">
        <f>('CITIES-OVER-750K'!M155-'CITIES-OVER-750K'!L155)/'CITIES-OVER-750K'!L155</f>
        <v>0.10125198509372886</v>
      </c>
      <c r="M155" s="39">
        <f>('CITIES-OVER-750K'!N155-'CITIES-OVER-750K'!M155)/'CITIES-OVER-750K'!M155</f>
        <v>8.4156862404221017E-2</v>
      </c>
      <c r="N155" s="39">
        <f>('CITIES-OVER-750K'!O155-'CITIES-OVER-750K'!N155)/'CITIES-OVER-750K'!N155</f>
        <v>8.9470291488809084E-2</v>
      </c>
      <c r="O155" s="39">
        <f>('CITIES-OVER-750K'!P155-'CITIES-OVER-750K'!O155)/'CITIES-OVER-750K'!O155</f>
        <v>0.14729211005825535</v>
      </c>
      <c r="P155" s="39">
        <f>('CITIES-OVER-750K'!Q155-'CITIES-OVER-750K'!P155)/'CITIES-OVER-750K'!P155</f>
        <v>0.1475980297512943</v>
      </c>
      <c r="Q155" s="39">
        <f>('CITIES-OVER-750K'!R155-'CITIES-OVER-750K'!Q155)/'CITIES-OVER-750K'!Q155</f>
        <v>9.4987689306604742E-2</v>
      </c>
      <c r="R155" s="39">
        <f>('CITIES-OVER-750K'!S155-'CITIES-OVER-750K'!R155)/'CITIES-OVER-750K'!R155</f>
        <v>6.8557153336052265E-2</v>
      </c>
      <c r="S155" s="39">
        <f>('CITIES-OVER-750K'!T155-'CITIES-OVER-750K'!S155)/'CITIES-OVER-750K'!S155</f>
        <v>6.789236164355307E-2</v>
      </c>
      <c r="T155" s="39">
        <f>('CITIES-OVER-750K'!U155-'CITIES-OVER-750K'!T155)/'CITIES-OVER-750K'!T155</f>
        <v>7.5069392721424863E-2</v>
      </c>
      <c r="U155" s="39">
        <f>('CITIES-OVER-750K'!V155-'CITIES-OVER-750K'!U155)/'CITIES-OVER-750K'!U155</f>
        <v>7.4889317932159388E-2</v>
      </c>
      <c r="V155" s="39">
        <f>('CITIES-OVER-750K'!W155-'CITIES-OVER-750K'!V155)/'CITIES-OVER-750K'!V155</f>
        <v>7.0201605723001048E-2</v>
      </c>
      <c r="W155" s="39"/>
    </row>
    <row r="156" spans="1:23" s="5" customFormat="1">
      <c r="A156" s="37">
        <v>156</v>
      </c>
      <c r="B156" s="29" t="s">
        <v>102</v>
      </c>
      <c r="C156" s="37">
        <v>20621</v>
      </c>
      <c r="D156" s="29" t="s">
        <v>174</v>
      </c>
      <c r="E156" s="17">
        <v>18</v>
      </c>
      <c r="F156" s="30">
        <v>44.58</v>
      </c>
      <c r="G156" s="30">
        <v>129.61000000000001</v>
      </c>
      <c r="H156" s="39">
        <f>('CITIES-OVER-750K'!I156-'CITIES-OVER-750K'!H156)/'CITIES-OVER-750K'!H156</f>
        <v>0.10033310308882336</v>
      </c>
      <c r="I156" s="39">
        <f>('CITIES-OVER-750K'!J156-'CITIES-OVER-750K'!I156)/'CITIES-OVER-750K'!I156</f>
        <v>0.10036288181263901</v>
      </c>
      <c r="J156" s="39">
        <f>('CITIES-OVER-750K'!K156-'CITIES-OVER-750K'!J156)/'CITIES-OVER-750K'!J156</f>
        <v>0.10256215470641931</v>
      </c>
      <c r="K156" s="39">
        <f>('CITIES-OVER-750K'!L156-'CITIES-OVER-750K'!K156)/'CITIES-OVER-750K'!K156</f>
        <v>0.1027095233205982</v>
      </c>
      <c r="L156" s="39">
        <f>('CITIES-OVER-750K'!M156-'CITIES-OVER-750K'!L156)/'CITIES-OVER-750K'!L156</f>
        <v>8.1359420751503889E-2</v>
      </c>
      <c r="M156" s="39">
        <f>('CITIES-OVER-750K'!N156-'CITIES-OVER-750K'!M156)/'CITIES-OVER-750K'!M156</f>
        <v>8.0274132770172993E-2</v>
      </c>
      <c r="N156" s="39">
        <f>('CITIES-OVER-750K'!O156-'CITIES-OVER-750K'!N156)/'CITIES-OVER-750K'!N156</f>
        <v>6.659108476115666E-2</v>
      </c>
      <c r="O156" s="39">
        <f>('CITIES-OVER-750K'!P156-'CITIES-OVER-750K'!O156)/'CITIES-OVER-750K'!O156</f>
        <v>6.5717783448133393E-2</v>
      </c>
      <c r="P156" s="39">
        <f>('CITIES-OVER-750K'!Q156-'CITIES-OVER-750K'!P156)/'CITIES-OVER-750K'!P156</f>
        <v>3.4394119313280208E-2</v>
      </c>
      <c r="Q156" s="39">
        <f>('CITIES-OVER-750K'!R156-'CITIES-OVER-750K'!Q156)/'CITIES-OVER-750K'!Q156</f>
        <v>2.7911079871839647E-2</v>
      </c>
      <c r="R156" s="39">
        <f>('CITIES-OVER-750K'!S156-'CITIES-OVER-750K'!R156)/'CITIES-OVER-750K'!R156</f>
        <v>3.2527267315580748E-2</v>
      </c>
      <c r="S156" s="39">
        <f>('CITIES-OVER-750K'!T156-'CITIES-OVER-750K'!S156)/'CITIES-OVER-750K'!S156</f>
        <v>6.250341423566072E-2</v>
      </c>
      <c r="T156" s="39">
        <f>('CITIES-OVER-750K'!U156-'CITIES-OVER-750K'!T156)/'CITIES-OVER-750K'!T156</f>
        <v>7.9764791867379906E-2</v>
      </c>
      <c r="U156" s="39">
        <f>('CITIES-OVER-750K'!V156-'CITIES-OVER-750K'!U156)/'CITIES-OVER-750K'!U156</f>
        <v>7.5457627515962286E-2</v>
      </c>
      <c r="V156" s="39">
        <f>('CITIES-OVER-750K'!W156-'CITIES-OVER-750K'!V156)/'CITIES-OVER-750K'!V156</f>
        <v>6.739028261210156E-2</v>
      </c>
      <c r="W156" s="39"/>
    </row>
    <row r="157" spans="1:23" s="5" customFormat="1">
      <c r="A157" s="37">
        <v>156</v>
      </c>
      <c r="B157" s="29" t="s">
        <v>102</v>
      </c>
      <c r="C157" s="37">
        <v>20622</v>
      </c>
      <c r="D157" s="29" t="s">
        <v>175</v>
      </c>
      <c r="E157" s="17">
        <v>18</v>
      </c>
      <c r="F157" s="30">
        <v>28.7</v>
      </c>
      <c r="G157" s="30">
        <v>115.91</v>
      </c>
      <c r="H157" s="39">
        <f>('CITIES-OVER-750K'!I157-'CITIES-OVER-750K'!H157)/'CITIES-OVER-750K'!H157</f>
        <v>0.11767754933833971</v>
      </c>
      <c r="I157" s="39">
        <f>('CITIES-OVER-750K'!J157-'CITIES-OVER-750K'!I157)/'CITIES-OVER-750K'!I157</f>
        <v>0.11771087338419978</v>
      </c>
      <c r="J157" s="39">
        <f>('CITIES-OVER-750K'!K157-'CITIES-OVER-750K'!J157)/'CITIES-OVER-750K'!J157</f>
        <v>0.14769798285766239</v>
      </c>
      <c r="K157" s="39">
        <f>('CITIES-OVER-750K'!L157-'CITIES-OVER-750K'!K157)/'CITIES-OVER-750K'!K157</f>
        <v>0.1476829093807806</v>
      </c>
      <c r="L157" s="39">
        <f>('CITIES-OVER-750K'!M157-'CITIES-OVER-750K'!L157)/'CITIES-OVER-750K'!L157</f>
        <v>0.10992245076508481</v>
      </c>
      <c r="M157" s="39">
        <f>('CITIES-OVER-750K'!N157-'CITIES-OVER-750K'!M157)/'CITIES-OVER-750K'!M157</f>
        <v>0.10995526254298491</v>
      </c>
      <c r="N157" s="39">
        <f>('CITIES-OVER-750K'!O157-'CITIES-OVER-750K'!N157)/'CITIES-OVER-750K'!N157</f>
        <v>0.11771577883127202</v>
      </c>
      <c r="O157" s="39">
        <f>('CITIES-OVER-750K'!P157-'CITIES-OVER-750K'!O157)/'CITIES-OVER-750K'!O157</f>
        <v>0.23732579946325227</v>
      </c>
      <c r="P157" s="39">
        <f>('CITIES-OVER-750K'!Q157-'CITIES-OVER-750K'!P157)/'CITIES-OVER-750K'!P157</f>
        <v>0.23732598317992568</v>
      </c>
      <c r="Q157" s="39">
        <f>('CITIES-OVER-750K'!R157-'CITIES-OVER-750K'!Q157)/'CITIES-OVER-750K'!Q157</f>
        <v>0.22821220746813917</v>
      </c>
      <c r="R157" s="39">
        <f>('CITIES-OVER-750K'!S157-'CITIES-OVER-750K'!R157)/'CITIES-OVER-750K'!R157</f>
        <v>0.21764591328451752</v>
      </c>
      <c r="S157" s="39">
        <f>('CITIES-OVER-750K'!T157-'CITIES-OVER-750K'!S157)/'CITIES-OVER-750K'!S157</f>
        <v>0.15945274000701865</v>
      </c>
      <c r="T157" s="39">
        <f>('CITIES-OVER-750K'!U157-'CITIES-OVER-750K'!T157)/'CITIES-OVER-750K'!T157</f>
        <v>9.5818065222567791E-2</v>
      </c>
      <c r="U157" s="39">
        <f>('CITIES-OVER-750K'!V157-'CITIES-OVER-750K'!U157)/'CITIES-OVER-750K'!U157</f>
        <v>7.5842403144201126E-2</v>
      </c>
      <c r="V157" s="39">
        <f>('CITIES-OVER-750K'!W157-'CITIES-OVER-750K'!V157)/'CITIES-OVER-750K'!V157</f>
        <v>7.192363024932262E-2</v>
      </c>
      <c r="W157" s="39"/>
    </row>
    <row r="158" spans="1:23" s="5" customFormat="1">
      <c r="A158" s="37">
        <v>156</v>
      </c>
      <c r="B158" s="29" t="s">
        <v>102</v>
      </c>
      <c r="C158" s="37">
        <v>20623</v>
      </c>
      <c r="D158" s="29" t="s">
        <v>176</v>
      </c>
      <c r="E158" s="17">
        <v>38</v>
      </c>
      <c r="F158" s="30">
        <v>30.79</v>
      </c>
      <c r="G158" s="30">
        <v>106.07</v>
      </c>
      <c r="H158" s="39">
        <f>('CITIES-OVER-750K'!I158-'CITIES-OVER-750K'!H158)/'CITIES-OVER-750K'!H158</f>
        <v>0.23840757778972441</v>
      </c>
      <c r="I158" s="39">
        <f>('CITIES-OVER-750K'!J158-'CITIES-OVER-750K'!I158)/'CITIES-OVER-750K'!I158</f>
        <v>0.23848185155588134</v>
      </c>
      <c r="J158" s="39">
        <f>('CITIES-OVER-750K'!K158-'CITIES-OVER-750K'!J158)/'CITIES-OVER-750K'!J158</f>
        <v>0.23833561553286436</v>
      </c>
      <c r="K158" s="39">
        <f>('CITIES-OVER-750K'!L158-'CITIES-OVER-750K'!K158)/'CITIES-OVER-750K'!K158</f>
        <v>0.23840944795515007</v>
      </c>
      <c r="L158" s="39">
        <f>('CITIES-OVER-750K'!M158-'CITIES-OVER-750K'!L158)/'CITIES-OVER-750K'!L158</f>
        <v>0.23840872620748929</v>
      </c>
      <c r="M158" s="39">
        <f>('CITIES-OVER-750K'!N158-'CITIES-OVER-750K'!M158)/'CITIES-OVER-750K'!M158</f>
        <v>0.10576740086980412</v>
      </c>
      <c r="N158" s="39">
        <f>('CITIES-OVER-750K'!O158-'CITIES-OVER-750K'!N158)/'CITIES-OVER-750K'!N158</f>
        <v>7.1165956680034712E-2</v>
      </c>
      <c r="O158" s="39">
        <f>('CITIES-OVER-750K'!P158-'CITIES-OVER-750K'!O158)/'CITIES-OVER-750K'!O158</f>
        <v>8.9753605817833662E-2</v>
      </c>
      <c r="P158" s="39">
        <f>('CITIES-OVER-750K'!Q158-'CITIES-OVER-750K'!P158)/'CITIES-OVER-750K'!P158</f>
        <v>5.6153886495894999E-2</v>
      </c>
      <c r="Q158" s="39">
        <f>('CITIES-OVER-750K'!R158-'CITIES-OVER-750K'!Q158)/'CITIES-OVER-750K'!Q158</f>
        <v>2.3134669211940816E-2</v>
      </c>
      <c r="R158" s="39">
        <f>('CITIES-OVER-750K'!S158-'CITIES-OVER-750K'!R158)/'CITIES-OVER-750K'!R158</f>
        <v>4.5912200214279872E-2</v>
      </c>
      <c r="S158" s="39">
        <f>('CITIES-OVER-750K'!T158-'CITIES-OVER-750K'!S158)/'CITIES-OVER-750K'!S158</f>
        <v>5.1109841595037481E-2</v>
      </c>
      <c r="T158" s="39">
        <f>('CITIES-OVER-750K'!U158-'CITIES-OVER-750K'!T158)/'CITIES-OVER-750K'!T158</f>
        <v>5.3953896714279921E-2</v>
      </c>
      <c r="U158" s="39">
        <f>('CITIES-OVER-750K'!V158-'CITIES-OVER-750K'!U158)/'CITIES-OVER-750K'!U158</f>
        <v>3.4946564795002001E-2</v>
      </c>
      <c r="V158" s="39">
        <f>('CITIES-OVER-750K'!W158-'CITIES-OVER-750K'!V158)/'CITIES-OVER-750K'!V158</f>
        <v>1.6786480096766979E-2</v>
      </c>
      <c r="W158" s="39"/>
    </row>
    <row r="159" spans="1:23" s="5" customFormat="1">
      <c r="A159" s="37">
        <v>156</v>
      </c>
      <c r="B159" s="29" t="s">
        <v>102</v>
      </c>
      <c r="C159" s="37">
        <v>20625</v>
      </c>
      <c r="D159" s="29" t="s">
        <v>177</v>
      </c>
      <c r="E159" s="17">
        <v>33</v>
      </c>
      <c r="F159" s="30">
        <v>32.07</v>
      </c>
      <c r="G159" s="30">
        <v>118.78</v>
      </c>
      <c r="H159" s="39">
        <f>('CITIES-OVER-750K'!I159-'CITIES-OVER-750K'!H159)/'CITIES-OVER-750K'!H159</f>
        <v>0.1295331182033537</v>
      </c>
      <c r="I159" s="39">
        <f>('CITIES-OVER-750K'!J159-'CITIES-OVER-750K'!I159)/'CITIES-OVER-750K'!I159</f>
        <v>0.12957391083206463</v>
      </c>
      <c r="J159" s="39">
        <f>('CITIES-OVER-750K'!K159-'CITIES-OVER-750K'!J159)/'CITIES-OVER-750K'!J159</f>
        <v>0.1294951302451105</v>
      </c>
      <c r="K159" s="39">
        <f>('CITIES-OVER-750K'!L159-'CITIES-OVER-750K'!K159)/'CITIES-OVER-750K'!K159</f>
        <v>0.12907538878713939</v>
      </c>
      <c r="L159" s="39">
        <f>('CITIES-OVER-750K'!M159-'CITIES-OVER-750K'!L159)/'CITIES-OVER-750K'!L159</f>
        <v>0.12452798176811672</v>
      </c>
      <c r="M159" s="39">
        <f>('CITIES-OVER-750K'!N159-'CITIES-OVER-750K'!M159)/'CITIES-OVER-750K'!M159</f>
        <v>0.10232571415755796</v>
      </c>
      <c r="N159" s="39">
        <f>('CITIES-OVER-750K'!O159-'CITIES-OVER-750K'!N159)/'CITIES-OVER-750K'!N159</f>
        <v>5.0113657171499411E-2</v>
      </c>
      <c r="O159" s="39">
        <f>('CITIES-OVER-750K'!P159-'CITIES-OVER-750K'!O159)/'CITIES-OVER-750K'!O159</f>
        <v>2.3631651300603924E-2</v>
      </c>
      <c r="P159" s="39">
        <f>('CITIES-OVER-750K'!Q159-'CITIES-OVER-750K'!P159)/'CITIES-OVER-750K'!P159</f>
        <v>-3.7537908280243872E-2</v>
      </c>
      <c r="Q159" s="39">
        <f>('CITIES-OVER-750K'!R159-'CITIES-OVER-750K'!Q159)/'CITIES-OVER-750K'!Q159</f>
        <v>-3.7547610513152065E-2</v>
      </c>
      <c r="R159" s="39">
        <f>('CITIES-OVER-750K'!S159-'CITIES-OVER-750K'!R159)/'CITIES-OVER-750K'!R159</f>
        <v>-2.3334088722290557E-2</v>
      </c>
      <c r="S159" s="39">
        <f>('CITIES-OVER-750K'!T159-'CITIES-OVER-750K'!S159)/'CITIES-OVER-750K'!S159</f>
        <v>-4.5896476173087467E-2</v>
      </c>
      <c r="T159" s="39">
        <f>('CITIES-OVER-750K'!U159-'CITIES-OVER-750K'!T159)/'CITIES-OVER-750K'!T159</f>
        <v>-4.5846788661643365E-2</v>
      </c>
      <c r="U159" s="39">
        <f>('CITIES-OVER-750K'!V159-'CITIES-OVER-750K'!U159)/'CITIES-OVER-750K'!U159</f>
        <v>-4.5846690921853783E-2</v>
      </c>
      <c r="V159" s="39">
        <f>('CITIES-OVER-750K'!W159-'CITIES-OVER-750K'!V159)/'CITIES-OVER-750K'!V159</f>
        <v>-4.584801698212565E-2</v>
      </c>
      <c r="W159" s="39"/>
    </row>
    <row r="160" spans="1:23" s="5" customFormat="1">
      <c r="A160" s="37">
        <v>156</v>
      </c>
      <c r="B160" s="29" t="s">
        <v>102</v>
      </c>
      <c r="C160" s="37">
        <v>20626</v>
      </c>
      <c r="D160" s="29" t="s">
        <v>178</v>
      </c>
      <c r="E160" s="17">
        <v>34</v>
      </c>
      <c r="F160" s="30">
        <v>22.82</v>
      </c>
      <c r="G160" s="30">
        <v>108.32</v>
      </c>
      <c r="H160" s="39">
        <f>('CITIES-OVER-750K'!I160-'CITIES-OVER-750K'!H160)/'CITIES-OVER-750K'!H160</f>
        <v>0.14111032025796427</v>
      </c>
      <c r="I160" s="39">
        <f>('CITIES-OVER-750K'!J160-'CITIES-OVER-750K'!I160)/'CITIES-OVER-750K'!I160</f>
        <v>0.14115023493495057</v>
      </c>
      <c r="J160" s="39">
        <f>('CITIES-OVER-750K'!K160-'CITIES-OVER-750K'!J160)/'CITIES-OVER-750K'!J160</f>
        <v>0.14106838962762117</v>
      </c>
      <c r="K160" s="39">
        <f>('CITIES-OVER-750K'!L160-'CITIES-OVER-750K'!K160)/'CITIES-OVER-750K'!K160</f>
        <v>0.13657459485284271</v>
      </c>
      <c r="L160" s="39">
        <f>('CITIES-OVER-750K'!M160-'CITIES-OVER-750K'!L160)/'CITIES-OVER-750K'!L160</f>
        <v>9.2511434516058408E-2</v>
      </c>
      <c r="M160" s="39">
        <f>('CITIES-OVER-750K'!N160-'CITIES-OVER-750K'!M160)/'CITIES-OVER-750K'!M160</f>
        <v>7.2605812862235025E-2</v>
      </c>
      <c r="N160" s="39">
        <f>('CITIES-OVER-750K'!O160-'CITIES-OVER-750K'!N160)/'CITIES-OVER-750K'!N160</f>
        <v>2.5691491431266596E-2</v>
      </c>
      <c r="O160" s="39">
        <f>('CITIES-OVER-750K'!P160-'CITIES-OVER-750K'!O160)/'CITIES-OVER-750K'!O160</f>
        <v>1.0363178473159009E-2</v>
      </c>
      <c r="P160" s="39">
        <f>('CITIES-OVER-750K'!Q160-'CITIES-OVER-750K'!P160)/'CITIES-OVER-750K'!P160</f>
        <v>-2.5677466262898886E-2</v>
      </c>
      <c r="Q160" s="39">
        <f>('CITIES-OVER-750K'!R160-'CITIES-OVER-750K'!Q160)/'CITIES-OVER-750K'!Q160</f>
        <v>-2.5685005535683234E-2</v>
      </c>
      <c r="R160" s="39">
        <f>('CITIES-OVER-750K'!S160-'CITIES-OVER-750K'!R160)/'CITIES-OVER-750K'!R160</f>
        <v>-2.8322225727010323E-2</v>
      </c>
      <c r="S160" s="39">
        <f>('CITIES-OVER-750K'!T160-'CITIES-OVER-750K'!S160)/'CITIES-OVER-750K'!S160</f>
        <v>1.9586703675906628E-3</v>
      </c>
      <c r="T160" s="39">
        <f>('CITIES-OVER-750K'!U160-'CITIES-OVER-750K'!T160)/'CITIES-OVER-750K'!T160</f>
        <v>7.2853266012015052E-3</v>
      </c>
      <c r="U160" s="39">
        <f>('CITIES-OVER-750K'!V160-'CITIES-OVER-750K'!U160)/'CITIES-OVER-750K'!U160</f>
        <v>1.6639092227155615E-2</v>
      </c>
      <c r="V160" s="39">
        <f>('CITIES-OVER-750K'!W160-'CITIES-OVER-750K'!V160)/'CITIES-OVER-750K'!V160</f>
        <v>1.8743021678512547E-2</v>
      </c>
      <c r="W160" s="39"/>
    </row>
    <row r="161" spans="1:23" s="5" customFormat="1">
      <c r="A161" s="37">
        <v>156</v>
      </c>
      <c r="B161" s="29" t="s">
        <v>102</v>
      </c>
      <c r="C161" s="37">
        <v>20628</v>
      </c>
      <c r="D161" s="29" t="s">
        <v>179</v>
      </c>
      <c r="E161" s="17">
        <v>35</v>
      </c>
      <c r="F161" s="30">
        <v>31.97</v>
      </c>
      <c r="G161" s="30">
        <v>120.89</v>
      </c>
      <c r="H161" s="39">
        <f>('CITIES-OVER-750K'!I161-'CITIES-OVER-750K'!H161)/'CITIES-OVER-750K'!H161</f>
        <v>0.17998689499519102</v>
      </c>
      <c r="I161" s="39">
        <f>('CITIES-OVER-750K'!J161-'CITIES-OVER-750K'!I161)/'CITIES-OVER-750K'!I161</f>
        <v>0.14967363772163414</v>
      </c>
      <c r="J161" s="39">
        <f>('CITIES-OVER-750K'!K161-'CITIES-OVER-750K'!J161)/'CITIES-OVER-750K'!J161</f>
        <v>0.13777626503931154</v>
      </c>
      <c r="K161" s="39">
        <f>('CITIES-OVER-750K'!L161-'CITIES-OVER-750K'!K161)/'CITIES-OVER-750K'!K161</f>
        <v>0.10282082632522972</v>
      </c>
      <c r="L161" s="39">
        <f>('CITIES-OVER-750K'!M161-'CITIES-OVER-750K'!L161)/'CITIES-OVER-750K'!L161</f>
        <v>9.9673701022793729E-2</v>
      </c>
      <c r="M161" s="39">
        <f>('CITIES-OVER-750K'!N161-'CITIES-OVER-750K'!M161)/'CITIES-OVER-750K'!M161</f>
        <v>9.9702764778854508E-2</v>
      </c>
      <c r="N161" s="39">
        <f>('CITIES-OVER-750K'!O161-'CITIES-OVER-750K'!N161)/'CITIES-OVER-750K'!N161</f>
        <v>9.9645015794656386E-2</v>
      </c>
      <c r="O161" s="39">
        <f>('CITIES-OVER-750K'!P161-'CITIES-OVER-750K'!O161)/'CITIES-OVER-750K'!O161</f>
        <v>7.8444383879797859E-3</v>
      </c>
      <c r="P161" s="39">
        <f>('CITIES-OVER-750K'!Q161-'CITIES-OVER-750K'!P161)/'CITIES-OVER-750K'!P161</f>
        <v>-1.87252990152359E-2</v>
      </c>
      <c r="Q161" s="39">
        <f>('CITIES-OVER-750K'!R161-'CITIES-OVER-750K'!Q161)/'CITIES-OVER-750K'!Q161</f>
        <v>-3.438672765941047E-2</v>
      </c>
      <c r="R161" s="39">
        <f>('CITIES-OVER-750K'!S161-'CITIES-OVER-750K'!R161)/'CITIES-OVER-750K'!R161</f>
        <v>3.5973786323437881E-2</v>
      </c>
      <c r="S161" s="39">
        <f>('CITIES-OVER-750K'!T161-'CITIES-OVER-750K'!S161)/'CITIES-OVER-750K'!S161</f>
        <v>5.4822929125450236E-3</v>
      </c>
      <c r="T161" s="39">
        <f>('CITIES-OVER-750K'!U161-'CITIES-OVER-750K'!T161)/'CITIES-OVER-750K'!T161</f>
        <v>-4.9691047613198815E-4</v>
      </c>
      <c r="U161" s="39">
        <f>('CITIES-OVER-750K'!V161-'CITIES-OVER-750K'!U161)/'CITIES-OVER-750K'!U161</f>
        <v>1.6356822891039024E-2</v>
      </c>
      <c r="V161" s="39">
        <f>('CITIES-OVER-750K'!W161-'CITIES-OVER-750K'!V161)/'CITIES-OVER-750K'!V161</f>
        <v>1.545617191504757E-2</v>
      </c>
      <c r="W161" s="39"/>
    </row>
    <row r="162" spans="1:23" s="5" customFormat="1">
      <c r="A162" s="37">
        <v>156</v>
      </c>
      <c r="B162" s="29" t="s">
        <v>102</v>
      </c>
      <c r="C162" s="37">
        <v>20629</v>
      </c>
      <c r="D162" s="29" t="s">
        <v>180</v>
      </c>
      <c r="E162" s="17">
        <v>18</v>
      </c>
      <c r="F162" s="30">
        <v>33</v>
      </c>
      <c r="G162" s="30">
        <v>112.52</v>
      </c>
      <c r="H162" s="39">
        <f>('CITIES-OVER-750K'!I162-'CITIES-OVER-750K'!H162)/'CITIES-OVER-750K'!H162</f>
        <v>0.20615935714977249</v>
      </c>
      <c r="I162" s="39">
        <f>('CITIES-OVER-750K'!J162-'CITIES-OVER-750K'!I162)/'CITIES-OVER-750K'!I162</f>
        <v>0.39927213884264601</v>
      </c>
      <c r="J162" s="39">
        <f>('CITIES-OVER-750K'!K162-'CITIES-OVER-750K'!J162)/'CITIES-OVER-750K'!J162</f>
        <v>0.24064861937781373</v>
      </c>
      <c r="K162" s="39">
        <f>('CITIES-OVER-750K'!L162-'CITIES-OVER-750K'!K162)/'CITIES-OVER-750K'!K162</f>
        <v>0.18469956371128371</v>
      </c>
      <c r="L162" s="39">
        <f>('CITIES-OVER-750K'!M162-'CITIES-OVER-750K'!L162)/'CITIES-OVER-750K'!L162</f>
        <v>0.17604109506707763</v>
      </c>
      <c r="M162" s="39">
        <f>('CITIES-OVER-750K'!N162-'CITIES-OVER-750K'!M162)/'CITIES-OVER-750K'!M162</f>
        <v>7.6184509025936945E-2</v>
      </c>
      <c r="N162" s="39">
        <f>('CITIES-OVER-750K'!O162-'CITIES-OVER-750K'!N162)/'CITIES-OVER-750K'!N162</f>
        <v>3.1387493354680607E-2</v>
      </c>
      <c r="O162" s="39">
        <f>('CITIES-OVER-750K'!P162-'CITIES-OVER-750K'!O162)/'CITIES-OVER-750K'!O162</f>
        <v>8.7978784155088474E-2</v>
      </c>
      <c r="P162" s="39">
        <f>('CITIES-OVER-750K'!Q162-'CITIES-OVER-750K'!P162)/'CITIES-OVER-750K'!P162</f>
        <v>0.11881899349534074</v>
      </c>
      <c r="Q162" s="39">
        <f>('CITIES-OVER-750K'!R162-'CITIES-OVER-750K'!Q162)/'CITIES-OVER-750K'!Q162</f>
        <v>0.11885332070511068</v>
      </c>
      <c r="R162" s="39">
        <f>('CITIES-OVER-750K'!S162-'CITIES-OVER-750K'!R162)/'CITIES-OVER-750K'!R162</f>
        <v>0.11878445518871658</v>
      </c>
      <c r="S162" s="39">
        <f>('CITIES-OVER-750K'!T162-'CITIES-OVER-750K'!S162)/'CITIES-OVER-750K'!S162</f>
        <v>0.11881926378427551</v>
      </c>
      <c r="T162" s="39">
        <f>('CITIES-OVER-750K'!U162-'CITIES-OVER-750K'!T162)/'CITIES-OVER-750K'!T162</f>
        <v>0.1234877181191809</v>
      </c>
      <c r="U162" s="39">
        <f>('CITIES-OVER-750K'!V162-'CITIES-OVER-750K'!U162)/'CITIES-OVER-750K'!U162</f>
        <v>0.12640686315372759</v>
      </c>
      <c r="V162" s="39">
        <f>('CITIES-OVER-750K'!W162-'CITIES-OVER-750K'!V162)/'CITIES-OVER-750K'!V162</f>
        <v>0.10224885561562541</v>
      </c>
      <c r="W162" s="39"/>
    </row>
    <row r="163" spans="1:23" s="5" customFormat="1">
      <c r="A163" s="37">
        <v>156</v>
      </c>
      <c r="B163" s="29" t="s">
        <v>102</v>
      </c>
      <c r="C163" s="37">
        <v>20630</v>
      </c>
      <c r="D163" s="29" t="s">
        <v>181</v>
      </c>
      <c r="E163" s="17">
        <v>38</v>
      </c>
      <c r="F163" s="30">
        <v>29.57</v>
      </c>
      <c r="G163" s="30">
        <v>105.05</v>
      </c>
      <c r="H163" s="39">
        <f>('CITIES-OVER-750K'!I163-'CITIES-OVER-750K'!H163)/'CITIES-OVER-750K'!H163</f>
        <v>0.1187228682170542</v>
      </c>
      <c r="I163" s="39">
        <f>('CITIES-OVER-750K'!J163-'CITIES-OVER-750K'!I163)/'CITIES-OVER-750K'!I163</f>
        <v>0.1187556408626254</v>
      </c>
      <c r="J163" s="39">
        <f>('CITIES-OVER-750K'!K163-'CITIES-OVER-750K'!J163)/'CITIES-OVER-750K'!J163</f>
        <v>0.19110301108368669</v>
      </c>
      <c r="K163" s="39">
        <f>('CITIES-OVER-750K'!L163-'CITIES-OVER-750K'!K163)/'CITIES-OVER-750K'!K163</f>
        <v>0.28283051515084545</v>
      </c>
      <c r="L163" s="39">
        <f>('CITIES-OVER-750K'!M163-'CITIES-OVER-750K'!L163)/'CITIES-OVER-750K'!L163</f>
        <v>0.36619635526397126</v>
      </c>
      <c r="M163" s="39">
        <f>('CITIES-OVER-750K'!N163-'CITIES-OVER-750K'!M163)/'CITIES-OVER-750K'!M163</f>
        <v>0.36631376409057426</v>
      </c>
      <c r="N163" s="39">
        <f>('CITIES-OVER-750K'!O163-'CITIES-OVER-750K'!N163)/'CITIES-OVER-750K'!N163</f>
        <v>0.19181596091205202</v>
      </c>
      <c r="O163" s="39">
        <f>('CITIES-OVER-750K'!P163-'CITIES-OVER-750K'!O163)/'CITIES-OVER-750K'!O163</f>
        <v>0.15061095737533184</v>
      </c>
      <c r="P163" s="39">
        <f>('CITIES-OVER-750K'!Q163-'CITIES-OVER-750K'!P163)/'CITIES-OVER-750K'!P163</f>
        <v>8.8493308497940362E-2</v>
      </c>
      <c r="Q163" s="39">
        <f>('CITIES-OVER-750K'!R163-'CITIES-OVER-750K'!Q163)/'CITIES-OVER-750K'!Q163</f>
        <v>1.006184406160255E-2</v>
      </c>
      <c r="R163" s="39">
        <f>('CITIES-OVER-750K'!S163-'CITIES-OVER-750K'!R163)/'CITIES-OVER-750K'!R163</f>
        <v>1.0056672983669326E-2</v>
      </c>
      <c r="S163" s="39">
        <f>('CITIES-OVER-750K'!T163-'CITIES-OVER-750K'!S163)/'CITIES-OVER-750K'!S163</f>
        <v>1.0381128591239457E-2</v>
      </c>
      <c r="T163" s="39">
        <f>('CITIES-OVER-750K'!U163-'CITIES-OVER-750K'!T163)/'CITIES-OVER-750K'!T163</f>
        <v>2.5002734448047192E-2</v>
      </c>
      <c r="U163" s="39">
        <f>('CITIES-OVER-750K'!V163-'CITIES-OVER-750K'!U163)/'CITIES-OVER-750K'!U163</f>
        <v>4.9639716454629654E-2</v>
      </c>
      <c r="V163" s="39">
        <f>('CITIES-OVER-750K'!W163-'CITIES-OVER-750K'!V163)/'CITIES-OVER-750K'!V163</f>
        <v>5.9594068107881065E-2</v>
      </c>
      <c r="W163" s="39"/>
    </row>
    <row r="164" spans="1:23" s="5" customFormat="1">
      <c r="A164" s="37">
        <v>156</v>
      </c>
      <c r="B164" s="29" t="s">
        <v>102</v>
      </c>
      <c r="C164" s="37">
        <v>20631</v>
      </c>
      <c r="D164" s="29" t="s">
        <v>182</v>
      </c>
      <c r="E164" s="17">
        <v>36</v>
      </c>
      <c r="F164" s="30">
        <v>29.9</v>
      </c>
      <c r="G164" s="30">
        <v>121.55</v>
      </c>
      <c r="H164" s="39">
        <f>('CITIES-OVER-750K'!I164-'CITIES-OVER-750K'!H164)/'CITIES-OVER-750K'!H164</f>
        <v>0.12745894566614754</v>
      </c>
      <c r="I164" s="39">
        <f>('CITIES-OVER-750K'!J164-'CITIES-OVER-750K'!I164)/'CITIES-OVER-750K'!I164</f>
        <v>0.12737938815241853</v>
      </c>
      <c r="J164" s="39">
        <f>('CITIES-OVER-750K'!K164-'CITIES-OVER-750K'!J164)/'CITIES-OVER-750K'!J164</f>
        <v>0.12508294979382673</v>
      </c>
      <c r="K164" s="39">
        <f>('CITIES-OVER-750K'!L164-'CITIES-OVER-750K'!K164)/'CITIES-OVER-750K'!K164</f>
        <v>0.12462864960658225</v>
      </c>
      <c r="L164" s="39">
        <f>('CITIES-OVER-750K'!M164-'CITIES-OVER-750K'!L164)/'CITIES-OVER-750K'!L164</f>
        <v>0.11528816313932759</v>
      </c>
      <c r="M164" s="39">
        <f>('CITIES-OVER-750K'!N164-'CITIES-OVER-750K'!M164)/'CITIES-OVER-750K'!M164</f>
        <v>0.11296266468046567</v>
      </c>
      <c r="N164" s="39">
        <f>('CITIES-OVER-750K'!O164-'CITIES-OVER-750K'!N164)/'CITIES-OVER-750K'!N164</f>
        <v>6.8776012704641357E-2</v>
      </c>
      <c r="O164" s="39">
        <f>('CITIES-OVER-750K'!P164-'CITIES-OVER-750K'!O164)/'CITIES-OVER-750K'!O164</f>
        <v>7.3267396917171018E-2</v>
      </c>
      <c r="P164" s="39">
        <f>('CITIES-OVER-750K'!Q164-'CITIES-OVER-750K'!P164)/'CITIES-OVER-750K'!P164</f>
        <v>0.16212479032120139</v>
      </c>
      <c r="Q164" s="39">
        <f>('CITIES-OVER-750K'!R164-'CITIES-OVER-750K'!Q164)/'CITIES-OVER-750K'!Q164</f>
        <v>0.16217344608645334</v>
      </c>
      <c r="R164" s="39">
        <f>('CITIES-OVER-750K'!S164-'CITIES-OVER-750K'!R164)/'CITIES-OVER-750K'!R164</f>
        <v>0.14694005245104899</v>
      </c>
      <c r="S164" s="39">
        <f>('CITIES-OVER-750K'!T164-'CITIES-OVER-750K'!S164)/'CITIES-OVER-750K'!S164</f>
        <v>0.10683389253857303</v>
      </c>
      <c r="T164" s="39">
        <f>('CITIES-OVER-750K'!U164-'CITIES-OVER-750K'!T164)/'CITIES-OVER-750K'!T164</f>
        <v>8.616214165985947E-2</v>
      </c>
      <c r="U164" s="39">
        <f>('CITIES-OVER-750K'!V164-'CITIES-OVER-750K'!U164)/'CITIES-OVER-750K'!U164</f>
        <v>7.8056732074287927E-2</v>
      </c>
      <c r="V164" s="39">
        <f>('CITIES-OVER-750K'!W164-'CITIES-OVER-750K'!V164)/'CITIES-OVER-750K'!V164</f>
        <v>7.1340481510817996E-2</v>
      </c>
      <c r="W164" s="39"/>
    </row>
    <row r="165" spans="1:23" s="5" customFormat="1">
      <c r="A165" s="37">
        <v>156</v>
      </c>
      <c r="B165" s="29" t="s">
        <v>102</v>
      </c>
      <c r="C165" s="37">
        <v>20633</v>
      </c>
      <c r="D165" s="29" t="s">
        <v>183</v>
      </c>
      <c r="E165" s="17">
        <v>20</v>
      </c>
      <c r="F165" s="30">
        <v>41.12</v>
      </c>
      <c r="G165" s="30">
        <v>122.07</v>
      </c>
      <c r="H165" s="39">
        <f>('CITIES-OVER-750K'!I165-'CITIES-OVER-750K'!H165)/'CITIES-OVER-750K'!H165</f>
        <v>0.14364996490081819</v>
      </c>
      <c r="I165" s="39">
        <f>('CITIES-OVER-750K'!J165-'CITIES-OVER-750K'!I165)/'CITIES-OVER-750K'!I165</f>
        <v>0.14369442130141291</v>
      </c>
      <c r="J165" s="39">
        <f>('CITIES-OVER-750K'!K165-'CITIES-OVER-750K'!J165)/'CITIES-OVER-750K'!J165</f>
        <v>0.1436085519615963</v>
      </c>
      <c r="K165" s="39">
        <f>('CITIES-OVER-750K'!L165-'CITIES-OVER-750K'!K165)/'CITIES-OVER-750K'!K165</f>
        <v>0.1373762086636385</v>
      </c>
      <c r="L165" s="39">
        <f>('CITIES-OVER-750K'!M165-'CITIES-OVER-750K'!L165)/'CITIES-OVER-750K'!L165</f>
        <v>7.691850503992971E-2</v>
      </c>
      <c r="M165" s="39">
        <f>('CITIES-OVER-750K'!N165-'CITIES-OVER-750K'!M165)/'CITIES-OVER-750K'!M165</f>
        <v>6.8705490283482468E-2</v>
      </c>
      <c r="N165" s="39">
        <f>('CITIES-OVER-750K'!O165-'CITIES-OVER-750K'!N165)/'CITIES-OVER-750K'!N165</f>
        <v>4.8939117826693496E-2</v>
      </c>
      <c r="O165" s="39">
        <f>('CITIES-OVER-750K'!P165-'CITIES-OVER-750K'!O165)/'CITIES-OVER-750K'!O165</f>
        <v>3.4246523464719632E-2</v>
      </c>
      <c r="P165" s="39">
        <f>('CITIES-OVER-750K'!Q165-'CITIES-OVER-750K'!P165)/'CITIES-OVER-750K'!P165</f>
        <v>-3.7623718871183915E-4</v>
      </c>
      <c r="Q165" s="39">
        <f>('CITIES-OVER-750K'!R165-'CITIES-OVER-750K'!Q165)/'CITIES-OVER-750K'!Q165</f>
        <v>3.5037111315631827E-3</v>
      </c>
      <c r="R165" s="39">
        <f>('CITIES-OVER-750K'!S165-'CITIES-OVER-750K'!R165)/'CITIES-OVER-750K'!R165</f>
        <v>2.0415016823156634E-2</v>
      </c>
      <c r="S165" s="39">
        <f>('CITIES-OVER-750K'!T165-'CITIES-OVER-750K'!S165)/'CITIES-OVER-750K'!S165</f>
        <v>2.1481297320114241E-2</v>
      </c>
      <c r="T165" s="39">
        <f>('CITIES-OVER-750K'!U165-'CITIES-OVER-750K'!T165)/'CITIES-OVER-750K'!T165</f>
        <v>2.3596526708935896E-2</v>
      </c>
      <c r="U165" s="39">
        <f>('CITIES-OVER-750K'!V165-'CITIES-OVER-750K'!U165)/'CITIES-OVER-750K'!U165</f>
        <v>3.0282580395739118E-2</v>
      </c>
      <c r="V165" s="39">
        <f>('CITIES-OVER-750K'!W165-'CITIES-OVER-750K'!V165)/'CITIES-OVER-750K'!V165</f>
        <v>2.9047975234089828E-2</v>
      </c>
      <c r="W165" s="39"/>
    </row>
    <row r="166" spans="1:23" s="5" customFormat="1">
      <c r="A166" s="37">
        <v>156</v>
      </c>
      <c r="B166" s="29" t="s">
        <v>102</v>
      </c>
      <c r="C166" s="37">
        <v>20634</v>
      </c>
      <c r="D166" s="29" t="s">
        <v>184</v>
      </c>
      <c r="E166" s="17">
        <v>18</v>
      </c>
      <c r="F166" s="30">
        <v>33.729999999999997</v>
      </c>
      <c r="G166" s="30">
        <v>113.33</v>
      </c>
      <c r="H166" s="39">
        <f>('CITIES-OVER-750K'!I166-'CITIES-OVER-750K'!H166)/'CITIES-OVER-750K'!H166</f>
        <v>0.22974329193551224</v>
      </c>
      <c r="I166" s="39">
        <f>('CITIES-OVER-750K'!J166-'CITIES-OVER-750K'!I166)/'CITIES-OVER-750K'!I166</f>
        <v>0.2301059831010199</v>
      </c>
      <c r="J166" s="39">
        <f>('CITIES-OVER-750K'!K166-'CITIES-OVER-750K'!J166)/'CITIES-OVER-750K'!J166</f>
        <v>0.23562224074429541</v>
      </c>
      <c r="K166" s="39">
        <f>('CITIES-OVER-750K'!L166-'CITIES-OVER-750K'!K166)/'CITIES-OVER-750K'!K166</f>
        <v>0.232482200441431</v>
      </c>
      <c r="L166" s="39">
        <f>('CITIES-OVER-750K'!M166-'CITIES-OVER-750K'!L166)/'CITIES-OVER-750K'!L166</f>
        <v>0.17285107758055532</v>
      </c>
      <c r="M166" s="39">
        <f>('CITIES-OVER-750K'!N166-'CITIES-OVER-750K'!M166)/'CITIES-OVER-750K'!M166</f>
        <v>0.17208629378285772</v>
      </c>
      <c r="N166" s="39">
        <f>('CITIES-OVER-750K'!O166-'CITIES-OVER-750K'!N166)/'CITIES-OVER-750K'!N166</f>
        <v>0.15647549084160267</v>
      </c>
      <c r="O166" s="39">
        <f>('CITIES-OVER-750K'!P166-'CITIES-OVER-750K'!O166)/'CITIES-OVER-750K'!O166</f>
        <v>0.16209176688310697</v>
      </c>
      <c r="P166" s="39">
        <f>('CITIES-OVER-750K'!Q166-'CITIES-OVER-750K'!P166)/'CITIES-OVER-750K'!P166</f>
        <v>0.27349201639578441</v>
      </c>
      <c r="Q166" s="39">
        <f>('CITIES-OVER-750K'!R166-'CITIES-OVER-750K'!Q166)/'CITIES-OVER-750K'!Q166</f>
        <v>0.27357694813459726</v>
      </c>
      <c r="R166" s="39">
        <f>('CITIES-OVER-750K'!S166-'CITIES-OVER-750K'!R166)/'CITIES-OVER-750K'!R166</f>
        <v>0.22715799274399401</v>
      </c>
      <c r="S166" s="39">
        <f>('CITIES-OVER-750K'!T166-'CITIES-OVER-750K'!S166)/'CITIES-OVER-750K'!S166</f>
        <v>0.12139985244321053</v>
      </c>
      <c r="T166" s="39">
        <f>('CITIES-OVER-750K'!U166-'CITIES-OVER-750K'!T166)/'CITIES-OVER-750K'!T166</f>
        <v>7.8628545028804911E-2</v>
      </c>
      <c r="U166" s="39">
        <f>('CITIES-OVER-750K'!V166-'CITIES-OVER-750K'!U166)/'CITIES-OVER-750K'!U166</f>
        <v>6.895024265958781E-2</v>
      </c>
      <c r="V166" s="39">
        <f>('CITIES-OVER-750K'!W166-'CITIES-OVER-750K'!V166)/'CITIES-OVER-750K'!V166</f>
        <v>6.2364086485032319E-2</v>
      </c>
      <c r="W166" s="39"/>
    </row>
    <row r="167" spans="1:23" s="5" customFormat="1">
      <c r="A167" s="37">
        <v>156</v>
      </c>
      <c r="B167" s="29" t="s">
        <v>102</v>
      </c>
      <c r="C167" s="37">
        <v>20636</v>
      </c>
      <c r="D167" s="29" t="s">
        <v>185</v>
      </c>
      <c r="E167" s="17" t="s">
        <v>886</v>
      </c>
      <c r="F167" s="30">
        <v>27.65</v>
      </c>
      <c r="G167" s="30">
        <v>113.85</v>
      </c>
      <c r="H167" s="39">
        <f>('CITIES-OVER-750K'!I167-'CITIES-OVER-750K'!H167)/'CITIES-OVER-750K'!H167</f>
        <v>0.32830528375733858</v>
      </c>
      <c r="I167" s="39">
        <f>('CITIES-OVER-750K'!J167-'CITIES-OVER-750K'!I167)/'CITIES-OVER-750K'!I167</f>
        <v>0.32841016907201914</v>
      </c>
      <c r="J167" s="39">
        <f>('CITIES-OVER-750K'!K167-'CITIES-OVER-750K'!J167)/'CITIES-OVER-750K'!J167</f>
        <v>0.16653302679340826</v>
      </c>
      <c r="K167" s="39">
        <f>('CITIES-OVER-750K'!L167-'CITIES-OVER-750K'!K167)/'CITIES-OVER-750K'!K167</f>
        <v>0.11279229841914509</v>
      </c>
      <c r="L167" s="39">
        <f>('CITIES-OVER-750K'!M167-'CITIES-OVER-750K'!L167)/'CITIES-OVER-750K'!L167</f>
        <v>0.11368290651231347</v>
      </c>
      <c r="M167" s="39">
        <f>('CITIES-OVER-750K'!N167-'CITIES-OVER-750K'!M167)/'CITIES-OVER-750K'!M167</f>
        <v>0.11400664959517871</v>
      </c>
      <c r="N167" s="39">
        <f>('CITIES-OVER-750K'!O167-'CITIES-OVER-750K'!N167)/'CITIES-OVER-750K'!N167</f>
        <v>0.18136074097028532</v>
      </c>
      <c r="O167" s="39">
        <f>('CITIES-OVER-750K'!P167-'CITIES-OVER-750K'!O167)/'CITIES-OVER-750K'!O167</f>
        <v>0.1863868125744311</v>
      </c>
      <c r="P167" s="39">
        <f>('CITIES-OVER-750K'!Q167-'CITIES-OVER-750K'!P167)/'CITIES-OVER-750K'!P167</f>
        <v>3.0145013271018591E-2</v>
      </c>
      <c r="Q167" s="39">
        <f>('CITIES-OVER-750K'!R167-'CITIES-OVER-750K'!Q167)/'CITIES-OVER-750K'!Q167</f>
        <v>1.9802395766509367E-2</v>
      </c>
      <c r="R167" s="39">
        <f>('CITIES-OVER-750K'!S167-'CITIES-OVER-750K'!R167)/'CITIES-OVER-750K'!R167</f>
        <v>5.934897408159371E-2</v>
      </c>
      <c r="S167" s="39">
        <f>('CITIES-OVER-750K'!T167-'CITIES-OVER-750K'!S167)/'CITIES-OVER-750K'!S167</f>
        <v>5.9365685825656163E-2</v>
      </c>
      <c r="T167" s="39">
        <f>('CITIES-OVER-750K'!U167-'CITIES-OVER-750K'!T167)/'CITIES-OVER-750K'!T167</f>
        <v>8.1560112257000841E-2</v>
      </c>
      <c r="U167" s="39">
        <f>('CITIES-OVER-750K'!V167-'CITIES-OVER-750K'!U167)/'CITIES-OVER-750K'!U167</f>
        <v>0.12072879245775948</v>
      </c>
      <c r="V167" s="39">
        <f>('CITIES-OVER-750K'!W167-'CITIES-OVER-750K'!V167)/'CITIES-OVER-750K'!V167</f>
        <v>0.11631170852999742</v>
      </c>
      <c r="W167" s="39"/>
    </row>
    <row r="168" spans="1:23" s="5" customFormat="1">
      <c r="A168" s="37">
        <v>156</v>
      </c>
      <c r="B168" s="29" t="s">
        <v>102</v>
      </c>
      <c r="C168" s="37">
        <v>23697</v>
      </c>
      <c r="D168" s="29" t="s">
        <v>186</v>
      </c>
      <c r="E168" s="17">
        <v>20</v>
      </c>
      <c r="F168" s="30">
        <v>23.29</v>
      </c>
      <c r="G168" s="30">
        <v>116.15</v>
      </c>
      <c r="H168" s="39">
        <f>('CITIES-OVER-750K'!I168-'CITIES-OVER-750K'!H168)/'CITIES-OVER-750K'!H168</f>
        <v>2.5475365578413083E-3</v>
      </c>
      <c r="I168" s="39">
        <f>('CITIES-OVER-750K'!J168-'CITIES-OVER-750K'!I168)/'CITIES-OVER-750K'!I168</f>
        <v>-3.9466317607259925E-3</v>
      </c>
      <c r="J168" s="39">
        <f>('CITIES-OVER-750K'!K168-'CITIES-OVER-750K'!J168)/'CITIES-OVER-750K'!J168</f>
        <v>0.12259483123740747</v>
      </c>
      <c r="K168" s="39">
        <f>('CITIES-OVER-750K'!L168-'CITIES-OVER-750K'!K168)/'CITIES-OVER-750K'!K168</f>
        <v>0.13766001597294844</v>
      </c>
      <c r="L168" s="39">
        <f>('CITIES-OVER-750K'!M168-'CITIES-OVER-750K'!L168)/'CITIES-OVER-750K'!L168</f>
        <v>7.7650238419565698E-2</v>
      </c>
      <c r="M168" s="39">
        <f>('CITIES-OVER-750K'!N168-'CITIES-OVER-750K'!M168)/'CITIES-OVER-750K'!M168</f>
        <v>7.1183696243014752E-2</v>
      </c>
      <c r="N168" s="39">
        <f>('CITIES-OVER-750K'!O168-'CITIES-OVER-750K'!N168)/'CITIES-OVER-750K'!N168</f>
        <v>2.3983117174274645E-2</v>
      </c>
      <c r="O168" s="39">
        <f>('CITIES-OVER-750K'!P168-'CITIES-OVER-750K'!O168)/'CITIES-OVER-750K'!O168</f>
        <v>1.6946263850942157E-2</v>
      </c>
      <c r="P168" s="39">
        <f>('CITIES-OVER-750K'!Q168-'CITIES-OVER-750K'!P168)/'CITIES-OVER-750K'!P168</f>
        <v>1.2606840361484609E-2</v>
      </c>
      <c r="Q168" s="39">
        <f>('CITIES-OVER-750K'!R168-'CITIES-OVER-750K'!Q168)/'CITIES-OVER-750K'!Q168</f>
        <v>1.1944456114754302E-2</v>
      </c>
      <c r="R168" s="39">
        <f>('CITIES-OVER-750K'!S168-'CITIES-OVER-750K'!R168)/'CITIES-OVER-750K'!R168</f>
        <v>1.1939344606725046E-2</v>
      </c>
      <c r="S168" s="39">
        <f>('CITIES-OVER-750K'!T168-'CITIES-OVER-750K'!S168)/'CITIES-OVER-750K'!S168</f>
        <v>-6.9348696634884636E-3</v>
      </c>
      <c r="T168" s="39">
        <f>('CITIES-OVER-750K'!U168-'CITIES-OVER-750K'!T168)/'CITIES-OVER-750K'!T168</f>
        <v>2.7279681207066095E-3</v>
      </c>
      <c r="U168" s="39">
        <f>('CITIES-OVER-750K'!V168-'CITIES-OVER-750K'!U168)/'CITIES-OVER-750K'!U168</f>
        <v>4.5357841142055169E-2</v>
      </c>
      <c r="V168" s="39">
        <f>('CITIES-OVER-750K'!W168-'CITIES-OVER-750K'!V168)/'CITIES-OVER-750K'!V168</f>
        <v>6.2296436876471288E-2</v>
      </c>
      <c r="W168" s="39"/>
    </row>
    <row r="169" spans="1:23" s="5" customFormat="1">
      <c r="A169" s="37">
        <v>156</v>
      </c>
      <c r="B169" s="29" t="s">
        <v>102</v>
      </c>
      <c r="C169" s="37">
        <v>20639</v>
      </c>
      <c r="D169" s="29" t="s">
        <v>187</v>
      </c>
      <c r="E169" s="17">
        <v>37</v>
      </c>
      <c r="F169" s="30">
        <v>25.45</v>
      </c>
      <c r="G169" s="30">
        <v>119.01</v>
      </c>
      <c r="H169" s="39">
        <f>('CITIES-OVER-750K'!I169-'CITIES-OVER-750K'!H169)/'CITIES-OVER-750K'!H169</f>
        <v>0.12808392510531183</v>
      </c>
      <c r="I169" s="39">
        <f>('CITIES-OVER-750K'!J169-'CITIES-OVER-750K'!I169)/'CITIES-OVER-750K'!I169</f>
        <v>0.12834985275468883</v>
      </c>
      <c r="J169" s="39">
        <f>('CITIES-OVER-750K'!K169-'CITIES-OVER-750K'!J169)/'CITIES-OVER-750K'!J169</f>
        <v>0.13267704418060242</v>
      </c>
      <c r="K169" s="39">
        <f>('CITIES-OVER-750K'!L169-'CITIES-OVER-750K'!K169)/'CITIES-OVER-750K'!K169</f>
        <v>0.12624696877997763</v>
      </c>
      <c r="L169" s="39">
        <f>('CITIES-OVER-750K'!M169-'CITIES-OVER-750K'!L169)/'CITIES-OVER-750K'!L169</f>
        <v>9.8323420568103923E-3</v>
      </c>
      <c r="M169" s="39">
        <f>('CITIES-OVER-750K'!N169-'CITIES-OVER-750K'!M169)/'CITIES-OVER-750K'!M169</f>
        <v>1.1592464596345345E-2</v>
      </c>
      <c r="N169" s="39">
        <f>('CITIES-OVER-750K'!O169-'CITIES-OVER-750K'!N169)/'CITIES-OVER-750K'!N169</f>
        <v>4.5747821574907373E-2</v>
      </c>
      <c r="O169" s="39">
        <f>('CITIES-OVER-750K'!P169-'CITIES-OVER-750K'!O169)/'CITIES-OVER-750K'!O169</f>
        <v>5.0922393054761879E-2</v>
      </c>
      <c r="P169" s="39">
        <f>('CITIES-OVER-750K'!Q169-'CITIES-OVER-750K'!P169)/'CITIES-OVER-750K'!P169</f>
        <v>0.1543051892372983</v>
      </c>
      <c r="Q169" s="39">
        <f>('CITIES-OVER-750K'!R169-'CITIES-OVER-750K'!Q169)/'CITIES-OVER-750K'!Q169</f>
        <v>0.15435130926679536</v>
      </c>
      <c r="R169" s="39">
        <f>('CITIES-OVER-750K'!S169-'CITIES-OVER-750K'!R169)/'CITIES-OVER-750K'!R169</f>
        <v>0.14177842508601823</v>
      </c>
      <c r="S169" s="39">
        <f>('CITIES-OVER-750K'!T169-'CITIES-OVER-750K'!S169)/'CITIES-OVER-750K'!S169</f>
        <v>0.10748504318321586</v>
      </c>
      <c r="T169" s="39">
        <f>('CITIES-OVER-750K'!U169-'CITIES-OVER-750K'!T169)/'CITIES-OVER-750K'!T169</f>
        <v>8.8819374837344769E-2</v>
      </c>
      <c r="U169" s="39">
        <f>('CITIES-OVER-750K'!V169-'CITIES-OVER-750K'!U169)/'CITIES-OVER-750K'!U169</f>
        <v>8.0826791871469558E-2</v>
      </c>
      <c r="V169" s="39">
        <f>('CITIES-OVER-750K'!W169-'CITIES-OVER-750K'!V169)/'CITIES-OVER-750K'!V169</f>
        <v>7.4066937769211749E-2</v>
      </c>
      <c r="W169" s="39"/>
    </row>
    <row r="170" spans="1:23" s="5" customFormat="1">
      <c r="A170" s="37">
        <v>156</v>
      </c>
      <c r="B170" s="29" t="s">
        <v>102</v>
      </c>
      <c r="C170" s="37">
        <v>20641</v>
      </c>
      <c r="D170" s="29" t="s">
        <v>188</v>
      </c>
      <c r="E170" s="17">
        <v>18</v>
      </c>
      <c r="F170" s="30">
        <v>36.07</v>
      </c>
      <c r="G170" s="30">
        <v>120.38</v>
      </c>
      <c r="H170" s="39">
        <f>('CITIES-OVER-750K'!I170-'CITIES-OVER-750K'!H170)/'CITIES-OVER-750K'!H170</f>
        <v>0.26930766045384563</v>
      </c>
      <c r="I170" s="39">
        <f>('CITIES-OVER-750K'!J170-'CITIES-OVER-750K'!I170)/'CITIES-OVER-750K'!I170</f>
        <v>0.26271441750399216</v>
      </c>
      <c r="J170" s="39">
        <f>('CITIES-OVER-750K'!K170-'CITIES-OVER-750K'!J170)/'CITIES-OVER-750K'!J170</f>
        <v>0.14158386221867303</v>
      </c>
      <c r="K170" s="39">
        <f>('CITIES-OVER-750K'!L170-'CITIES-OVER-750K'!K170)/'CITIES-OVER-750K'!K170</f>
        <v>0.14135225335854271</v>
      </c>
      <c r="L170" s="39">
        <f>('CITIES-OVER-750K'!M170-'CITIES-OVER-750K'!L170)/'CITIES-OVER-750K'!L170</f>
        <v>0.13618785578747619</v>
      </c>
      <c r="M170" s="39">
        <f>('CITIES-OVER-750K'!N170-'CITIES-OVER-750K'!M170)/'CITIES-OVER-750K'!M170</f>
        <v>0.13229181105965401</v>
      </c>
      <c r="N170" s="39">
        <f>('CITIES-OVER-750K'!O170-'CITIES-OVER-750K'!N170)/'CITIES-OVER-750K'!N170</f>
        <v>5.9574458670454328E-2</v>
      </c>
      <c r="O170" s="39">
        <f>('CITIES-OVER-750K'!P170-'CITIES-OVER-750K'!O170)/'CITIES-OVER-750K'!O170</f>
        <v>6.3622848265666526E-2</v>
      </c>
      <c r="P170" s="39">
        <f>('CITIES-OVER-750K'!Q170-'CITIES-OVER-750K'!P170)/'CITIES-OVER-750K'!P170</f>
        <v>0.14346684047068434</v>
      </c>
      <c r="Q170" s="39">
        <f>('CITIES-OVER-750K'!R170-'CITIES-OVER-750K'!Q170)/'CITIES-OVER-750K'!Q170</f>
        <v>0.14350937794366253</v>
      </c>
      <c r="R170" s="39">
        <f>('CITIES-OVER-750K'!S170-'CITIES-OVER-750K'!R170)/'CITIES-OVER-750K'!R170</f>
        <v>0.13232834509244978</v>
      </c>
      <c r="S170" s="39">
        <f>('CITIES-OVER-750K'!T170-'CITIES-OVER-750K'!S170)/'CITIES-OVER-750K'!S170</f>
        <v>0.10118581442424147</v>
      </c>
      <c r="T170" s="39">
        <f>('CITIES-OVER-750K'!U170-'CITIES-OVER-750K'!T170)/'CITIES-OVER-750K'!T170</f>
        <v>8.3715529590157864E-2</v>
      </c>
      <c r="U170" s="39">
        <f>('CITIES-OVER-750K'!V170-'CITIES-OVER-750K'!U170)/'CITIES-OVER-750K'!U170</f>
        <v>7.5898670419614164E-2</v>
      </c>
      <c r="V170" s="39">
        <f>('CITIES-OVER-750K'!W170-'CITIES-OVER-750K'!V170)/'CITIES-OVER-750K'!V170</f>
        <v>6.9220876588707722E-2</v>
      </c>
      <c r="W170" s="39"/>
    </row>
    <row r="171" spans="1:23" s="5" customFormat="1">
      <c r="A171" s="37">
        <v>156</v>
      </c>
      <c r="B171" s="29" t="s">
        <v>102</v>
      </c>
      <c r="C171" s="37">
        <v>20644</v>
      </c>
      <c r="D171" s="29" t="s">
        <v>189</v>
      </c>
      <c r="E171" s="17">
        <v>38</v>
      </c>
      <c r="F171" s="30">
        <v>39.93</v>
      </c>
      <c r="G171" s="30">
        <v>119.6</v>
      </c>
      <c r="H171" s="39">
        <f>('CITIES-OVER-750K'!I171-'CITIES-OVER-750K'!H171)/'CITIES-OVER-750K'!H171</f>
        <v>0.35981983665242834</v>
      </c>
      <c r="I171" s="39">
        <f>('CITIES-OVER-750K'!J171-'CITIES-OVER-750K'!I171)/'CITIES-OVER-750K'!I171</f>
        <v>0.35993621039460677</v>
      </c>
      <c r="J171" s="39">
        <f>('CITIES-OVER-750K'!K171-'CITIES-OVER-750K'!J171)/'CITIES-OVER-750K'!J171</f>
        <v>0.35970506199179886</v>
      </c>
      <c r="K171" s="39">
        <f>('CITIES-OVER-750K'!L171-'CITIES-OVER-750K'!K171)/'CITIES-OVER-750K'!K171</f>
        <v>0.3598206197204476</v>
      </c>
      <c r="L171" s="39">
        <f>('CITIES-OVER-750K'!M171-'CITIES-OVER-750K'!L171)/'CITIES-OVER-750K'!L171</f>
        <v>0.1762919841437319</v>
      </c>
      <c r="M171" s="39">
        <f>('CITIES-OVER-750K'!N171-'CITIES-OVER-750K'!M171)/'CITIES-OVER-750K'!M171</f>
        <v>0.12339847419841538</v>
      </c>
      <c r="N171" s="39">
        <f>('CITIES-OVER-750K'!O171-'CITIES-OVER-750K'!N171)/'CITIES-OVER-750K'!N171</f>
        <v>9.8664718125000925E-2</v>
      </c>
      <c r="O171" s="39">
        <f>('CITIES-OVER-750K'!P171-'CITIES-OVER-750K'!O171)/'CITIES-OVER-750K'!O171</f>
        <v>9.6033807513554989E-2</v>
      </c>
      <c r="P171" s="39">
        <f>('CITIES-OVER-750K'!Q171-'CITIES-OVER-750K'!P171)/'CITIES-OVER-750K'!P171</f>
        <v>-1.4426412291658381E-2</v>
      </c>
      <c r="Q171" s="39">
        <f>('CITIES-OVER-750K'!R171-'CITIES-OVER-750K'!Q171)/'CITIES-OVER-750K'!Q171</f>
        <v>-2.4991641281615795E-2</v>
      </c>
      <c r="R171" s="39">
        <f>('CITIES-OVER-750K'!S171-'CITIES-OVER-750K'!R171)/'CITIES-OVER-750K'!R171</f>
        <v>3.0516735351815124E-3</v>
      </c>
      <c r="S171" s="39">
        <f>('CITIES-OVER-750K'!T171-'CITIES-OVER-750K'!S171)/'CITIES-OVER-750K'!S171</f>
        <v>5.9324124929360407E-3</v>
      </c>
      <c r="T171" s="39">
        <f>('CITIES-OVER-750K'!U171-'CITIES-OVER-750K'!T171)/'CITIES-OVER-750K'!T171</f>
        <v>2.8607718273921341E-2</v>
      </c>
      <c r="U171" s="39">
        <f>('CITIES-OVER-750K'!V171-'CITIES-OVER-750K'!U171)/'CITIES-OVER-750K'!U171</f>
        <v>9.9348160141247102E-2</v>
      </c>
      <c r="V171" s="39">
        <f>('CITIES-OVER-750K'!W171-'CITIES-OVER-750K'!V171)/'CITIES-OVER-750K'!V171</f>
        <v>0.10284381287106223</v>
      </c>
      <c r="W171" s="39"/>
    </row>
    <row r="172" spans="1:23" s="5" customFormat="1">
      <c r="A172" s="37">
        <v>156</v>
      </c>
      <c r="B172" s="29" t="s">
        <v>102</v>
      </c>
      <c r="C172" s="37">
        <v>20646</v>
      </c>
      <c r="D172" s="29" t="s">
        <v>190</v>
      </c>
      <c r="E172" s="17">
        <v>20</v>
      </c>
      <c r="F172" s="30">
        <v>47.34</v>
      </c>
      <c r="G172" s="30">
        <v>123.97</v>
      </c>
      <c r="H172" s="39">
        <f>('CITIES-OVER-750K'!I172-'CITIES-OVER-750K'!H172)/'CITIES-OVER-750K'!H172</f>
        <v>0.28675318685338475</v>
      </c>
      <c r="I172" s="39">
        <f>('CITIES-OVER-750K'!J172-'CITIES-OVER-750K'!I172)/'CITIES-OVER-750K'!I172</f>
        <v>0.28684325182852788</v>
      </c>
      <c r="J172" s="39">
        <f>('CITIES-OVER-750K'!K172-'CITIES-OVER-750K'!J172)/'CITIES-OVER-750K'!J172</f>
        <v>0.28666260855157716</v>
      </c>
      <c r="K172" s="39">
        <f>('CITIES-OVER-750K'!L172-'CITIES-OVER-750K'!K172)/'CITIES-OVER-750K'!K172</f>
        <v>0.28675326129556006</v>
      </c>
      <c r="L172" s="39">
        <f>('CITIES-OVER-750K'!M172-'CITIES-OVER-750K'!L172)/'CITIES-OVER-750K'!L172</f>
        <v>0.28675264438033832</v>
      </c>
      <c r="M172" s="39">
        <f>('CITIES-OVER-750K'!N172-'CITIES-OVER-750K'!M172)/'CITIES-OVER-750K'!M172</f>
        <v>2.8551896631110664E-2</v>
      </c>
      <c r="N172" s="39">
        <f>('CITIES-OVER-750K'!O172-'CITIES-OVER-750K'!N172)/'CITIES-OVER-750K'!N172</f>
        <v>5.0434372851080295E-2</v>
      </c>
      <c r="O172" s="39">
        <f>('CITIES-OVER-750K'!P172-'CITIES-OVER-750K'!O172)/'CITIES-OVER-750K'!O172</f>
        <v>3.5718719517602263E-2</v>
      </c>
      <c r="P172" s="39">
        <f>('CITIES-OVER-750K'!Q172-'CITIES-OVER-750K'!P172)/'CITIES-OVER-750K'!P172</f>
        <v>2.7490901838568969E-2</v>
      </c>
      <c r="Q172" s="39">
        <f>('CITIES-OVER-750K'!R172-'CITIES-OVER-750K'!Q172)/'CITIES-OVER-750K'!Q172</f>
        <v>1.7611441506044637E-3</v>
      </c>
      <c r="R172" s="39">
        <f>('CITIES-OVER-750K'!S172-'CITIES-OVER-750K'!R172)/'CITIES-OVER-750K'!R172</f>
        <v>9.6592332503484847E-3</v>
      </c>
      <c r="S172" s="39">
        <f>('CITIES-OVER-750K'!T172-'CITIES-OVER-750K'!S172)/'CITIES-OVER-750K'!S172</f>
        <v>1.9390497144393934E-2</v>
      </c>
      <c r="T172" s="39">
        <f>('CITIES-OVER-750K'!U172-'CITIES-OVER-750K'!T172)/'CITIES-OVER-750K'!T172</f>
        <v>4.338869986503429E-2</v>
      </c>
      <c r="U172" s="39">
        <f>('CITIES-OVER-750K'!V172-'CITIES-OVER-750K'!U172)/'CITIES-OVER-750K'!U172</f>
        <v>3.5194200745865704E-2</v>
      </c>
      <c r="V172" s="39">
        <f>('CITIES-OVER-750K'!W172-'CITIES-OVER-750K'!V172)/'CITIES-OVER-750K'!V172</f>
        <v>1.8176432477350443E-2</v>
      </c>
      <c r="W172" s="39"/>
    </row>
    <row r="173" spans="1:23" s="5" customFormat="1">
      <c r="A173" s="37">
        <v>156</v>
      </c>
      <c r="B173" s="29" t="s">
        <v>102</v>
      </c>
      <c r="C173" s="37">
        <v>20648</v>
      </c>
      <c r="D173" s="29" t="s">
        <v>191</v>
      </c>
      <c r="E173" s="17">
        <v>20</v>
      </c>
      <c r="F173" s="30">
        <v>24.88</v>
      </c>
      <c r="G173" s="30">
        <v>118.6</v>
      </c>
      <c r="H173" s="39">
        <f>('CITIES-OVER-750K'!I173-'CITIES-OVER-750K'!H173)/'CITIES-OVER-750K'!H173</f>
        <v>0.14657590634820228</v>
      </c>
      <c r="I173" s="39">
        <f>('CITIES-OVER-750K'!J173-'CITIES-OVER-750K'!I173)/'CITIES-OVER-750K'!I173</f>
        <v>0.14662038626158488</v>
      </c>
      <c r="J173" s="39">
        <f>('CITIES-OVER-750K'!K173-'CITIES-OVER-750K'!J173)/'CITIES-OVER-750K'!J173</f>
        <v>0.14653279041564962</v>
      </c>
      <c r="K173" s="39">
        <f>('CITIES-OVER-750K'!L173-'CITIES-OVER-750K'!K173)/'CITIES-OVER-750K'!K173</f>
        <v>0.14165136930278666</v>
      </c>
      <c r="L173" s="39">
        <f>('CITIES-OVER-750K'!M173-'CITIES-OVER-750K'!L173)/'CITIES-OVER-750K'!L173</f>
        <v>9.388127065324943E-2</v>
      </c>
      <c r="M173" s="39">
        <f>('CITIES-OVER-750K'!N173-'CITIES-OVER-750K'!M173)/'CITIES-OVER-750K'!M173</f>
        <v>7.8567199842127428E-2</v>
      </c>
      <c r="N173" s="39">
        <f>('CITIES-OVER-750K'!O173-'CITIES-OVER-750K'!N173)/'CITIES-OVER-750K'!N173</f>
        <v>4.2179011570349312E-2</v>
      </c>
      <c r="O173" s="39">
        <f>('CITIES-OVER-750K'!P173-'CITIES-OVER-750K'!O173)/'CITIES-OVER-750K'!O173</f>
        <v>2.0730389165726414E-2</v>
      </c>
      <c r="P173" s="39">
        <f>('CITIES-OVER-750K'!Q173-'CITIES-OVER-750K'!P173)/'CITIES-OVER-750K'!P173</f>
        <v>-2.9216855148510947E-2</v>
      </c>
      <c r="Q173" s="39">
        <f>('CITIES-OVER-750K'!R173-'CITIES-OVER-750K'!Q173)/'CITIES-OVER-750K'!Q173</f>
        <v>-2.9224678361901006E-2</v>
      </c>
      <c r="R173" s="39">
        <f>('CITIES-OVER-750K'!S173-'CITIES-OVER-750K'!R173)/'CITIES-OVER-750K'!R173</f>
        <v>-1.6281432813440178E-2</v>
      </c>
      <c r="S173" s="39">
        <f>('CITIES-OVER-750K'!T173-'CITIES-OVER-750K'!S173)/'CITIES-OVER-750K'!S173</f>
        <v>-5.3742305694338124E-3</v>
      </c>
      <c r="T173" s="39">
        <f>('CITIES-OVER-750K'!U173-'CITIES-OVER-750K'!T173)/'CITIES-OVER-750K'!T173</f>
        <v>9.5986416712122229E-4</v>
      </c>
      <c r="U173" s="39">
        <f>('CITIES-OVER-750K'!V173-'CITIES-OVER-750K'!U173)/'CITIES-OVER-750K'!U173</f>
        <v>2.3241290182209356E-2</v>
      </c>
      <c r="V173" s="39">
        <f>('CITIES-OVER-750K'!W173-'CITIES-OVER-750K'!V173)/'CITIES-OVER-750K'!V173</f>
        <v>2.987994077760885E-2</v>
      </c>
      <c r="W173" s="39"/>
    </row>
    <row r="174" spans="1:23" s="5" customFormat="1">
      <c r="A174" s="37">
        <v>156</v>
      </c>
      <c r="B174" s="29" t="s">
        <v>102</v>
      </c>
      <c r="C174" s="37">
        <v>23706</v>
      </c>
      <c r="D174" s="29" t="s">
        <v>192</v>
      </c>
      <c r="E174" s="17">
        <v>20</v>
      </c>
      <c r="F174" s="30">
        <v>35.42</v>
      </c>
      <c r="G174" s="30">
        <v>119.52</v>
      </c>
      <c r="H174" s="39">
        <f>('CITIES-OVER-750K'!I174-'CITIES-OVER-750K'!H174)/'CITIES-OVER-750K'!H174</f>
        <v>4.1493128707094824E-2</v>
      </c>
      <c r="I174" s="39">
        <f>('CITIES-OVER-750K'!J174-'CITIES-OVER-750K'!I174)/'CITIES-OVER-750K'!I174</f>
        <v>4.1506931112887634E-2</v>
      </c>
      <c r="J174" s="39">
        <f>('CITIES-OVER-750K'!K174-'CITIES-OVER-750K'!J174)/'CITIES-OVER-750K'!J174</f>
        <v>0.14688377148342308</v>
      </c>
      <c r="K174" s="39">
        <f>('CITIES-OVER-750K'!L174-'CITIES-OVER-750K'!K174)/'CITIES-OVER-750K'!K174</f>
        <v>0.15706462711867164</v>
      </c>
      <c r="L174" s="39">
        <f>('CITIES-OVER-750K'!M174-'CITIES-OVER-750K'!L174)/'CITIES-OVER-750K'!L174</f>
        <v>3.8180078245939448E-3</v>
      </c>
      <c r="M174" s="39">
        <f>('CITIES-OVER-750K'!N174-'CITIES-OVER-750K'!M174)/'CITIES-OVER-750K'!M174</f>
        <v>-9.1505173890673863E-3</v>
      </c>
      <c r="N174" s="39">
        <f>('CITIES-OVER-750K'!O174-'CITIES-OVER-750K'!N174)/'CITIES-OVER-750K'!N174</f>
        <v>0.18325442933021685</v>
      </c>
      <c r="O174" s="39">
        <f>('CITIES-OVER-750K'!P174-'CITIES-OVER-750K'!O174)/'CITIES-OVER-750K'!O174</f>
        <v>0.20277202481453674</v>
      </c>
      <c r="P174" s="39">
        <f>('CITIES-OVER-750K'!Q174-'CITIES-OVER-750K'!P174)/'CITIES-OVER-750K'!P174</f>
        <v>4.2254431287089007E-2</v>
      </c>
      <c r="Q174" s="39">
        <f>('CITIES-OVER-750K'!R174-'CITIES-OVER-750K'!Q174)/'CITIES-OVER-750K'!Q174</f>
        <v>2.8400522339155961E-2</v>
      </c>
      <c r="R174" s="39">
        <f>('CITIES-OVER-750K'!S174-'CITIES-OVER-750K'!R174)/'CITIES-OVER-750K'!R174</f>
        <v>4.6612900981788094E-2</v>
      </c>
      <c r="S174" s="39">
        <f>('CITIES-OVER-750K'!T174-'CITIES-OVER-750K'!S174)/'CITIES-OVER-750K'!S174</f>
        <v>4.8352963071278475E-2</v>
      </c>
      <c r="T174" s="39">
        <f>('CITIES-OVER-750K'!U174-'CITIES-OVER-750K'!T174)/'CITIES-OVER-750K'!T174</f>
        <v>4.9051904939426967E-2</v>
      </c>
      <c r="U174" s="39">
        <f>('CITIES-OVER-750K'!V174-'CITIES-OVER-750K'!U174)/'CITIES-OVER-750K'!U174</f>
        <v>5.1908294835440072E-2</v>
      </c>
      <c r="V174" s="39">
        <f>('CITIES-OVER-750K'!W174-'CITIES-OVER-750K'!V174)/'CITIES-OVER-750K'!V174</f>
        <v>5.2324432316986358E-2</v>
      </c>
      <c r="W174" s="39"/>
    </row>
    <row r="175" spans="1:23" s="5" customFormat="1">
      <c r="A175" s="37">
        <v>156</v>
      </c>
      <c r="B175" s="29" t="s">
        <v>102</v>
      </c>
      <c r="C175" s="37">
        <v>20656</v>
      </c>
      <c r="D175" s="29" t="s">
        <v>193</v>
      </c>
      <c r="E175" s="17">
        <v>39</v>
      </c>
      <c r="F175" s="30">
        <v>31.23</v>
      </c>
      <c r="G175" s="30">
        <v>121.47</v>
      </c>
      <c r="H175" s="39">
        <f>('CITIES-OVER-750K'!I175-'CITIES-OVER-750K'!H175)/'CITIES-OVER-750K'!H175</f>
        <v>0.14662006474611089</v>
      </c>
      <c r="I175" s="39">
        <f>('CITIES-OVER-750K'!J175-'CITIES-OVER-750K'!I175)/'CITIES-OVER-750K'!I175</f>
        <v>0.14879499150497572</v>
      </c>
      <c r="J175" s="39">
        <f>('CITIES-OVER-750K'!K175-'CITIES-OVER-750K'!J175)/'CITIES-OVER-750K'!J175</f>
        <v>0.11781538662300252</v>
      </c>
      <c r="K175" s="39">
        <f>('CITIES-OVER-750K'!L175-'CITIES-OVER-750K'!K175)/'CITIES-OVER-750K'!K175</f>
        <v>0.1131875920727131</v>
      </c>
      <c r="L175" s="39">
        <f>('CITIES-OVER-750K'!M175-'CITIES-OVER-750K'!L175)/'CITIES-OVER-750K'!L175</f>
        <v>0.11354922638807569</v>
      </c>
      <c r="M175" s="39">
        <f>('CITIES-OVER-750K'!N175-'CITIES-OVER-750K'!M175)/'CITIES-OVER-750K'!M175</f>
        <v>0.11364630118371989</v>
      </c>
      <c r="N175" s="39">
        <f>('CITIES-OVER-750K'!O175-'CITIES-OVER-750K'!N175)/'CITIES-OVER-750K'!N175</f>
        <v>0.26248189115261361</v>
      </c>
      <c r="O175" s="39">
        <f>('CITIES-OVER-750K'!P175-'CITIES-OVER-750K'!O175)/'CITIES-OVER-750K'!O175</f>
        <v>0.28709225197006111</v>
      </c>
      <c r="P175" s="39">
        <f>('CITIES-OVER-750K'!Q175-'CITIES-OVER-750K'!P175)/'CITIES-OVER-750K'!P175</f>
        <v>0.1808899644495002</v>
      </c>
      <c r="Q175" s="39">
        <f>('CITIES-OVER-750K'!R175-'CITIES-OVER-750K'!Q175)/'CITIES-OVER-750K'!Q175</f>
        <v>0.16542130507459057</v>
      </c>
      <c r="R175" s="39">
        <f>('CITIES-OVER-750K'!S175-'CITIES-OVER-750K'!R175)/'CITIES-OVER-750K'!R175</f>
        <v>0.13575833971098003</v>
      </c>
      <c r="S175" s="39">
        <f>('CITIES-OVER-750K'!T175-'CITIES-OVER-750K'!S175)/'CITIES-OVER-750K'!S175</f>
        <v>0.13133190109637469</v>
      </c>
      <c r="T175" s="39">
        <f>('CITIES-OVER-750K'!U175-'CITIES-OVER-750K'!T175)/'CITIES-OVER-750K'!T175</f>
        <v>0.13452914169754529</v>
      </c>
      <c r="U175" s="39">
        <f>('CITIES-OVER-750K'!V175-'CITIES-OVER-750K'!U175)/'CITIES-OVER-750K'!U175</f>
        <v>0.14395472249089294</v>
      </c>
      <c r="V175" s="39">
        <f>('CITIES-OVER-750K'!W175-'CITIES-OVER-750K'!V175)/'CITIES-OVER-750K'!V175</f>
        <v>0.14292501740538671</v>
      </c>
      <c r="W175" s="39"/>
    </row>
    <row r="176" spans="1:23" s="5" customFormat="1">
      <c r="A176" s="37">
        <v>156</v>
      </c>
      <c r="B176" s="29" t="s">
        <v>102</v>
      </c>
      <c r="C176" s="37">
        <v>20659</v>
      </c>
      <c r="D176" s="29" t="s">
        <v>194</v>
      </c>
      <c r="E176" s="17">
        <v>40</v>
      </c>
      <c r="F176" s="30">
        <v>23.36</v>
      </c>
      <c r="G176" s="30">
        <v>116.68</v>
      </c>
      <c r="H176" s="39">
        <f>('CITIES-OVER-750K'!I176-'CITIES-OVER-750K'!H176)/'CITIES-OVER-750K'!H176</f>
        <v>0.34359097229474989</v>
      </c>
      <c r="I176" s="39">
        <f>('CITIES-OVER-750K'!J176-'CITIES-OVER-750K'!I176)/'CITIES-OVER-750K'!I176</f>
        <v>0.34370013153462647</v>
      </c>
      <c r="J176" s="39">
        <f>('CITIES-OVER-750K'!K176-'CITIES-OVER-750K'!J176)/'CITIES-OVER-750K'!J176</f>
        <v>0.26043014826401467</v>
      </c>
      <c r="K176" s="39">
        <f>('CITIES-OVER-750K'!L176-'CITIES-OVER-750K'!K176)/'CITIES-OVER-750K'!K176</f>
        <v>0.25769191656939933</v>
      </c>
      <c r="L176" s="39">
        <f>('CITIES-OVER-750K'!M176-'CITIES-OVER-750K'!L176)/'CITIES-OVER-750K'!L176</f>
        <v>0.23569599855747142</v>
      </c>
      <c r="M176" s="39">
        <f>('CITIES-OVER-750K'!N176-'CITIES-OVER-750K'!M176)/'CITIES-OVER-750K'!M176</f>
        <v>0.23500210198142152</v>
      </c>
      <c r="N176" s="39">
        <f>('CITIES-OVER-750K'!O176-'CITIES-OVER-750K'!N176)/'CITIES-OVER-750K'!N176</f>
        <v>0.17386346533181851</v>
      </c>
      <c r="O176" s="39">
        <f>('CITIES-OVER-750K'!P176-'CITIES-OVER-750K'!O176)/'CITIES-OVER-750K'!O176</f>
        <v>0.17183012067875358</v>
      </c>
      <c r="P176" s="39">
        <f>('CITIES-OVER-750K'!Q176-'CITIES-OVER-750K'!P176)/'CITIES-OVER-750K'!P176</f>
        <v>0.10309528898032942</v>
      </c>
      <c r="Q176" s="39">
        <f>('CITIES-OVER-750K'!R176-'CITIES-OVER-750K'!Q176)/'CITIES-OVER-750K'!Q176</f>
        <v>8.2939460608607601E-2</v>
      </c>
      <c r="R176" s="39">
        <f>('CITIES-OVER-750K'!S176-'CITIES-OVER-750K'!R176)/'CITIES-OVER-750K'!R176</f>
        <v>5.4013922067012693E-2</v>
      </c>
      <c r="S176" s="39">
        <f>('CITIES-OVER-750K'!T176-'CITIES-OVER-750K'!S176)/'CITIES-OVER-750K'!S176</f>
        <v>5.3538053553484129E-2</v>
      </c>
      <c r="T176" s="39">
        <f>('CITIES-OVER-750K'!U176-'CITIES-OVER-750K'!T176)/'CITIES-OVER-750K'!T176</f>
        <v>5.6861762115918431E-2</v>
      </c>
      <c r="U176" s="39">
        <f>('CITIES-OVER-750K'!V176-'CITIES-OVER-750K'!U176)/'CITIES-OVER-750K'!U176</f>
        <v>6.3918167939822093E-2</v>
      </c>
      <c r="V176" s="39">
        <f>('CITIES-OVER-750K'!W176-'CITIES-OVER-750K'!V176)/'CITIES-OVER-750K'!V176</f>
        <v>5.7433148114504347E-2</v>
      </c>
      <c r="W176" s="39"/>
    </row>
    <row r="177" spans="1:23" s="5" customFormat="1">
      <c r="A177" s="37">
        <v>156</v>
      </c>
      <c r="B177" s="29" t="s">
        <v>102</v>
      </c>
      <c r="C177" s="37">
        <v>20661</v>
      </c>
      <c r="D177" s="29" t="s">
        <v>195</v>
      </c>
      <c r="E177" s="17">
        <v>41</v>
      </c>
      <c r="F177" s="30">
        <v>24.81</v>
      </c>
      <c r="G177" s="30">
        <v>113.58</v>
      </c>
      <c r="H177" s="39">
        <f>('CITIES-OVER-750K'!I177-'CITIES-OVER-750K'!H177)/'CITIES-OVER-750K'!H177</f>
        <v>0.13294123475955918</v>
      </c>
      <c r="I177" s="39">
        <f>('CITIES-OVER-750K'!J177-'CITIES-OVER-750K'!I177)/'CITIES-OVER-750K'!I177</f>
        <v>0.13298311403628651</v>
      </c>
      <c r="J177" s="39">
        <f>('CITIES-OVER-750K'!K177-'CITIES-OVER-750K'!J177)/'CITIES-OVER-750K'!J177</f>
        <v>0.13290231271510838</v>
      </c>
      <c r="K177" s="39">
        <f>('CITIES-OVER-750K'!L177-'CITIES-OVER-750K'!K177)/'CITIES-OVER-750K'!K177</f>
        <v>0.12972448098850678</v>
      </c>
      <c r="L177" s="39">
        <f>('CITIES-OVER-750K'!M177-'CITIES-OVER-750K'!L177)/'CITIES-OVER-750K'!L177</f>
        <v>9.8261363465008508E-2</v>
      </c>
      <c r="M177" s="39">
        <f>('CITIES-OVER-750K'!N177-'CITIES-OVER-750K'!M177)/'CITIES-OVER-750K'!M177</f>
        <v>8.1929811714523695E-2</v>
      </c>
      <c r="N177" s="39">
        <f>('CITIES-OVER-750K'!O177-'CITIES-OVER-750K'!N177)/'CITIES-OVER-750K'!N177</f>
        <v>4.3188543122976208E-2</v>
      </c>
      <c r="O177" s="39">
        <f>('CITIES-OVER-750K'!P177-'CITIES-OVER-750K'!O177)/'CITIES-OVER-750K'!O177</f>
        <v>3.6035752916810729E-2</v>
      </c>
      <c r="P177" s="39">
        <f>('CITIES-OVER-750K'!Q177-'CITIES-OVER-750K'!P177)/'CITIES-OVER-750K'!P177</f>
        <v>1.8957243949024552E-2</v>
      </c>
      <c r="Q177" s="39">
        <f>('CITIES-OVER-750K'!R177-'CITIES-OVER-750K'!Q177)/'CITIES-OVER-750K'!Q177</f>
        <v>1.896177875428056E-2</v>
      </c>
      <c r="R177" s="39">
        <f>('CITIES-OVER-750K'!S177-'CITIES-OVER-750K'!R177)/'CITIES-OVER-750K'!R177</f>
        <v>1.4849628311645288E-2</v>
      </c>
      <c r="S177" s="39">
        <f>('CITIES-OVER-750K'!T177-'CITIES-OVER-750K'!S177)/'CITIES-OVER-750K'!S177</f>
        <v>1.1446231222042393E-2</v>
      </c>
      <c r="T177" s="39">
        <f>('CITIES-OVER-750K'!U177-'CITIES-OVER-750K'!T177)/'CITIES-OVER-750K'!T177</f>
        <v>1.5069955847802274E-2</v>
      </c>
      <c r="U177" s="39">
        <f>('CITIES-OVER-750K'!V177-'CITIES-OVER-750K'!U177)/'CITIES-OVER-750K'!U177</f>
        <v>2.7580474330251091E-2</v>
      </c>
      <c r="V177" s="39">
        <f>('CITIES-OVER-750K'!W177-'CITIES-OVER-750K'!V177)/'CITIES-OVER-750K'!V177</f>
        <v>2.9304793441387676E-2</v>
      </c>
      <c r="W177" s="39"/>
    </row>
    <row r="178" spans="1:23" s="5" customFormat="1">
      <c r="A178" s="37">
        <v>156</v>
      </c>
      <c r="B178" s="29" t="s">
        <v>102</v>
      </c>
      <c r="C178" s="37">
        <v>20663</v>
      </c>
      <c r="D178" s="29" t="s">
        <v>196</v>
      </c>
      <c r="E178" s="17">
        <v>18</v>
      </c>
      <c r="F178" s="30">
        <v>29.99</v>
      </c>
      <c r="G178" s="30">
        <v>120.58</v>
      </c>
      <c r="H178" s="39">
        <f>('CITIES-OVER-750K'!I178-'CITIES-OVER-750K'!H178)/'CITIES-OVER-750K'!H178</f>
        <v>0.18295006095167241</v>
      </c>
      <c r="I178" s="39">
        <f>('CITIES-OVER-750K'!J178-'CITIES-OVER-750K'!I178)/'CITIES-OVER-750K'!I178</f>
        <v>0.18300508614305486</v>
      </c>
      <c r="J178" s="39">
        <f>('CITIES-OVER-750K'!K178-'CITIES-OVER-750K'!J178)/'CITIES-OVER-750K'!J178</f>
        <v>0.1239249800313888</v>
      </c>
      <c r="K178" s="39">
        <f>('CITIES-OVER-750K'!L178-'CITIES-OVER-750K'!K178)/'CITIES-OVER-750K'!K178</f>
        <v>0.12384778173764431</v>
      </c>
      <c r="L178" s="39">
        <f>('CITIES-OVER-750K'!M178-'CITIES-OVER-750K'!L178)/'CITIES-OVER-750K'!L178</f>
        <v>0.19127018636444387</v>
      </c>
      <c r="M178" s="39">
        <f>('CITIES-OVER-750K'!N178-'CITIES-OVER-750K'!M178)/'CITIES-OVER-750K'!M178</f>
        <v>0.19132819514013935</v>
      </c>
      <c r="N178" s="39">
        <f>('CITIES-OVER-750K'!O178-'CITIES-OVER-750K'!N178)/'CITIES-OVER-750K'!N178</f>
        <v>0.19121285497792712</v>
      </c>
      <c r="O178" s="39">
        <f>('CITIES-OVER-750K'!P178-'CITIES-OVER-750K'!O178)/'CITIES-OVER-750K'!O178</f>
        <v>0.19126986157310635</v>
      </c>
      <c r="P178" s="39">
        <f>('CITIES-OVER-750K'!Q178-'CITIES-OVER-750K'!P178)/'CITIES-OVER-750K'!P178</f>
        <v>0.20755954429612739</v>
      </c>
      <c r="Q178" s="39">
        <f>('CITIES-OVER-750K'!R178-'CITIES-OVER-750K'!Q178)/'CITIES-OVER-750K'!Q178</f>
        <v>0.13892053073713162</v>
      </c>
      <c r="R178" s="39">
        <f>('CITIES-OVER-750K'!S178-'CITIES-OVER-750K'!R178)/'CITIES-OVER-750K'!R178</f>
        <v>0.11668656443056312</v>
      </c>
      <c r="S178" s="39">
        <f>('CITIES-OVER-750K'!T178-'CITIES-OVER-750K'!S178)/'CITIES-OVER-750K'!S178</f>
        <v>0.11619827558515038</v>
      </c>
      <c r="T178" s="39">
        <f>('CITIES-OVER-750K'!U178-'CITIES-OVER-750K'!T178)/'CITIES-OVER-750K'!T178</f>
        <v>9.1279795530116101E-2</v>
      </c>
      <c r="U178" s="39">
        <f>('CITIES-OVER-750K'!V178-'CITIES-OVER-750K'!U178)/'CITIES-OVER-750K'!U178</f>
        <v>7.684835405399372E-2</v>
      </c>
      <c r="V178" s="39">
        <f>('CITIES-OVER-750K'!W178-'CITIES-OVER-750K'!V178)/'CITIES-OVER-750K'!V178</f>
        <v>7.306629511920433E-2</v>
      </c>
      <c r="W178" s="39"/>
    </row>
    <row r="179" spans="1:23" s="5" customFormat="1">
      <c r="A179" s="37">
        <v>156</v>
      </c>
      <c r="B179" s="29" t="s">
        <v>102</v>
      </c>
      <c r="C179" s="37">
        <v>20666</v>
      </c>
      <c r="D179" s="29" t="s">
        <v>197</v>
      </c>
      <c r="E179" s="17">
        <v>18</v>
      </c>
      <c r="F179" s="30">
        <v>41.79</v>
      </c>
      <c r="G179" s="30">
        <v>123.45</v>
      </c>
      <c r="H179" s="39">
        <f>('CITIES-OVER-750K'!I179-'CITIES-OVER-750K'!H179)/'CITIES-OVER-750K'!H179</f>
        <v>0.13279614197660616</v>
      </c>
      <c r="I179" s="39">
        <f>('CITIES-OVER-750K'!J179-'CITIES-OVER-750K'!I179)/'CITIES-OVER-750K'!I179</f>
        <v>0.13138833782126128</v>
      </c>
      <c r="J179" s="39">
        <f>('CITIES-OVER-750K'!K179-'CITIES-OVER-750K'!J179)/'CITIES-OVER-750K'!J179</f>
        <v>0.10398391213347943</v>
      </c>
      <c r="K179" s="39">
        <f>('CITIES-OVER-750K'!L179-'CITIES-OVER-750K'!K179)/'CITIES-OVER-750K'!K179</f>
        <v>9.9370622513171414E-2</v>
      </c>
      <c r="L179" s="39">
        <f>('CITIES-OVER-750K'!M179-'CITIES-OVER-750K'!L179)/'CITIES-OVER-750K'!L179</f>
        <v>1.4502782031200367E-2</v>
      </c>
      <c r="M179" s="39">
        <f>('CITIES-OVER-750K'!N179-'CITIES-OVER-750K'!M179)/'CITIES-OVER-750K'!M179</f>
        <v>1.3578753573531466E-2</v>
      </c>
      <c r="N179" s="39">
        <f>('CITIES-OVER-750K'!O179-'CITIES-OVER-750K'!N179)/'CITIES-OVER-750K'!N179</f>
        <v>-3.9797542488608411E-3</v>
      </c>
      <c r="O179" s="39">
        <f>('CITIES-OVER-750K'!P179-'CITIES-OVER-750K'!O179)/'CITIES-OVER-750K'!O179</f>
        <v>-4.3941659200099497E-4</v>
      </c>
      <c r="P179" s="39">
        <f>('CITIES-OVER-750K'!Q179-'CITIES-OVER-750K'!P179)/'CITIES-OVER-750K'!P179</f>
        <v>6.9509828512587649E-2</v>
      </c>
      <c r="Q179" s="39">
        <f>('CITIES-OVER-750K'!R179-'CITIES-OVER-750K'!Q179)/'CITIES-OVER-750K'!Q179</f>
        <v>6.9530934662152141E-2</v>
      </c>
      <c r="R179" s="39">
        <f>('CITIES-OVER-750K'!S179-'CITIES-OVER-750K'!R179)/'CITIES-OVER-750K'!R179</f>
        <v>7.839828823287058E-2</v>
      </c>
      <c r="S179" s="39">
        <f>('CITIES-OVER-750K'!T179-'CITIES-OVER-750K'!S179)/'CITIES-OVER-750K'!S179</f>
        <v>9.2826114642183266E-2</v>
      </c>
      <c r="T179" s="39">
        <f>('CITIES-OVER-750K'!U179-'CITIES-OVER-750K'!T179)/'CITIES-OVER-750K'!T179</f>
        <v>9.1861057249740488E-2</v>
      </c>
      <c r="U179" s="39">
        <f>('CITIES-OVER-750K'!V179-'CITIES-OVER-750K'!U179)/'CITIES-OVER-750K'!U179</f>
        <v>8.5206149552039881E-2</v>
      </c>
      <c r="V179" s="39">
        <f>('CITIES-OVER-750K'!W179-'CITIES-OVER-750K'!V179)/'CITIES-OVER-750K'!V179</f>
        <v>7.8389643148478877E-2</v>
      </c>
      <c r="W179" s="39"/>
    </row>
    <row r="180" spans="1:23" s="5" customFormat="1">
      <c r="A180" s="37">
        <v>156</v>
      </c>
      <c r="B180" s="29" t="s">
        <v>102</v>
      </c>
      <c r="C180" s="37">
        <v>20667</v>
      </c>
      <c r="D180" s="29" t="s">
        <v>198</v>
      </c>
      <c r="E180" s="17">
        <v>42</v>
      </c>
      <c r="F180" s="30">
        <v>22.54</v>
      </c>
      <c r="G180" s="30">
        <v>114.05</v>
      </c>
      <c r="H180" s="39">
        <f>('CITIES-OVER-750K'!I180-'CITIES-OVER-750K'!H180)/'CITIES-OVER-750K'!H180</f>
        <v>0.19560164869443117</v>
      </c>
      <c r="I180" s="39">
        <f>('CITIES-OVER-750K'!J180-'CITIES-OVER-750K'!I180)/'CITIES-OVER-750K'!I180</f>
        <v>0.1927563584392705</v>
      </c>
      <c r="J180" s="39">
        <f>('CITIES-OVER-750K'!K180-'CITIES-OVER-750K'!J180)/'CITIES-OVER-750K'!J180</f>
        <v>0.1638391519828688</v>
      </c>
      <c r="K180" s="39">
        <f>('CITIES-OVER-750K'!L180-'CITIES-OVER-750K'!K180)/'CITIES-OVER-750K'!K180</f>
        <v>0.15953349039955042</v>
      </c>
      <c r="L180" s="39">
        <f>('CITIES-OVER-750K'!M180-'CITIES-OVER-750K'!L180)/'CITIES-OVER-750K'!L180</f>
        <v>0.18085075988175955</v>
      </c>
      <c r="M180" s="39">
        <f>('CITIES-OVER-750K'!N180-'CITIES-OVER-750K'!M180)/'CITIES-OVER-750K'!M180</f>
        <v>0.18471299644700379</v>
      </c>
      <c r="N180" s="39">
        <f>('CITIES-OVER-750K'!O180-'CITIES-OVER-750K'!N180)/'CITIES-OVER-750K'!N180</f>
        <v>0.13749061328624532</v>
      </c>
      <c r="O180" s="39">
        <f>('CITIES-OVER-750K'!P180-'CITIES-OVER-750K'!O180)/'CITIES-OVER-750K'!O180</f>
        <v>0.13047540521727599</v>
      </c>
      <c r="P180" s="39">
        <f>('CITIES-OVER-750K'!Q180-'CITIES-OVER-750K'!P180)/'CITIES-OVER-750K'!P180</f>
        <v>0.12964683532318708</v>
      </c>
      <c r="Q180" s="39">
        <f>('CITIES-OVER-750K'!R180-'CITIES-OVER-750K'!Q180)/'CITIES-OVER-750K'!Q180</f>
        <v>0.12955809081736064</v>
      </c>
      <c r="R180" s="39">
        <f>('CITIES-OVER-750K'!S180-'CITIES-OVER-750K'!R180)/'CITIES-OVER-750K'!R180</f>
        <v>9.0517668516935906E-2</v>
      </c>
      <c r="S180" s="39">
        <f>('CITIES-OVER-750K'!T180-'CITIES-OVER-750K'!S180)/'CITIES-OVER-750K'!S180</f>
        <v>8.4689587114118503E-2</v>
      </c>
      <c r="T180" s="39">
        <f>('CITIES-OVER-750K'!U180-'CITIES-OVER-750K'!T180)/'CITIES-OVER-750K'!T180</f>
        <v>9.468830209082893E-2</v>
      </c>
      <c r="U180" s="39">
        <f>('CITIES-OVER-750K'!V180-'CITIES-OVER-750K'!U180)/'CITIES-OVER-750K'!U180</f>
        <v>0.1307695435976117</v>
      </c>
      <c r="V180" s="39">
        <f>('CITIES-OVER-750K'!W180-'CITIES-OVER-750K'!V180)/'CITIES-OVER-750K'!V180</f>
        <v>0.14351809772043211</v>
      </c>
      <c r="W180" s="39"/>
    </row>
    <row r="181" spans="1:23" s="5" customFormat="1">
      <c r="A181" s="37">
        <v>156</v>
      </c>
      <c r="B181" s="29" t="s">
        <v>102</v>
      </c>
      <c r="C181" s="37">
        <v>20669</v>
      </c>
      <c r="D181" s="29" t="s">
        <v>199</v>
      </c>
      <c r="E181" s="17">
        <v>38</v>
      </c>
      <c r="F181" s="30">
        <v>38.06</v>
      </c>
      <c r="G181" s="30">
        <v>114.49</v>
      </c>
      <c r="H181" s="39">
        <f>('CITIES-OVER-750K'!I181-'CITIES-OVER-750K'!H181)/'CITIES-OVER-750K'!H181</f>
        <v>0.12842557764642656</v>
      </c>
      <c r="I181" s="39">
        <f>('CITIES-OVER-750K'!J181-'CITIES-OVER-750K'!I181)/'CITIES-OVER-750K'!I181</f>
        <v>0.12846081739782542</v>
      </c>
      <c r="J181" s="39">
        <f>('CITIES-OVER-750K'!K181-'CITIES-OVER-750K'!J181)/'CITIES-OVER-750K'!J181</f>
        <v>0.12838894140593196</v>
      </c>
      <c r="K181" s="39">
        <f>('CITIES-OVER-750K'!L181-'CITIES-OVER-750K'!K181)/'CITIES-OVER-750K'!K181</f>
        <v>0.12293709814914881</v>
      </c>
      <c r="L181" s="39">
        <f>('CITIES-OVER-750K'!M181-'CITIES-OVER-750K'!L181)/'CITIES-OVER-750K'!L181</f>
        <v>6.9881998164415857E-2</v>
      </c>
      <c r="M181" s="39">
        <f>('CITIES-OVER-750K'!N181-'CITIES-OVER-750K'!M181)/'CITIES-OVER-750K'!M181</f>
        <v>5.7419188013710709E-2</v>
      </c>
      <c r="N181" s="39">
        <f>('CITIES-OVER-750K'!O181-'CITIES-OVER-750K'!N181)/'CITIES-OVER-750K'!N181</f>
        <v>2.7698808487656754E-2</v>
      </c>
      <c r="O181" s="39">
        <f>('CITIES-OVER-750K'!P181-'CITIES-OVER-750K'!O181)/'CITIES-OVER-750K'!O181</f>
        <v>1.5773276211075649E-2</v>
      </c>
      <c r="P181" s="39">
        <f>('CITIES-OVER-750K'!Q181-'CITIES-OVER-750K'!P181)/'CITIES-OVER-750K'!P181</f>
        <v>-1.2432000355263427E-2</v>
      </c>
      <c r="Q181" s="39">
        <f>('CITIES-OVER-750K'!R181-'CITIES-OVER-750K'!Q181)/'CITIES-OVER-750K'!Q181</f>
        <v>-1.2434488759384082E-2</v>
      </c>
      <c r="R181" s="39">
        <f>('CITIES-OVER-750K'!S181-'CITIES-OVER-750K'!R181)/'CITIES-OVER-750K'!R181</f>
        <v>-1.968511555742242E-2</v>
      </c>
      <c r="S181" s="39">
        <f>('CITIES-OVER-750K'!T181-'CITIES-OVER-750K'!S181)/'CITIES-OVER-750K'!S181</f>
        <v>-2.5699382713182194E-2</v>
      </c>
      <c r="T181" s="39">
        <f>('CITIES-OVER-750K'!U181-'CITIES-OVER-750K'!T181)/'CITIES-OVER-750K'!T181</f>
        <v>-1.6140758185389303E-2</v>
      </c>
      <c r="U181" s="39">
        <f>('CITIES-OVER-750K'!V181-'CITIES-OVER-750K'!U181)/'CITIES-OVER-750K'!U181</f>
        <v>1.8538775282763535E-2</v>
      </c>
      <c r="V181" s="39">
        <f>('CITIES-OVER-750K'!W181-'CITIES-OVER-750K'!V181)/'CITIES-OVER-750K'!V181</f>
        <v>3.1114975077811264E-2</v>
      </c>
      <c r="W181" s="39"/>
    </row>
    <row r="182" spans="1:23" s="5" customFormat="1">
      <c r="A182" s="37">
        <v>156</v>
      </c>
      <c r="B182" s="29" t="s">
        <v>102</v>
      </c>
      <c r="C182" s="37">
        <v>20671</v>
      </c>
      <c r="D182" s="29" t="s">
        <v>200</v>
      </c>
      <c r="E182" s="17">
        <v>42</v>
      </c>
      <c r="F182" s="30">
        <v>32.61</v>
      </c>
      <c r="G182" s="30">
        <v>110.76</v>
      </c>
      <c r="H182" s="39">
        <f>('CITIES-OVER-750K'!I182-'CITIES-OVER-750K'!H182)/'CITIES-OVER-750K'!H182</f>
        <v>0.13915926037468265</v>
      </c>
      <c r="I182" s="39">
        <f>('CITIES-OVER-750K'!J182-'CITIES-OVER-750K'!I182)/'CITIES-OVER-750K'!I182</f>
        <v>8.3829113034021657E-2</v>
      </c>
      <c r="J182" s="39">
        <f>('CITIES-OVER-750K'!K182-'CITIES-OVER-750K'!J182)/'CITIES-OVER-750K'!J182</f>
        <v>5.5789870667284885E-2</v>
      </c>
      <c r="K182" s="39">
        <f>('CITIES-OVER-750K'!L182-'CITIES-OVER-750K'!K182)/'CITIES-OVER-750K'!K182</f>
        <v>5.3816773254813571E-2</v>
      </c>
      <c r="L182" s="39">
        <f>('CITIES-OVER-750K'!M182-'CITIES-OVER-750K'!L182)/'CITIES-OVER-750K'!L182</f>
        <v>1.7539031341689917E-3</v>
      </c>
      <c r="M182" s="39">
        <f>('CITIES-OVER-750K'!N182-'CITIES-OVER-750K'!M182)/'CITIES-OVER-750K'!M182</f>
        <v>-1.9076001334855097E-3</v>
      </c>
      <c r="N182" s="39">
        <f>('CITIES-OVER-750K'!O182-'CITIES-OVER-750K'!N182)/'CITIES-OVER-750K'!N182</f>
        <v>3.0200486442438796E-2</v>
      </c>
      <c r="O182" s="39">
        <f>('CITIES-OVER-750K'!P182-'CITIES-OVER-750K'!O182)/'CITIES-OVER-750K'!O182</f>
        <v>3.2562162619102289E-2</v>
      </c>
      <c r="P182" s="39">
        <f>('CITIES-OVER-750K'!Q182-'CITIES-OVER-750K'!P182)/'CITIES-OVER-750K'!P182</f>
        <v>6.610119191201505E-2</v>
      </c>
      <c r="Q182" s="39">
        <f>('CITIES-OVER-750K'!R182-'CITIES-OVER-750K'!Q182)/'CITIES-OVER-750K'!Q182</f>
        <v>6.1116885752603489E-2</v>
      </c>
      <c r="R182" s="39">
        <f>('CITIES-OVER-750K'!S182-'CITIES-OVER-750K'!R182)/'CITIES-OVER-750K'!R182</f>
        <v>5.7723397573826059E-2</v>
      </c>
      <c r="S182" s="39">
        <f>('CITIES-OVER-750K'!T182-'CITIES-OVER-750K'!S182)/'CITIES-OVER-750K'!S182</f>
        <v>9.705575470568556E-2</v>
      </c>
      <c r="T182" s="39">
        <f>('CITIES-OVER-750K'!U182-'CITIES-OVER-750K'!T182)/'CITIES-OVER-750K'!T182</f>
        <v>9.853037477893252E-2</v>
      </c>
      <c r="U182" s="39">
        <f>('CITIES-OVER-750K'!V182-'CITIES-OVER-750K'!U182)/'CITIES-OVER-750K'!U182</f>
        <v>8.8305007765706753E-2</v>
      </c>
      <c r="V182" s="39">
        <f>('CITIES-OVER-750K'!W182-'CITIES-OVER-750K'!V182)/'CITIES-OVER-750K'!V182</f>
        <v>8.0609897987034926E-2</v>
      </c>
      <c r="W182" s="39"/>
    </row>
    <row r="183" spans="1:23" s="5" customFormat="1">
      <c r="A183" s="37">
        <v>156</v>
      </c>
      <c r="B183" s="29" t="s">
        <v>102</v>
      </c>
      <c r="C183" s="37">
        <v>20678</v>
      </c>
      <c r="D183" s="29" t="s">
        <v>201</v>
      </c>
      <c r="E183" s="17">
        <v>43</v>
      </c>
      <c r="F183" s="30">
        <v>31.29</v>
      </c>
      <c r="G183" s="30">
        <v>120.57</v>
      </c>
      <c r="H183" s="39">
        <f>('CITIES-OVER-750K'!I183-'CITIES-OVER-750K'!H183)/'CITIES-OVER-750K'!H183</f>
        <v>0.15799073883291942</v>
      </c>
      <c r="I183" s="39">
        <f>('CITIES-OVER-750K'!J183-'CITIES-OVER-750K'!I183)/'CITIES-OVER-750K'!I183</f>
        <v>0.15803816755289768</v>
      </c>
      <c r="J183" s="39">
        <f>('CITIES-OVER-750K'!K183-'CITIES-OVER-750K'!J183)/'CITIES-OVER-750K'!J183</f>
        <v>0.15794444974582997</v>
      </c>
      <c r="K183" s="39">
        <f>('CITIES-OVER-750K'!L183-'CITIES-OVER-750K'!K183)/'CITIES-OVER-750K'!K183</f>
        <v>0.14996605870307925</v>
      </c>
      <c r="L183" s="39">
        <f>('CITIES-OVER-750K'!M183-'CITIES-OVER-750K'!L183)/'CITIES-OVER-750K'!L183</f>
        <v>7.3250747896597745E-2</v>
      </c>
      <c r="M183" s="39">
        <f>('CITIES-OVER-750K'!N183-'CITIES-OVER-750K'!M183)/'CITIES-OVER-750K'!M183</f>
        <v>6.2391284911901872E-2</v>
      </c>
      <c r="N183" s="39">
        <f>('CITIES-OVER-750K'!O183-'CITIES-OVER-750K'!N183)/'CITIES-OVER-750K'!N183</f>
        <v>3.6409170948083019E-2</v>
      </c>
      <c r="O183" s="39">
        <f>('CITIES-OVER-750K'!P183-'CITIES-OVER-750K'!O183)/'CITIES-OVER-750K'!O183</f>
        <v>2.7237426073514325E-2</v>
      </c>
      <c r="P183" s="39">
        <f>('CITIES-OVER-750K'!Q183-'CITIES-OVER-750K'!P183)/'CITIES-OVER-750K'!P183</f>
        <v>5.4301168870930982E-3</v>
      </c>
      <c r="Q183" s="39">
        <f>('CITIES-OVER-750K'!R183-'CITIES-OVER-750K'!Q183)/'CITIES-OVER-750K'!Q183</f>
        <v>5.4306450794295224E-3</v>
      </c>
      <c r="R183" s="39">
        <f>('CITIES-OVER-750K'!S183-'CITIES-OVER-750K'!R183)/'CITIES-OVER-750K'!R183</f>
        <v>5.2855064287199299E-3</v>
      </c>
      <c r="S183" s="39">
        <f>('CITIES-OVER-750K'!T183-'CITIES-OVER-750K'!S183)/'CITIES-OVER-750K'!S183</f>
        <v>5.1661497563137608E-3</v>
      </c>
      <c r="T183" s="39">
        <f>('CITIES-OVER-750K'!U183-'CITIES-OVER-750K'!T183)/'CITIES-OVER-750K'!T183</f>
        <v>9.7796349680722306E-3</v>
      </c>
      <c r="U183" s="39">
        <f>('CITIES-OVER-750K'!V183-'CITIES-OVER-750K'!U183)/'CITIES-OVER-750K'!U183</f>
        <v>2.6122316736849217E-2</v>
      </c>
      <c r="V183" s="39">
        <f>('CITIES-OVER-750K'!W183-'CITIES-OVER-750K'!V183)/'CITIES-OVER-750K'!V183</f>
        <v>2.9804029078946168E-2</v>
      </c>
      <c r="W183" s="39"/>
    </row>
    <row r="184" spans="1:23" s="5" customFormat="1">
      <c r="A184" s="37">
        <v>156</v>
      </c>
      <c r="B184" s="29" t="s">
        <v>102</v>
      </c>
      <c r="C184" s="37">
        <v>20681</v>
      </c>
      <c r="D184" s="29" t="s">
        <v>202</v>
      </c>
      <c r="E184" s="17">
        <v>42</v>
      </c>
      <c r="F184" s="30">
        <v>36.18</v>
      </c>
      <c r="G184" s="30">
        <v>117.12</v>
      </c>
      <c r="H184" s="39">
        <f>('CITIES-OVER-750K'!I184-'CITIES-OVER-750K'!H184)/'CITIES-OVER-750K'!H184</f>
        <v>6.2623889100384605E-2</v>
      </c>
      <c r="I184" s="39">
        <f>('CITIES-OVER-750K'!J184-'CITIES-OVER-750K'!I184)/'CITIES-OVER-750K'!I184</f>
        <v>6.2641423968209917E-2</v>
      </c>
      <c r="J184" s="39">
        <f>('CITIES-OVER-750K'!K184-'CITIES-OVER-750K'!J184)/'CITIES-OVER-750K'!J184</f>
        <v>3.8451179886419169E-2</v>
      </c>
      <c r="K184" s="39">
        <f>('CITIES-OVER-750K'!L184-'CITIES-OVER-750K'!K184)/'CITIES-OVER-750K'!K184</f>
        <v>-5.2633248375793348E-2</v>
      </c>
      <c r="L184" s="39">
        <f>('CITIES-OVER-750K'!M184-'CITIES-OVER-750K'!L184)/'CITIES-OVER-750K'!L184</f>
        <v>4.4075274005652483E-2</v>
      </c>
      <c r="M184" s="39">
        <f>('CITIES-OVER-750K'!N184-'CITIES-OVER-750K'!M184)/'CITIES-OVER-750K'!M184</f>
        <v>4.8354724555009797E-2</v>
      </c>
      <c r="N184" s="39">
        <f>('CITIES-OVER-750K'!O184-'CITIES-OVER-750K'!N184)/'CITIES-OVER-750K'!N184</f>
        <v>9.642686205146829E-2</v>
      </c>
      <c r="O184" s="39">
        <f>('CITIES-OVER-750K'!P184-'CITIES-OVER-750K'!O184)/'CITIES-OVER-750K'!O184</f>
        <v>0.1304180862167432</v>
      </c>
      <c r="P184" s="39">
        <f>('CITIES-OVER-750K'!Q184-'CITIES-OVER-750K'!P184)/'CITIES-OVER-750K'!P184</f>
        <v>0.57014479877122859</v>
      </c>
      <c r="Q184" s="39">
        <f>('CITIES-OVER-750K'!R184-'CITIES-OVER-750K'!Q184)/'CITIES-OVER-750K'!Q184</f>
        <v>0.57033925573069599</v>
      </c>
      <c r="R184" s="39">
        <f>('CITIES-OVER-750K'!S184-'CITIES-OVER-750K'!R184)/'CITIES-OVER-750K'!R184</f>
        <v>0.38896343657025978</v>
      </c>
      <c r="S184" s="39">
        <f>('CITIES-OVER-750K'!T184-'CITIES-OVER-750K'!S184)/'CITIES-OVER-750K'!S184</f>
        <v>0.37698256424430143</v>
      </c>
      <c r="T184" s="39">
        <f>('CITIES-OVER-750K'!U184-'CITIES-OVER-750K'!T184)/'CITIES-OVER-750K'!T184</f>
        <v>0.34453527469394829</v>
      </c>
      <c r="U184" s="39">
        <f>('CITIES-OVER-750K'!V184-'CITIES-OVER-750K'!U184)/'CITIES-OVER-750K'!U184</f>
        <v>0.20574855602636019</v>
      </c>
      <c r="V184" s="39">
        <f>('CITIES-OVER-750K'!W184-'CITIES-OVER-750K'!V184)/'CITIES-OVER-750K'!V184</f>
        <v>0.1076320612313455</v>
      </c>
      <c r="W184" s="39"/>
    </row>
    <row r="185" spans="1:23" s="5" customFormat="1">
      <c r="A185" s="37">
        <v>156</v>
      </c>
      <c r="B185" s="29" t="s">
        <v>102</v>
      </c>
      <c r="C185" s="37">
        <v>20682</v>
      </c>
      <c r="D185" s="29" t="s">
        <v>203</v>
      </c>
      <c r="E185" s="17" t="s">
        <v>886</v>
      </c>
      <c r="F185" s="30">
        <v>24.13</v>
      </c>
      <c r="G185" s="30">
        <v>120.67</v>
      </c>
      <c r="H185" s="39">
        <f>('CITIES-OVER-750K'!I185-'CITIES-OVER-750K'!H185)/'CITIES-OVER-750K'!H185</f>
        <v>0.36639648544755632</v>
      </c>
      <c r="I185" s="39">
        <f>('CITIES-OVER-750K'!J185-'CITIES-OVER-750K'!I185)/'CITIES-OVER-750K'!I185</f>
        <v>0.36651759016931051</v>
      </c>
      <c r="J185" s="39">
        <f>('CITIES-OVER-750K'!K185-'CITIES-OVER-750K'!J185)/'CITIES-OVER-750K'!J185</f>
        <v>4.3089483497932513E-2</v>
      </c>
      <c r="K185" s="39">
        <f>('CITIES-OVER-750K'!L185-'CITIES-OVER-750K'!K185)/'CITIES-OVER-750K'!K185</f>
        <v>-8.3499779512853145E-2</v>
      </c>
      <c r="L185" s="39">
        <f>('CITIES-OVER-750K'!M185-'CITIES-OVER-750K'!L185)/'CITIES-OVER-750K'!L185</f>
        <v>8.1005517845628414E-2</v>
      </c>
      <c r="M185" s="39">
        <f>('CITIES-OVER-750K'!N185-'CITIES-OVER-750K'!M185)/'CITIES-OVER-750K'!M185</f>
        <v>0.1009853562581961</v>
      </c>
      <c r="N185" s="39">
        <f>('CITIES-OVER-750K'!O185-'CITIES-OVER-750K'!N185)/'CITIES-OVER-750K'!N185</f>
        <v>0.12233657576283946</v>
      </c>
      <c r="O185" s="39">
        <f>('CITIES-OVER-750K'!P185-'CITIES-OVER-750K'!O185)/'CITIES-OVER-750K'!O185</f>
        <v>0.13679356092186346</v>
      </c>
      <c r="P185" s="39">
        <f>('CITIES-OVER-750K'!Q185-'CITIES-OVER-750K'!P185)/'CITIES-OVER-750K'!P185</f>
        <v>5.9165176914486695E-2</v>
      </c>
      <c r="Q185" s="39">
        <f>('CITIES-OVER-750K'!R185-'CITIES-OVER-750K'!Q185)/'CITIES-OVER-750K'!Q185</f>
        <v>5.9181557695324113E-2</v>
      </c>
      <c r="R185" s="39">
        <f>('CITIES-OVER-750K'!S185-'CITIES-OVER-750K'!R185)/'CITIES-OVER-750K'!R185</f>
        <v>9.4539294756726108E-2</v>
      </c>
      <c r="S185" s="39">
        <f>('CITIES-OVER-750K'!T185-'CITIES-OVER-750K'!S185)/'CITIES-OVER-750K'!S185</f>
        <v>9.7141009226382996E-2</v>
      </c>
      <c r="T185" s="39">
        <f>('CITIES-OVER-750K'!U185-'CITIES-OVER-750K'!T185)/'CITIES-OVER-750K'!T185</f>
        <v>0.10848045909252226</v>
      </c>
      <c r="U185" s="39">
        <f>('CITIES-OVER-750K'!V185-'CITIES-OVER-750K'!U185)/'CITIES-OVER-750K'!U185</f>
        <v>0.13179765665318505</v>
      </c>
      <c r="V185" s="39">
        <f>('CITIES-OVER-750K'!W185-'CITIES-OVER-750K'!V185)/'CITIES-OVER-750K'!V185</f>
        <v>0.10960822662240785</v>
      </c>
      <c r="W185" s="39"/>
    </row>
    <row r="186" spans="1:23" s="5" customFormat="1">
      <c r="A186" s="37">
        <v>156</v>
      </c>
      <c r="B186" s="29" t="s">
        <v>102</v>
      </c>
      <c r="C186" s="37">
        <v>20683</v>
      </c>
      <c r="D186" s="29" t="s">
        <v>204</v>
      </c>
      <c r="E186" s="17" t="s">
        <v>886</v>
      </c>
      <c r="F186" s="30">
        <v>22.99</v>
      </c>
      <c r="G186" s="30">
        <v>120.18</v>
      </c>
      <c r="H186" s="39">
        <f>('CITIES-OVER-750K'!I186-'CITIES-OVER-750K'!H186)/'CITIES-OVER-750K'!H186</f>
        <v>0.19498954869777663</v>
      </c>
      <c r="I186" s="39">
        <f>('CITIES-OVER-750K'!J186-'CITIES-OVER-750K'!I186)/'CITIES-OVER-750K'!I186</f>
        <v>0.18997686201717454</v>
      </c>
      <c r="J186" s="39">
        <f>('CITIES-OVER-750K'!K186-'CITIES-OVER-750K'!J186)/'CITIES-OVER-750K'!J186</f>
        <v>9.6969114333870357E-2</v>
      </c>
      <c r="K186" s="39">
        <f>('CITIES-OVER-750K'!L186-'CITIES-OVER-750K'!K186)/'CITIES-OVER-750K'!K186</f>
        <v>9.7440862798866254E-2</v>
      </c>
      <c r="L186" s="39">
        <f>('CITIES-OVER-750K'!M186-'CITIES-OVER-750K'!L186)/'CITIES-OVER-750K'!L186</f>
        <v>0.10593494856395091</v>
      </c>
      <c r="M186" s="39">
        <f>('CITIES-OVER-750K'!N186-'CITIES-OVER-750K'!M186)/'CITIES-OVER-750K'!M186</f>
        <v>0.10532825403628264</v>
      </c>
      <c r="N186" s="39">
        <f>('CITIES-OVER-750K'!O186-'CITIES-OVER-750K'!N186)/'CITIES-OVER-750K'!N186</f>
        <v>9.3156700794129813E-2</v>
      </c>
      <c r="O186" s="39">
        <f>('CITIES-OVER-750K'!P186-'CITIES-OVER-750K'!O186)/'CITIES-OVER-750K'!O186</f>
        <v>9.2738045094809485E-2</v>
      </c>
      <c r="P186" s="39">
        <f>('CITIES-OVER-750K'!Q186-'CITIES-OVER-750K'!P186)/'CITIES-OVER-750K'!P186</f>
        <v>8.4281907597914388E-2</v>
      </c>
      <c r="Q186" s="39">
        <f>('CITIES-OVER-750K'!R186-'CITIES-OVER-750K'!Q186)/'CITIES-OVER-750K'!Q186</f>
        <v>8.4306877816201609E-2</v>
      </c>
      <c r="R186" s="39">
        <f>('CITIES-OVER-750K'!S186-'CITIES-OVER-750K'!R186)/'CITIES-OVER-750K'!R186</f>
        <v>8.8581573958273263E-2</v>
      </c>
      <c r="S186" s="39">
        <f>('CITIES-OVER-750K'!T186-'CITIES-OVER-750K'!S186)/'CITIES-OVER-750K'!S186</f>
        <v>9.2367354984017616E-2</v>
      </c>
      <c r="T186" s="39">
        <f>('CITIES-OVER-750K'!U186-'CITIES-OVER-750K'!T186)/'CITIES-OVER-750K'!T186</f>
        <v>8.7499629337773374E-2</v>
      </c>
      <c r="U186" s="39">
        <f>('CITIES-OVER-750K'!V186-'CITIES-OVER-750K'!U186)/'CITIES-OVER-750K'!U186</f>
        <v>8.0607395305879015E-2</v>
      </c>
      <c r="V186" s="39">
        <f>('CITIES-OVER-750K'!W186-'CITIES-OVER-750K'!V186)/'CITIES-OVER-750K'!V186</f>
        <v>7.3863837691865747E-2</v>
      </c>
      <c r="W186" s="39"/>
    </row>
    <row r="187" spans="1:23" s="5" customFormat="1">
      <c r="A187" s="37">
        <v>156</v>
      </c>
      <c r="B187" s="29" t="s">
        <v>102</v>
      </c>
      <c r="C187" s="37">
        <v>20684</v>
      </c>
      <c r="D187" s="29" t="s">
        <v>205</v>
      </c>
      <c r="E187" s="17" t="s">
        <v>886</v>
      </c>
      <c r="F187" s="30">
        <v>25.04</v>
      </c>
      <c r="G187" s="30">
        <v>121.52</v>
      </c>
      <c r="H187" s="39">
        <f>('CITIES-OVER-750K'!I187-'CITIES-OVER-750K'!H187)/'CITIES-OVER-750K'!H187</f>
        <v>0.14771862822722112</v>
      </c>
      <c r="I187" s="39">
        <f>('CITIES-OVER-750K'!J187-'CITIES-OVER-750K'!I187)/'CITIES-OVER-750K'!I187</f>
        <v>0.15222339882820346</v>
      </c>
      <c r="J187" s="39">
        <f>('CITIES-OVER-750K'!K187-'CITIES-OVER-750K'!J187)/'CITIES-OVER-750K'!J187</f>
        <v>0.24081835272887678</v>
      </c>
      <c r="K187" s="39">
        <f>('CITIES-OVER-750K'!L187-'CITIES-OVER-750K'!K187)/'CITIES-OVER-750K'!K187</f>
        <v>0.2371219575489549</v>
      </c>
      <c r="L187" s="39">
        <f>('CITIES-OVER-750K'!M187-'CITIES-OVER-750K'!L187)/'CITIES-OVER-750K'!L187</f>
        <v>0.16746276092480938</v>
      </c>
      <c r="M187" s="39">
        <f>('CITIES-OVER-750K'!N187-'CITIES-OVER-750K'!M187)/'CITIES-OVER-750K'!M187</f>
        <v>0.1768232824652507</v>
      </c>
      <c r="N187" s="39">
        <f>('CITIES-OVER-750K'!O187-'CITIES-OVER-750K'!N187)/'CITIES-OVER-750K'!N187</f>
        <v>0.36957021337843771</v>
      </c>
      <c r="O187" s="39">
        <f>('CITIES-OVER-750K'!P187-'CITIES-OVER-750K'!O187)/'CITIES-OVER-750K'!O187</f>
        <v>0.3509731593698342</v>
      </c>
      <c r="P187" s="39">
        <f>('CITIES-OVER-750K'!Q187-'CITIES-OVER-750K'!P187)/'CITIES-OVER-750K'!P187</f>
        <v>3.9420651122810874E-2</v>
      </c>
      <c r="Q187" s="39">
        <f>('CITIES-OVER-750K'!R187-'CITIES-OVER-750K'!Q187)/'CITIES-OVER-750K'!Q187</f>
        <v>3.7123439924051094E-2</v>
      </c>
      <c r="R187" s="39">
        <f>('CITIES-OVER-750K'!S187-'CITIES-OVER-750K'!R187)/'CITIES-OVER-750K'!R187</f>
        <v>-6.0165358053848993E-3</v>
      </c>
      <c r="S187" s="39">
        <f>('CITIES-OVER-750K'!T187-'CITIES-OVER-750K'!S187)/'CITIES-OVER-750K'!S187</f>
        <v>-6.0180581855257377E-3</v>
      </c>
      <c r="T187" s="39">
        <f>('CITIES-OVER-750K'!U187-'CITIES-OVER-750K'!T187)/'CITIES-OVER-750K'!T187</f>
        <v>-1.2251029897597603E-3</v>
      </c>
      <c r="U187" s="39">
        <f>('CITIES-OVER-750K'!V187-'CITIES-OVER-750K'!U187)/'CITIES-OVER-750K'!U187</f>
        <v>1.7235103063564964E-2</v>
      </c>
      <c r="V187" s="39">
        <f>('CITIES-OVER-750K'!W187-'CITIES-OVER-750K'!V187)/'CITIES-OVER-750K'!V187</f>
        <v>2.3637471393472376E-2</v>
      </c>
      <c r="W187" s="39"/>
    </row>
    <row r="188" spans="1:23" s="5" customFormat="1">
      <c r="A188" s="37">
        <v>156</v>
      </c>
      <c r="B188" s="29" t="s">
        <v>102</v>
      </c>
      <c r="C188" s="37">
        <v>20685</v>
      </c>
      <c r="D188" s="29" t="s">
        <v>206</v>
      </c>
      <c r="E188" s="17">
        <v>42</v>
      </c>
      <c r="F188" s="30">
        <v>37.869999999999997</v>
      </c>
      <c r="G188" s="30">
        <v>112.56</v>
      </c>
      <c r="H188" s="39">
        <f>('CITIES-OVER-750K'!I188-'CITIES-OVER-750K'!H188)/'CITIES-OVER-750K'!H188</f>
        <v>9.5223178282690252E-2</v>
      </c>
      <c r="I188" s="39">
        <f>('CITIES-OVER-750K'!J188-'CITIES-OVER-750K'!I188)/'CITIES-OVER-750K'!I188</f>
        <v>0.15540030671113181</v>
      </c>
      <c r="J188" s="39">
        <f>('CITIES-OVER-750K'!K188-'CITIES-OVER-750K'!J188)/'CITIES-OVER-750K'!J188</f>
        <v>0.17334176059552647</v>
      </c>
      <c r="K188" s="39">
        <f>('CITIES-OVER-750K'!L188-'CITIES-OVER-750K'!K188)/'CITIES-OVER-750K'!K188</f>
        <v>0.21080722776188365</v>
      </c>
      <c r="L188" s="39">
        <f>('CITIES-OVER-750K'!M188-'CITIES-OVER-750K'!L188)/'CITIES-OVER-750K'!L188</f>
        <v>0.21080775138810454</v>
      </c>
      <c r="M188" s="39">
        <f>('CITIES-OVER-750K'!N188-'CITIES-OVER-750K'!M188)/'CITIES-OVER-750K'!M188</f>
        <v>0.21087139792321155</v>
      </c>
      <c r="N188" s="39">
        <f>('CITIES-OVER-750K'!O188-'CITIES-OVER-750K'!N188)/'CITIES-OVER-750K'!N188</f>
        <v>0.21074351604447092</v>
      </c>
      <c r="O188" s="39">
        <f>('CITIES-OVER-750K'!P188-'CITIES-OVER-750K'!O188)/'CITIES-OVER-750K'!O188</f>
        <v>0.21080830456957395</v>
      </c>
      <c r="P188" s="39">
        <f>('CITIES-OVER-750K'!Q188-'CITIES-OVER-750K'!P188)/'CITIES-OVER-750K'!P188</f>
        <v>0.14615385499953426</v>
      </c>
      <c r="Q188" s="39">
        <f>('CITIES-OVER-750K'!R188-'CITIES-OVER-750K'!Q188)/'CITIES-OVER-750K'!Q188</f>
        <v>0.12185865870445517</v>
      </c>
      <c r="R188" s="39">
        <f>('CITIES-OVER-750K'!S188-'CITIES-OVER-750K'!R188)/'CITIES-OVER-750K'!R188</f>
        <v>0.12178742771083527</v>
      </c>
      <c r="S188" s="39">
        <f>('CITIES-OVER-750K'!T188-'CITIES-OVER-750K'!S188)/'CITIES-OVER-750K'!S188</f>
        <v>0.13803868795163041</v>
      </c>
      <c r="T188" s="39">
        <f>('CITIES-OVER-750K'!U188-'CITIES-OVER-750K'!T188)/'CITIES-OVER-750K'!T188</f>
        <v>0.19722912632785342</v>
      </c>
      <c r="U188" s="39">
        <f>('CITIES-OVER-750K'!V188-'CITIES-OVER-750K'!U188)/'CITIES-OVER-750K'!U188</f>
        <v>0.21852448896599549</v>
      </c>
      <c r="V188" s="39">
        <f>('CITIES-OVER-750K'!W188-'CITIES-OVER-750K'!V188)/'CITIES-OVER-750K'!V188</f>
        <v>0.20710626309423139</v>
      </c>
      <c r="W188" s="39"/>
    </row>
    <row r="189" spans="1:23" s="5" customFormat="1">
      <c r="A189" s="37">
        <v>156</v>
      </c>
      <c r="B189" s="29" t="s">
        <v>102</v>
      </c>
      <c r="C189" s="37">
        <v>23816</v>
      </c>
      <c r="D189" s="29" t="s">
        <v>887</v>
      </c>
      <c r="E189" s="17">
        <v>42</v>
      </c>
      <c r="F189" s="30">
        <v>32.5</v>
      </c>
      <c r="G189" s="30">
        <v>119.9</v>
      </c>
      <c r="H189" s="39">
        <f>('CITIES-OVER-750K'!I189-'CITIES-OVER-750K'!H189)/'CITIES-OVER-750K'!H189</f>
        <v>0.13150228044443546</v>
      </c>
      <c r="I189" s="39">
        <f>('CITIES-OVER-750K'!J189-'CITIES-OVER-750K'!I189)/'CITIES-OVER-750K'!I189</f>
        <v>0.13154146048882889</v>
      </c>
      <c r="J189" s="39">
        <f>('CITIES-OVER-750K'!K189-'CITIES-OVER-750K'!J189)/'CITIES-OVER-750K'!J189</f>
        <v>0.13146299573681589</v>
      </c>
      <c r="K189" s="39">
        <f>('CITIES-OVER-750K'!L189-'CITIES-OVER-750K'!K189)/'CITIES-OVER-750K'!K189</f>
        <v>-4.1885559036600722E-3</v>
      </c>
      <c r="L189" s="39">
        <f>('CITIES-OVER-750K'!M189-'CITIES-OVER-750K'!L189)/'CITIES-OVER-750K'!L189</f>
        <v>7.165351528103836E-2</v>
      </c>
      <c r="M189" s="39">
        <f>('CITIES-OVER-750K'!N189-'CITIES-OVER-750K'!M189)/'CITIES-OVER-750K'!M189</f>
        <v>9.4940757695001377E-2</v>
      </c>
      <c r="N189" s="39">
        <f>('CITIES-OVER-750K'!O189-'CITIES-OVER-750K'!N189)/'CITIES-OVER-750K'!N189</f>
        <v>0.2160342160342161</v>
      </c>
      <c r="O189" s="39">
        <f>('CITIES-OVER-750K'!P189-'CITIES-OVER-750K'!O189)/'CITIES-OVER-750K'!O189</f>
        <v>8.0684607183798634E-2</v>
      </c>
      <c r="P189" s="39">
        <f>('CITIES-OVER-750K'!Q189-'CITIES-OVER-750K'!P189)/'CITIES-OVER-750K'!P189</f>
        <v>0.18100100156356314</v>
      </c>
      <c r="Q189" s="39">
        <f>('CITIES-OVER-750K'!R189-'CITIES-OVER-750K'!Q189)/'CITIES-OVER-750K'!Q189</f>
        <v>0.18105555834088918</v>
      </c>
      <c r="R189" s="39">
        <f>('CITIES-OVER-750K'!S189-'CITIES-OVER-750K'!R189)/'CITIES-OVER-750K'!R189</f>
        <v>0.16096815158306738</v>
      </c>
      <c r="S189" s="39">
        <f>('CITIES-OVER-750K'!T189-'CITIES-OVER-750K'!S189)/'CITIES-OVER-750K'!S189</f>
        <v>0.1596001212204595</v>
      </c>
      <c r="T189" s="39">
        <f>('CITIES-OVER-750K'!U189-'CITIES-OVER-750K'!T189)/'CITIES-OVER-750K'!T189</f>
        <v>0.16195611393829798</v>
      </c>
      <c r="U189" s="39">
        <f>('CITIES-OVER-750K'!V189-'CITIES-OVER-750K'!U189)/'CITIES-OVER-750K'!U189</f>
        <v>0.14974217593301661</v>
      </c>
      <c r="V189" s="39">
        <f>('CITIES-OVER-750K'!W189-'CITIES-OVER-750K'!V189)/'CITIES-OVER-750K'!V189</f>
        <v>0.10959467460355565</v>
      </c>
      <c r="W189" s="39"/>
    </row>
    <row r="190" spans="1:23" s="5" customFormat="1">
      <c r="A190" s="37">
        <v>156</v>
      </c>
      <c r="B190" s="29" t="s">
        <v>102</v>
      </c>
      <c r="C190" s="37">
        <v>20686</v>
      </c>
      <c r="D190" s="29" t="s">
        <v>888</v>
      </c>
      <c r="E190" s="17">
        <v>18</v>
      </c>
      <c r="F190" s="30">
        <v>28.68</v>
      </c>
      <c r="G190" s="30">
        <v>121.43</v>
      </c>
      <c r="H190" s="39">
        <f>('CITIES-OVER-750K'!I190-'CITIES-OVER-750K'!H190)/'CITIES-OVER-750K'!H190</f>
        <v>8.1972053405865317E-2</v>
      </c>
      <c r="I190" s="39">
        <f>('CITIES-OVER-750K'!J190-'CITIES-OVER-750K'!I190)/'CITIES-OVER-750K'!I190</f>
        <v>7.9592486469277413E-2</v>
      </c>
      <c r="J190" s="39">
        <f>('CITIES-OVER-750K'!K190-'CITIES-OVER-750K'!J190)/'CITIES-OVER-750K'!J190</f>
        <v>3.466203510438249E-2</v>
      </c>
      <c r="K190" s="39">
        <f>('CITIES-OVER-750K'!L190-'CITIES-OVER-750K'!K190)/'CITIES-OVER-750K'!K190</f>
        <v>3.5040670719857843E-2</v>
      </c>
      <c r="L190" s="39">
        <f>('CITIES-OVER-750K'!M190-'CITIES-OVER-750K'!L190)/'CITIES-OVER-750K'!L190</f>
        <v>4.2094026263839901E-2</v>
      </c>
      <c r="M190" s="39">
        <f>('CITIES-OVER-750K'!N190-'CITIES-OVER-750K'!M190)/'CITIES-OVER-750K'!M190</f>
        <v>4.0647644344694159E-2</v>
      </c>
      <c r="N190" s="39">
        <f>('CITIES-OVER-750K'!O190-'CITIES-OVER-750K'!N190)/'CITIES-OVER-750K'!N190</f>
        <v>1.3103525601917965E-2</v>
      </c>
      <c r="O190" s="39">
        <f>('CITIES-OVER-750K'!P190-'CITIES-OVER-750K'!O190)/'CITIES-OVER-750K'!O190</f>
        <v>1.4081458273996084E-2</v>
      </c>
      <c r="P190" s="39">
        <f>('CITIES-OVER-750K'!Q190-'CITIES-OVER-750K'!P190)/'CITIES-OVER-750K'!P190</f>
        <v>3.2843452735376297E-2</v>
      </c>
      <c r="Q190" s="39">
        <f>('CITIES-OVER-750K'!R190-'CITIES-OVER-750K'!Q190)/'CITIES-OVER-750K'!Q190</f>
        <v>3.2851053779013241E-2</v>
      </c>
      <c r="R190" s="39">
        <f>('CITIES-OVER-750K'!S190-'CITIES-OVER-750K'!R190)/'CITIES-OVER-750K'!R190</f>
        <v>5.0861915923704891E-2</v>
      </c>
      <c r="S190" s="39">
        <f>('CITIES-OVER-750K'!T190-'CITIES-OVER-750K'!S190)/'CITIES-OVER-750K'!S190</f>
        <v>8.7069374034523098E-2</v>
      </c>
      <c r="T190" s="39">
        <f>('CITIES-OVER-750K'!U190-'CITIES-OVER-750K'!T190)/'CITIES-OVER-750K'!T190</f>
        <v>9.4354581683800731E-2</v>
      </c>
      <c r="U190" s="39">
        <f>('CITIES-OVER-750K'!V190-'CITIES-OVER-750K'!U190)/'CITIES-OVER-750K'!U190</f>
        <v>8.8314579697936088E-2</v>
      </c>
      <c r="V190" s="39">
        <f>('CITIES-OVER-750K'!W190-'CITIES-OVER-750K'!V190)/'CITIES-OVER-750K'!V190</f>
        <v>8.1455434103512539E-2</v>
      </c>
      <c r="W190" s="39"/>
    </row>
    <row r="191" spans="1:23" s="5" customFormat="1">
      <c r="A191" s="37">
        <v>156</v>
      </c>
      <c r="B191" s="29" t="s">
        <v>102</v>
      </c>
      <c r="C191" s="37">
        <v>20687</v>
      </c>
      <c r="D191" s="29" t="s">
        <v>207</v>
      </c>
      <c r="E191" s="17">
        <v>42</v>
      </c>
      <c r="F191" s="30">
        <v>39.630000000000003</v>
      </c>
      <c r="G191" s="30">
        <v>118.18</v>
      </c>
      <c r="H191" s="39">
        <f>('CITIES-OVER-750K'!I191-'CITIES-OVER-750K'!H191)/'CITIES-OVER-750K'!H191</f>
        <v>0.17009357993905375</v>
      </c>
      <c r="I191" s="39">
        <f>('CITIES-OVER-750K'!J191-'CITIES-OVER-750K'!I191)/'CITIES-OVER-750K'!I191</f>
        <v>0.17014712359805587</v>
      </c>
      <c r="J191" s="39">
        <f>('CITIES-OVER-750K'!K191-'CITIES-OVER-750K'!J191)/'CITIES-OVER-750K'!J191</f>
        <v>0.17004321433091751</v>
      </c>
      <c r="K191" s="39">
        <f>('CITIES-OVER-750K'!L191-'CITIES-OVER-750K'!K191)/'CITIES-OVER-750K'!K191</f>
        <v>0.16584318028240638</v>
      </c>
      <c r="L191" s="39">
        <f>('CITIES-OVER-750K'!M191-'CITIES-OVER-750K'!L191)/'CITIES-OVER-750K'!L191</f>
        <v>0.12445352228086665</v>
      </c>
      <c r="M191" s="39">
        <f>('CITIES-OVER-750K'!N191-'CITIES-OVER-750K'!M191)/'CITIES-OVER-750K'!M191</f>
        <v>0.10610530692640655</v>
      </c>
      <c r="N191" s="39">
        <f>('CITIES-OVER-750K'!O191-'CITIES-OVER-750K'!N191)/'CITIES-OVER-750K'!N191</f>
        <v>6.2671123383229096E-2</v>
      </c>
      <c r="O191" s="39">
        <f>('CITIES-OVER-750K'!P191-'CITIES-OVER-750K'!O191)/'CITIES-OVER-750K'!O191</f>
        <v>4.2829557016728199E-2</v>
      </c>
      <c r="P191" s="39">
        <f>('CITIES-OVER-750K'!Q191-'CITIES-OVER-750K'!P191)/'CITIES-OVER-750K'!P191</f>
        <v>-3.5390400353904018E-3</v>
      </c>
      <c r="Q191" s="39">
        <f>('CITIES-OVER-750K'!R191-'CITIES-OVER-750K'!Q191)/'CITIES-OVER-750K'!Q191</f>
        <v>-3.5410808368392236E-3</v>
      </c>
      <c r="R191" s="39">
        <f>('CITIES-OVER-750K'!S191-'CITIES-OVER-750K'!R191)/'CITIES-OVER-750K'!R191</f>
        <v>4.3751634412787302E-3</v>
      </c>
      <c r="S191" s="39">
        <f>('CITIES-OVER-750K'!T191-'CITIES-OVER-750K'!S191)/'CITIES-OVER-750K'!S191</f>
        <v>1.1023075345095583E-2</v>
      </c>
      <c r="T191" s="39">
        <f>('CITIES-OVER-750K'!U191-'CITIES-OVER-750K'!T191)/'CITIES-OVER-750K'!T191</f>
        <v>1.4627078434228996E-2</v>
      </c>
      <c r="U191" s="39">
        <f>('CITIES-OVER-750K'!V191-'CITIES-OVER-750K'!U191)/'CITIES-OVER-750K'!U191</f>
        <v>2.7054859200728715E-2</v>
      </c>
      <c r="V191" s="39">
        <f>('CITIES-OVER-750K'!W191-'CITIES-OVER-750K'!V191)/'CITIES-OVER-750K'!V191</f>
        <v>2.8744407342658859E-2</v>
      </c>
      <c r="W191" s="39"/>
    </row>
    <row r="192" spans="1:23" s="5" customFormat="1">
      <c r="A192" s="37">
        <v>156</v>
      </c>
      <c r="B192" s="29" t="s">
        <v>102</v>
      </c>
      <c r="C192" s="37">
        <v>20689</v>
      </c>
      <c r="D192" s="29" t="s">
        <v>208</v>
      </c>
      <c r="E192" s="17">
        <v>44</v>
      </c>
      <c r="F192" s="30">
        <v>39.090000000000003</v>
      </c>
      <c r="G192" s="30">
        <v>117.17</v>
      </c>
      <c r="H192" s="39">
        <f>('CITIES-OVER-750K'!I192-'CITIES-OVER-750K'!H192)/'CITIES-OVER-750K'!H192</f>
        <v>4.6026274317947702E-2</v>
      </c>
      <c r="I192" s="39">
        <f>('CITIES-OVER-750K'!J192-'CITIES-OVER-750K'!I192)/'CITIES-OVER-750K'!I192</f>
        <v>4.5014074307169041E-2</v>
      </c>
      <c r="J192" s="39">
        <f>('CITIES-OVER-750K'!K192-'CITIES-OVER-750K'!J192)/'CITIES-OVER-750K'!J192</f>
        <v>6.5814033589700685E-2</v>
      </c>
      <c r="K192" s="39">
        <f>('CITIES-OVER-750K'!L192-'CITIES-OVER-750K'!K192)/'CITIES-OVER-750K'!K192</f>
        <v>7.3171156492072759E-2</v>
      </c>
      <c r="L192" s="39">
        <f>('CITIES-OVER-750K'!M192-'CITIES-OVER-750K'!L192)/'CITIES-OVER-750K'!L192</f>
        <v>5.3702578380123156E-2</v>
      </c>
      <c r="M192" s="39">
        <f>('CITIES-OVER-750K'!N192-'CITIES-OVER-750K'!M192)/'CITIES-OVER-750K'!M192</f>
        <v>4.6856790820648357E-2</v>
      </c>
      <c r="N192" s="39">
        <f>('CITIES-OVER-750K'!O192-'CITIES-OVER-750K'!N192)/'CITIES-OVER-750K'!N192</f>
        <v>3.1868322282814818E-2</v>
      </c>
      <c r="O192" s="39">
        <f>('CITIES-OVER-750K'!P192-'CITIES-OVER-750K'!O192)/'CITIES-OVER-750K'!O192</f>
        <v>2.6576641514754432E-2</v>
      </c>
      <c r="P192" s="39">
        <f>('CITIES-OVER-750K'!Q192-'CITIES-OVER-750K'!P192)/'CITIES-OVER-750K'!P192</f>
        <v>3.6570592601623278E-2</v>
      </c>
      <c r="Q192" s="39">
        <f>('CITIES-OVER-750K'!R192-'CITIES-OVER-750K'!Q192)/'CITIES-OVER-750K'!Q192</f>
        <v>4.0129223394198235E-2</v>
      </c>
      <c r="R192" s="39">
        <f>('CITIES-OVER-750K'!S192-'CITIES-OVER-750K'!R192)/'CITIES-OVER-750K'!R192</f>
        <v>4.2820542180746046E-2</v>
      </c>
      <c r="S192" s="39">
        <f>('CITIES-OVER-750K'!T192-'CITIES-OVER-750K'!S192)/'CITIES-OVER-750K'!S192</f>
        <v>6.1982467192897926E-2</v>
      </c>
      <c r="T192" s="39">
        <f>('CITIES-OVER-750K'!U192-'CITIES-OVER-750K'!T192)/'CITIES-OVER-750K'!T192</f>
        <v>6.1835044511306246E-2</v>
      </c>
      <c r="U192" s="39">
        <f>('CITIES-OVER-750K'!V192-'CITIES-OVER-750K'!U192)/'CITIES-OVER-750K'!U192</f>
        <v>5.1629786508921839E-2</v>
      </c>
      <c r="V192" s="39">
        <f>('CITIES-OVER-750K'!W192-'CITIES-OVER-750K'!V192)/'CITIES-OVER-750K'!V192</f>
        <v>4.9667939046155081E-2</v>
      </c>
      <c r="W192" s="39"/>
    </row>
    <row r="193" spans="1:23" s="5" customFormat="1">
      <c r="A193" s="37">
        <v>156</v>
      </c>
      <c r="B193" s="29" t="s">
        <v>102</v>
      </c>
      <c r="C193" s="37">
        <v>20704</v>
      </c>
      <c r="D193" s="29" t="s">
        <v>209</v>
      </c>
      <c r="E193" s="17">
        <v>42</v>
      </c>
      <c r="F193" s="30">
        <v>43.82</v>
      </c>
      <c r="G193" s="30">
        <v>87.62</v>
      </c>
      <c r="H193" s="39">
        <f>('CITIES-OVER-750K'!I193-'CITIES-OVER-750K'!H193)/'CITIES-OVER-750K'!H193</f>
        <v>0.17242448802176943</v>
      </c>
      <c r="I193" s="39">
        <f>('CITIES-OVER-750K'!J193-'CITIES-OVER-750K'!I193)/'CITIES-OVER-750K'!I193</f>
        <v>0.16435822129021929</v>
      </c>
      <c r="J193" s="39">
        <f>('CITIES-OVER-750K'!K193-'CITIES-OVER-750K'!J193)/'CITIES-OVER-750K'!J193</f>
        <v>0.15841485640938044</v>
      </c>
      <c r="K193" s="39">
        <f>('CITIES-OVER-750K'!L193-'CITIES-OVER-750K'!K193)/'CITIES-OVER-750K'!K193</f>
        <v>0.14181351222508054</v>
      </c>
      <c r="L193" s="39">
        <f>('CITIES-OVER-750K'!M193-'CITIES-OVER-750K'!L193)/'CITIES-OVER-750K'!L193</f>
        <v>0.16370083113606992</v>
      </c>
      <c r="M193" s="39">
        <f>('CITIES-OVER-750K'!N193-'CITIES-OVER-750K'!M193)/'CITIES-OVER-750K'!M193</f>
        <v>0.14971319229260852</v>
      </c>
      <c r="N193" s="39">
        <f>('CITIES-OVER-750K'!O193-'CITIES-OVER-750K'!N193)/'CITIES-OVER-750K'!N193</f>
        <v>0.11715727801601343</v>
      </c>
      <c r="O193" s="39">
        <f>('CITIES-OVER-750K'!P193-'CITIES-OVER-750K'!O193)/'CITIES-OVER-750K'!O193</f>
        <v>0.11455780989042239</v>
      </c>
      <c r="P193" s="39">
        <f>('CITIES-OVER-750K'!Q193-'CITIES-OVER-750K'!P193)/'CITIES-OVER-750K'!P193</f>
        <v>0.10715893097712774</v>
      </c>
      <c r="Q193" s="39">
        <f>('CITIES-OVER-750K'!R193-'CITIES-OVER-750K'!Q193)/'CITIES-OVER-750K'!Q193</f>
        <v>8.9442317875887717E-2</v>
      </c>
      <c r="R193" s="39">
        <f>('CITIES-OVER-750K'!S193-'CITIES-OVER-750K'!R193)/'CITIES-OVER-750K'!R193</f>
        <v>0.11097265960626397</v>
      </c>
      <c r="S193" s="39">
        <f>('CITIES-OVER-750K'!T193-'CITIES-OVER-750K'!S193)/'CITIES-OVER-750K'!S193</f>
        <v>0.11935712332006168</v>
      </c>
      <c r="T193" s="39">
        <f>('CITIES-OVER-750K'!U193-'CITIES-OVER-750K'!T193)/'CITIES-OVER-750K'!T193</f>
        <v>0.11157383899344317</v>
      </c>
      <c r="U193" s="39">
        <f>('CITIES-OVER-750K'!V193-'CITIES-OVER-750K'!U193)/'CITIES-OVER-750K'!U193</f>
        <v>9.5066760555751112E-2</v>
      </c>
      <c r="V193" s="39">
        <f>('CITIES-OVER-750K'!W193-'CITIES-OVER-750K'!V193)/'CITIES-OVER-750K'!V193</f>
        <v>8.2880013058591689E-2</v>
      </c>
      <c r="W193" s="39"/>
    </row>
    <row r="194" spans="1:23" s="5" customFormat="1">
      <c r="A194" s="37">
        <v>156</v>
      </c>
      <c r="B194" s="29" t="s">
        <v>102</v>
      </c>
      <c r="C194" s="37">
        <v>20706</v>
      </c>
      <c r="D194" s="29" t="s">
        <v>210</v>
      </c>
      <c r="E194" s="17">
        <v>18</v>
      </c>
      <c r="F194" s="30">
        <v>36.700000000000003</v>
      </c>
      <c r="G194" s="30">
        <v>119.16</v>
      </c>
      <c r="H194" s="39">
        <f>('CITIES-OVER-750K'!I194-'CITIES-OVER-750K'!H194)/'CITIES-OVER-750K'!H194</f>
        <v>0.18698466919159878</v>
      </c>
      <c r="I194" s="39">
        <f>('CITIES-OVER-750K'!J194-'CITIES-OVER-750K'!I194)/'CITIES-OVER-750K'!I194</f>
        <v>0.18423468209636831</v>
      </c>
      <c r="J194" s="39">
        <f>('CITIES-OVER-750K'!K194-'CITIES-OVER-750K'!J194)/'CITIES-OVER-750K'!J194</f>
        <v>0.13178267091234902</v>
      </c>
      <c r="K194" s="39">
        <f>('CITIES-OVER-750K'!L194-'CITIES-OVER-750K'!K194)/'CITIES-OVER-750K'!K194</f>
        <v>0.12636225136331913</v>
      </c>
      <c r="L194" s="39">
        <f>('CITIES-OVER-750K'!M194-'CITIES-OVER-750K'!L194)/'CITIES-OVER-750K'!L194</f>
        <v>2.7236252303818397E-2</v>
      </c>
      <c r="M194" s="39">
        <f>('CITIES-OVER-750K'!N194-'CITIES-OVER-750K'!M194)/'CITIES-OVER-750K'!M194</f>
        <v>2.9081100238240499E-2</v>
      </c>
      <c r="N194" s="39">
        <f>('CITIES-OVER-750K'!O194-'CITIES-OVER-750K'!N194)/'CITIES-OVER-750K'!N194</f>
        <v>6.4822255385910632E-2</v>
      </c>
      <c r="O194" s="39">
        <f>('CITIES-OVER-750K'!P194-'CITIES-OVER-750K'!O194)/'CITIES-OVER-750K'!O194</f>
        <v>6.6320480109246335E-2</v>
      </c>
      <c r="P194" s="39">
        <f>('CITIES-OVER-750K'!Q194-'CITIES-OVER-750K'!P194)/'CITIES-OVER-750K'!P194</f>
        <v>9.4897421855253156E-2</v>
      </c>
      <c r="Q194" s="39">
        <f>('CITIES-OVER-750K'!R194-'CITIES-OVER-750K'!Q194)/'CITIES-OVER-750K'!Q194</f>
        <v>9.4924429627164505E-2</v>
      </c>
      <c r="R194" s="39">
        <f>('CITIES-OVER-750K'!S194-'CITIES-OVER-750K'!R194)/'CITIES-OVER-750K'!R194</f>
        <v>9.7071719289861233E-2</v>
      </c>
      <c r="S194" s="39">
        <f>('CITIES-OVER-750K'!T194-'CITIES-OVER-750K'!S194)/'CITIES-OVER-750K'!S194</f>
        <v>9.5921640664600183E-2</v>
      </c>
      <c r="T194" s="39">
        <f>('CITIES-OVER-750K'!U194-'CITIES-OVER-750K'!T194)/'CITIES-OVER-750K'!T194</f>
        <v>8.9206553563169325E-2</v>
      </c>
      <c r="U194" s="39">
        <f>('CITIES-OVER-750K'!V194-'CITIES-OVER-750K'!U194)/'CITIES-OVER-750K'!U194</f>
        <v>8.2141321417574659E-2</v>
      </c>
      <c r="V194" s="39">
        <f>('CITIES-OVER-750K'!W194-'CITIES-OVER-750K'!V194)/'CITIES-OVER-750K'!V194</f>
        <v>7.5370056052379952E-2</v>
      </c>
      <c r="W194" s="39"/>
    </row>
    <row r="195" spans="1:23" s="5" customFormat="1">
      <c r="A195" s="37">
        <v>156</v>
      </c>
      <c r="B195" s="29" t="s">
        <v>102</v>
      </c>
      <c r="C195" s="37">
        <v>20707</v>
      </c>
      <c r="D195" s="29" t="s">
        <v>211</v>
      </c>
      <c r="E195" s="17" t="s">
        <v>886</v>
      </c>
      <c r="F195" s="30">
        <v>37.520000000000003</v>
      </c>
      <c r="G195" s="30">
        <v>122.08</v>
      </c>
      <c r="H195" s="39">
        <f>('CITIES-OVER-750K'!I195-'CITIES-OVER-750K'!H195)/'CITIES-OVER-750K'!H195</f>
        <v>0.38959321664212876</v>
      </c>
      <c r="I195" s="39">
        <f>('CITIES-OVER-750K'!J195-'CITIES-OVER-750K'!I195)/'CITIES-OVER-750K'!I195</f>
        <v>0.37945913245368784</v>
      </c>
      <c r="J195" s="39">
        <f>('CITIES-OVER-750K'!K195-'CITIES-OVER-750K'!J195)/'CITIES-OVER-750K'!J195</f>
        <v>0.19710770886497544</v>
      </c>
      <c r="K195" s="39">
        <f>('CITIES-OVER-750K'!L195-'CITIES-OVER-750K'!K195)/'CITIES-OVER-750K'!K195</f>
        <v>0.19693481810197935</v>
      </c>
      <c r="L195" s="39">
        <f>('CITIES-OVER-750K'!M195-'CITIES-OVER-750K'!L195)/'CITIES-OVER-750K'!L195</f>
        <v>0.19255168580128387</v>
      </c>
      <c r="M195" s="39">
        <f>('CITIES-OVER-750K'!N195-'CITIES-OVER-750K'!M195)/'CITIES-OVER-750K'!M195</f>
        <v>0.19167282274314767</v>
      </c>
      <c r="N195" s="39">
        <f>('CITIES-OVER-750K'!O195-'CITIES-OVER-750K'!N195)/'CITIES-OVER-750K'!N195</f>
        <v>0.17382434037856972</v>
      </c>
      <c r="O195" s="39">
        <f>('CITIES-OVER-750K'!P195-'CITIES-OVER-750K'!O195)/'CITIES-OVER-750K'!O195</f>
        <v>0.16830967826394838</v>
      </c>
      <c r="P195" s="39">
        <f>('CITIES-OVER-750K'!Q195-'CITIES-OVER-750K'!P195)/'CITIES-OVER-750K'!P195</f>
        <v>6.7143200940222122E-2</v>
      </c>
      <c r="Q195" s="39">
        <f>('CITIES-OVER-750K'!R195-'CITIES-OVER-750K'!Q195)/'CITIES-OVER-750K'!Q195</f>
        <v>6.7162086538587684E-2</v>
      </c>
      <c r="R195" s="39">
        <f>('CITIES-OVER-750K'!S195-'CITIES-OVER-750K'!R195)/'CITIES-OVER-750K'!R195</f>
        <v>7.3719797904805359E-2</v>
      </c>
      <c r="S195" s="39">
        <f>('CITIES-OVER-750K'!T195-'CITIES-OVER-750K'!S195)/'CITIES-OVER-750K'!S195</f>
        <v>8.2914683627171998E-2</v>
      </c>
      <c r="T195" s="39">
        <f>('CITIES-OVER-750K'!U195-'CITIES-OVER-750K'!T195)/'CITIES-OVER-750K'!T195</f>
        <v>8.0168423373999889E-2</v>
      </c>
      <c r="U195" s="39">
        <f>('CITIES-OVER-750K'!V195-'CITIES-OVER-750K'!U195)/'CITIES-OVER-750K'!U195</f>
        <v>7.3561447453501905E-2</v>
      </c>
      <c r="V195" s="39">
        <f>('CITIES-OVER-750K'!W195-'CITIES-OVER-750K'!V195)/'CITIES-OVER-750K'!V195</f>
        <v>6.6936262958658094E-2</v>
      </c>
      <c r="W195" s="39"/>
    </row>
    <row r="196" spans="1:23" s="5" customFormat="1">
      <c r="A196" s="37">
        <v>156</v>
      </c>
      <c r="B196" s="29" t="s">
        <v>102</v>
      </c>
      <c r="C196" s="37">
        <v>20710</v>
      </c>
      <c r="D196" s="29" t="s">
        <v>212</v>
      </c>
      <c r="E196" s="17">
        <v>18</v>
      </c>
      <c r="F196" s="30">
        <v>28.01</v>
      </c>
      <c r="G196" s="30">
        <v>120.67</v>
      </c>
      <c r="H196" s="39">
        <f>('CITIES-OVER-750K'!I196-'CITIES-OVER-750K'!H196)/'CITIES-OVER-750K'!H196</f>
        <v>0.21020396826131629</v>
      </c>
      <c r="I196" s="39">
        <f>('CITIES-OVER-750K'!J196-'CITIES-OVER-750K'!I196)/'CITIES-OVER-750K'!I196</f>
        <v>0.22044709491586373</v>
      </c>
      <c r="J196" s="39">
        <f>('CITIES-OVER-750K'!K196-'CITIES-OVER-750K'!J196)/'CITIES-OVER-750K'!J196</f>
        <v>0.17691086520785904</v>
      </c>
      <c r="K196" s="39">
        <f>('CITIES-OVER-750K'!L196-'CITIES-OVER-750K'!K196)/'CITIES-OVER-750K'!K196</f>
        <v>0.16949937948409283</v>
      </c>
      <c r="L196" s="39">
        <f>('CITIES-OVER-750K'!M196-'CITIES-OVER-750K'!L196)/'CITIES-OVER-750K'!L196</f>
        <v>0.11013230404882267</v>
      </c>
      <c r="M196" s="39">
        <f>('CITIES-OVER-750K'!N196-'CITIES-OVER-750K'!M196)/'CITIES-OVER-750K'!M196</f>
        <v>0.1000351792346106</v>
      </c>
      <c r="N196" s="39">
        <f>('CITIES-OVER-750K'!O196-'CITIES-OVER-750K'!N196)/'CITIES-OVER-750K'!N196</f>
        <v>3.2055621131853194E-2</v>
      </c>
      <c r="O196" s="39">
        <f>('CITIES-OVER-750K'!P196-'CITIES-OVER-750K'!O196)/'CITIES-OVER-750K'!O196</f>
        <v>2.0575956954548842E-2</v>
      </c>
      <c r="P196" s="39">
        <f>('CITIES-OVER-750K'!Q196-'CITIES-OVER-750K'!P196)/'CITIES-OVER-750K'!P196</f>
        <v>-1.5853780520299365E-3</v>
      </c>
      <c r="Q196" s="39">
        <f>('CITIES-OVER-750K'!R196-'CITIES-OVER-750K'!Q196)/'CITIES-OVER-750K'!Q196</f>
        <v>-5.434840430247753E-3</v>
      </c>
      <c r="R196" s="39">
        <f>('CITIES-OVER-750K'!S196-'CITIES-OVER-750K'!R196)/'CITIES-OVER-750K'!R196</f>
        <v>2.9087751765500126E-3</v>
      </c>
      <c r="S196" s="39">
        <f>('CITIES-OVER-750K'!T196-'CITIES-OVER-750K'!S196)/'CITIES-OVER-750K'!S196</f>
        <v>7.4290625852746232E-3</v>
      </c>
      <c r="T196" s="39">
        <f>('CITIES-OVER-750K'!U196-'CITIES-OVER-750K'!T196)/'CITIES-OVER-750K'!T196</f>
        <v>1.0940542562681009E-2</v>
      </c>
      <c r="U196" s="39">
        <f>('CITIES-OVER-750K'!V196-'CITIES-OVER-750K'!U196)/'CITIES-OVER-750K'!U196</f>
        <v>3.4198842903510954E-2</v>
      </c>
      <c r="V196" s="39">
        <f>('CITIES-OVER-750K'!W196-'CITIES-OVER-750K'!V196)/'CITIES-OVER-750K'!V196</f>
        <v>4.8812473417362681E-2</v>
      </c>
      <c r="W196" s="39"/>
    </row>
    <row r="197" spans="1:23" s="5" customFormat="1">
      <c r="A197" s="37">
        <v>156</v>
      </c>
      <c r="B197" s="29" t="s">
        <v>102</v>
      </c>
      <c r="C197" s="37">
        <v>20712</v>
      </c>
      <c r="D197" s="29" t="s">
        <v>213</v>
      </c>
      <c r="E197" s="17">
        <v>18</v>
      </c>
      <c r="F197" s="30">
        <v>30.58</v>
      </c>
      <c r="G197" s="30">
        <v>114.28</v>
      </c>
      <c r="H197" s="39">
        <f>('CITIES-OVER-750K'!I197-'CITIES-OVER-750K'!H197)/'CITIES-OVER-750K'!H197</f>
        <v>3.9065150409658959E-2</v>
      </c>
      <c r="I197" s="39">
        <f>('CITIES-OVER-750K'!J197-'CITIES-OVER-750K'!I197)/'CITIES-OVER-750K'!I197</f>
        <v>0.10585459668582413</v>
      </c>
      <c r="J197" s="39">
        <f>('CITIES-OVER-750K'!K197-'CITIES-OVER-750K'!J197)/'CITIES-OVER-750K'!J197</f>
        <v>9.8213364880031559E-2</v>
      </c>
      <c r="K197" s="39">
        <f>('CITIES-OVER-750K'!L197-'CITIES-OVER-750K'!K197)/'CITIES-OVER-750K'!K197</f>
        <v>7.4927449767250076E-2</v>
      </c>
      <c r="L197" s="39">
        <f>('CITIES-OVER-750K'!M197-'CITIES-OVER-750K'!L197)/'CITIES-OVER-750K'!L197</f>
        <v>5.1510630170120295E-2</v>
      </c>
      <c r="M197" s="39">
        <f>('CITIES-OVER-750K'!N197-'CITIES-OVER-750K'!M197)/'CITIES-OVER-750K'!M197</f>
        <v>3.1792034641343794E-2</v>
      </c>
      <c r="N197" s="39">
        <f>('CITIES-OVER-750K'!O197-'CITIES-OVER-750K'!N197)/'CITIES-OVER-750K'!N197</f>
        <v>4.6590500009473526E-2</v>
      </c>
      <c r="O197" s="39">
        <f>('CITIES-OVER-750K'!P197-'CITIES-OVER-750K'!O197)/'CITIES-OVER-750K'!O197</f>
        <v>5.3553109574326921E-2</v>
      </c>
      <c r="P197" s="39">
        <f>('CITIES-OVER-750K'!Q197-'CITIES-OVER-750K'!P197)/'CITIES-OVER-750K'!P197</f>
        <v>4.5114655318076465E-2</v>
      </c>
      <c r="Q197" s="39">
        <f>('CITIES-OVER-750K'!R197-'CITIES-OVER-750K'!Q197)/'CITIES-OVER-750K'!Q197</f>
        <v>4.5725207574055203E-2</v>
      </c>
      <c r="R197" s="39">
        <f>('CITIES-OVER-750K'!S197-'CITIES-OVER-750K'!R197)/'CITIES-OVER-750K'!R197</f>
        <v>4.735775313698451E-2</v>
      </c>
      <c r="S197" s="39">
        <f>('CITIES-OVER-750K'!T197-'CITIES-OVER-750K'!S197)/'CITIES-OVER-750K'!S197</f>
        <v>5.1711455656773125E-2</v>
      </c>
      <c r="T197" s="39">
        <f>('CITIES-OVER-750K'!U197-'CITIES-OVER-750K'!T197)/'CITIES-OVER-750K'!T197</f>
        <v>7.4767311157764457E-2</v>
      </c>
      <c r="U197" s="39">
        <f>('CITIES-OVER-750K'!V197-'CITIES-OVER-750K'!U197)/'CITIES-OVER-750K'!U197</f>
        <v>7.7888560193808409E-2</v>
      </c>
      <c r="V197" s="39">
        <f>('CITIES-OVER-750K'!W197-'CITIES-OVER-750K'!V197)/'CITIES-OVER-750K'!V197</f>
        <v>6.6778513498112313E-2</v>
      </c>
      <c r="W197" s="39"/>
    </row>
    <row r="198" spans="1:23" s="5" customFormat="1">
      <c r="A198" s="37">
        <v>156</v>
      </c>
      <c r="B198" s="29" t="s">
        <v>102</v>
      </c>
      <c r="C198" s="37">
        <v>20713</v>
      </c>
      <c r="D198" s="29" t="s">
        <v>214</v>
      </c>
      <c r="E198" s="17">
        <v>18</v>
      </c>
      <c r="F198" s="30">
        <v>31.34</v>
      </c>
      <c r="G198" s="30">
        <v>118.38</v>
      </c>
      <c r="H198" s="39">
        <f>('CITIES-OVER-750K'!I198-'CITIES-OVER-750K'!H198)/'CITIES-OVER-750K'!H198</f>
        <v>0.15833366334557872</v>
      </c>
      <c r="I198" s="39">
        <f>('CITIES-OVER-750K'!J198-'CITIES-OVER-750K'!I198)/'CITIES-OVER-750K'!I198</f>
        <v>0.14997807926056725</v>
      </c>
      <c r="J198" s="39">
        <f>('CITIES-OVER-750K'!K198-'CITIES-OVER-750K'!J198)/'CITIES-OVER-750K'!J198</f>
        <v>0.21857675990080824</v>
      </c>
      <c r="K198" s="39">
        <f>('CITIES-OVER-750K'!L198-'CITIES-OVER-750K'!K198)/'CITIES-OVER-750K'!K198</f>
        <v>0.13704042284184043</v>
      </c>
      <c r="L198" s="39">
        <f>('CITIES-OVER-750K'!M198-'CITIES-OVER-750K'!L198)/'CITIES-OVER-750K'!L198</f>
        <v>0.11256973368673492</v>
      </c>
      <c r="M198" s="39">
        <f>('CITIES-OVER-750K'!N198-'CITIES-OVER-750K'!M198)/'CITIES-OVER-750K'!M198</f>
        <v>6.9600414752764891E-2</v>
      </c>
      <c r="N198" s="39">
        <f>('CITIES-OVER-750K'!O198-'CITIES-OVER-750K'!N198)/'CITIES-OVER-750K'!N198</f>
        <v>5.35859174558595E-2</v>
      </c>
      <c r="O198" s="39">
        <f>('CITIES-OVER-750K'!P198-'CITIES-OVER-750K'!O198)/'CITIES-OVER-750K'!O198</f>
        <v>5.2744009245352164E-2</v>
      </c>
      <c r="P198" s="39">
        <f>('CITIES-OVER-750K'!Q198-'CITIES-OVER-750K'!P198)/'CITIES-OVER-750K'!P198</f>
        <v>2.7037804157367059E-2</v>
      </c>
      <c r="Q198" s="39">
        <f>('CITIES-OVER-750K'!R198-'CITIES-OVER-750K'!Q198)/'CITIES-OVER-750K'!Q198</f>
        <v>2.6071824608741242E-2</v>
      </c>
      <c r="R198" s="39">
        <f>('CITIES-OVER-750K'!S198-'CITIES-OVER-750K'!R198)/'CITIES-OVER-750K'!R198</f>
        <v>2.7746850145412779E-2</v>
      </c>
      <c r="S198" s="39">
        <f>('CITIES-OVER-750K'!T198-'CITIES-OVER-750K'!S198)/'CITIES-OVER-750K'!S198</f>
        <v>4.2903445395735214E-2</v>
      </c>
      <c r="T198" s="39">
        <f>('CITIES-OVER-750K'!U198-'CITIES-OVER-750K'!T198)/'CITIES-OVER-750K'!T198</f>
        <v>8.7502941908524132E-2</v>
      </c>
      <c r="U198" s="39">
        <f>('CITIES-OVER-750K'!V198-'CITIES-OVER-750K'!U198)/'CITIES-OVER-750K'!U198</f>
        <v>9.7905516653497365E-2</v>
      </c>
      <c r="V198" s="39">
        <f>('CITIES-OVER-750K'!W198-'CITIES-OVER-750K'!V198)/'CITIES-OVER-750K'!V198</f>
        <v>8.857140628689307E-2</v>
      </c>
      <c r="W198" s="39"/>
    </row>
    <row r="199" spans="1:23" s="5" customFormat="1">
      <c r="A199" s="37">
        <v>156</v>
      </c>
      <c r="B199" s="29" t="s">
        <v>102</v>
      </c>
      <c r="C199" s="37">
        <v>20715</v>
      </c>
      <c r="D199" s="29" t="s">
        <v>215</v>
      </c>
      <c r="E199" s="17">
        <v>45</v>
      </c>
      <c r="F199" s="30">
        <v>31.5</v>
      </c>
      <c r="G199" s="30">
        <v>120.27</v>
      </c>
      <c r="H199" s="39">
        <f>('CITIES-OVER-750K'!I199-'CITIES-OVER-750K'!H199)/'CITIES-OVER-750K'!H199</f>
        <v>0.18747393703887477</v>
      </c>
      <c r="I199" s="39">
        <f>('CITIES-OVER-750K'!J199-'CITIES-OVER-750K'!I199)/'CITIES-OVER-750K'!I199</f>
        <v>0.18752771118374328</v>
      </c>
      <c r="J199" s="39">
        <f>('CITIES-OVER-750K'!K199-'CITIES-OVER-750K'!J199)/'CITIES-OVER-750K'!J199</f>
        <v>0.15739399215937655</v>
      </c>
      <c r="K199" s="39">
        <f>('CITIES-OVER-750K'!L199-'CITIES-OVER-750K'!K199)/'CITIES-OVER-750K'!K199</f>
        <v>0.15588918340634411</v>
      </c>
      <c r="L199" s="39">
        <f>('CITIES-OVER-750K'!M199-'CITIES-OVER-750K'!L199)/'CITIES-OVER-750K'!L199</f>
        <v>0.11750272291471661</v>
      </c>
      <c r="M199" s="39">
        <f>('CITIES-OVER-750K'!N199-'CITIES-OVER-750K'!M199)/'CITIES-OVER-750K'!M199</f>
        <v>0.11555814870926137</v>
      </c>
      <c r="N199" s="39">
        <f>('CITIES-OVER-750K'!O199-'CITIES-OVER-750K'!N199)/'CITIES-OVER-750K'!N199</f>
        <v>9.1123413975538886E-2</v>
      </c>
      <c r="O199" s="39">
        <f>('CITIES-OVER-750K'!P199-'CITIES-OVER-750K'!O199)/'CITIES-OVER-750K'!O199</f>
        <v>8.9564162714523263E-2</v>
      </c>
      <c r="P199" s="39">
        <f>('CITIES-OVER-750K'!Q199-'CITIES-OVER-750K'!P199)/'CITIES-OVER-750K'!P199</f>
        <v>6.244125822384871E-2</v>
      </c>
      <c r="Q199" s="39">
        <f>('CITIES-OVER-750K'!R199-'CITIES-OVER-750K'!Q199)/'CITIES-OVER-750K'!Q199</f>
        <v>5.6821069274132059E-2</v>
      </c>
      <c r="R199" s="39">
        <f>('CITIES-OVER-750K'!S199-'CITIES-OVER-750K'!R199)/'CITIES-OVER-750K'!R199</f>
        <v>5.9180252322529388E-2</v>
      </c>
      <c r="S199" s="39">
        <f>('CITIES-OVER-750K'!T199-'CITIES-OVER-750K'!S199)/'CITIES-OVER-750K'!S199</f>
        <v>7.35201182644276E-2</v>
      </c>
      <c r="T199" s="39">
        <f>('CITIES-OVER-750K'!U199-'CITIES-OVER-750K'!T199)/'CITIES-OVER-750K'!T199</f>
        <v>7.9486583746996159E-2</v>
      </c>
      <c r="U199" s="39">
        <f>('CITIES-OVER-750K'!V199-'CITIES-OVER-750K'!U199)/'CITIES-OVER-750K'!U199</f>
        <v>7.3491012001530812E-2</v>
      </c>
      <c r="V199" s="39">
        <f>('CITIES-OVER-750K'!W199-'CITIES-OVER-750K'!V199)/'CITIES-OVER-750K'!V199</f>
        <v>6.5412965561985906E-2</v>
      </c>
      <c r="W199" s="39"/>
    </row>
    <row r="200" spans="1:23" s="5" customFormat="1">
      <c r="A200" s="37">
        <v>156</v>
      </c>
      <c r="B200" s="29" t="s">
        <v>102</v>
      </c>
      <c r="C200" s="37">
        <v>20720</v>
      </c>
      <c r="D200" s="29" t="s">
        <v>216</v>
      </c>
      <c r="E200" s="17">
        <v>42</v>
      </c>
      <c r="F200" s="30">
        <v>24.5</v>
      </c>
      <c r="G200" s="30">
        <v>118.1</v>
      </c>
      <c r="H200" s="39">
        <f>('CITIES-OVER-750K'!I200-'CITIES-OVER-750K'!H200)/'CITIES-OVER-750K'!H200</f>
        <v>6.5820665261890426E-2</v>
      </c>
      <c r="I200" s="39">
        <f>('CITIES-OVER-750K'!J200-'CITIES-OVER-750K'!I200)/'CITIES-OVER-750K'!I200</f>
        <v>7.1151181366448615E-2</v>
      </c>
      <c r="J200" s="39">
        <f>('CITIES-OVER-750K'!K200-'CITIES-OVER-750K'!J200)/'CITIES-OVER-750K'!J200</f>
        <v>0.17789473684210522</v>
      </c>
      <c r="K200" s="39">
        <f>('CITIES-OVER-750K'!L200-'CITIES-OVER-750K'!K200)/'CITIES-OVER-750K'!K200</f>
        <v>0.17092770488047593</v>
      </c>
      <c r="L200" s="39">
        <f>('CITIES-OVER-750K'!M200-'CITIES-OVER-750K'!L200)/'CITIES-OVER-750K'!L200</f>
        <v>4.4912455734996984E-2</v>
      </c>
      <c r="M200" s="39">
        <f>('CITIES-OVER-750K'!N200-'CITIES-OVER-750K'!M200)/'CITIES-OVER-750K'!M200</f>
        <v>4.4438536458467216E-2</v>
      </c>
      <c r="N200" s="39">
        <f>('CITIES-OVER-750K'!O200-'CITIES-OVER-750K'!N200)/'CITIES-OVER-750K'!N200</f>
        <v>3.517684218593483E-2</v>
      </c>
      <c r="O200" s="39">
        <f>('CITIES-OVER-750K'!P200-'CITIES-OVER-750K'!O200)/'CITIES-OVER-750K'!O200</f>
        <v>3.5612867061865741E-2</v>
      </c>
      <c r="P200" s="39">
        <f>('CITIES-OVER-750K'!Q200-'CITIES-OVER-750K'!P200)/'CITIES-OVER-750K'!P200</f>
        <v>4.3717367715580491E-2</v>
      </c>
      <c r="Q200" s="39">
        <f>('CITIES-OVER-750K'!R200-'CITIES-OVER-750K'!Q200)/'CITIES-OVER-750K'!Q200</f>
        <v>4.3729421376816964E-2</v>
      </c>
      <c r="R200" s="39">
        <f>('CITIES-OVER-750K'!S200-'CITIES-OVER-750K'!R200)/'CITIES-OVER-750K'!R200</f>
        <v>5.8631345440142195E-2</v>
      </c>
      <c r="S200" s="39">
        <f>('CITIES-OVER-750K'!T200-'CITIES-OVER-750K'!S200)/'CITIES-OVER-750K'!S200</f>
        <v>8.7376104460792983E-2</v>
      </c>
      <c r="T200" s="39">
        <f>('CITIES-OVER-750K'!U200-'CITIES-OVER-750K'!T200)/'CITIES-OVER-750K'!T200</f>
        <v>9.183602832489747E-2</v>
      </c>
      <c r="U200" s="39">
        <f>('CITIES-OVER-750K'!V200-'CITIES-OVER-750K'!U200)/'CITIES-OVER-750K'!U200</f>
        <v>8.5611750928647007E-2</v>
      </c>
      <c r="V200" s="39">
        <f>('CITIES-OVER-750K'!W200-'CITIES-OVER-750K'!V200)/'CITIES-OVER-750K'!V200</f>
        <v>7.8793385831911367E-2</v>
      </c>
      <c r="W200" s="39"/>
    </row>
    <row r="201" spans="1:23" s="5" customFormat="1">
      <c r="A201" s="37">
        <v>156</v>
      </c>
      <c r="B201" s="29" t="s">
        <v>102</v>
      </c>
      <c r="C201" s="37">
        <v>20721</v>
      </c>
      <c r="D201" s="29" t="s">
        <v>217</v>
      </c>
      <c r="E201" s="17">
        <v>46</v>
      </c>
      <c r="F201" s="30">
        <v>34.26</v>
      </c>
      <c r="G201" s="30">
        <v>108.94</v>
      </c>
      <c r="H201" s="39">
        <f>('CITIES-OVER-750K'!I201-'CITIES-OVER-750K'!H201)/'CITIES-OVER-750K'!H201</f>
        <v>0.32852613153766674</v>
      </c>
      <c r="I201" s="39">
        <f>('CITIES-OVER-750K'!J201-'CITIES-OVER-750K'!I201)/'CITIES-OVER-750K'!I201</f>
        <v>0.32862833188439461</v>
      </c>
      <c r="J201" s="39">
        <f>('CITIES-OVER-750K'!K201-'CITIES-OVER-750K'!J201)/'CITIES-OVER-750K'!J201</f>
        <v>0.19441772628624218</v>
      </c>
      <c r="K201" s="39">
        <f>('CITIES-OVER-750K'!L201-'CITIES-OVER-750K'!K201)/'CITIES-OVER-750K'!K201</f>
        <v>0.16730428312666085</v>
      </c>
      <c r="L201" s="39">
        <f>('CITIES-OVER-750K'!M201-'CITIES-OVER-750K'!L201)/'CITIES-OVER-750K'!L201</f>
        <v>0.18182701501006637</v>
      </c>
      <c r="M201" s="39">
        <f>('CITIES-OVER-750K'!N201-'CITIES-OVER-750K'!M201)/'CITIES-OVER-750K'!M201</f>
        <v>0.19077240304265039</v>
      </c>
      <c r="N201" s="39">
        <f>('CITIES-OVER-750K'!O201-'CITIES-OVER-750K'!N201)/'CITIES-OVER-750K'!N201</f>
        <v>0.19065748101627644</v>
      </c>
      <c r="O201" s="39">
        <f>('CITIES-OVER-750K'!P201-'CITIES-OVER-750K'!O201)/'CITIES-OVER-750K'!O201</f>
        <v>0.19071559956485534</v>
      </c>
      <c r="P201" s="39">
        <f>('CITIES-OVER-750K'!Q201-'CITIES-OVER-750K'!P201)/'CITIES-OVER-750K'!P201</f>
        <v>0.19071477619717839</v>
      </c>
      <c r="Q201" s="39">
        <f>('CITIES-OVER-750K'!R201-'CITIES-OVER-750K'!Q201)/'CITIES-OVER-750K'!Q201</f>
        <v>0.12041294441095181</v>
      </c>
      <c r="R201" s="39">
        <f>('CITIES-OVER-750K'!S201-'CITIES-OVER-750K'!R201)/'CITIES-OVER-750K'!R201</f>
        <v>0.10476840604734264</v>
      </c>
      <c r="S201" s="39">
        <f>('CITIES-OVER-750K'!T201-'CITIES-OVER-750K'!S201)/'CITIES-OVER-750K'!S201</f>
        <v>9.684851833176604E-2</v>
      </c>
      <c r="T201" s="39">
        <f>('CITIES-OVER-750K'!U201-'CITIES-OVER-750K'!T201)/'CITIES-OVER-750K'!T201</f>
        <v>9.8205535975890171E-2</v>
      </c>
      <c r="U201" s="39">
        <f>('CITIES-OVER-750K'!V201-'CITIES-OVER-750K'!U201)/'CITIES-OVER-750K'!U201</f>
        <v>9.8656445421849939E-2</v>
      </c>
      <c r="V201" s="39">
        <f>('CITIES-OVER-750K'!W201-'CITIES-OVER-750K'!V201)/'CITIES-OVER-750K'!V201</f>
        <v>7.2483308277960665E-2</v>
      </c>
      <c r="W201" s="39"/>
    </row>
    <row r="202" spans="1:23" s="5" customFormat="1">
      <c r="A202" s="37">
        <v>156</v>
      </c>
      <c r="B202" s="29" t="s">
        <v>102</v>
      </c>
      <c r="C202" s="37">
        <v>20723</v>
      </c>
      <c r="D202" s="29" t="s">
        <v>218</v>
      </c>
      <c r="E202" s="17">
        <v>42</v>
      </c>
      <c r="F202" s="30">
        <v>27.84</v>
      </c>
      <c r="G202" s="30">
        <v>112.9</v>
      </c>
      <c r="H202" s="39">
        <f>('CITIES-OVER-750K'!I202-'CITIES-OVER-750K'!H202)/'CITIES-OVER-750K'!H202</f>
        <v>0.17034409008590892</v>
      </c>
      <c r="I202" s="39">
        <f>('CITIES-OVER-750K'!J202-'CITIES-OVER-750K'!I202)/'CITIES-OVER-750K'!I202</f>
        <v>0.17039482425568014</v>
      </c>
      <c r="J202" s="39">
        <f>('CITIES-OVER-750K'!K202-'CITIES-OVER-750K'!J202)/'CITIES-OVER-750K'!J202</f>
        <v>0.17029217745470812</v>
      </c>
      <c r="K202" s="39">
        <f>('CITIES-OVER-750K'!L202-'CITIES-OVER-750K'!K202)/'CITIES-OVER-750K'!K202</f>
        <v>0.16694773350684855</v>
      </c>
      <c r="L202" s="39">
        <f>('CITIES-OVER-750K'!M202-'CITIES-OVER-750K'!L202)/'CITIES-OVER-750K'!L202</f>
        <v>0.13376866530593448</v>
      </c>
      <c r="M202" s="39">
        <f>('CITIES-OVER-750K'!N202-'CITIES-OVER-750K'!M202)/'CITIES-OVER-750K'!M202</f>
        <v>0.11077120909613888</v>
      </c>
      <c r="N202" s="39">
        <f>('CITIES-OVER-750K'!O202-'CITIES-OVER-750K'!N202)/'CITIES-OVER-750K'!N202</f>
        <v>5.6732187031598429E-2</v>
      </c>
      <c r="O202" s="39">
        <f>('CITIES-OVER-750K'!P202-'CITIES-OVER-750K'!O202)/'CITIES-OVER-750K'!O202</f>
        <v>3.5658342606847214E-2</v>
      </c>
      <c r="P202" s="39">
        <f>('CITIES-OVER-750K'!Q202-'CITIES-OVER-750K'!P202)/'CITIES-OVER-750K'!P202</f>
        <v>-1.3476798824166828E-2</v>
      </c>
      <c r="Q202" s="39">
        <f>('CITIES-OVER-750K'!R202-'CITIES-OVER-750K'!Q202)/'CITIES-OVER-750K'!Q202</f>
        <v>-1.3480313775654269E-2</v>
      </c>
      <c r="R202" s="39">
        <f>('CITIES-OVER-750K'!S202-'CITIES-OVER-750K'!R202)/'CITIES-OVER-750K'!R202</f>
        <v>2.6600613244244769E-4</v>
      </c>
      <c r="S202" s="39">
        <f>('CITIES-OVER-750K'!T202-'CITIES-OVER-750K'!S202)/'CITIES-OVER-750K'!S202</f>
        <v>1.1868915774734612E-2</v>
      </c>
      <c r="T202" s="39">
        <f>('CITIES-OVER-750K'!U202-'CITIES-OVER-750K'!T202)/'CITIES-OVER-750K'!T202</f>
        <v>1.5469409247922224E-2</v>
      </c>
      <c r="U202" s="39">
        <f>('CITIES-OVER-750K'!V202-'CITIES-OVER-750K'!U202)/'CITIES-OVER-750K'!U202</f>
        <v>2.7886801589237974E-2</v>
      </c>
      <c r="V202" s="39">
        <f>('CITIES-OVER-750K'!W202-'CITIES-OVER-750K'!V202)/'CITIES-OVER-750K'!V202</f>
        <v>2.9562398527881385E-2</v>
      </c>
      <c r="W202" s="39"/>
    </row>
    <row r="203" spans="1:23" s="5" customFormat="1">
      <c r="A203" s="37">
        <v>156</v>
      </c>
      <c r="B203" s="29" t="s">
        <v>102</v>
      </c>
      <c r="C203" s="37">
        <v>205932</v>
      </c>
      <c r="D203" s="29" t="s">
        <v>219</v>
      </c>
      <c r="E203" s="17" t="s">
        <v>886</v>
      </c>
      <c r="F203" s="30">
        <v>32.020000000000003</v>
      </c>
      <c r="G203" s="30">
        <v>112.16</v>
      </c>
      <c r="H203" s="39">
        <f>('CITIES-OVER-750K'!I203-'CITIES-OVER-750K'!H203)/'CITIES-OVER-750K'!H203</f>
        <v>0.2241525086899023</v>
      </c>
      <c r="I203" s="39">
        <f>('CITIES-OVER-750K'!J203-'CITIES-OVER-750K'!I203)/'CITIES-OVER-750K'!I203</f>
        <v>0.2160506581186995</v>
      </c>
      <c r="J203" s="39">
        <f>('CITIES-OVER-750K'!K203-'CITIES-OVER-750K'!J203)/'CITIES-OVER-750K'!J203</f>
        <v>6.98510969504164E-2</v>
      </c>
      <c r="K203" s="39">
        <f>('CITIES-OVER-750K'!L203-'CITIES-OVER-750K'!K203)/'CITIES-OVER-750K'!K203</f>
        <v>6.6145052658008005E-2</v>
      </c>
      <c r="L203" s="39">
        <f>('CITIES-OVER-750K'!M203-'CITIES-OVER-750K'!L203)/'CITIES-OVER-750K'!L203</f>
        <v>-2.4457890294162115E-3</v>
      </c>
      <c r="M203" s="39">
        <f>('CITIES-OVER-750K'!N203-'CITIES-OVER-750K'!M203)/'CITIES-OVER-750K'!M203</f>
        <v>-2.0294072054620597E-3</v>
      </c>
      <c r="N203" s="39">
        <f>('CITIES-OVER-750K'!O203-'CITIES-OVER-750K'!N203)/'CITIES-OVER-750K'!N203</f>
        <v>5.9865989106982244E-3</v>
      </c>
      <c r="O203" s="39">
        <f>('CITIES-OVER-750K'!P203-'CITIES-OVER-750K'!O203)/'CITIES-OVER-750K'!O203</f>
        <v>1.1339570923668765E-2</v>
      </c>
      <c r="P203" s="39">
        <f>('CITIES-OVER-750K'!Q203-'CITIES-OVER-750K'!P203)/'CITIES-OVER-750K'!P203</f>
        <v>0.11892175813093524</v>
      </c>
      <c r="Q203" s="39">
        <f>('CITIES-OVER-750K'!R203-'CITIES-OVER-750K'!Q203)/'CITIES-OVER-750K'!Q203</f>
        <v>0.11895704162144505</v>
      </c>
      <c r="R203" s="39">
        <f>('CITIES-OVER-750K'!S203-'CITIES-OVER-750K'!R203)/'CITIES-OVER-750K'!R203</f>
        <v>0.11593619213510682</v>
      </c>
      <c r="S203" s="39">
        <f>('CITIES-OVER-750K'!T203-'CITIES-OVER-750K'!S203)/'CITIES-OVER-750K'!S203</f>
        <v>0.10295608133509368</v>
      </c>
      <c r="T203" s="39">
        <f>('CITIES-OVER-750K'!U203-'CITIES-OVER-750K'!T203)/'CITIES-OVER-750K'!T203</f>
        <v>9.1876764448710402E-2</v>
      </c>
      <c r="U203" s="39">
        <f>('CITIES-OVER-750K'!V203-'CITIES-OVER-750K'!U203)/'CITIES-OVER-750K'!U203</f>
        <v>8.4426260213021756E-2</v>
      </c>
      <c r="V203" s="39">
        <f>('CITIES-OVER-750K'!W203-'CITIES-OVER-750K'!V203)/'CITIES-OVER-750K'!V203</f>
        <v>7.7613120391800128E-2</v>
      </c>
      <c r="W203" s="39"/>
    </row>
    <row r="204" spans="1:23" s="5" customFormat="1">
      <c r="A204" s="37">
        <v>156</v>
      </c>
      <c r="B204" s="29" t="s">
        <v>102</v>
      </c>
      <c r="C204" s="37">
        <v>20727</v>
      </c>
      <c r="D204" s="29" t="s">
        <v>220</v>
      </c>
      <c r="E204" s="17">
        <v>18</v>
      </c>
      <c r="F204" s="30">
        <v>34.32</v>
      </c>
      <c r="G204" s="30">
        <v>108.71</v>
      </c>
      <c r="H204" s="39">
        <f>('CITIES-OVER-750K'!I204-'CITIES-OVER-750K'!H204)/'CITIES-OVER-750K'!H204</f>
        <v>0.37783464605164763</v>
      </c>
      <c r="I204" s="39">
        <f>('CITIES-OVER-750K'!J204-'CITIES-OVER-750K'!I204)/'CITIES-OVER-750K'!I204</f>
        <v>0.37795469844189994</v>
      </c>
      <c r="J204" s="39">
        <f>('CITIES-OVER-750K'!K204-'CITIES-OVER-750K'!J204)/'CITIES-OVER-750K'!J204</f>
        <v>0.37815389337186839</v>
      </c>
      <c r="K204" s="39">
        <f>('CITIES-OVER-750K'!L204-'CITIES-OVER-750K'!K204)/'CITIES-OVER-750K'!K204</f>
        <v>0.37829122880274663</v>
      </c>
      <c r="L204" s="39">
        <f>('CITIES-OVER-750K'!M204-'CITIES-OVER-750K'!L204)/'CITIES-OVER-750K'!L204</f>
        <v>0.28339785235803022</v>
      </c>
      <c r="M204" s="39">
        <f>('CITIES-OVER-750K'!N204-'CITIES-OVER-750K'!M204)/'CITIES-OVER-750K'!M204</f>
        <v>0.28026984281026812</v>
      </c>
      <c r="N204" s="39">
        <f>('CITIES-OVER-750K'!O204-'CITIES-OVER-750K'!N204)/'CITIES-OVER-750K'!N204</f>
        <v>0.20694615852349366</v>
      </c>
      <c r="O204" s="39">
        <f>('CITIES-OVER-750K'!P204-'CITIES-OVER-750K'!O204)/'CITIES-OVER-750K'!O204</f>
        <v>0.20451929106044564</v>
      </c>
      <c r="P204" s="39">
        <f>('CITIES-OVER-750K'!Q204-'CITIES-OVER-750K'!P204)/'CITIES-OVER-750K'!P204</f>
        <v>0.15352448465775412</v>
      </c>
      <c r="Q204" s="39">
        <f>('CITIES-OVER-750K'!R204-'CITIES-OVER-750K'!Q204)/'CITIES-OVER-750K'!Q204</f>
        <v>0.13842444138432508</v>
      </c>
      <c r="R204" s="39">
        <f>('CITIES-OVER-750K'!S204-'CITIES-OVER-750K'!R204)/'CITIES-OVER-750K'!R204</f>
        <v>7.7729265889432034E-2</v>
      </c>
      <c r="S204" s="39">
        <f>('CITIES-OVER-750K'!T204-'CITIES-OVER-750K'!S204)/'CITIES-OVER-750K'!S204</f>
        <v>7.673534593008538E-2</v>
      </c>
      <c r="T204" s="39">
        <f>('CITIES-OVER-750K'!U204-'CITIES-OVER-750K'!T204)/'CITIES-OVER-750K'!T204</f>
        <v>7.6199135427337986E-2</v>
      </c>
      <c r="U204" s="39">
        <f>('CITIES-OVER-750K'!V204-'CITIES-OVER-750K'!U204)/'CITIES-OVER-750K'!U204</f>
        <v>6.8473570885138682E-2</v>
      </c>
      <c r="V204" s="39">
        <f>('CITIES-OVER-750K'!W204-'CITIES-OVER-750K'!V204)/'CITIES-OVER-750K'!V204</f>
        <v>5.4628844033509878E-2</v>
      </c>
      <c r="W204" s="39"/>
    </row>
    <row r="205" spans="1:23" s="5" customFormat="1">
      <c r="A205" s="37">
        <v>156</v>
      </c>
      <c r="B205" s="29" t="s">
        <v>102</v>
      </c>
      <c r="C205" s="37">
        <v>20736</v>
      </c>
      <c r="D205" s="29" t="s">
        <v>221</v>
      </c>
      <c r="E205" s="17">
        <v>42</v>
      </c>
      <c r="F205" s="30">
        <v>37.979999999999997</v>
      </c>
      <c r="G205" s="30">
        <v>101.77</v>
      </c>
      <c r="H205" s="39">
        <f>('CITIES-OVER-750K'!I205-'CITIES-OVER-750K'!H205)/'CITIES-OVER-750K'!H205</f>
        <v>9.8123645280650498E-2</v>
      </c>
      <c r="I205" s="39">
        <f>('CITIES-OVER-750K'!J205-'CITIES-OVER-750K'!I205)/'CITIES-OVER-750K'!I205</f>
        <v>9.844527445846013E-2</v>
      </c>
      <c r="J205" s="39">
        <f>('CITIES-OVER-750K'!K205-'CITIES-OVER-750K'!J205)/'CITIES-OVER-750K'!J205</f>
        <v>0.1039880121653128</v>
      </c>
      <c r="K205" s="39">
        <f>('CITIES-OVER-750K'!L205-'CITIES-OVER-750K'!K205)/'CITIES-OVER-750K'!K205</f>
        <v>9.8796668597014414E-2</v>
      </c>
      <c r="L205" s="39">
        <f>('CITIES-OVER-750K'!M205-'CITIES-OVER-750K'!L205)/'CITIES-OVER-750K'!L205</f>
        <v>3.9070423190873532E-3</v>
      </c>
      <c r="M205" s="39">
        <f>('CITIES-OVER-750K'!N205-'CITIES-OVER-750K'!M205)/'CITIES-OVER-750K'!M205</f>
        <v>4.266115516339126E-3</v>
      </c>
      <c r="N205" s="39">
        <f>('CITIES-OVER-750K'!O205-'CITIES-OVER-750K'!N205)/'CITIES-OVER-750K'!N205</f>
        <v>1.1142736525484575E-2</v>
      </c>
      <c r="O205" s="39">
        <f>('CITIES-OVER-750K'!P205-'CITIES-OVER-750K'!O205)/'CITIES-OVER-750K'!O205</f>
        <v>1.3459760160871359E-2</v>
      </c>
      <c r="P205" s="39">
        <f>('CITIES-OVER-750K'!Q205-'CITIES-OVER-750K'!P205)/'CITIES-OVER-750K'!P205</f>
        <v>5.8582523084449334E-2</v>
      </c>
      <c r="Q205" s="39">
        <f>('CITIES-OVER-750K'!R205-'CITIES-OVER-750K'!Q205)/'CITIES-OVER-750K'!Q205</f>
        <v>5.85982749027847E-2</v>
      </c>
      <c r="R205" s="39">
        <f>('CITIES-OVER-750K'!S205-'CITIES-OVER-750K'!R205)/'CITIES-OVER-750K'!R205</f>
        <v>7.0572185563605297E-2</v>
      </c>
      <c r="S205" s="39">
        <f>('CITIES-OVER-750K'!T205-'CITIES-OVER-750K'!S205)/'CITIES-OVER-750K'!S205</f>
        <v>9.2300696571067598E-2</v>
      </c>
      <c r="T205" s="39">
        <f>('CITIES-OVER-750K'!U205-'CITIES-OVER-750K'!T205)/'CITIES-OVER-750K'!T205</f>
        <v>9.4056390608114715E-2</v>
      </c>
      <c r="U205" s="39">
        <f>('CITIES-OVER-750K'!V205-'CITIES-OVER-750K'!U205)/'CITIES-OVER-750K'!U205</f>
        <v>8.7579918106389806E-2</v>
      </c>
      <c r="V205" s="39">
        <f>('CITIES-OVER-750K'!W205-'CITIES-OVER-750K'!V205)/'CITIES-OVER-750K'!V205</f>
        <v>8.0727559451688261E-2</v>
      </c>
      <c r="W205" s="39"/>
    </row>
    <row r="206" spans="1:23" s="5" customFormat="1">
      <c r="A206" s="37">
        <v>156</v>
      </c>
      <c r="B206" s="29" t="s">
        <v>102</v>
      </c>
      <c r="C206" s="37">
        <v>20739</v>
      </c>
      <c r="D206" s="29" t="s">
        <v>222</v>
      </c>
      <c r="E206" s="17">
        <v>38</v>
      </c>
      <c r="F206" s="30">
        <v>35.299999999999997</v>
      </c>
      <c r="G206" s="30">
        <v>113.89</v>
      </c>
      <c r="H206" s="39">
        <f>('CITIES-OVER-750K'!I206-'CITIES-OVER-750K'!H206)/'CITIES-OVER-750K'!H206</f>
        <v>0.157994205591482</v>
      </c>
      <c r="I206" s="39">
        <f>('CITIES-OVER-750K'!J206-'CITIES-OVER-750K'!I206)/'CITIES-OVER-750K'!I206</f>
        <v>0.15531092376651312</v>
      </c>
      <c r="J206" s="39">
        <f>('CITIES-OVER-750K'!K206-'CITIES-OVER-750K'!J206)/'CITIES-OVER-750K'!J206</f>
        <v>0.10426207698127556</v>
      </c>
      <c r="K206" s="39">
        <f>('CITIES-OVER-750K'!L206-'CITIES-OVER-750K'!K206)/'CITIES-OVER-750K'!K206</f>
        <v>0.10306992139015304</v>
      </c>
      <c r="L206" s="39">
        <f>('CITIES-OVER-750K'!M206-'CITIES-OVER-750K'!L206)/'CITIES-OVER-750K'!L206</f>
        <v>8.0045909411429444E-2</v>
      </c>
      <c r="M206" s="39">
        <f>('CITIES-OVER-750K'!N206-'CITIES-OVER-750K'!M206)/'CITIES-OVER-750K'!M206</f>
        <v>7.7636226997998298E-2</v>
      </c>
      <c r="N206" s="39">
        <f>('CITIES-OVER-750K'!O206-'CITIES-OVER-750K'!N206)/'CITIES-OVER-750K'!N206</f>
        <v>3.2171823680153408E-2</v>
      </c>
      <c r="O206" s="39">
        <f>('CITIES-OVER-750K'!P206-'CITIES-OVER-750K'!O206)/'CITIES-OVER-750K'!O206</f>
        <v>3.4768273950020648E-2</v>
      </c>
      <c r="P206" s="39">
        <f>('CITIES-OVER-750K'!Q206-'CITIES-OVER-750K'!P206)/'CITIES-OVER-750K'!P206</f>
        <v>8.5345836803166791E-2</v>
      </c>
      <c r="Q206" s="39">
        <f>('CITIES-OVER-750K'!R206-'CITIES-OVER-750K'!Q206)/'CITIES-OVER-750K'!Q206</f>
        <v>8.5371155973912635E-2</v>
      </c>
      <c r="R206" s="39">
        <f>('CITIES-OVER-750K'!S206-'CITIES-OVER-750K'!R206)/'CITIES-OVER-750K'!R206</f>
        <v>9.0192386108202488E-2</v>
      </c>
      <c r="S206" s="39">
        <f>('CITIES-OVER-750K'!T206-'CITIES-OVER-750K'!S206)/'CITIES-OVER-750K'!S206</f>
        <v>9.5198624929634962E-2</v>
      </c>
      <c r="T206" s="39">
        <f>('CITIES-OVER-750K'!U206-'CITIES-OVER-750K'!T206)/'CITIES-OVER-750K'!T206</f>
        <v>9.0735212473753407E-2</v>
      </c>
      <c r="U206" s="39">
        <f>('CITIES-OVER-750K'!V206-'CITIES-OVER-750K'!U206)/'CITIES-OVER-750K'!U206</f>
        <v>8.3822070546512417E-2</v>
      </c>
      <c r="V206" s="39">
        <f>('CITIES-OVER-750K'!W206-'CITIES-OVER-750K'!V206)/'CITIES-OVER-750K'!V206</f>
        <v>7.7025757758321559E-2</v>
      </c>
      <c r="W206" s="39"/>
    </row>
    <row r="207" spans="1:23" s="5" customFormat="1">
      <c r="A207" s="37">
        <v>156</v>
      </c>
      <c r="B207" s="29" t="s">
        <v>102</v>
      </c>
      <c r="C207" s="37">
        <v>20746</v>
      </c>
      <c r="D207" s="29" t="s">
        <v>223</v>
      </c>
      <c r="E207" s="17">
        <v>38</v>
      </c>
      <c r="F207" s="30">
        <v>34.26</v>
      </c>
      <c r="G207" s="30">
        <v>117.18</v>
      </c>
      <c r="H207" s="39">
        <f>('CITIES-OVER-750K'!I207-'CITIES-OVER-750K'!H207)/'CITIES-OVER-750K'!H207</f>
        <v>0.46951822610032118</v>
      </c>
      <c r="I207" s="39">
        <f>('CITIES-OVER-750K'!J207-'CITIES-OVER-750K'!I207)/'CITIES-OVER-750K'!I207</f>
        <v>0.46769206374375627</v>
      </c>
      <c r="J207" s="39">
        <f>('CITIES-OVER-750K'!K207-'CITIES-OVER-750K'!J207)/'CITIES-OVER-750K'!J207</f>
        <v>0.31975463873921917</v>
      </c>
      <c r="K207" s="39">
        <f>('CITIES-OVER-750K'!L207-'CITIES-OVER-750K'!K207)/'CITIES-OVER-750K'!K207</f>
        <v>0.31184014923306436</v>
      </c>
      <c r="L207" s="39">
        <f>('CITIES-OVER-750K'!M207-'CITIES-OVER-750K'!L207)/'CITIES-OVER-750K'!L207</f>
        <v>0.22794533534083758</v>
      </c>
      <c r="M207" s="39">
        <f>('CITIES-OVER-750K'!N207-'CITIES-OVER-750K'!M207)/'CITIES-OVER-750K'!M207</f>
        <v>0.22686114007956906</v>
      </c>
      <c r="N207" s="39">
        <f>('CITIES-OVER-750K'!O207-'CITIES-OVER-750K'!N207)/'CITIES-OVER-750K'!N207</f>
        <v>0.15215430382652936</v>
      </c>
      <c r="O207" s="39">
        <f>('CITIES-OVER-750K'!P207-'CITIES-OVER-750K'!O207)/'CITIES-OVER-750K'!O207</f>
        <v>0.15143628297836303</v>
      </c>
      <c r="P207" s="39">
        <f>('CITIES-OVER-750K'!Q207-'CITIES-OVER-750K'!P207)/'CITIES-OVER-750K'!P207</f>
        <v>0.13948271114446015</v>
      </c>
      <c r="Q207" s="39">
        <f>('CITIES-OVER-750K'!R207-'CITIES-OVER-750K'!Q207)/'CITIES-OVER-750K'!Q207</f>
        <v>7.9302609965588092E-2</v>
      </c>
      <c r="R207" s="39">
        <f>('CITIES-OVER-750K'!S207-'CITIES-OVER-750K'!R207)/'CITIES-OVER-750K'!R207</f>
        <v>9.4061313909618652E-2</v>
      </c>
      <c r="S207" s="39">
        <f>('CITIES-OVER-750K'!T207-'CITIES-OVER-750K'!S207)/'CITIES-OVER-750K'!S207</f>
        <v>9.6527616630706886E-2</v>
      </c>
      <c r="T207" s="39">
        <f>('CITIES-OVER-750K'!U207-'CITIES-OVER-750K'!T207)/'CITIES-OVER-750K'!T207</f>
        <v>9.6095848653574692E-2</v>
      </c>
      <c r="U207" s="39">
        <f>('CITIES-OVER-750K'!V207-'CITIES-OVER-750K'!U207)/'CITIES-OVER-750K'!U207</f>
        <v>8.7102905552595603E-2</v>
      </c>
      <c r="V207" s="39">
        <f>('CITIES-OVER-750K'!W207-'CITIES-OVER-750K'!V207)/'CITIES-OVER-750K'!V207</f>
        <v>7.2753806430451942E-2</v>
      </c>
      <c r="W207" s="39"/>
    </row>
    <row r="208" spans="1:23" s="5" customFormat="1">
      <c r="A208" s="37">
        <v>156</v>
      </c>
      <c r="B208" s="29" t="s">
        <v>102</v>
      </c>
      <c r="C208" s="37">
        <v>20750</v>
      </c>
      <c r="D208" s="29" t="s">
        <v>224</v>
      </c>
      <c r="E208" s="17">
        <v>47</v>
      </c>
      <c r="F208" s="30">
        <v>33.340000000000003</v>
      </c>
      <c r="G208" s="30">
        <v>120.15</v>
      </c>
      <c r="H208" s="39">
        <f>('CITIES-OVER-750K'!I208-'CITIES-OVER-750K'!H208)/'CITIES-OVER-750K'!H208</f>
        <v>0.2897476907817248</v>
      </c>
      <c r="I208" s="39">
        <f>('CITIES-OVER-750K'!J208-'CITIES-OVER-750K'!I208)/'CITIES-OVER-750K'!I208</f>
        <v>0.2898372115826448</v>
      </c>
      <c r="J208" s="39">
        <f>('CITIES-OVER-750K'!K208-'CITIES-OVER-750K'!J208)/'CITIES-OVER-750K'!J208</f>
        <v>0.26258880207013535</v>
      </c>
      <c r="K208" s="39">
        <f>('CITIES-OVER-750K'!L208-'CITIES-OVER-750K'!K208)/'CITIES-OVER-750K'!K208</f>
        <v>0.26173087866187811</v>
      </c>
      <c r="L208" s="39">
        <f>('CITIES-OVER-750K'!M208-'CITIES-OVER-750K'!L208)/'CITIES-OVER-750K'!L208</f>
        <v>0.25509153821250191</v>
      </c>
      <c r="M208" s="39">
        <f>('CITIES-OVER-750K'!N208-'CITIES-OVER-750K'!M208)/'CITIES-OVER-750K'!M208</f>
        <v>0.25493697063947834</v>
      </c>
      <c r="N208" s="39">
        <f>('CITIES-OVER-750K'!O208-'CITIES-OVER-750K'!N208)/'CITIES-OVER-750K'!N208</f>
        <v>0.17796783857624304</v>
      </c>
      <c r="O208" s="39">
        <f>('CITIES-OVER-750K'!P208-'CITIES-OVER-750K'!O208)/'CITIES-OVER-750K'!O208</f>
        <v>0.17541346050074186</v>
      </c>
      <c r="P208" s="39">
        <f>('CITIES-OVER-750K'!Q208-'CITIES-OVER-750K'!P208)/'CITIES-OVER-750K'!P208</f>
        <v>0.13456757017666171</v>
      </c>
      <c r="Q208" s="39">
        <f>('CITIES-OVER-750K'!R208-'CITIES-OVER-750K'!Q208)/'CITIES-OVER-750K'!Q208</f>
        <v>0.12241313131886121</v>
      </c>
      <c r="R208" s="39">
        <f>('CITIES-OVER-750K'!S208-'CITIES-OVER-750K'!R208)/'CITIES-OVER-750K'!R208</f>
        <v>0.15282826887506024</v>
      </c>
      <c r="S208" s="39">
        <f>('CITIES-OVER-750K'!T208-'CITIES-OVER-750K'!S208)/'CITIES-OVER-750K'!S208</f>
        <v>0.15340644567353698</v>
      </c>
      <c r="T208" s="39">
        <f>('CITIES-OVER-750K'!U208-'CITIES-OVER-750K'!T208)/'CITIES-OVER-750K'!T208</f>
        <v>0.14182094784803664</v>
      </c>
      <c r="U208" s="39">
        <f>('CITIES-OVER-750K'!V208-'CITIES-OVER-750K'!U208)/'CITIES-OVER-750K'!U208</f>
        <v>9.2978481189626122E-2</v>
      </c>
      <c r="V208" s="39">
        <f>('CITIES-OVER-750K'!W208-'CITIES-OVER-750K'!V208)/'CITIES-OVER-750K'!V208</f>
        <v>5.9195440338596132E-2</v>
      </c>
      <c r="W208" s="39"/>
    </row>
    <row r="209" spans="1:23" s="5" customFormat="1">
      <c r="A209" s="37">
        <v>156</v>
      </c>
      <c r="B209" s="29" t="s">
        <v>102</v>
      </c>
      <c r="C209" s="37">
        <v>20753</v>
      </c>
      <c r="D209" s="29" t="s">
        <v>225</v>
      </c>
      <c r="E209" s="17">
        <v>38</v>
      </c>
      <c r="F209" s="30">
        <v>32.380000000000003</v>
      </c>
      <c r="G209" s="30">
        <v>119.43</v>
      </c>
      <c r="H209" s="39">
        <f>('CITIES-OVER-750K'!I209-'CITIES-OVER-750K'!H209)/'CITIES-OVER-750K'!H209</f>
        <v>6.5649298160878708E-2</v>
      </c>
      <c r="I209" s="39">
        <f>('CITIES-OVER-750K'!J209-'CITIES-OVER-750K'!I209)/'CITIES-OVER-750K'!I209</f>
        <v>0.16145561802238462</v>
      </c>
      <c r="J209" s="39">
        <f>('CITIES-OVER-750K'!K209-'CITIES-OVER-750K'!J209)/'CITIES-OVER-750K'!J209</f>
        <v>0.14765719461844243</v>
      </c>
      <c r="K209" s="39">
        <f>('CITIES-OVER-750K'!L209-'CITIES-OVER-750K'!K209)/'CITIES-OVER-750K'!K209</f>
        <v>0.12188208017533296</v>
      </c>
      <c r="L209" s="39">
        <f>('CITIES-OVER-750K'!M209-'CITIES-OVER-750K'!L209)/'CITIES-OVER-750K'!L209</f>
        <v>9.6858133096310056E-2</v>
      </c>
      <c r="M209" s="39">
        <f>('CITIES-OVER-750K'!N209-'CITIES-OVER-750K'!M209)/'CITIES-OVER-750K'!M209</f>
        <v>4.9544357985010008E-2</v>
      </c>
      <c r="N209" s="39">
        <f>('CITIES-OVER-750K'!O209-'CITIES-OVER-750K'!N209)/'CITIES-OVER-750K'!N209</f>
        <v>7.4788219406059356E-2</v>
      </c>
      <c r="O209" s="39">
        <f>('CITIES-OVER-750K'!P209-'CITIES-OVER-750K'!O209)/'CITIES-OVER-750K'!O209</f>
        <v>8.3479397635471769E-2</v>
      </c>
      <c r="P209" s="39">
        <f>('CITIES-OVER-750K'!Q209-'CITIES-OVER-750K'!P209)/'CITIES-OVER-750K'!P209</f>
        <v>2.3502110890884966E-2</v>
      </c>
      <c r="Q209" s="39">
        <f>('CITIES-OVER-750K'!R209-'CITIES-OVER-750K'!Q209)/'CITIES-OVER-750K'!Q209</f>
        <v>2.8349686574014179E-2</v>
      </c>
      <c r="R209" s="39">
        <f>('CITIES-OVER-750K'!S209-'CITIES-OVER-750K'!R209)/'CITIES-OVER-750K'!R209</f>
        <v>4.1885317879445896E-2</v>
      </c>
      <c r="S209" s="39">
        <f>('CITIES-OVER-750K'!T209-'CITIES-OVER-750K'!S209)/'CITIES-OVER-750K'!S209</f>
        <v>4.6512522232370367E-2</v>
      </c>
      <c r="T209" s="39">
        <f>('CITIES-OVER-750K'!U209-'CITIES-OVER-750K'!T209)/'CITIES-OVER-750K'!T209</f>
        <v>7.1517449118433898E-2</v>
      </c>
      <c r="U209" s="39">
        <f>('CITIES-OVER-750K'!V209-'CITIES-OVER-750K'!U209)/'CITIES-OVER-750K'!U209</f>
        <v>7.6088292254946746E-2</v>
      </c>
      <c r="V209" s="39">
        <f>('CITIES-OVER-750K'!W209-'CITIES-OVER-750K'!V209)/'CITIES-OVER-750K'!V209</f>
        <v>6.5230246792267049E-2</v>
      </c>
      <c r="W209" s="39"/>
    </row>
    <row r="210" spans="1:23" s="5" customFormat="1">
      <c r="A210" s="37">
        <v>156</v>
      </c>
      <c r="B210" s="29" t="s">
        <v>102</v>
      </c>
      <c r="C210" s="37">
        <v>20755</v>
      </c>
      <c r="D210" s="29" t="s">
        <v>226</v>
      </c>
      <c r="E210" s="17">
        <v>38</v>
      </c>
      <c r="F210" s="30">
        <v>37.46</v>
      </c>
      <c r="G210" s="30">
        <v>121.44</v>
      </c>
      <c r="H210" s="39">
        <f>('CITIES-OVER-750K'!I210-'CITIES-OVER-750K'!H210)/'CITIES-OVER-750K'!H210</f>
        <v>0.18227873173555986</v>
      </c>
      <c r="I210" s="39">
        <f>('CITIES-OVER-750K'!J210-'CITIES-OVER-750K'!I210)/'CITIES-OVER-750K'!I210</f>
        <v>0.1823321069034472</v>
      </c>
      <c r="J210" s="39">
        <f>('CITIES-OVER-750K'!K210-'CITIES-OVER-750K'!J210)/'CITIES-OVER-750K'!J210</f>
        <v>0.1569062018024629</v>
      </c>
      <c r="K210" s="39">
        <f>('CITIES-OVER-750K'!L210-'CITIES-OVER-750K'!K210)/'CITIES-OVER-750K'!K210</f>
        <v>-4.841553857242227E-2</v>
      </c>
      <c r="L210" s="39">
        <f>('CITIES-OVER-750K'!M210-'CITIES-OVER-750K'!L210)/'CITIES-OVER-750K'!L210</f>
        <v>0.10865698142598773</v>
      </c>
      <c r="M210" s="39">
        <f>('CITIES-OVER-750K'!N210-'CITIES-OVER-750K'!M210)/'CITIES-OVER-750K'!M210</f>
        <v>0.15672429318826225</v>
      </c>
      <c r="N210" s="39">
        <f>('CITIES-OVER-750K'!O210-'CITIES-OVER-750K'!N210)/'CITIES-OVER-750K'!N210</f>
        <v>0.1762437415637374</v>
      </c>
      <c r="O210" s="39">
        <f>('CITIES-OVER-750K'!P210-'CITIES-OVER-750K'!O210)/'CITIES-OVER-750K'!O210</f>
        <v>0.19285454082017769</v>
      </c>
      <c r="P210" s="39">
        <f>('CITIES-OVER-750K'!Q210-'CITIES-OVER-750K'!P210)/'CITIES-OVER-750K'!P210</f>
        <v>0.14724814771677827</v>
      </c>
      <c r="Q210" s="39">
        <f>('CITIES-OVER-750K'!R210-'CITIES-OVER-750K'!Q210)/'CITIES-OVER-750K'!Q210</f>
        <v>0.14729186584511886</v>
      </c>
      <c r="R210" s="39">
        <f>('CITIES-OVER-750K'!S210-'CITIES-OVER-750K'!R210)/'CITIES-OVER-750K'!R210</f>
        <v>0.14720497759940909</v>
      </c>
      <c r="S210" s="39">
        <f>('CITIES-OVER-750K'!T210-'CITIES-OVER-750K'!S210)/'CITIES-OVER-750K'!S210</f>
        <v>0.14724844108999507</v>
      </c>
      <c r="T210" s="39">
        <f>('CITIES-OVER-750K'!U210-'CITIES-OVER-750K'!T210)/'CITIES-OVER-750K'!T210</f>
        <v>0.15136255735996965</v>
      </c>
      <c r="U210" s="39">
        <f>('CITIES-OVER-750K'!V210-'CITIES-OVER-750K'!U210)/'CITIES-OVER-750K'!U210</f>
        <v>0.14599809459350094</v>
      </c>
      <c r="V210" s="39">
        <f>('CITIES-OVER-750K'!W210-'CITIES-OVER-750K'!V210)/'CITIES-OVER-750K'!V210</f>
        <v>0.10926018801230945</v>
      </c>
      <c r="W210" s="39"/>
    </row>
    <row r="211" spans="1:23" s="5" customFormat="1">
      <c r="A211" s="37">
        <v>156</v>
      </c>
      <c r="B211" s="29" t="s">
        <v>102</v>
      </c>
      <c r="C211" s="37">
        <v>20757</v>
      </c>
      <c r="D211" s="29" t="s">
        <v>227</v>
      </c>
      <c r="E211" s="17">
        <v>48</v>
      </c>
      <c r="F211" s="30">
        <v>30.7</v>
      </c>
      <c r="G211" s="30">
        <v>111.28</v>
      </c>
      <c r="H211" s="39">
        <f>('CITIES-OVER-750K'!I211-'CITIES-OVER-750K'!H211)/'CITIES-OVER-750K'!H211</f>
        <v>0.15081632653061225</v>
      </c>
      <c r="I211" s="39">
        <f>('CITIES-OVER-750K'!J211-'CITIES-OVER-750K'!I211)/'CITIES-OVER-750K'!I211</f>
        <v>0.15086229827983688</v>
      </c>
      <c r="J211" s="39">
        <f>('CITIES-OVER-750K'!K211-'CITIES-OVER-750K'!J211)/'CITIES-OVER-750K'!J211</f>
        <v>0.15077324303657522</v>
      </c>
      <c r="K211" s="39">
        <f>('CITIES-OVER-750K'!L211-'CITIES-OVER-750K'!K211)/'CITIES-OVER-750K'!K211</f>
        <v>0.22058732456837743</v>
      </c>
      <c r="L211" s="39">
        <f>('CITIES-OVER-750K'!M211-'CITIES-OVER-750K'!L211)/'CITIES-OVER-750K'!L211</f>
        <v>0.26943445695965429</v>
      </c>
      <c r="M211" s="39">
        <f>('CITIES-OVER-750K'!N211-'CITIES-OVER-750K'!M211)/'CITIES-OVER-750K'!M211</f>
        <v>0.26951919026065912</v>
      </c>
      <c r="N211" s="39">
        <f>('CITIES-OVER-750K'!O211-'CITIES-OVER-750K'!N211)/'CITIES-OVER-750K'!N211</f>
        <v>0.25622600473778795</v>
      </c>
      <c r="O211" s="39">
        <f>('CITIES-OVER-750K'!P211-'CITIES-OVER-750K'!O211)/'CITIES-OVER-750K'!O211</f>
        <v>0.21302638860384035</v>
      </c>
      <c r="P211" s="39">
        <f>('CITIES-OVER-750K'!Q211-'CITIES-OVER-750K'!P211)/'CITIES-OVER-750K'!P211</f>
        <v>0.19734931820466142</v>
      </c>
      <c r="Q211" s="39">
        <f>('CITIES-OVER-750K'!R211-'CITIES-OVER-750K'!Q211)/'CITIES-OVER-750K'!Q211</f>
        <v>0.10836012936713171</v>
      </c>
      <c r="R211" s="39">
        <f>('CITIES-OVER-750K'!S211-'CITIES-OVER-750K'!R211)/'CITIES-OVER-750K'!R211</f>
        <v>0.10829742830214086</v>
      </c>
      <c r="S211" s="39">
        <f>('CITIES-OVER-750K'!T211-'CITIES-OVER-750K'!S211)/'CITIES-OVER-750K'!S211</f>
        <v>0.10806469493064604</v>
      </c>
      <c r="T211" s="39">
        <f>('CITIES-OVER-750K'!U211-'CITIES-OVER-750K'!T211)/'CITIES-OVER-750K'!T211</f>
        <v>0.12347546090358312</v>
      </c>
      <c r="U211" s="39">
        <f>('CITIES-OVER-750K'!V211-'CITIES-OVER-750K'!U211)/'CITIES-OVER-750K'!U211</f>
        <v>0.1834425976036374</v>
      </c>
      <c r="V211" s="39">
        <f>('CITIES-OVER-750K'!W211-'CITIES-OVER-750K'!V211)/'CITIES-OVER-750K'!V211</f>
        <v>0.21250609768510884</v>
      </c>
      <c r="W211" s="39"/>
    </row>
    <row r="212" spans="1:23" s="5" customFormat="1">
      <c r="A212" s="37">
        <v>156</v>
      </c>
      <c r="B212" s="29" t="s">
        <v>102</v>
      </c>
      <c r="C212" s="37">
        <v>20761</v>
      </c>
      <c r="D212" s="29" t="s">
        <v>228</v>
      </c>
      <c r="E212" s="17">
        <v>18</v>
      </c>
      <c r="F212" s="30">
        <v>38.450000000000003</v>
      </c>
      <c r="G212" s="30">
        <v>106.27</v>
      </c>
      <c r="H212" s="39">
        <f>('CITIES-OVER-750K'!I212-'CITIES-OVER-750K'!H212)/'CITIES-OVER-750K'!H212</f>
        <v>0.36410308856616896</v>
      </c>
      <c r="I212" s="39">
        <f>('CITIES-OVER-750K'!J212-'CITIES-OVER-750K'!I212)/'CITIES-OVER-750K'!I212</f>
        <v>0.35193092021412181</v>
      </c>
      <c r="J212" s="39">
        <f>('CITIES-OVER-750K'!K212-'CITIES-OVER-750K'!J212)/'CITIES-OVER-750K'!J212</f>
        <v>0.13707467007166294</v>
      </c>
      <c r="K212" s="39">
        <f>('CITIES-OVER-750K'!L212-'CITIES-OVER-750K'!K212)/'CITIES-OVER-750K'!K212</f>
        <v>0.13374642144741777</v>
      </c>
      <c r="L212" s="39">
        <f>('CITIES-OVER-750K'!M212-'CITIES-OVER-750K'!L212)/'CITIES-OVER-750K'!L212</f>
        <v>7.1441015724981738E-2</v>
      </c>
      <c r="M212" s="39">
        <f>('CITIES-OVER-750K'!N212-'CITIES-OVER-750K'!M212)/'CITIES-OVER-750K'!M212</f>
        <v>7.2792204663711627E-2</v>
      </c>
      <c r="N212" s="39">
        <f>('CITIES-OVER-750K'!O212-'CITIES-OVER-750K'!N212)/'CITIES-OVER-750K'!N212</f>
        <v>9.8509557358183411E-2</v>
      </c>
      <c r="O212" s="39">
        <f>('CITIES-OVER-750K'!P212-'CITIES-OVER-750K'!O212)/'CITIES-OVER-750K'!O212</f>
        <v>9.5658965435594059E-2</v>
      </c>
      <c r="P212" s="39">
        <f>('CITIES-OVER-750K'!Q212-'CITIES-OVER-750K'!P212)/'CITIES-OVER-750K'!P212</f>
        <v>4.2206573171404665E-2</v>
      </c>
      <c r="Q212" s="39">
        <f>('CITIES-OVER-750K'!R212-'CITIES-OVER-750K'!Q212)/'CITIES-OVER-750K'!Q212</f>
        <v>4.221880113910139E-2</v>
      </c>
      <c r="R212" s="39">
        <f>('CITIES-OVER-750K'!S212-'CITIES-OVER-750K'!R212)/'CITIES-OVER-750K'!R212</f>
        <v>5.6239528980347266E-2</v>
      </c>
      <c r="S212" s="39">
        <f>('CITIES-OVER-750K'!T212-'CITIES-OVER-750K'!S212)/'CITIES-OVER-750K'!S212</f>
        <v>8.2953845570105711E-2</v>
      </c>
      <c r="T212" s="39">
        <f>('CITIES-OVER-750K'!U212-'CITIES-OVER-750K'!T212)/'CITIES-OVER-750K'!T212</f>
        <v>8.671583483699169E-2</v>
      </c>
      <c r="U212" s="39">
        <f>('CITIES-OVER-750K'!V212-'CITIES-OVER-750K'!U212)/'CITIES-OVER-750K'!U212</f>
        <v>8.0518779175139513E-2</v>
      </c>
      <c r="V212" s="39">
        <f>('CITIES-OVER-750K'!W212-'CITIES-OVER-750K'!V212)/'CITIES-OVER-750K'!V212</f>
        <v>7.3784393367572892E-2</v>
      </c>
      <c r="W212" s="39"/>
    </row>
    <row r="213" spans="1:23" s="5" customFormat="1">
      <c r="A213" s="37">
        <v>156</v>
      </c>
      <c r="B213" s="29" t="s">
        <v>102</v>
      </c>
      <c r="C213" s="37">
        <v>20763</v>
      </c>
      <c r="D213" s="29" t="s">
        <v>229</v>
      </c>
      <c r="E213" s="17">
        <v>18</v>
      </c>
      <c r="F213" s="30">
        <v>40.69</v>
      </c>
      <c r="G213" s="30">
        <v>122.29</v>
      </c>
      <c r="H213" s="39">
        <f>('CITIES-OVER-750K'!I213-'CITIES-OVER-750K'!H213)/'CITIES-OVER-750K'!H213</f>
        <v>6.0444583349611357E-2</v>
      </c>
      <c r="I213" s="39">
        <f>('CITIES-OVER-750K'!J213-'CITIES-OVER-750K'!I213)/'CITIES-OVER-750K'!I213</f>
        <v>6.6931425497896435E-2</v>
      </c>
      <c r="J213" s="39">
        <f>('CITIES-OVER-750K'!K213-'CITIES-OVER-750K'!J213)/'CITIES-OVER-750K'!J213</f>
        <v>6.7760091157073252E-2</v>
      </c>
      <c r="K213" s="39">
        <f>('CITIES-OVER-750K'!L213-'CITIES-OVER-750K'!K213)/'CITIES-OVER-750K'!K213</f>
        <v>8.8588792521736473E-2</v>
      </c>
      <c r="L213" s="39">
        <f>('CITIES-OVER-750K'!M213-'CITIES-OVER-750K'!L213)/'CITIES-OVER-750K'!L213</f>
        <v>9.1467749825227873E-2</v>
      </c>
      <c r="M213" s="39">
        <f>('CITIES-OVER-750K'!N213-'CITIES-OVER-750K'!M213)/'CITIES-OVER-750K'!M213</f>
        <v>4.6410187088685176E-2</v>
      </c>
      <c r="N213" s="39">
        <f>('CITIES-OVER-750K'!O213-'CITIES-OVER-750K'!N213)/'CITIES-OVER-750K'!N213</f>
        <v>5.0410347021971301E-2</v>
      </c>
      <c r="O213" s="39">
        <f>('CITIES-OVER-750K'!P213-'CITIES-OVER-750K'!O213)/'CITIES-OVER-750K'!O213</f>
        <v>6.2597085735887112E-2</v>
      </c>
      <c r="P213" s="39">
        <f>('CITIES-OVER-750K'!Q213-'CITIES-OVER-750K'!P213)/'CITIES-OVER-750K'!P213</f>
        <v>5.9582196026403751E-2</v>
      </c>
      <c r="Q213" s="39">
        <f>('CITIES-OVER-750K'!R213-'CITIES-OVER-750K'!Q213)/'CITIES-OVER-750K'!Q213</f>
        <v>4.2729879833209201E-2</v>
      </c>
      <c r="R213" s="39">
        <f>('CITIES-OVER-750K'!S213-'CITIES-OVER-750K'!R213)/'CITIES-OVER-750K'!R213</f>
        <v>3.2397538793806406E-2</v>
      </c>
      <c r="S213" s="39">
        <f>('CITIES-OVER-750K'!T213-'CITIES-OVER-750K'!S213)/'CITIES-OVER-750K'!S213</f>
        <v>5.8565558532190684E-2</v>
      </c>
      <c r="T213" s="39">
        <f>('CITIES-OVER-750K'!U213-'CITIES-OVER-750K'!T213)/'CITIES-OVER-750K'!T213</f>
        <v>9.5103430352092774E-2</v>
      </c>
      <c r="U213" s="39">
        <f>('CITIES-OVER-750K'!V213-'CITIES-OVER-750K'!U213)/'CITIES-OVER-750K'!U213</f>
        <v>9.8565950307581807E-2</v>
      </c>
      <c r="V213" s="39">
        <f>('CITIES-OVER-750K'!W213-'CITIES-OVER-750K'!V213)/'CITIES-OVER-750K'!V213</f>
        <v>8.9187648588151855E-2</v>
      </c>
      <c r="W213" s="39"/>
    </row>
    <row r="214" spans="1:23" s="5" customFormat="1">
      <c r="A214" s="37">
        <v>156</v>
      </c>
      <c r="B214" s="29" t="s">
        <v>102</v>
      </c>
      <c r="C214" s="37">
        <v>20766</v>
      </c>
      <c r="D214" s="29" t="s">
        <v>230</v>
      </c>
      <c r="E214" s="17" t="s">
        <v>886</v>
      </c>
      <c r="F214" s="30">
        <v>29.31</v>
      </c>
      <c r="G214" s="30">
        <v>120.08</v>
      </c>
      <c r="H214" s="39">
        <f>('CITIES-OVER-750K'!I214-'CITIES-OVER-750K'!H214)/'CITIES-OVER-750K'!H214</f>
        <v>0.39011596978401974</v>
      </c>
      <c r="I214" s="39">
        <f>('CITIES-OVER-750K'!J214-'CITIES-OVER-750K'!I214)/'CITIES-OVER-750K'!I214</f>
        <v>0.39024506915052382</v>
      </c>
      <c r="J214" s="39">
        <f>('CITIES-OVER-750K'!K214-'CITIES-OVER-750K'!J214)/'CITIES-OVER-750K'!J214</f>
        <v>0.36595094008789114</v>
      </c>
      <c r="K214" s="39">
        <f>('CITIES-OVER-750K'!L214-'CITIES-OVER-750K'!K214)/'CITIES-OVER-750K'!K214</f>
        <v>0.26940856888946207</v>
      </c>
      <c r="L214" s="39">
        <f>('CITIES-OVER-750K'!M214-'CITIES-OVER-750K'!L214)/'CITIES-OVER-750K'!L214</f>
        <v>0.21941334518654931</v>
      </c>
      <c r="M214" s="39">
        <f>('CITIES-OVER-750K'!N214-'CITIES-OVER-750K'!M214)/'CITIES-OVER-750K'!M214</f>
        <v>0.12675846392984619</v>
      </c>
      <c r="N214" s="39">
        <f>('CITIES-OVER-750K'!O214-'CITIES-OVER-750K'!N214)/'CITIES-OVER-750K'!N214</f>
        <v>0.12668534928230221</v>
      </c>
      <c r="O214" s="39">
        <f>('CITIES-OVER-750K'!P214-'CITIES-OVER-750K'!O214)/'CITIES-OVER-750K'!O214</f>
        <v>9.4679528855836678E-2</v>
      </c>
      <c r="P214" s="39">
        <f>('CITIES-OVER-750K'!Q214-'CITIES-OVER-750K'!P214)/'CITIES-OVER-750K'!P214</f>
        <v>0.11111954213897991</v>
      </c>
      <c r="Q214" s="39">
        <f>('CITIES-OVER-750K'!R214-'CITIES-OVER-750K'!Q214)/'CITIES-OVER-750K'!Q214</f>
        <v>0.14824374591098249</v>
      </c>
      <c r="R214" s="39">
        <f>('CITIES-OVER-750K'!S214-'CITIES-OVER-750K'!R214)/'CITIES-OVER-750K'!R214</f>
        <v>0.14815742143631508</v>
      </c>
      <c r="S214" s="39">
        <f>('CITIES-OVER-750K'!T214-'CITIES-OVER-750K'!S214)/'CITIES-OVER-750K'!S214</f>
        <v>0.14949695197502105</v>
      </c>
      <c r="T214" s="39">
        <f>('CITIES-OVER-750K'!U214-'CITIES-OVER-750K'!T214)/'CITIES-OVER-750K'!T214</f>
        <v>0.13386399968622895</v>
      </c>
      <c r="U214" s="39">
        <f>('CITIES-OVER-750K'!V214-'CITIES-OVER-750K'!U214)/'CITIES-OVER-750K'!U214</f>
        <v>0.10324946059027804</v>
      </c>
      <c r="V214" s="39">
        <f>('CITIES-OVER-750K'!W214-'CITIES-OVER-750K'!V214)/'CITIES-OVER-750K'!V214</f>
        <v>8.3587312839747949E-2</v>
      </c>
      <c r="W214" s="39"/>
    </row>
    <row r="215" spans="1:23" s="5" customFormat="1">
      <c r="A215" s="37">
        <v>156</v>
      </c>
      <c r="B215" s="29" t="s">
        <v>102</v>
      </c>
      <c r="C215" s="37">
        <v>20768</v>
      </c>
      <c r="D215" s="29" t="s">
        <v>231</v>
      </c>
      <c r="E215" s="17">
        <v>18</v>
      </c>
      <c r="F215" s="30">
        <v>28.57</v>
      </c>
      <c r="G215" s="30">
        <v>112.35</v>
      </c>
      <c r="H215" s="39">
        <f>('CITIES-OVER-750K'!I215-'CITIES-OVER-750K'!H215)/'CITIES-OVER-750K'!H215</f>
        <v>0.14386522911051219</v>
      </c>
      <c r="I215" s="39">
        <f>('CITIES-OVER-750K'!J215-'CITIES-OVER-750K'!I215)/'CITIES-OVER-750K'!I215</f>
        <v>0.14390608284202139</v>
      </c>
      <c r="J215" s="39">
        <f>('CITIES-OVER-750K'!K215-'CITIES-OVER-750K'!J215)/'CITIES-OVER-750K'!J215</f>
        <v>0.13736702894669628</v>
      </c>
      <c r="K215" s="39">
        <f>('CITIES-OVER-750K'!L215-'CITIES-OVER-750K'!K215)/'CITIES-OVER-750K'!K215</f>
        <v>0.13506831749159601</v>
      </c>
      <c r="L215" s="39">
        <f>('CITIES-OVER-750K'!M215-'CITIES-OVER-750K'!L215)/'CITIES-OVER-750K'!L215</f>
        <v>0.24934299022024789</v>
      </c>
      <c r="M215" s="39">
        <f>('CITIES-OVER-750K'!N215-'CITIES-OVER-750K'!M215)/'CITIES-OVER-750K'!M215</f>
        <v>0.28927528235545058</v>
      </c>
      <c r="N215" s="39">
        <f>('CITIES-OVER-750K'!O215-'CITIES-OVER-750K'!N215)/'CITIES-OVER-750K'!N215</f>
        <v>0.11528540011491289</v>
      </c>
      <c r="O215" s="39">
        <f>('CITIES-OVER-750K'!P215-'CITIES-OVER-750K'!O215)/'CITIES-OVER-750K'!O215</f>
        <v>0.10383483917728697</v>
      </c>
      <c r="P215" s="39">
        <f>('CITIES-OVER-750K'!Q215-'CITIES-OVER-750K'!P215)/'CITIES-OVER-750K'!P215</f>
        <v>7.2758757484487735E-2</v>
      </c>
      <c r="Q215" s="39">
        <f>('CITIES-OVER-750K'!R215-'CITIES-OVER-750K'!Q215)/'CITIES-OVER-750K'!Q215</f>
        <v>7.0572333191064568E-2</v>
      </c>
      <c r="R215" s="39">
        <f>('CITIES-OVER-750K'!S215-'CITIES-OVER-750K'!R215)/'CITIES-OVER-750K'!R215</f>
        <v>4.4888704850827583E-2</v>
      </c>
      <c r="S215" s="39">
        <f>('CITIES-OVER-750K'!T215-'CITIES-OVER-750K'!S215)/'CITIES-OVER-750K'!S215</f>
        <v>4.4901522690148507E-2</v>
      </c>
      <c r="T215" s="39">
        <f>('CITIES-OVER-750K'!U215-'CITIES-OVER-750K'!T215)/'CITIES-OVER-750K'!T215</f>
        <v>7.1433705327061489E-2</v>
      </c>
      <c r="U215" s="39">
        <f>('CITIES-OVER-750K'!V215-'CITIES-OVER-750K'!U215)/'CITIES-OVER-750K'!U215</f>
        <v>0.12120631319317446</v>
      </c>
      <c r="V215" s="39">
        <f>('CITIES-OVER-750K'!W215-'CITIES-OVER-750K'!V215)/'CITIES-OVER-750K'!V215</f>
        <v>0.12079882603513889</v>
      </c>
      <c r="W215" s="39"/>
    </row>
    <row r="216" spans="1:23" s="5" customFormat="1">
      <c r="A216" s="37">
        <v>156</v>
      </c>
      <c r="B216" s="29" t="s">
        <v>102</v>
      </c>
      <c r="C216" s="37">
        <v>20773</v>
      </c>
      <c r="D216" s="29" t="s">
        <v>232</v>
      </c>
      <c r="E216" s="17">
        <v>18</v>
      </c>
      <c r="F216" s="30">
        <v>29.36</v>
      </c>
      <c r="G216" s="30">
        <v>113.11</v>
      </c>
      <c r="H216" s="39">
        <f>('CITIES-OVER-750K'!I216-'CITIES-OVER-750K'!H216)/'CITIES-OVER-750K'!H216</f>
        <v>0.16179657054837049</v>
      </c>
      <c r="I216" s="39">
        <f>('CITIES-OVER-750K'!J216-'CITIES-OVER-750K'!I216)/'CITIES-OVER-750K'!I216</f>
        <v>0.1636963742591776</v>
      </c>
      <c r="J216" s="39">
        <f>('CITIES-OVER-750K'!K216-'CITIES-OVER-750K'!J216)/'CITIES-OVER-750K'!J216</f>
        <v>0.12210904685299812</v>
      </c>
      <c r="K216" s="39">
        <f>('CITIES-OVER-750K'!L216-'CITIES-OVER-750K'!K216)/'CITIES-OVER-750K'!K216</f>
        <v>0.11591415302441493</v>
      </c>
      <c r="L216" s="39">
        <f>('CITIES-OVER-750K'!M216-'CITIES-OVER-750K'!L216)/'CITIES-OVER-750K'!L216</f>
        <v>9.0374492597611739E-2</v>
      </c>
      <c r="M216" s="39">
        <f>('CITIES-OVER-750K'!N216-'CITIES-OVER-750K'!M216)/'CITIES-OVER-750K'!M216</f>
        <v>8.5947037866823478E-2</v>
      </c>
      <c r="N216" s="39">
        <f>('CITIES-OVER-750K'!O216-'CITIES-OVER-750K'!N216)/'CITIES-OVER-750K'!N216</f>
        <v>0.12083979885737786</v>
      </c>
      <c r="O216" s="39">
        <f>('CITIES-OVER-750K'!P216-'CITIES-OVER-750K'!O216)/'CITIES-OVER-750K'!O216</f>
        <v>0.12633087064679616</v>
      </c>
      <c r="P216" s="39">
        <f>('CITIES-OVER-750K'!Q216-'CITIES-OVER-750K'!P216)/'CITIES-OVER-750K'!P216</f>
        <v>0.17321928407010992</v>
      </c>
      <c r="Q216" s="39">
        <f>('CITIES-OVER-750K'!R216-'CITIES-OVER-750K'!Q216)/'CITIES-OVER-750K'!Q216</f>
        <v>0.180646616843532</v>
      </c>
      <c r="R216" s="39">
        <f>('CITIES-OVER-750K'!S216-'CITIES-OVER-750K'!R216)/'CITIES-OVER-750K'!R216</f>
        <v>0.15366101414304281</v>
      </c>
      <c r="S216" s="39">
        <f>('CITIES-OVER-750K'!T216-'CITIES-OVER-750K'!S216)/'CITIES-OVER-750K'!S216</f>
        <v>0.14963874683308309</v>
      </c>
      <c r="T216" s="39">
        <f>('CITIES-OVER-750K'!U216-'CITIES-OVER-750K'!T216)/'CITIES-OVER-750K'!T216</f>
        <v>0.15102263904630298</v>
      </c>
      <c r="U216" s="39">
        <f>('CITIES-OVER-750K'!V216-'CITIES-OVER-750K'!U216)/'CITIES-OVER-750K'!U216</f>
        <v>0.15343320614845712</v>
      </c>
      <c r="V216" s="39">
        <f>('CITIES-OVER-750K'!W216-'CITIES-OVER-750K'!V216)/'CITIES-OVER-750K'!V216</f>
        <v>0.14877478246962664</v>
      </c>
      <c r="W216" s="39"/>
    </row>
    <row r="217" spans="1:23" s="5" customFormat="1">
      <c r="A217" s="37">
        <v>156</v>
      </c>
      <c r="B217" s="29" t="s">
        <v>102</v>
      </c>
      <c r="C217" s="37">
        <v>20783</v>
      </c>
      <c r="D217" s="29" t="s">
        <v>233</v>
      </c>
      <c r="E217" s="17">
        <v>42</v>
      </c>
      <c r="F217" s="30">
        <v>34.85</v>
      </c>
      <c r="G217" s="30">
        <v>117.55</v>
      </c>
      <c r="H217" s="39">
        <f>('CITIES-OVER-750K'!I217-'CITIES-OVER-750K'!H217)/'CITIES-OVER-750K'!H217</f>
        <v>0.25626073444017344</v>
      </c>
      <c r="I217" s="39">
        <f>('CITIES-OVER-750K'!J217-'CITIES-OVER-750K'!I217)/'CITIES-OVER-750K'!I217</f>
        <v>0.25633830936461743</v>
      </c>
      <c r="J217" s="39">
        <f>('CITIES-OVER-750K'!K217-'CITIES-OVER-750K'!J217)/'CITIES-OVER-750K'!J217</f>
        <v>0.25618207319685216</v>
      </c>
      <c r="K217" s="39">
        <f>('CITIES-OVER-750K'!L217-'CITIES-OVER-750K'!K217)/'CITIES-OVER-750K'!K217</f>
        <v>0.25626199734889527</v>
      </c>
      <c r="L217" s="39">
        <f>('CITIES-OVER-750K'!M217-'CITIES-OVER-750K'!L217)/'CITIES-OVER-750K'!L217</f>
        <v>0.22785130181510913</v>
      </c>
      <c r="M217" s="39">
        <f>('CITIES-OVER-750K'!N217-'CITIES-OVER-750K'!M217)/'CITIES-OVER-750K'!M217</f>
        <v>0.22656573148293416</v>
      </c>
      <c r="N217" s="39">
        <f>('CITIES-OVER-750K'!O217-'CITIES-OVER-750K'!N217)/'CITIES-OVER-750K'!N217</f>
        <v>0.12375902297497252</v>
      </c>
      <c r="O217" s="39">
        <f>('CITIES-OVER-750K'!P217-'CITIES-OVER-750K'!O217)/'CITIES-OVER-750K'!O217</f>
        <v>9.3581362500452805E-2</v>
      </c>
      <c r="P217" s="39">
        <f>('CITIES-OVER-750K'!Q217-'CITIES-OVER-750K'!P217)/'CITIES-OVER-750K'!P217</f>
        <v>9.6655475473900743E-2</v>
      </c>
      <c r="Q217" s="39">
        <f>('CITIES-OVER-750K'!R217-'CITIES-OVER-750K'!Q217)/'CITIES-OVER-750K'!Q217</f>
        <v>0.11239146460563801</v>
      </c>
      <c r="R217" s="39">
        <f>('CITIES-OVER-750K'!S217-'CITIES-OVER-750K'!R217)/'CITIES-OVER-750K'!R217</f>
        <v>0.11232561003159841</v>
      </c>
      <c r="S217" s="39">
        <f>('CITIES-OVER-750K'!T217-'CITIES-OVER-750K'!S217)/'CITIES-OVER-750K'!S217</f>
        <v>0.12511990823125047</v>
      </c>
      <c r="T217" s="39">
        <f>('CITIES-OVER-750K'!U217-'CITIES-OVER-750K'!T217)/'CITIES-OVER-750K'!T217</f>
        <v>0.1434690685349013</v>
      </c>
      <c r="U217" s="39">
        <f>('CITIES-OVER-750K'!V217-'CITIES-OVER-750K'!U217)/'CITIES-OVER-750K'!U217</f>
        <v>0.14618122861136382</v>
      </c>
      <c r="V217" s="39">
        <f>('CITIES-OVER-750K'!W217-'CITIES-OVER-750K'!V217)/'CITIES-OVER-750K'!V217</f>
        <v>0.13967854543004099</v>
      </c>
      <c r="W217" s="39"/>
    </row>
    <row r="218" spans="1:23" s="5" customFormat="1">
      <c r="A218" s="37">
        <v>156</v>
      </c>
      <c r="B218" s="29" t="s">
        <v>102</v>
      </c>
      <c r="C218" s="37">
        <v>20784</v>
      </c>
      <c r="D218" s="29" t="s">
        <v>234</v>
      </c>
      <c r="E218" s="17">
        <v>42</v>
      </c>
      <c r="F218" s="30">
        <v>40.81</v>
      </c>
      <c r="G218" s="30">
        <v>114.88</v>
      </c>
      <c r="H218" s="39">
        <f>('CITIES-OVER-750K'!I218-'CITIES-OVER-750K'!H218)/'CITIES-OVER-750K'!H218</f>
        <v>0.13278397288728552</v>
      </c>
      <c r="I218" s="39">
        <f>('CITIES-OVER-750K'!J218-'CITIES-OVER-750K'!I218)/'CITIES-OVER-750K'!I218</f>
        <v>0.13282488424780978</v>
      </c>
      <c r="J218" s="39">
        <f>('CITIES-OVER-750K'!K218-'CITIES-OVER-750K'!J218)/'CITIES-OVER-750K'!J218</f>
        <v>0.13274577541883739</v>
      </c>
      <c r="K218" s="39">
        <f>('CITIES-OVER-750K'!L218-'CITIES-OVER-750K'!K218)/'CITIES-OVER-750K'!K218</f>
        <v>0.13278429602888087</v>
      </c>
      <c r="L218" s="39">
        <f>('CITIES-OVER-750K'!M218-'CITIES-OVER-750K'!L218)/'CITIES-OVER-750K'!L218</f>
        <v>0.13278557912558497</v>
      </c>
      <c r="M218" s="39">
        <f>('CITIES-OVER-750K'!N218-'CITIES-OVER-750K'!M218)/'CITIES-OVER-750K'!M218</f>
        <v>0.13282282572700455</v>
      </c>
      <c r="N218" s="39">
        <f>('CITIES-OVER-750K'!O218-'CITIES-OVER-750K'!N218)/'CITIES-OVER-750K'!N218</f>
        <v>0.1327466938471408</v>
      </c>
      <c r="O218" s="39">
        <f>('CITIES-OVER-750K'!P218-'CITIES-OVER-750K'!O218)/'CITIES-OVER-750K'!O218</f>
        <v>0.13289811597396922</v>
      </c>
      <c r="P218" s="39">
        <f>('CITIES-OVER-750K'!Q218-'CITIES-OVER-750K'!P218)/'CITIES-OVER-750K'!P218</f>
        <v>0.3599082363518708</v>
      </c>
      <c r="Q218" s="39">
        <f>('CITIES-OVER-750K'!R218-'CITIES-OVER-750K'!Q218)/'CITIES-OVER-750K'!Q218</f>
        <v>0.36002279896589351</v>
      </c>
      <c r="R218" s="39">
        <f>('CITIES-OVER-750K'!S218-'CITIES-OVER-750K'!R218)/'CITIES-OVER-750K'!R218</f>
        <v>0.41059696847984178</v>
      </c>
      <c r="S218" s="39">
        <f>('CITIES-OVER-750K'!T218-'CITIES-OVER-750K'!S218)/'CITIES-OVER-750K'!S218</f>
        <v>0.24484938960736907</v>
      </c>
      <c r="T218" s="39">
        <f>('CITIES-OVER-750K'!U218-'CITIES-OVER-750K'!T218)/'CITIES-OVER-750K'!T218</f>
        <v>0.23357011575730757</v>
      </c>
      <c r="U218" s="39">
        <f>('CITIES-OVER-750K'!V218-'CITIES-OVER-750K'!U218)/'CITIES-OVER-750K'!U218</f>
        <v>0.17003453620917872</v>
      </c>
      <c r="V218" s="39">
        <f>('CITIES-OVER-750K'!W218-'CITIES-OVER-750K'!V218)/'CITIES-OVER-750K'!V218</f>
        <v>0.10550155897215358</v>
      </c>
      <c r="W218" s="39"/>
    </row>
    <row r="219" spans="1:23" s="5" customFormat="1">
      <c r="A219" s="37">
        <v>156</v>
      </c>
      <c r="B219" s="29" t="s">
        <v>102</v>
      </c>
      <c r="C219" s="37">
        <v>20789</v>
      </c>
      <c r="D219" s="29" t="s">
        <v>235</v>
      </c>
      <c r="E219" s="17">
        <v>42</v>
      </c>
      <c r="F219" s="30">
        <v>21.26</v>
      </c>
      <c r="G219" s="30">
        <v>110.33</v>
      </c>
      <c r="H219" s="39">
        <f>('CITIES-OVER-750K'!I219-'CITIES-OVER-750K'!H219)/'CITIES-OVER-750K'!H219</f>
        <v>0.10714686198304835</v>
      </c>
      <c r="I219" s="39">
        <f>('CITIES-OVER-750K'!J219-'CITIES-OVER-750K'!I219)/'CITIES-OVER-750K'!I219</f>
        <v>0.10718000024703252</v>
      </c>
      <c r="J219" s="39">
        <f>('CITIES-OVER-750K'!K219-'CITIES-OVER-750K'!J219)/'CITIES-OVER-750K'!J219</f>
        <v>6.6121215907468209E-2</v>
      </c>
      <c r="K219" s="39">
        <f>('CITIES-OVER-750K'!L219-'CITIES-OVER-750K'!K219)/'CITIES-OVER-750K'!K219</f>
        <v>6.1677134192919203E-2</v>
      </c>
      <c r="L219" s="39">
        <f>('CITIES-OVER-750K'!M219-'CITIES-OVER-750K'!L219)/'CITIES-OVER-750K'!L219</f>
        <v>0.14751881537084713</v>
      </c>
      <c r="M219" s="39">
        <f>('CITIES-OVER-750K'!N219-'CITIES-OVER-750K'!M219)/'CITIES-OVER-750K'!M219</f>
        <v>0.15755135415557245</v>
      </c>
      <c r="N219" s="39">
        <f>('CITIES-OVER-750K'!O219-'CITIES-OVER-750K'!N219)/'CITIES-OVER-750K'!N219</f>
        <v>7.3540105364695324E-2</v>
      </c>
      <c r="O219" s="39">
        <f>('CITIES-OVER-750K'!P219-'CITIES-OVER-750K'!O219)/'CITIES-OVER-750K'!O219</f>
        <v>0.20440693663991821</v>
      </c>
      <c r="P219" s="39">
        <f>('CITIES-OVER-750K'!Q219-'CITIES-OVER-750K'!P219)/'CITIES-OVER-750K'!P219</f>
        <v>8.2219829812435544E-2</v>
      </c>
      <c r="Q219" s="39">
        <f>('CITIES-OVER-750K'!R219-'CITIES-OVER-750K'!Q219)/'CITIES-OVER-750K'!Q219</f>
        <v>8.0915463830058071E-2</v>
      </c>
      <c r="R219" s="39">
        <f>('CITIES-OVER-750K'!S219-'CITIES-OVER-750K'!R219)/'CITIES-OVER-750K'!R219</f>
        <v>4.6964990394483624E-2</v>
      </c>
      <c r="S219" s="39">
        <f>('CITIES-OVER-750K'!T219-'CITIES-OVER-750K'!S219)/'CITIES-OVER-750K'!S219</f>
        <v>5.1422911084808481E-2</v>
      </c>
      <c r="T219" s="39">
        <f>('CITIES-OVER-750K'!U219-'CITIES-OVER-750K'!T219)/'CITIES-OVER-750K'!T219</f>
        <v>5.3735254401953765E-2</v>
      </c>
      <c r="U219" s="39">
        <f>('CITIES-OVER-750K'!V219-'CITIES-OVER-750K'!U219)/'CITIES-OVER-750K'!U219</f>
        <v>5.2357699370597942E-2</v>
      </c>
      <c r="V219" s="39">
        <f>('CITIES-OVER-750K'!W219-'CITIES-OVER-750K'!V219)/'CITIES-OVER-750K'!V219</f>
        <v>4.8576035340301464E-2</v>
      </c>
      <c r="W219" s="39"/>
    </row>
    <row r="220" spans="1:23" s="5" customFormat="1">
      <c r="A220" s="37">
        <v>156</v>
      </c>
      <c r="B220" s="29" t="s">
        <v>102</v>
      </c>
      <c r="C220" s="37">
        <v>20793</v>
      </c>
      <c r="D220" s="29" t="s">
        <v>236</v>
      </c>
      <c r="E220" s="17">
        <v>38</v>
      </c>
      <c r="F220" s="30">
        <v>34.75</v>
      </c>
      <c r="G220" s="30">
        <v>113.63</v>
      </c>
      <c r="H220" s="39">
        <f>('CITIES-OVER-750K'!I220-'CITIES-OVER-750K'!H220)/'CITIES-OVER-750K'!H220</f>
        <v>3.4137362637362605E-2</v>
      </c>
      <c r="I220" s="39">
        <f>('CITIES-OVER-750K'!J220-'CITIES-OVER-750K'!I220)/'CITIES-OVER-750K'!I220</f>
        <v>3.4147481842380666E-2</v>
      </c>
      <c r="J220" s="39">
        <f>('CITIES-OVER-750K'!K220-'CITIES-OVER-750K'!J220)/'CITIES-OVER-750K'!J220</f>
        <v>0.1200190094533498</v>
      </c>
      <c r="K220" s="39">
        <f>('CITIES-OVER-750K'!L220-'CITIES-OVER-750K'!K220)/'CITIES-OVER-750K'!K220</f>
        <v>1.0642154490471354</v>
      </c>
      <c r="L220" s="39">
        <f>('CITIES-OVER-750K'!M220-'CITIES-OVER-750K'!L220)/'CITIES-OVER-750K'!L220</f>
        <v>-0.88888888888888884</v>
      </c>
      <c r="M220" s="39">
        <f>('CITIES-OVER-750K'!N220-'CITIES-OVER-750K'!M220)/'CITIES-OVER-750K'!M220</f>
        <v>1.3826700000000001</v>
      </c>
      <c r="N220" s="39">
        <f>('CITIES-OVER-750K'!O220-'CITIES-OVER-750K'!N220)/'CITIES-OVER-750K'!N220</f>
        <v>0.7921071738847596</v>
      </c>
      <c r="O220" s="39">
        <f>('CITIES-OVER-750K'!P220-'CITIES-OVER-750K'!O220)/'CITIES-OVER-750K'!O220</f>
        <v>0.44028103044496486</v>
      </c>
      <c r="P220" s="39">
        <f>('CITIES-OVER-750K'!Q220-'CITIES-OVER-750K'!P220)/'CITIES-OVER-750K'!P220</f>
        <v>0.35916260162601626</v>
      </c>
      <c r="Q220" s="39">
        <f>('CITIES-OVER-750K'!R220-'CITIES-OVER-750K'!Q220)/'CITIES-OVER-750K'!Q220</f>
        <v>0.37423569031625165</v>
      </c>
      <c r="R220" s="39">
        <f>('CITIES-OVER-750K'!S220-'CITIES-OVER-750K'!R220)/'CITIES-OVER-750K'!R220</f>
        <v>0.14633460520256328</v>
      </c>
      <c r="S220" s="39">
        <f>('CITIES-OVER-750K'!T220-'CITIES-OVER-750K'!S220)/'CITIES-OVER-750K'!S220</f>
        <v>0.14586671607945942</v>
      </c>
      <c r="T220" s="39">
        <f>('CITIES-OVER-750K'!U220-'CITIES-OVER-750K'!T220)/'CITIES-OVER-750K'!T220</f>
        <v>0.14315367409493826</v>
      </c>
      <c r="U220" s="39">
        <f>('CITIES-OVER-750K'!V220-'CITIES-OVER-750K'!U220)/'CITIES-OVER-750K'!U220</f>
        <v>0.13513087317581093</v>
      </c>
      <c r="V220" s="39">
        <f>('CITIES-OVER-750K'!W220-'CITIES-OVER-750K'!V220)/'CITIES-OVER-750K'!V220</f>
        <v>0.11849373838076357</v>
      </c>
      <c r="W220" s="39"/>
    </row>
    <row r="221" spans="1:23" s="5" customFormat="1">
      <c r="A221" s="37">
        <v>156</v>
      </c>
      <c r="B221" s="29" t="s">
        <v>102</v>
      </c>
      <c r="C221" s="37">
        <v>20794</v>
      </c>
      <c r="D221" s="29" t="s">
        <v>237</v>
      </c>
      <c r="E221" s="17">
        <v>18</v>
      </c>
      <c r="F221" s="30">
        <v>32.19</v>
      </c>
      <c r="G221" s="30">
        <v>119.45</v>
      </c>
      <c r="H221" s="39">
        <f>('CITIES-OVER-750K'!I221-'CITIES-OVER-750K'!H221)/'CITIES-OVER-750K'!H221</f>
        <v>0.16094286736145191</v>
      </c>
      <c r="I221" s="39">
        <f>('CITIES-OVER-750K'!J221-'CITIES-OVER-750K'!I221)/'CITIES-OVER-750K'!I221</f>
        <v>0.15064348266334235</v>
      </c>
      <c r="J221" s="39">
        <f>('CITIES-OVER-750K'!K221-'CITIES-OVER-750K'!J221)/'CITIES-OVER-750K'!J221</f>
        <v>0.1950159500391227</v>
      </c>
      <c r="K221" s="39">
        <f>('CITIES-OVER-750K'!L221-'CITIES-OVER-750K'!K221)/'CITIES-OVER-750K'!K221</f>
        <v>0.20204453444811285</v>
      </c>
      <c r="L221" s="39">
        <f>('CITIES-OVER-750K'!M221-'CITIES-OVER-750K'!L221)/'CITIES-OVER-750K'!L221</f>
        <v>0.14112744758073845</v>
      </c>
      <c r="M221" s="39">
        <f>('CITIES-OVER-750K'!N221-'CITIES-OVER-750K'!M221)/'CITIES-OVER-750K'!M221</f>
        <v>0.13073001868855949</v>
      </c>
      <c r="N221" s="39">
        <f>('CITIES-OVER-750K'!O221-'CITIES-OVER-750K'!N221)/'CITIES-OVER-750K'!N221</f>
        <v>9.856254556082221E-2</v>
      </c>
      <c r="O221" s="39">
        <f>('CITIES-OVER-750K'!P221-'CITIES-OVER-750K'!O221)/'CITIES-OVER-750K'!O221</f>
        <v>9.3752962366101145E-2</v>
      </c>
      <c r="P221" s="39">
        <f>('CITIES-OVER-750K'!Q221-'CITIES-OVER-750K'!P221)/'CITIES-OVER-750K'!P221</f>
        <v>5.4745702372897699E-2</v>
      </c>
      <c r="Q221" s="39">
        <f>('CITIES-OVER-750K'!R221-'CITIES-OVER-750K'!Q221)/'CITIES-OVER-750K'!Q221</f>
        <v>4.8892980778916018E-2</v>
      </c>
      <c r="R221" s="39">
        <f>('CITIES-OVER-750K'!S221-'CITIES-OVER-750K'!R221)/'CITIES-OVER-750K'!R221</f>
        <v>9.8549928650491864E-2</v>
      </c>
      <c r="S221" s="39">
        <f>('CITIES-OVER-750K'!T221-'CITIES-OVER-750K'!S221)/'CITIES-OVER-750K'!S221</f>
        <v>0.10640179004128505</v>
      </c>
      <c r="T221" s="39">
        <f>('CITIES-OVER-750K'!U221-'CITIES-OVER-750K'!T221)/'CITIES-OVER-750K'!T221</f>
        <v>0.1142270610584649</v>
      </c>
      <c r="U221" s="39">
        <f>('CITIES-OVER-750K'!V221-'CITIES-OVER-750K'!U221)/'CITIES-OVER-750K'!U221</f>
        <v>0.14164039169559559</v>
      </c>
      <c r="V221" s="39">
        <f>('CITIES-OVER-750K'!W221-'CITIES-OVER-750K'!V221)/'CITIES-OVER-750K'!V221</f>
        <v>0.14976116779603676</v>
      </c>
      <c r="W221" s="39"/>
    </row>
    <row r="222" spans="1:23" s="5" customFormat="1">
      <c r="A222" s="37">
        <v>156</v>
      </c>
      <c r="B222" s="29" t="s">
        <v>102</v>
      </c>
      <c r="C222" s="37">
        <v>23773</v>
      </c>
      <c r="D222" s="29" t="s">
        <v>238</v>
      </c>
      <c r="E222" s="17">
        <v>42</v>
      </c>
      <c r="F222" s="30">
        <v>22.31</v>
      </c>
      <c r="G222" s="30">
        <v>113.23</v>
      </c>
      <c r="H222" s="39">
        <f>('CITIES-OVER-750K'!I222-'CITIES-OVER-750K'!H222)/'CITIES-OVER-750K'!H222</f>
        <v>0.40111987496978246</v>
      </c>
      <c r="I222" s="39">
        <f>('CITIES-OVER-750K'!J222-'CITIES-OVER-750K'!I222)/'CITIES-OVER-750K'!I222</f>
        <v>0.40061068824806295</v>
      </c>
      <c r="J222" s="39">
        <f>('CITIES-OVER-750K'!K222-'CITIES-OVER-750K'!J222)/'CITIES-OVER-750K'!J222</f>
        <v>0.35109003924714244</v>
      </c>
      <c r="K222" s="39">
        <f>('CITIES-OVER-750K'!L222-'CITIES-OVER-750K'!K222)/'CITIES-OVER-750K'!K222</f>
        <v>0.34279777365491659</v>
      </c>
      <c r="L222" s="39">
        <f>('CITIES-OVER-750K'!M222-'CITIES-OVER-750K'!L222)/'CITIES-OVER-750K'!L222</f>
        <v>0.254886727712274</v>
      </c>
      <c r="M222" s="39">
        <f>('CITIES-OVER-750K'!N222-'CITIES-OVER-750K'!M222)/'CITIES-OVER-750K'!M222</f>
        <v>0.25320806426446674</v>
      </c>
      <c r="N222" s="39">
        <f>('CITIES-OVER-750K'!O222-'CITIES-OVER-750K'!N222)/'CITIES-OVER-750K'!N222</f>
        <v>0.14113386840330977</v>
      </c>
      <c r="O222" s="39">
        <f>('CITIES-OVER-750K'!P222-'CITIES-OVER-750K'!O222)/'CITIES-OVER-750K'!O222</f>
        <v>0.14118843191324978</v>
      </c>
      <c r="P222" s="39">
        <f>('CITIES-OVER-750K'!Q222-'CITIES-OVER-750K'!P222)/'CITIES-OVER-750K'!P222</f>
        <v>0.14139598717778198</v>
      </c>
      <c r="Q222" s="39">
        <f>('CITIES-OVER-750K'!R222-'CITIES-OVER-750K'!Q222)/'CITIES-OVER-750K'!Q222</f>
        <v>0.10309733452178821</v>
      </c>
      <c r="R222" s="39">
        <f>('CITIES-OVER-750K'!S222-'CITIES-OVER-750K'!R222)/'CITIES-OVER-750K'!R222</f>
        <v>9.5897117774073615E-2</v>
      </c>
      <c r="S222" s="39">
        <f>('CITIES-OVER-750K'!T222-'CITIES-OVER-750K'!S222)/'CITIES-OVER-750K'!S222</f>
        <v>0.14541330145233089</v>
      </c>
      <c r="T222" s="39">
        <f>('CITIES-OVER-750K'!U222-'CITIES-OVER-750K'!T222)/'CITIES-OVER-750K'!T222</f>
        <v>0.13543547440505135</v>
      </c>
      <c r="U222" s="39">
        <f>('CITIES-OVER-750K'!V222-'CITIES-OVER-750K'!U222)/'CITIES-OVER-750K'!U222</f>
        <v>9.8350551652917936E-2</v>
      </c>
      <c r="V222" s="39">
        <f>('CITIES-OVER-750K'!W222-'CITIES-OVER-750K'!V222)/'CITIES-OVER-750K'!V222</f>
        <v>7.3913368334208904E-2</v>
      </c>
      <c r="W222" s="39"/>
    </row>
    <row r="223" spans="1:23" s="5" customFormat="1">
      <c r="A223" s="37">
        <v>156</v>
      </c>
      <c r="B223" s="29" t="s">
        <v>102</v>
      </c>
      <c r="C223" s="37">
        <v>20797</v>
      </c>
      <c r="D223" s="29" t="s">
        <v>239</v>
      </c>
      <c r="E223" s="17">
        <v>49</v>
      </c>
      <c r="F223" s="30">
        <v>22.27</v>
      </c>
      <c r="G223" s="30">
        <v>113.53</v>
      </c>
      <c r="H223" s="39">
        <f>('CITIES-OVER-750K'!I223-'CITIES-OVER-750K'!H223)/'CITIES-OVER-750K'!H223</f>
        <v>0.36272767471138434</v>
      </c>
      <c r="I223" s="39">
        <f>('CITIES-OVER-750K'!J223-'CITIES-OVER-750K'!I223)/'CITIES-OVER-750K'!I223</f>
        <v>0.36284478945780274</v>
      </c>
      <c r="J223" s="39">
        <f>('CITIES-OVER-750K'!K223-'CITIES-OVER-750K'!J223)/'CITIES-OVER-750K'!J223</f>
        <v>0.22200097966809573</v>
      </c>
      <c r="K223" s="39">
        <f>('CITIES-OVER-750K'!L223-'CITIES-OVER-750K'!K223)/'CITIES-OVER-750K'!K223</f>
        <v>0.30090246166523521</v>
      </c>
      <c r="L223" s="39">
        <f>('CITIES-OVER-750K'!M223-'CITIES-OVER-750K'!L223)/'CITIES-OVER-750K'!L223</f>
        <v>0.23731567108222945</v>
      </c>
      <c r="M223" s="39">
        <f>('CITIES-OVER-750K'!N223-'CITIES-OVER-750K'!M223)/'CITIES-OVER-750K'!M223</f>
        <v>0.22094460348287753</v>
      </c>
      <c r="N223" s="39">
        <f>('CITIES-OVER-750K'!O223-'CITIES-OVER-750K'!N223)/'CITIES-OVER-750K'!N223</f>
        <v>0.26166090869997083</v>
      </c>
      <c r="O223" s="39">
        <f>('CITIES-OVER-750K'!P223-'CITIES-OVER-750K'!O223)/'CITIES-OVER-750K'!O223</f>
        <v>0.10863576530178139</v>
      </c>
      <c r="P223" s="39">
        <f>('CITIES-OVER-750K'!Q223-'CITIES-OVER-750K'!P223)/'CITIES-OVER-750K'!P223</f>
        <v>9.8818024750103942E-2</v>
      </c>
      <c r="Q223" s="39">
        <f>('CITIES-OVER-750K'!R223-'CITIES-OVER-750K'!Q223)/'CITIES-OVER-750K'!Q223</f>
        <v>1.8310903671260793E-2</v>
      </c>
      <c r="R223" s="39">
        <f>('CITIES-OVER-750K'!S223-'CITIES-OVER-750K'!R223)/'CITIES-OVER-750K'!R223</f>
        <v>-5.1838390750431756E-3</v>
      </c>
      <c r="S223" s="39">
        <f>('CITIES-OVER-750K'!T223-'CITIES-OVER-750K'!S223)/'CITIES-OVER-750K'!S223</f>
        <v>-6.4624614296420468E-3</v>
      </c>
      <c r="T223" s="39">
        <f>('CITIES-OVER-750K'!U223-'CITIES-OVER-750K'!T223)/'CITIES-OVER-750K'!T223</f>
        <v>5.7439920969591714E-3</v>
      </c>
      <c r="U223" s="39">
        <f>('CITIES-OVER-750K'!V223-'CITIES-OVER-750K'!U223)/'CITIES-OVER-750K'!U223</f>
        <v>2.5035707603132059E-2</v>
      </c>
      <c r="V223" s="39">
        <f>('CITIES-OVER-750K'!W223-'CITIES-OVER-750K'!V223)/'CITIES-OVER-750K'!V223</f>
        <v>1.516644802515823E-2</v>
      </c>
      <c r="W223" s="39"/>
    </row>
    <row r="224" spans="1:23" s="5" customFormat="1">
      <c r="A224" s="37">
        <v>156</v>
      </c>
      <c r="B224" s="29" t="s">
        <v>102</v>
      </c>
      <c r="C224" s="37">
        <v>20800</v>
      </c>
      <c r="D224" s="29" t="s">
        <v>240</v>
      </c>
      <c r="E224" s="17">
        <v>18</v>
      </c>
      <c r="F224" s="30">
        <v>27.83</v>
      </c>
      <c r="G224" s="30">
        <v>113.15</v>
      </c>
      <c r="H224" s="39">
        <f>('CITIES-OVER-750K'!I224-'CITIES-OVER-750K'!H224)/'CITIES-OVER-750K'!H224</f>
        <v>0.22762947791300631</v>
      </c>
      <c r="I224" s="39">
        <f>('CITIES-OVER-750K'!J224-'CITIES-OVER-750K'!I224)/'CITIES-OVER-750K'!I224</f>
        <v>0.21488091407980731</v>
      </c>
      <c r="J224" s="39">
        <f>('CITIES-OVER-750K'!K224-'CITIES-OVER-750K'!J224)/'CITIES-OVER-750K'!J224</f>
        <v>0.1842040052737807</v>
      </c>
      <c r="K224" s="39">
        <f>('CITIES-OVER-750K'!L224-'CITIES-OVER-750K'!K224)/'CITIES-OVER-750K'!K224</f>
        <v>0.18221243928035746</v>
      </c>
      <c r="L224" s="39">
        <f>('CITIES-OVER-750K'!M224-'CITIES-OVER-750K'!L224)/'CITIES-OVER-750K'!L224</f>
        <v>0.1620826262255034</v>
      </c>
      <c r="M224" s="39">
        <f>('CITIES-OVER-750K'!N224-'CITIES-OVER-750K'!M224)/'CITIES-OVER-750K'!M224</f>
        <v>0.13102311228725369</v>
      </c>
      <c r="N224" s="39">
        <f>('CITIES-OVER-750K'!O224-'CITIES-OVER-750K'!N224)/'CITIES-OVER-750K'!N224</f>
        <v>5.8506296581855598E-2</v>
      </c>
      <c r="O224" s="39">
        <f>('CITIES-OVER-750K'!P224-'CITIES-OVER-750K'!O224)/'CITIES-OVER-750K'!O224</f>
        <v>4.8993747462759515E-2</v>
      </c>
      <c r="P224" s="39">
        <f>('CITIES-OVER-750K'!Q224-'CITIES-OVER-750K'!P224)/'CITIES-OVER-750K'!P224</f>
        <v>2.6364005854964744E-2</v>
      </c>
      <c r="Q224" s="39">
        <f>('CITIES-OVER-750K'!R224-'CITIES-OVER-750K'!Q224)/'CITIES-OVER-750K'!Q224</f>
        <v>4.6146213416201669E-2</v>
      </c>
      <c r="R224" s="39">
        <f>('CITIES-OVER-750K'!S224-'CITIES-OVER-750K'!R224)/'CITIES-OVER-750K'!R224</f>
        <v>9.8997880563090862E-2</v>
      </c>
      <c r="S224" s="39">
        <f>('CITIES-OVER-750K'!T224-'CITIES-OVER-750K'!S224)/'CITIES-OVER-750K'!S224</f>
        <v>9.877729778416601E-2</v>
      </c>
      <c r="T224" s="39">
        <f>('CITIES-OVER-750K'!U224-'CITIES-OVER-750K'!T224)/'CITIES-OVER-750K'!T224</f>
        <v>8.9484030501602682E-2</v>
      </c>
      <c r="U224" s="39">
        <f>('CITIES-OVER-750K'!V224-'CITIES-OVER-750K'!U224)/'CITIES-OVER-750K'!U224</f>
        <v>8.0347680415580672E-2</v>
      </c>
      <c r="V224" s="39">
        <f>('CITIES-OVER-750K'!W224-'CITIES-OVER-750K'!V224)/'CITIES-OVER-750K'!V224</f>
        <v>8.0751121871968562E-2</v>
      </c>
      <c r="W224" s="39"/>
    </row>
    <row r="225" spans="1:23" s="5" customFormat="1">
      <c r="A225" s="37">
        <v>156</v>
      </c>
      <c r="B225" s="29" t="s">
        <v>102</v>
      </c>
      <c r="C225" s="37">
        <v>20801</v>
      </c>
      <c r="D225" s="29" t="s">
        <v>241</v>
      </c>
      <c r="E225" s="17">
        <v>42</v>
      </c>
      <c r="F225" s="30">
        <v>36.81</v>
      </c>
      <c r="G225" s="30">
        <v>118.05</v>
      </c>
      <c r="H225" s="39">
        <f>('CITIES-OVER-750K'!I225-'CITIES-OVER-750K'!H225)/'CITIES-OVER-750K'!H225</f>
        <v>0.20257149304851324</v>
      </c>
      <c r="I225" s="39">
        <f>('CITIES-OVER-750K'!J225-'CITIES-OVER-750K'!I225)/'CITIES-OVER-750K'!I225</f>
        <v>0.20095585807502914</v>
      </c>
      <c r="J225" s="39">
        <f>('CITIES-OVER-750K'!K225-'CITIES-OVER-750K'!J225)/'CITIES-OVER-750K'!J225</f>
        <v>0.16931773678651543</v>
      </c>
      <c r="K225" s="39">
        <f>('CITIES-OVER-750K'!L225-'CITIES-OVER-750K'!K225)/'CITIES-OVER-750K'!K225</f>
        <v>0.15617758201310572</v>
      </c>
      <c r="L225" s="39">
        <f>('CITIES-OVER-750K'!M225-'CITIES-OVER-750K'!L225)/'CITIES-OVER-750K'!L225</f>
        <v>-6.8586543694661134E-2</v>
      </c>
      <c r="M225" s="39">
        <f>('CITIES-OVER-750K'!N225-'CITIES-OVER-750K'!M225)/'CITIES-OVER-750K'!M225</f>
        <v>-6.4598923089489099E-2</v>
      </c>
      <c r="N225" s="39">
        <f>('CITIES-OVER-750K'!O225-'CITIES-OVER-750K'!N225)/'CITIES-OVER-750K'!N225</f>
        <v>1.5348188947288855E-2</v>
      </c>
      <c r="O225" s="39">
        <f>('CITIES-OVER-750K'!P225-'CITIES-OVER-750K'!O225)/'CITIES-OVER-750K'!O225</f>
        <v>1.8048457785495759E-2</v>
      </c>
      <c r="P225" s="39">
        <f>('CITIES-OVER-750K'!Q225-'CITIES-OVER-750K'!P225)/'CITIES-OVER-750K'!P225</f>
        <v>7.0811598487888414E-2</v>
      </c>
      <c r="Q225" s="39">
        <f>('CITIES-OVER-750K'!R225-'CITIES-OVER-750K'!Q225)/'CITIES-OVER-750K'!Q225</f>
        <v>7.0831917372624162E-2</v>
      </c>
      <c r="R225" s="39">
        <f>('CITIES-OVER-750K'!S225-'CITIES-OVER-750K'!R225)/'CITIES-OVER-750K'!R225</f>
        <v>7.9908931331560532E-2</v>
      </c>
      <c r="S225" s="39">
        <f>('CITIES-OVER-750K'!T225-'CITIES-OVER-750K'!S225)/'CITIES-OVER-750K'!S225</f>
        <v>9.4820031381027528E-2</v>
      </c>
      <c r="T225" s="39">
        <f>('CITIES-OVER-750K'!U225-'CITIES-OVER-750K'!T225)/'CITIES-OVER-750K'!T225</f>
        <v>9.4001342088865486E-2</v>
      </c>
      <c r="U225" s="39">
        <f>('CITIES-OVER-750K'!V225-'CITIES-OVER-750K'!U225)/'CITIES-OVER-750K'!U225</f>
        <v>8.7324171984498919E-2</v>
      </c>
      <c r="V225" s="39">
        <f>('CITIES-OVER-750K'!W225-'CITIES-OVER-750K'!V225)/'CITIES-OVER-750K'!V225</f>
        <v>8.0472252163313829E-2</v>
      </c>
      <c r="W225" s="39"/>
    </row>
    <row r="226" spans="1:23" s="5" customFormat="1">
      <c r="A226" s="37">
        <v>156</v>
      </c>
      <c r="B226" s="29" t="s">
        <v>102</v>
      </c>
      <c r="C226" s="37">
        <v>20802</v>
      </c>
      <c r="D226" s="29" t="s">
        <v>242</v>
      </c>
      <c r="E226" s="17">
        <v>42</v>
      </c>
      <c r="F226" s="30">
        <v>29.34</v>
      </c>
      <c r="G226" s="30">
        <v>104.77</v>
      </c>
      <c r="H226" s="39">
        <f>('CITIES-OVER-750K'!I226-'CITIES-OVER-750K'!H226)/'CITIES-OVER-750K'!H226</f>
        <v>0.17114241091258187</v>
      </c>
      <c r="I226" s="39">
        <f>('CITIES-OVER-750K'!J226-'CITIES-OVER-750K'!I226)/'CITIES-OVER-750K'!I226</f>
        <v>0.17346014936037352</v>
      </c>
      <c r="J226" s="39">
        <f>('CITIES-OVER-750K'!K226-'CITIES-OVER-750K'!J226)/'CITIES-OVER-750K'!J226</f>
        <v>0.11985028098380836</v>
      </c>
      <c r="K226" s="39">
        <f>('CITIES-OVER-750K'!L226-'CITIES-OVER-750K'!K226)/'CITIES-OVER-750K'!K226</f>
        <v>0.11189834668116574</v>
      </c>
      <c r="L226" s="39">
        <f>('CITIES-OVER-750K'!M226-'CITIES-OVER-750K'!L226)/'CITIES-OVER-750K'!L226</f>
        <v>0.13846785065353726</v>
      </c>
      <c r="M226" s="39">
        <f>('CITIES-OVER-750K'!N226-'CITIES-OVER-750K'!M226)/'CITIES-OVER-750K'!M226</f>
        <v>0.14326754621450721</v>
      </c>
      <c r="N226" s="39">
        <f>('CITIES-OVER-750K'!O226-'CITIES-OVER-750K'!N226)/'CITIES-OVER-750K'!N226</f>
        <v>0.14166865024478423</v>
      </c>
      <c r="O226" s="39">
        <f>('CITIES-OVER-750K'!P226-'CITIES-OVER-750K'!O226)/'CITIES-OVER-750K'!O226</f>
        <v>0.1414785162545277</v>
      </c>
      <c r="P226" s="39">
        <f>('CITIES-OVER-750K'!Q226-'CITIES-OVER-750K'!P226)/'CITIES-OVER-750K'!P226</f>
        <v>9.1650466649355986E-2</v>
      </c>
      <c r="Q226" s="39">
        <f>('CITIES-OVER-750K'!R226-'CITIES-OVER-750K'!Q226)/'CITIES-OVER-750K'!Q226</f>
        <v>8.4214534299006591E-2</v>
      </c>
      <c r="R226" s="39">
        <f>('CITIES-OVER-750K'!S226-'CITIES-OVER-750K'!R226)/'CITIES-OVER-750K'!R226</f>
        <v>8.7702483227018874E-2</v>
      </c>
      <c r="S226" s="39">
        <f>('CITIES-OVER-750K'!T226-'CITIES-OVER-750K'!S226)/'CITIES-OVER-750K'!S226</f>
        <v>8.8270098110267203E-2</v>
      </c>
      <c r="T226" s="39">
        <f>('CITIES-OVER-750K'!U226-'CITIES-OVER-750K'!T226)/'CITIES-OVER-750K'!T226</f>
        <v>9.8637811478182444E-2</v>
      </c>
      <c r="U226" s="39">
        <f>('CITIES-OVER-750K'!V226-'CITIES-OVER-750K'!U226)/'CITIES-OVER-750K'!U226</f>
        <v>0.13614913557377084</v>
      </c>
      <c r="V226" s="39">
        <f>('CITIES-OVER-750K'!W226-'CITIES-OVER-750K'!V226)/'CITIES-OVER-750K'!V226</f>
        <v>0.14956395668867908</v>
      </c>
      <c r="W226" s="39"/>
    </row>
    <row r="227" spans="1:23" s="5" customFormat="1">
      <c r="A227" s="37">
        <v>156</v>
      </c>
      <c r="B227" s="29" t="s">
        <v>102</v>
      </c>
      <c r="C227" s="37">
        <v>20804</v>
      </c>
      <c r="D227" s="29" t="s">
        <v>243</v>
      </c>
      <c r="E227" s="17">
        <v>42</v>
      </c>
      <c r="F227" s="30">
        <v>27.72</v>
      </c>
      <c r="G227" s="30">
        <v>106.92</v>
      </c>
      <c r="H227" s="39">
        <f>('CITIES-OVER-750K'!I227-'CITIES-OVER-750K'!H227)/'CITIES-OVER-750K'!H227</f>
        <v>0.28145713694674851</v>
      </c>
      <c r="I227" s="39">
        <f>('CITIES-OVER-750K'!J227-'CITIES-OVER-750K'!I227)/'CITIES-OVER-750K'!I227</f>
        <v>0.28154734972932299</v>
      </c>
      <c r="J227" s="39">
        <f>('CITIES-OVER-750K'!K227-'CITIES-OVER-750K'!J227)/'CITIES-OVER-750K'!J227</f>
        <v>0.19679803567436768</v>
      </c>
      <c r="K227" s="39">
        <f>('CITIES-OVER-750K'!L227-'CITIES-OVER-750K'!K227)/'CITIES-OVER-750K'!K227</f>
        <v>-8.8761896291025613E-2</v>
      </c>
      <c r="L227" s="39">
        <f>('CITIES-OVER-750K'!M227-'CITIES-OVER-750K'!L227)/'CITIES-OVER-750K'!L227</f>
        <v>0.11926572670053667</v>
      </c>
      <c r="M227" s="39">
        <f>('CITIES-OVER-750K'!N227-'CITIES-OVER-750K'!M227)/'CITIES-OVER-750K'!M227</f>
        <v>0.1452567963535733</v>
      </c>
      <c r="N227" s="39">
        <f>('CITIES-OVER-750K'!O227-'CITIES-OVER-750K'!N227)/'CITIES-OVER-750K'!N227</f>
        <v>9.2677881351092326E-2</v>
      </c>
      <c r="O227" s="39">
        <f>('CITIES-OVER-750K'!P227-'CITIES-OVER-750K'!O227)/'CITIES-OVER-750K'!O227</f>
        <v>5.9280053799096601E-2</v>
      </c>
      <c r="P227" s="39">
        <f>('CITIES-OVER-750K'!Q227-'CITIES-OVER-750K'!P227)/'CITIES-OVER-750K'!P227</f>
        <v>0.34415911931755894</v>
      </c>
      <c r="Q227" s="39">
        <f>('CITIES-OVER-750K'!R227-'CITIES-OVER-750K'!Q227)/'CITIES-OVER-750K'!Q227</f>
        <v>0.34426951627375801</v>
      </c>
      <c r="R227" s="39">
        <f>('CITIES-OVER-750K'!S227-'CITIES-OVER-750K'!R227)/'CITIES-OVER-750K'!R227</f>
        <v>0.19435052247047829</v>
      </c>
      <c r="S227" s="39">
        <f>('CITIES-OVER-750K'!T227-'CITIES-OVER-750K'!S227)/'CITIES-OVER-750K'!S227</f>
        <v>0.18437134504409575</v>
      </c>
      <c r="T227" s="39">
        <f>('CITIES-OVER-750K'!U227-'CITIES-OVER-750K'!T227)/'CITIES-OVER-750K'!T227</f>
        <v>0.18274969638810148</v>
      </c>
      <c r="U227" s="39">
        <f>('CITIES-OVER-750K'!V227-'CITIES-OVER-750K'!U227)/'CITIES-OVER-750K'!U227</f>
        <v>0.15529745106196383</v>
      </c>
      <c r="V227" s="39">
        <f>('CITIES-OVER-750K'!W227-'CITIES-OVER-750K'!V227)/'CITIES-OVER-750K'!V227</f>
        <v>0.10777165342712304</v>
      </c>
      <c r="W227" s="39"/>
    </row>
    <row r="228" spans="1:23" s="5" customFormat="1">
      <c r="A228" s="37">
        <v>344</v>
      </c>
      <c r="B228" s="29" t="s">
        <v>244</v>
      </c>
      <c r="C228" s="37">
        <v>21137</v>
      </c>
      <c r="D228" s="29" t="s">
        <v>245</v>
      </c>
      <c r="E228" s="17">
        <v>50</v>
      </c>
      <c r="F228" s="30">
        <v>22.25</v>
      </c>
      <c r="G228" s="30">
        <v>114.16</v>
      </c>
      <c r="H228" s="39">
        <f>('CITIES-OVER-750K'!I228-'CITIES-OVER-750K'!H228)/'CITIES-OVER-750K'!H228</f>
        <v>0.2637772675086108</v>
      </c>
      <c r="I228" s="39">
        <f>('CITIES-OVER-750K'!J228-'CITIES-OVER-750K'!I228)/'CITIES-OVER-750K'!I228</f>
        <v>0.24627225407537529</v>
      </c>
      <c r="J228" s="39">
        <f>('CITIES-OVER-750K'!K228-'CITIES-OVER-750K'!J228)/'CITIES-OVER-750K'!J228</f>
        <v>0.20445403982081192</v>
      </c>
      <c r="K228" s="39">
        <f>('CITIES-OVER-750K'!L228-'CITIES-OVER-750K'!K228)/'CITIES-OVER-750K'!K228</f>
        <v>0.20140619355077766</v>
      </c>
      <c r="L228" s="39">
        <f>('CITIES-OVER-750K'!M228-'CITIES-OVER-750K'!L228)/'CITIES-OVER-750K'!L228</f>
        <v>0.17096399445870894</v>
      </c>
      <c r="M228" s="39">
        <f>('CITIES-OVER-750K'!N228-'CITIES-OVER-750K'!M228)/'CITIES-OVER-750K'!M228</f>
        <v>0.14309999506143026</v>
      </c>
      <c r="N228" s="39">
        <f>('CITIES-OVER-750K'!O228-'CITIES-OVER-750K'!N228)/'CITIES-OVER-750K'!N228</f>
        <v>7.8008846116550928E-2</v>
      </c>
      <c r="O228" s="39">
        <f>('CITIES-OVER-750K'!P228-'CITIES-OVER-750K'!O228)/'CITIES-OVER-750K'!O228</f>
        <v>4.6029710377257643E-2</v>
      </c>
      <c r="P228" s="39">
        <f>('CITIES-OVER-750K'!Q228-'CITIES-OVER-750K'!P228)/'CITIES-OVER-750K'!P228</f>
        <v>-2.7282541693485932E-2</v>
      </c>
      <c r="Q228" s="39">
        <f>('CITIES-OVER-750K'!R228-'CITIES-OVER-750K'!Q228)/'CITIES-OVER-750K'!Q228</f>
        <v>-2.7290630908199782E-2</v>
      </c>
      <c r="R228" s="39">
        <f>('CITIES-OVER-750K'!S228-'CITIES-OVER-750K'!R228)/'CITIES-OVER-750K'!R228</f>
        <v>-6.8325323202263364E-3</v>
      </c>
      <c r="S228" s="39">
        <f>('CITIES-OVER-750K'!T228-'CITIES-OVER-750K'!S228)/'CITIES-OVER-750K'!S228</f>
        <v>8.4315779173475339E-3</v>
      </c>
      <c r="T228" s="39">
        <f>('CITIES-OVER-750K'!U228-'CITIES-OVER-750K'!T228)/'CITIES-OVER-750K'!T228</f>
        <v>2.5633100751652902E-2</v>
      </c>
      <c r="U228" s="39">
        <f>('CITIES-OVER-750K'!V228-'CITIES-OVER-750K'!U228)/'CITIES-OVER-750K'!U228</f>
        <v>4.1758355350297371E-2</v>
      </c>
      <c r="V228" s="39">
        <f>('CITIES-OVER-750K'!W228-'CITIES-OVER-750K'!V228)/'CITIES-OVER-750K'!V228</f>
        <v>4.1393762093081821E-2</v>
      </c>
      <c r="W228" s="39"/>
    </row>
    <row r="229" spans="1:23" s="5" customFormat="1">
      <c r="A229" s="37">
        <v>170</v>
      </c>
      <c r="B229" s="29" t="s">
        <v>246</v>
      </c>
      <c r="C229" s="37">
        <v>20808</v>
      </c>
      <c r="D229" s="29" t="s">
        <v>247</v>
      </c>
      <c r="E229" s="17">
        <v>51</v>
      </c>
      <c r="F229" s="30">
        <v>11</v>
      </c>
      <c r="G229" s="30">
        <v>-74.8</v>
      </c>
      <c r="H229" s="39">
        <f>('CITIES-OVER-750K'!I229-'CITIES-OVER-750K'!H229)/'CITIES-OVER-750K'!H229</f>
        <v>0.1647449843945894</v>
      </c>
      <c r="I229" s="39">
        <f>('CITIES-OVER-750K'!J229-'CITIES-OVER-750K'!I229)/'CITIES-OVER-750K'!I229</f>
        <v>0.16479580132947821</v>
      </c>
      <c r="J229" s="39">
        <f>('CITIES-OVER-750K'!K229-'CITIES-OVER-750K'!J229)/'CITIES-OVER-750K'!J229</f>
        <v>0.14195221080742998</v>
      </c>
      <c r="K229" s="39">
        <f>('CITIES-OVER-750K'!L229-'CITIES-OVER-750K'!K229)/'CITIES-OVER-750K'!K229</f>
        <v>5.5522179876171016E-2</v>
      </c>
      <c r="L229" s="39">
        <f>('CITIES-OVER-750K'!M229-'CITIES-OVER-750K'!L229)/'CITIES-OVER-750K'!L229</f>
        <v>5.5521042803792012E-2</v>
      </c>
      <c r="M229" s="39">
        <f>('CITIES-OVER-750K'!N229-'CITIES-OVER-750K'!M229)/'CITIES-OVER-750K'!M229</f>
        <v>5.5538261865030927E-2</v>
      </c>
      <c r="N229" s="39">
        <f>('CITIES-OVER-750K'!O229-'CITIES-OVER-750K'!N229)/'CITIES-OVER-750K'!N229</f>
        <v>0.10485824283317725</v>
      </c>
      <c r="O229" s="39">
        <f>('CITIES-OVER-750K'!P229-'CITIES-OVER-750K'!O229)/'CITIES-OVER-750K'!O229</f>
        <v>0.13906630824634161</v>
      </c>
      <c r="P229" s="39">
        <f>('CITIES-OVER-750K'!Q229-'CITIES-OVER-750K'!P229)/'CITIES-OVER-750K'!P229</f>
        <v>0.32297408908437852</v>
      </c>
      <c r="Q229" s="39">
        <f>('CITIES-OVER-750K'!R229-'CITIES-OVER-750K'!Q229)/'CITIES-OVER-750K'!Q229</f>
        <v>0.32307558291471866</v>
      </c>
      <c r="R229" s="39">
        <f>('CITIES-OVER-750K'!S229-'CITIES-OVER-750K'!R229)/'CITIES-OVER-750K'!R229</f>
        <v>0.25469764338730705</v>
      </c>
      <c r="S229" s="39">
        <f>('CITIES-OVER-750K'!T229-'CITIES-OVER-750K'!S229)/'CITIES-OVER-750K'!S229</f>
        <v>0.25004081337559259</v>
      </c>
      <c r="T229" s="39">
        <f>('CITIES-OVER-750K'!U229-'CITIES-OVER-750K'!T229)/'CITIES-OVER-750K'!T229</f>
        <v>0.23867675695845339</v>
      </c>
      <c r="U229" s="39">
        <f>('CITIES-OVER-750K'!V229-'CITIES-OVER-750K'!U229)/'CITIES-OVER-750K'!U229</f>
        <v>0.17473072931650205</v>
      </c>
      <c r="V229" s="39">
        <f>('CITIES-OVER-750K'!W229-'CITIES-OVER-750K'!V229)/'CITIES-OVER-750K'!V229</f>
        <v>0.10982962269406608</v>
      </c>
      <c r="W229" s="39"/>
    </row>
    <row r="230" spans="1:23" s="5" customFormat="1">
      <c r="A230" s="37">
        <v>170</v>
      </c>
      <c r="B230" s="29" t="s">
        <v>246</v>
      </c>
      <c r="C230" s="37">
        <v>20837</v>
      </c>
      <c r="D230" s="29" t="s">
        <v>248</v>
      </c>
      <c r="E230" s="17">
        <v>52</v>
      </c>
      <c r="F230" s="30">
        <v>4.63</v>
      </c>
      <c r="G230" s="30">
        <v>-74.08</v>
      </c>
      <c r="H230" s="39">
        <f>('CITIES-OVER-750K'!I230-'CITIES-OVER-750K'!H230)/'CITIES-OVER-750K'!H230</f>
        <v>6.5272328844590541E-2</v>
      </c>
      <c r="I230" s="39">
        <f>('CITIES-OVER-750K'!J230-'CITIES-OVER-750K'!I230)/'CITIES-OVER-750K'!I230</f>
        <v>8.8263837623072522E-2</v>
      </c>
      <c r="J230" s="39">
        <f>('CITIES-OVER-750K'!K230-'CITIES-OVER-750K'!J230)/'CITIES-OVER-750K'!J230</f>
        <v>7.4181910569105627E-2</v>
      </c>
      <c r="K230" s="39">
        <f>('CITIES-OVER-750K'!L230-'CITIES-OVER-750K'!K230)/'CITIES-OVER-750K'!K230</f>
        <v>7.2067512145279705E-2</v>
      </c>
      <c r="L230" s="39">
        <f>('CITIES-OVER-750K'!M230-'CITIES-OVER-750K'!L230)/'CITIES-OVER-750K'!L230</f>
        <v>0.14778673985368485</v>
      </c>
      <c r="M230" s="39">
        <f>('CITIES-OVER-750K'!N230-'CITIES-OVER-750K'!M230)/'CITIES-OVER-750K'!M230</f>
        <v>0.16175529307743317</v>
      </c>
      <c r="N230" s="39">
        <f>('CITIES-OVER-750K'!O230-'CITIES-OVER-750K'!N230)/'CITIES-OVER-750K'!N230</f>
        <v>0.10065535092958575</v>
      </c>
      <c r="O230" s="39">
        <f>('CITIES-OVER-750K'!P230-'CITIES-OVER-750K'!O230)/'CITIES-OVER-750K'!O230</f>
        <v>9.1618739533946947E-2</v>
      </c>
      <c r="P230" s="39">
        <f>('CITIES-OVER-750K'!Q230-'CITIES-OVER-750K'!P230)/'CITIES-OVER-750K'!P230</f>
        <v>0.16202397427688148</v>
      </c>
      <c r="Q230" s="39">
        <f>('CITIES-OVER-750K'!R230-'CITIES-OVER-750K'!Q230)/'CITIES-OVER-750K'!Q230</f>
        <v>0.17328548946739722</v>
      </c>
      <c r="R230" s="39">
        <f>('CITIES-OVER-750K'!S230-'CITIES-OVER-750K'!R230)/'CITIES-OVER-750K'!R230</f>
        <v>9.3565798457504651E-2</v>
      </c>
      <c r="S230" s="39">
        <f>('CITIES-OVER-750K'!T230-'CITIES-OVER-750K'!S230)/'CITIES-OVER-750K'!S230</f>
        <v>8.1872355045893574E-2</v>
      </c>
      <c r="T230" s="39">
        <f>('CITIES-OVER-750K'!U230-'CITIES-OVER-750K'!T230)/'CITIES-OVER-750K'!T230</f>
        <v>9.3417349131399416E-2</v>
      </c>
      <c r="U230" s="39">
        <f>('CITIES-OVER-750K'!V230-'CITIES-OVER-750K'!U230)/'CITIES-OVER-750K'!U230</f>
        <v>0.13562691238943378</v>
      </c>
      <c r="V230" s="39">
        <f>('CITIES-OVER-750K'!W230-'CITIES-OVER-750K'!V230)/'CITIES-OVER-750K'!V230</f>
        <v>0.15150123444228039</v>
      </c>
      <c r="W230" s="39"/>
    </row>
    <row r="231" spans="1:23" s="5" customFormat="1">
      <c r="A231" s="37">
        <v>170</v>
      </c>
      <c r="B231" s="29" t="s">
        <v>246</v>
      </c>
      <c r="C231" s="37">
        <v>20809</v>
      </c>
      <c r="D231" s="29" t="s">
        <v>249</v>
      </c>
      <c r="E231" s="17">
        <v>53</v>
      </c>
      <c r="F231" s="30">
        <v>7.13</v>
      </c>
      <c r="G231" s="30">
        <v>-73.12</v>
      </c>
      <c r="H231" s="39">
        <f>('CITIES-OVER-750K'!I231-'CITIES-OVER-750K'!H231)/'CITIES-OVER-750K'!H231</f>
        <v>0.17823803365805235</v>
      </c>
      <c r="I231" s="39">
        <f>('CITIES-OVER-750K'!J231-'CITIES-OVER-750K'!I231)/'CITIES-OVER-750K'!I231</f>
        <v>0.1805265263263163</v>
      </c>
      <c r="J231" s="39">
        <f>('CITIES-OVER-750K'!K231-'CITIES-OVER-750K'!J231)/'CITIES-OVER-750K'!J231</f>
        <v>0.10999879285113724</v>
      </c>
      <c r="K231" s="39">
        <f>('CITIES-OVER-750K'!L231-'CITIES-OVER-750K'!K231)/'CITIES-OVER-750K'!K231</f>
        <v>0.10359512102982679</v>
      </c>
      <c r="L231" s="39">
        <f>('CITIES-OVER-750K'!M231-'CITIES-OVER-750K'!L231)/'CITIES-OVER-750K'!L231</f>
        <v>0.11324046028518868</v>
      </c>
      <c r="M231" s="39">
        <f>('CITIES-OVER-750K'!N231-'CITIES-OVER-750K'!M231)/'CITIES-OVER-750K'!M231</f>
        <v>8.5565865589936826E-2</v>
      </c>
      <c r="N231" s="39">
        <f>('CITIES-OVER-750K'!O231-'CITIES-OVER-750K'!N231)/'CITIES-OVER-750K'!N231</f>
        <v>2.526812422481093E-2</v>
      </c>
      <c r="O231" s="39">
        <f>('CITIES-OVER-750K'!P231-'CITIES-OVER-750K'!O231)/'CITIES-OVER-750K'!O231</f>
        <v>2.5273271697786676E-2</v>
      </c>
      <c r="P231" s="39">
        <f>('CITIES-OVER-750K'!Q231-'CITIES-OVER-750K'!P231)/'CITIES-OVER-750K'!P231</f>
        <v>1.7787177173621698E-2</v>
      </c>
      <c r="Q231" s="39">
        <f>('CITIES-OVER-750K'!R231-'CITIES-OVER-750K'!Q231)/'CITIES-OVER-750K'!Q231</f>
        <v>1.0348068979995051E-2</v>
      </c>
      <c r="R231" s="39">
        <f>('CITIES-OVER-750K'!S231-'CITIES-OVER-750K'!R231)/'CITIES-OVER-750K'!R231</f>
        <v>2.755396978327529E-3</v>
      </c>
      <c r="S231" s="39">
        <f>('CITIES-OVER-750K'!T231-'CITIES-OVER-750K'!S231)/'CITIES-OVER-750K'!S231</f>
        <v>-1.8081273343979786E-3</v>
      </c>
      <c r="T231" s="39">
        <f>('CITIES-OVER-750K'!U231-'CITIES-OVER-750K'!T231)/'CITIES-OVER-750K'!T231</f>
        <v>-6.121747408505383E-4</v>
      </c>
      <c r="U231" s="39">
        <f>('CITIES-OVER-750K'!V231-'CITIES-OVER-750K'!U231)/'CITIES-OVER-750K'!U231</f>
        <v>2.2201289397333176E-2</v>
      </c>
      <c r="V231" s="39">
        <f>('CITIES-OVER-750K'!W231-'CITIES-OVER-750K'!V231)/'CITIES-OVER-750K'!V231</f>
        <v>3.9722353806051366E-2</v>
      </c>
      <c r="W231" s="39"/>
    </row>
    <row r="232" spans="1:23" s="5" customFormat="1">
      <c r="A232" s="37">
        <v>170</v>
      </c>
      <c r="B232" s="29" t="s">
        <v>246</v>
      </c>
      <c r="C232" s="37">
        <v>20812</v>
      </c>
      <c r="D232" s="29" t="s">
        <v>250</v>
      </c>
      <c r="E232" s="17">
        <v>54</v>
      </c>
      <c r="F232" s="30">
        <v>3.45</v>
      </c>
      <c r="G232" s="30">
        <v>-76.510000000000005</v>
      </c>
      <c r="H232" s="39">
        <f>('CITIES-OVER-750K'!I232-'CITIES-OVER-750K'!H232)/'CITIES-OVER-750K'!H232</f>
        <v>0.21773290445556348</v>
      </c>
      <c r="I232" s="39">
        <f>('CITIES-OVER-750K'!J232-'CITIES-OVER-750K'!I232)/'CITIES-OVER-750K'!I232</f>
        <v>0.24226763780798602</v>
      </c>
      <c r="J232" s="39">
        <f>('CITIES-OVER-750K'!K232-'CITIES-OVER-750K'!J232)/'CITIES-OVER-750K'!J232</f>
        <v>0.61588120987318895</v>
      </c>
      <c r="K232" s="39">
        <f>('CITIES-OVER-750K'!L232-'CITIES-OVER-750K'!K232)/'CITIES-OVER-750K'!K232</f>
        <v>0.67375539147598518</v>
      </c>
      <c r="L232" s="39">
        <f>('CITIES-OVER-750K'!M232-'CITIES-OVER-750K'!L232)/'CITIES-OVER-750K'!L232</f>
        <v>0.6168201916259376</v>
      </c>
      <c r="M232" s="39">
        <f>('CITIES-OVER-750K'!N232-'CITIES-OVER-750K'!M232)/'CITIES-OVER-750K'!M232</f>
        <v>0.47032063591401396</v>
      </c>
      <c r="N232" s="39">
        <f>('CITIES-OVER-750K'!O232-'CITIES-OVER-750K'!N232)/'CITIES-OVER-750K'!N232</f>
        <v>0.42708662835081268</v>
      </c>
      <c r="O232" s="39">
        <f>('CITIES-OVER-750K'!P232-'CITIES-OVER-750K'!O232)/'CITIES-OVER-750K'!O232</f>
        <v>0.42063336411763497</v>
      </c>
      <c r="P232" s="39">
        <f>('CITIES-OVER-750K'!Q232-'CITIES-OVER-750K'!P232)/'CITIES-OVER-750K'!P232</f>
        <v>0.25854936421346575</v>
      </c>
      <c r="Q232" s="39">
        <f>('CITIES-OVER-750K'!R232-'CITIES-OVER-750K'!Q232)/'CITIES-OVER-750K'!Q232</f>
        <v>0.23432092317359765</v>
      </c>
      <c r="R232" s="39">
        <f>('CITIES-OVER-750K'!S232-'CITIES-OVER-750K'!R232)/'CITIES-OVER-750K'!R232</f>
        <v>0.22654302448034006</v>
      </c>
      <c r="S232" s="39">
        <f>('CITIES-OVER-750K'!T232-'CITIES-OVER-750K'!S232)/'CITIES-OVER-750K'!S232</f>
        <v>0.18349027699717718</v>
      </c>
      <c r="T232" s="39">
        <f>('CITIES-OVER-750K'!U232-'CITIES-OVER-750K'!T232)/'CITIES-OVER-750K'!T232</f>
        <v>0.16426182079187801</v>
      </c>
      <c r="U232" s="39">
        <f>('CITIES-OVER-750K'!V232-'CITIES-OVER-750K'!U232)/'CITIES-OVER-750K'!U232</f>
        <v>0.15431280763833061</v>
      </c>
      <c r="V232" s="39">
        <f>('CITIES-OVER-750K'!W232-'CITIES-OVER-750K'!V232)/'CITIES-OVER-750K'!V232</f>
        <v>0.14164755227272979</v>
      </c>
      <c r="W232" s="39"/>
    </row>
    <row r="233" spans="1:23" s="5" customFormat="1">
      <c r="A233" s="37">
        <v>170</v>
      </c>
      <c r="B233" s="29" t="s">
        <v>246</v>
      </c>
      <c r="C233" s="37">
        <v>20813</v>
      </c>
      <c r="D233" s="29" t="s">
        <v>251</v>
      </c>
      <c r="E233" s="17" t="s">
        <v>886</v>
      </c>
      <c r="F233" s="30">
        <v>10.4</v>
      </c>
      <c r="G233" s="30">
        <v>-75.5</v>
      </c>
      <c r="H233" s="39">
        <f>('CITIES-OVER-750K'!I233-'CITIES-OVER-750K'!H233)/'CITIES-OVER-750K'!H233</f>
        <v>0.3247691666170251</v>
      </c>
      <c r="I233" s="39">
        <f>('CITIES-OVER-750K'!J233-'CITIES-OVER-750K'!I233)/'CITIES-OVER-750K'!I233</f>
        <v>0.32486768680105588</v>
      </c>
      <c r="J233" s="39">
        <f>('CITIES-OVER-750K'!K233-'CITIES-OVER-750K'!J233)/'CITIES-OVER-750K'!J233</f>
        <v>0.30309602356806359</v>
      </c>
      <c r="K233" s="39">
        <f>('CITIES-OVER-750K'!L233-'CITIES-OVER-750K'!K233)/'CITIES-OVER-750K'!K233</f>
        <v>0.12368240788250211</v>
      </c>
      <c r="L233" s="39">
        <f>('CITIES-OVER-750K'!M233-'CITIES-OVER-750K'!L233)/'CITIES-OVER-750K'!L233</f>
        <v>9.577551628264902E-2</v>
      </c>
      <c r="M233" s="39">
        <f>('CITIES-OVER-750K'!N233-'CITIES-OVER-750K'!M233)/'CITIES-OVER-750K'!M233</f>
        <v>9.2733828243738006E-2</v>
      </c>
      <c r="N233" s="39">
        <f>('CITIES-OVER-750K'!O233-'CITIES-OVER-750K'!N233)/'CITIES-OVER-750K'!N233</f>
        <v>0.10903820281270261</v>
      </c>
      <c r="O233" s="39">
        <f>('CITIES-OVER-750K'!P233-'CITIES-OVER-750K'!O233)/'CITIES-OVER-750K'!O233</f>
        <v>0.1257312416817577</v>
      </c>
      <c r="P233" s="39">
        <f>('CITIES-OVER-750K'!Q233-'CITIES-OVER-750K'!P233)/'CITIES-OVER-750K'!P233</f>
        <v>0.21042243104262298</v>
      </c>
      <c r="Q233" s="39">
        <f>('CITIES-OVER-750K'!R233-'CITIES-OVER-750K'!Q233)/'CITIES-OVER-750K'!Q233</f>
        <v>0.21048630223408116</v>
      </c>
      <c r="R233" s="39">
        <f>('CITIES-OVER-750K'!S233-'CITIES-OVER-750K'!R233)/'CITIES-OVER-750K'!R233</f>
        <v>0.14927659385337574</v>
      </c>
      <c r="S233" s="39">
        <f>('CITIES-OVER-750K'!T233-'CITIES-OVER-750K'!S233)/'CITIES-OVER-750K'!S233</f>
        <v>0.14507523458005328</v>
      </c>
      <c r="T233" s="39">
        <f>('CITIES-OVER-750K'!U233-'CITIES-OVER-750K'!T233)/'CITIES-OVER-750K'!T233</f>
        <v>0.14904991060181649</v>
      </c>
      <c r="U233" s="39">
        <f>('CITIES-OVER-750K'!V233-'CITIES-OVER-750K'!U233)/'CITIES-OVER-750K'!U233</f>
        <v>0.14321309827978698</v>
      </c>
      <c r="V233" s="39">
        <f>('CITIES-OVER-750K'!W233-'CITIES-OVER-750K'!V233)/'CITIES-OVER-750K'!V233</f>
        <v>0.10635680619835214</v>
      </c>
      <c r="W233" s="39"/>
    </row>
    <row r="234" spans="1:23" s="5" customFormat="1">
      <c r="A234" s="37">
        <v>170</v>
      </c>
      <c r="B234" s="29" t="s">
        <v>246</v>
      </c>
      <c r="C234" s="37">
        <v>20816</v>
      </c>
      <c r="D234" s="29" t="s">
        <v>252</v>
      </c>
      <c r="E234" s="17" t="s">
        <v>886</v>
      </c>
      <c r="F234" s="30">
        <v>7.91</v>
      </c>
      <c r="G234" s="30">
        <v>-72.510000000000005</v>
      </c>
      <c r="H234" s="39">
        <f>('CITIES-OVER-750K'!I234-'CITIES-OVER-750K'!H234)/'CITIES-OVER-750K'!H234</f>
        <v>0.10749434279530014</v>
      </c>
      <c r="I234" s="39">
        <f>('CITIES-OVER-750K'!J234-'CITIES-OVER-750K'!I234)/'CITIES-OVER-750K'!I234</f>
        <v>0.10752473968147998</v>
      </c>
      <c r="J234" s="39">
        <f>('CITIES-OVER-750K'!K234-'CITIES-OVER-750K'!J234)/'CITIES-OVER-750K'!J234</f>
        <v>0.10746457305364475</v>
      </c>
      <c r="K234" s="39">
        <f>('CITIES-OVER-750K'!L234-'CITIES-OVER-750K'!K234)/'CITIES-OVER-750K'!K234</f>
        <v>0.10749480929366882</v>
      </c>
      <c r="L234" s="39">
        <f>('CITIES-OVER-750K'!M234-'CITIES-OVER-750K'!L234)/'CITIES-OVER-750K'!L234</f>
        <v>0.10749525861129336</v>
      </c>
      <c r="M234" s="39">
        <f>('CITIES-OVER-750K'!N234-'CITIES-OVER-750K'!M234)/'CITIES-OVER-750K'!M234</f>
        <v>0.10752611207839087</v>
      </c>
      <c r="N234" s="39">
        <f>('CITIES-OVER-750K'!O234-'CITIES-OVER-750K'!N234)/'CITIES-OVER-750K'!N234</f>
        <v>0.10746432154795917</v>
      </c>
      <c r="O234" s="39">
        <f>('CITIES-OVER-750K'!P234-'CITIES-OVER-750K'!O234)/'CITIES-OVER-750K'!O234</f>
        <v>0.10746902737495695</v>
      </c>
      <c r="P234" s="39">
        <f>('CITIES-OVER-750K'!Q234-'CITIES-OVER-750K'!P234)/'CITIES-OVER-750K'!P234</f>
        <v>6.2734156404622363E-2</v>
      </c>
      <c r="Q234" s="39">
        <f>('CITIES-OVER-750K'!R234-'CITIES-OVER-750K'!Q234)/'CITIES-OVER-750K'!Q234</f>
        <v>6.2750858403678972E-2</v>
      </c>
      <c r="R234" s="39">
        <f>('CITIES-OVER-750K'!S234-'CITIES-OVER-750K'!R234)/'CITIES-OVER-750K'!R234</f>
        <v>6.2716290722724596E-2</v>
      </c>
      <c r="S234" s="39">
        <f>('CITIES-OVER-750K'!T234-'CITIES-OVER-750K'!S234)/'CITIES-OVER-750K'!S234</f>
        <v>6.273357164729669E-2</v>
      </c>
      <c r="T234" s="39">
        <f>('CITIES-OVER-750K'!U234-'CITIES-OVER-750K'!T234)/'CITIES-OVER-750K'!T234</f>
        <v>7.9555418313485601E-2</v>
      </c>
      <c r="U234" s="39">
        <f>('CITIES-OVER-750K'!V234-'CITIES-OVER-750K'!U234)/'CITIES-OVER-750K'!U234</f>
        <v>0.1251988638809618</v>
      </c>
      <c r="V234" s="39">
        <f>('CITIES-OVER-750K'!W234-'CITIES-OVER-750K'!V234)/'CITIES-OVER-750K'!V234</f>
        <v>0.11455000701420268</v>
      </c>
      <c r="W234" s="39"/>
    </row>
    <row r="235" spans="1:23" s="5" customFormat="1">
      <c r="A235" s="37">
        <v>170</v>
      </c>
      <c r="B235" s="29" t="s">
        <v>246</v>
      </c>
      <c r="C235" s="37">
        <v>20827</v>
      </c>
      <c r="D235" s="29" t="s">
        <v>253</v>
      </c>
      <c r="E235" s="17">
        <v>55</v>
      </c>
      <c r="F235" s="30">
        <v>6.25</v>
      </c>
      <c r="G235" s="30">
        <v>-75.58</v>
      </c>
      <c r="H235" s="39">
        <f>('CITIES-OVER-750K'!I235-'CITIES-OVER-750K'!H235)/'CITIES-OVER-750K'!H235</f>
        <v>9.0187080833039182E-2</v>
      </c>
      <c r="I235" s="39">
        <f>('CITIES-OVER-750K'!J235-'CITIES-OVER-750K'!I235)/'CITIES-OVER-750K'!I235</f>
        <v>9.0214381947245639E-2</v>
      </c>
      <c r="J235" s="39">
        <f>('CITIES-OVER-750K'!K235-'CITIES-OVER-750K'!J235)/'CITIES-OVER-750K'!J235</f>
        <v>9.016135567966449E-2</v>
      </c>
      <c r="K235" s="39">
        <f>('CITIES-OVER-750K'!L235-'CITIES-OVER-750K'!K235)/'CITIES-OVER-750K'!K235</f>
        <v>9.0187097131669891E-2</v>
      </c>
      <c r="L235" s="39">
        <f>('CITIES-OVER-750K'!M235-'CITIES-OVER-750K'!L235)/'CITIES-OVER-750K'!L235</f>
        <v>9.018695151289248E-2</v>
      </c>
      <c r="M235" s="39">
        <f>('CITIES-OVER-750K'!N235-'CITIES-OVER-750K'!M235)/'CITIES-OVER-750K'!M235</f>
        <v>9.0214551423382139E-2</v>
      </c>
      <c r="N235" s="39">
        <f>('CITIES-OVER-750K'!O235-'CITIES-OVER-750K'!N235)/'CITIES-OVER-750K'!N235</f>
        <v>0.31529817171711771</v>
      </c>
      <c r="O235" s="39">
        <f>('CITIES-OVER-750K'!P235-'CITIES-OVER-750K'!O235)/'CITIES-OVER-750K'!O235</f>
        <v>0.49029929801651079</v>
      </c>
      <c r="P235" s="39">
        <f>('CITIES-OVER-750K'!Q235-'CITIES-OVER-750K'!P235)/'CITIES-OVER-750K'!P235</f>
        <v>0.53739194458836659</v>
      </c>
      <c r="Q235" s="39">
        <f>('CITIES-OVER-750K'!R235-'CITIES-OVER-750K'!Q235)/'CITIES-OVER-750K'!Q235</f>
        <v>0.53757425364993616</v>
      </c>
      <c r="R235" s="39">
        <f>('CITIES-OVER-750K'!S235-'CITIES-OVER-750K'!R235)/'CITIES-OVER-750K'!R235</f>
        <v>0.15317046759777839</v>
      </c>
      <c r="S235" s="39">
        <f>('CITIES-OVER-750K'!T235-'CITIES-OVER-750K'!S235)/'CITIES-OVER-750K'!S235</f>
        <v>0.12976570539475826</v>
      </c>
      <c r="T235" s="39">
        <f>('CITIES-OVER-750K'!U235-'CITIES-OVER-750K'!T235)/'CITIES-OVER-750K'!T235</f>
        <v>0.13541930770876839</v>
      </c>
      <c r="U235" s="39">
        <f>('CITIES-OVER-750K'!V235-'CITIES-OVER-750K'!U235)/'CITIES-OVER-750K'!U235</f>
        <v>0.13624312388203369</v>
      </c>
      <c r="V235" s="39">
        <f>('CITIES-OVER-750K'!W235-'CITIES-OVER-750K'!V235)/'CITIES-OVER-750K'!V235</f>
        <v>0.10285561457931289</v>
      </c>
      <c r="W235" s="39"/>
    </row>
    <row r="236" spans="1:23" s="5" customFormat="1">
      <c r="A236" s="37">
        <v>178</v>
      </c>
      <c r="B236" s="29" t="s">
        <v>254</v>
      </c>
      <c r="C236" s="37">
        <v>20848</v>
      </c>
      <c r="D236" s="29" t="s">
        <v>255</v>
      </c>
      <c r="E236" s="17" t="s">
        <v>886</v>
      </c>
      <c r="F236" s="30">
        <v>-4.25</v>
      </c>
      <c r="G236" s="30">
        <v>15.26</v>
      </c>
      <c r="H236" s="39">
        <f>('CITIES-OVER-750K'!I236-'CITIES-OVER-750K'!H236)/'CITIES-OVER-750K'!H236</f>
        <v>0.1922986531682184</v>
      </c>
      <c r="I236" s="39">
        <f>('CITIES-OVER-750K'!J236-'CITIES-OVER-750K'!I236)/'CITIES-OVER-750K'!I236</f>
        <v>0.19235454067604729</v>
      </c>
      <c r="J236" s="39">
        <f>('CITIES-OVER-750K'!K236-'CITIES-OVER-750K'!J236)/'CITIES-OVER-750K'!J236</f>
        <v>0.19224125689603644</v>
      </c>
      <c r="K236" s="39">
        <f>('CITIES-OVER-750K'!L236-'CITIES-OVER-750K'!K236)/'CITIES-OVER-750K'!K236</f>
        <v>0.18350001955437364</v>
      </c>
      <c r="L236" s="39">
        <f>('CITIES-OVER-750K'!M236-'CITIES-OVER-750K'!L236)/'CITIES-OVER-750K'!L236</f>
        <v>9.9593096000204204E-2</v>
      </c>
      <c r="M236" s="39">
        <f>('CITIES-OVER-750K'!N236-'CITIES-OVER-750K'!M236)/'CITIES-OVER-750K'!M236</f>
        <v>8.8728581107662782E-2</v>
      </c>
      <c r="N236" s="39">
        <f>('CITIES-OVER-750K'!O236-'CITIES-OVER-750K'!N236)/'CITIES-OVER-750K'!N236</f>
        <v>6.2688593371048804E-2</v>
      </c>
      <c r="O236" s="39">
        <f>('CITIES-OVER-750K'!P236-'CITIES-OVER-750K'!O236)/'CITIES-OVER-750K'!O236</f>
        <v>3.9375052391842608E-2</v>
      </c>
      <c r="P236" s="39">
        <f>('CITIES-OVER-750K'!Q236-'CITIES-OVER-750K'!P236)/'CITIES-OVER-750K'!P236</f>
        <v>-1.4796673531493144E-2</v>
      </c>
      <c r="Q236" s="39">
        <f>('CITIES-OVER-750K'!R236-'CITIES-OVER-750K'!Q236)/'CITIES-OVER-750K'!Q236</f>
        <v>-1.4800987424291501E-2</v>
      </c>
      <c r="R236" s="39">
        <f>('CITIES-OVER-750K'!S236-'CITIES-OVER-750K'!R236)/'CITIES-OVER-750K'!R236</f>
        <v>9.431577469074361E-3</v>
      </c>
      <c r="S236" s="39">
        <f>('CITIES-OVER-750K'!T236-'CITIES-OVER-750K'!S236)/'CITIES-OVER-750K'!S236</f>
        <v>3.0090582461575147E-2</v>
      </c>
      <c r="T236" s="39">
        <f>('CITIES-OVER-750K'!U236-'CITIES-OVER-750K'!T236)/'CITIES-OVER-750K'!T236</f>
        <v>3.132755494477673E-2</v>
      </c>
      <c r="U236" s="39">
        <f>('CITIES-OVER-750K'!V236-'CITIES-OVER-750K'!U236)/'CITIES-OVER-750K'!U236</f>
        <v>3.4628845694230269E-2</v>
      </c>
      <c r="V236" s="39">
        <f>('CITIES-OVER-750K'!W236-'CITIES-OVER-750K'!V236)/'CITIES-OVER-750K'!V236</f>
        <v>3.1649241388621671E-2</v>
      </c>
      <c r="W236" s="39"/>
    </row>
    <row r="237" spans="1:23" s="5" customFormat="1">
      <c r="A237" s="37">
        <v>178</v>
      </c>
      <c r="B237" s="29" t="s">
        <v>254</v>
      </c>
      <c r="C237" s="37">
        <v>20849</v>
      </c>
      <c r="D237" s="29" t="s">
        <v>256</v>
      </c>
      <c r="E237" s="17" t="s">
        <v>886</v>
      </c>
      <c r="F237" s="30">
        <v>-4.79</v>
      </c>
      <c r="G237" s="30">
        <v>11.85</v>
      </c>
      <c r="H237" s="39">
        <f>('CITIES-OVER-750K'!I237-'CITIES-OVER-750K'!H237)/'CITIES-OVER-750K'!H237</f>
        <v>0.14908764801698413</v>
      </c>
      <c r="I237" s="39">
        <f>('CITIES-OVER-750K'!J237-'CITIES-OVER-750K'!I237)/'CITIES-OVER-750K'!I237</f>
        <v>0.1491332855512198</v>
      </c>
      <c r="J237" s="39">
        <f>('CITIES-OVER-750K'!K237-'CITIES-OVER-750K'!J237)/'CITIES-OVER-750K'!J237</f>
        <v>0.11012035390052904</v>
      </c>
      <c r="K237" s="39">
        <f>('CITIES-OVER-750K'!L237-'CITIES-OVER-750K'!K237)/'CITIES-OVER-750K'!K237</f>
        <v>0.10618861328450148</v>
      </c>
      <c r="L237" s="39">
        <f>('CITIES-OVER-750K'!M237-'CITIES-OVER-750K'!L237)/'CITIES-OVER-750K'!L237</f>
        <v>9.3013412592411318E-2</v>
      </c>
      <c r="M237" s="39">
        <f>('CITIES-OVER-750K'!N237-'CITIES-OVER-750K'!M237)/'CITIES-OVER-750K'!M237</f>
        <v>9.3037424595764445E-2</v>
      </c>
      <c r="N237" s="39">
        <f>('CITIES-OVER-750K'!O237-'CITIES-OVER-750K'!N237)/'CITIES-OVER-750K'!N237</f>
        <v>7.8152333595237267E-2</v>
      </c>
      <c r="O237" s="39">
        <f>('CITIES-OVER-750K'!P237-'CITIES-OVER-750K'!O237)/'CITIES-OVER-750K'!O237</f>
        <v>6.9881865327349482E-2</v>
      </c>
      <c r="P237" s="39">
        <f>('CITIES-OVER-750K'!Q237-'CITIES-OVER-750K'!P237)/'CITIES-OVER-750K'!P237</f>
        <v>5.2094182591045049E-2</v>
      </c>
      <c r="Q237" s="39">
        <f>('CITIES-OVER-750K'!R237-'CITIES-OVER-750K'!Q237)/'CITIES-OVER-750K'!Q237</f>
        <v>4.2141318732646572E-2</v>
      </c>
      <c r="R237" s="39">
        <f>('CITIES-OVER-750K'!S237-'CITIES-OVER-750K'!R237)/'CITIES-OVER-750K'!R237</f>
        <v>4.2119220138940781E-2</v>
      </c>
      <c r="S237" s="39">
        <f>('CITIES-OVER-750K'!T237-'CITIES-OVER-750K'!S237)/'CITIES-OVER-750K'!S237</f>
        <v>4.3845596027004219E-2</v>
      </c>
      <c r="T237" s="39">
        <f>('CITIES-OVER-750K'!U237-'CITIES-OVER-750K'!T237)/'CITIES-OVER-750K'!T237</f>
        <v>6.5080251604574341E-2</v>
      </c>
      <c r="U237" s="39">
        <f>('CITIES-OVER-750K'!V237-'CITIES-OVER-750K'!U237)/'CITIES-OVER-750K'!U237</f>
        <v>7.826106578868193E-2</v>
      </c>
      <c r="V237" s="39">
        <f>('CITIES-OVER-750K'!W237-'CITIES-OVER-750K'!V237)/'CITIES-OVER-750K'!V237</f>
        <v>7.0027614811743813E-2</v>
      </c>
      <c r="W237" s="39"/>
    </row>
    <row r="238" spans="1:23" s="5" customFormat="1">
      <c r="A238" s="37">
        <v>188</v>
      </c>
      <c r="B238" s="29" t="s">
        <v>257</v>
      </c>
      <c r="C238" s="37">
        <v>20861</v>
      </c>
      <c r="D238" s="29" t="s">
        <v>258</v>
      </c>
      <c r="E238" s="17">
        <v>56</v>
      </c>
      <c r="F238" s="30">
        <v>9.93</v>
      </c>
      <c r="G238" s="30">
        <v>-84.08</v>
      </c>
      <c r="H238" s="39">
        <f>('CITIES-OVER-750K'!I238-'CITIES-OVER-750K'!H238)/'CITIES-OVER-750K'!H238</f>
        <v>0.13726893480627839</v>
      </c>
      <c r="I238" s="39">
        <f>('CITIES-OVER-750K'!J238-'CITIES-OVER-750K'!I238)/'CITIES-OVER-750K'!I238</f>
        <v>0.13856004905256483</v>
      </c>
      <c r="J238" s="39">
        <f>('CITIES-OVER-750K'!K238-'CITIES-OVER-750K'!J238)/'CITIES-OVER-750K'!J238</f>
        <v>9.6792632431755704E-2</v>
      </c>
      <c r="K238" s="39">
        <f>('CITIES-OVER-750K'!L238-'CITIES-OVER-750K'!K238)/'CITIES-OVER-750K'!K238</f>
        <v>9.0563542860096297E-2</v>
      </c>
      <c r="L238" s="39">
        <f>('CITIES-OVER-750K'!M238-'CITIES-OVER-750K'!L238)/'CITIES-OVER-750K'!L238</f>
        <v>0.12128333079910969</v>
      </c>
      <c r="M238" s="39">
        <f>('CITIES-OVER-750K'!N238-'CITIES-OVER-750K'!M238)/'CITIES-OVER-750K'!M238</f>
        <v>0.12683619251909517</v>
      </c>
      <c r="N238" s="39">
        <f>('CITIES-OVER-750K'!O238-'CITIES-OVER-750K'!N238)/'CITIES-OVER-750K'!N238</f>
        <v>0.13803003568085079</v>
      </c>
      <c r="O238" s="39">
        <f>('CITIES-OVER-750K'!P238-'CITIES-OVER-750K'!O238)/'CITIES-OVER-750K'!O238</f>
        <v>0.1398079532407891</v>
      </c>
      <c r="P238" s="39">
        <f>('CITIES-OVER-750K'!Q238-'CITIES-OVER-750K'!P238)/'CITIES-OVER-750K'!P238</f>
        <v>0.11809513252477838</v>
      </c>
      <c r="Q238" s="39">
        <f>('CITIES-OVER-750K'!R238-'CITIES-OVER-750K'!Q238)/'CITIES-OVER-750K'!Q238</f>
        <v>0.11483105093688166</v>
      </c>
      <c r="R238" s="39">
        <f>('CITIES-OVER-750K'!S238-'CITIES-OVER-750K'!R238)/'CITIES-OVER-750K'!R238</f>
        <v>8.1648513530756014E-2</v>
      </c>
      <c r="S238" s="39">
        <f>('CITIES-OVER-750K'!T238-'CITIES-OVER-750K'!S238)/'CITIES-OVER-750K'!S238</f>
        <v>7.6682752457551379E-2</v>
      </c>
      <c r="T238" s="39">
        <f>('CITIES-OVER-750K'!U238-'CITIES-OVER-750K'!T238)/'CITIES-OVER-750K'!T238</f>
        <v>8.8893002038499022E-2</v>
      </c>
      <c r="U238" s="39">
        <f>('CITIES-OVER-750K'!V238-'CITIES-OVER-750K'!U238)/'CITIES-OVER-750K'!U238</f>
        <v>0.13378082440294933</v>
      </c>
      <c r="V238" s="39">
        <f>('CITIES-OVER-750K'!W238-'CITIES-OVER-750K'!V238)/'CITIES-OVER-750K'!V238</f>
        <v>0.15108762517522012</v>
      </c>
      <c r="W238" s="39"/>
    </row>
    <row r="239" spans="1:23" s="5" customFormat="1">
      <c r="A239" s="37">
        <v>384</v>
      </c>
      <c r="B239" s="29" t="s">
        <v>259</v>
      </c>
      <c r="C239" s="37">
        <v>21602</v>
      </c>
      <c r="D239" s="29" t="s">
        <v>260</v>
      </c>
      <c r="E239" s="17" t="s">
        <v>886</v>
      </c>
      <c r="F239" s="30">
        <v>5.32</v>
      </c>
      <c r="G239" s="30">
        <v>-4.03</v>
      </c>
      <c r="H239" s="39">
        <f>('CITIES-OVER-750K'!I239-'CITIES-OVER-750K'!H239)/'CITIES-OVER-750K'!H239</f>
        <v>0.44044917562988506</v>
      </c>
      <c r="I239" s="39">
        <f>('CITIES-OVER-750K'!J239-'CITIES-OVER-750K'!I239)/'CITIES-OVER-750K'!I239</f>
        <v>0.62749861247491789</v>
      </c>
      <c r="J239" s="39">
        <f>('CITIES-OVER-750K'!K239-'CITIES-OVER-750K'!J239)/'CITIES-OVER-750K'!J239</f>
        <v>0.48926048440619196</v>
      </c>
      <c r="K239" s="39">
        <f>('CITIES-OVER-750K'!L239-'CITIES-OVER-750K'!K239)/'CITIES-OVER-750K'!K239</f>
        <v>0.24491760455647543</v>
      </c>
      <c r="L239" s="39">
        <f>('CITIES-OVER-750K'!M239-'CITIES-OVER-750K'!L239)/'CITIES-OVER-750K'!L239</f>
        <v>0.33693991204984963</v>
      </c>
      <c r="M239" s="39">
        <f>('CITIES-OVER-750K'!N239-'CITIES-OVER-750K'!M239)/'CITIES-OVER-750K'!M239</f>
        <v>0.36110449666155503</v>
      </c>
      <c r="N239" s="39">
        <f>('CITIES-OVER-750K'!O239-'CITIES-OVER-750K'!N239)/'CITIES-OVER-750K'!N239</f>
        <v>0.36087376730899173</v>
      </c>
      <c r="O239" s="39">
        <f>('CITIES-OVER-750K'!P239-'CITIES-OVER-750K'!O239)/'CITIES-OVER-750K'!O239</f>
        <v>0.36098900031538672</v>
      </c>
      <c r="P239" s="39">
        <f>('CITIES-OVER-750K'!Q239-'CITIES-OVER-750K'!P239)/'CITIES-OVER-750K'!P239</f>
        <v>0.25578572878405198</v>
      </c>
      <c r="Q239" s="39">
        <f>('CITIES-OVER-750K'!R239-'CITIES-OVER-750K'!Q239)/'CITIES-OVER-750K'!Q239</f>
        <v>0.21696396932478418</v>
      </c>
      <c r="R239" s="39">
        <f>('CITIES-OVER-750K'!S239-'CITIES-OVER-750K'!R239)/'CITIES-OVER-750K'!R239</f>
        <v>0.21683240608809082</v>
      </c>
      <c r="S239" s="39">
        <f>('CITIES-OVER-750K'!T239-'CITIES-OVER-750K'!S239)/'CITIES-OVER-750K'!S239</f>
        <v>0.21772368531996358</v>
      </c>
      <c r="T239" s="39">
        <f>('CITIES-OVER-750K'!U239-'CITIES-OVER-750K'!T239)/'CITIES-OVER-750K'!T239</f>
        <v>0.21621247091756818</v>
      </c>
      <c r="U239" s="39">
        <f>('CITIES-OVER-750K'!V239-'CITIES-OVER-750K'!U239)/'CITIES-OVER-750K'!U239</f>
        <v>0.20611827040366629</v>
      </c>
      <c r="V239" s="39">
        <f>('CITIES-OVER-750K'!W239-'CITIES-OVER-750K'!V239)/'CITIES-OVER-750K'!V239</f>
        <v>0.19154961528411918</v>
      </c>
      <c r="W239" s="39"/>
    </row>
    <row r="240" spans="1:23" s="5" customFormat="1">
      <c r="A240" s="37">
        <v>384</v>
      </c>
      <c r="B240" s="29" t="s">
        <v>259</v>
      </c>
      <c r="C240" s="37">
        <v>21606</v>
      </c>
      <c r="D240" s="29" t="s">
        <v>261</v>
      </c>
      <c r="E240" s="17" t="s">
        <v>886</v>
      </c>
      <c r="F240" s="30">
        <v>6.8166666999999999</v>
      </c>
      <c r="G240" s="30">
        <v>-5.2833332999999998</v>
      </c>
      <c r="H240" s="39">
        <f>('CITIES-OVER-750K'!I240-'CITIES-OVER-750K'!H240)/'CITIES-OVER-750K'!H240</f>
        <v>0.3190408239235637</v>
      </c>
      <c r="I240" s="39">
        <f>('CITIES-OVER-750K'!J240-'CITIES-OVER-750K'!I240)/'CITIES-OVER-750K'!I240</f>
        <v>0.31914413249107487</v>
      </c>
      <c r="J240" s="39">
        <f>('CITIES-OVER-750K'!K240-'CITIES-OVER-750K'!J240)/'CITIES-OVER-750K'!J240</f>
        <v>0.30673657712138164</v>
      </c>
      <c r="K240" s="39">
        <f>('CITIES-OVER-750K'!L240-'CITIES-OVER-750K'!K240)/'CITIES-OVER-750K'!K240</f>
        <v>0.25906360383050081</v>
      </c>
      <c r="L240" s="39">
        <f>('CITIES-OVER-750K'!M240-'CITIES-OVER-750K'!L240)/'CITIES-OVER-750K'!L240</f>
        <v>0.62541366777844964</v>
      </c>
      <c r="M240" s="39">
        <f>('CITIES-OVER-750K'!N240-'CITIES-OVER-750K'!M240)/'CITIES-OVER-750K'!M240</f>
        <v>8.2033333333333305E-2</v>
      </c>
      <c r="N240" s="39">
        <f>('CITIES-OVER-750K'!O240-'CITIES-OVER-750K'!N240)/'CITIES-OVER-750K'!N240</f>
        <v>-2.3377591571424161E-2</v>
      </c>
      <c r="O240" s="39">
        <f>('CITIES-OVER-750K'!P240-'CITIES-OVER-750K'!O240)/'CITIES-OVER-750K'!O240</f>
        <v>-0.18457933754629813</v>
      </c>
      <c r="P240" s="39">
        <f>('CITIES-OVER-750K'!Q240-'CITIES-OVER-750K'!P240)/'CITIES-OVER-750K'!P240</f>
        <v>-1.9141543439257443E-2</v>
      </c>
      <c r="Q240" s="39">
        <f>('CITIES-OVER-750K'!R240-'CITIES-OVER-750K'!Q240)/'CITIES-OVER-750K'!Q240</f>
        <v>0.17266135978570543</v>
      </c>
      <c r="R240" s="39">
        <f>('CITIES-OVER-750K'!S240-'CITIES-OVER-750K'!R240)/'CITIES-OVER-750K'!R240</f>
        <v>0.19551001354690906</v>
      </c>
      <c r="S240" s="39">
        <f>('CITIES-OVER-750K'!T240-'CITIES-OVER-750K'!S240)/'CITIES-OVER-750K'!S240</f>
        <v>0.11592158654354698</v>
      </c>
      <c r="T240" s="39">
        <f>('CITIES-OVER-750K'!U240-'CITIES-OVER-750K'!T240)/'CITIES-OVER-750K'!T240</f>
        <v>8.9624736750024317E-2</v>
      </c>
      <c r="U240" s="39">
        <f>('CITIES-OVER-750K'!V240-'CITIES-OVER-750K'!U240)/'CITIES-OVER-750K'!U240</f>
        <v>6.5169278635683711E-2</v>
      </c>
      <c r="V240" s="39">
        <f>('CITIES-OVER-750K'!W240-'CITIES-OVER-750K'!V240)/'CITIES-OVER-750K'!V240</f>
        <v>5.4187675745368695E-2</v>
      </c>
      <c r="W240" s="39"/>
    </row>
    <row r="241" spans="1:23" s="5" customFormat="1">
      <c r="A241" s="37">
        <v>192</v>
      </c>
      <c r="B241" s="29" t="s">
        <v>262</v>
      </c>
      <c r="C241" s="37">
        <v>20870</v>
      </c>
      <c r="D241" s="29" t="s">
        <v>263</v>
      </c>
      <c r="E241" s="17" t="s">
        <v>886</v>
      </c>
      <c r="F241" s="30">
        <v>23.13</v>
      </c>
      <c r="G241" s="30">
        <v>-82.36</v>
      </c>
      <c r="H241" s="39">
        <f>('CITIES-OVER-750K'!I241-'CITIES-OVER-750K'!H241)/'CITIES-OVER-750K'!H241</f>
        <v>0.10092639411702274</v>
      </c>
      <c r="I241" s="39">
        <f>('CITIES-OVER-750K'!J241-'CITIES-OVER-750K'!I241)/'CITIES-OVER-750K'!I241</f>
        <v>0.10095345560321732</v>
      </c>
      <c r="J241" s="39">
        <f>('CITIES-OVER-750K'!K241-'CITIES-OVER-750K'!J241)/'CITIES-OVER-750K'!J241</f>
        <v>0.10089486898860493</v>
      </c>
      <c r="K241" s="39">
        <f>('CITIES-OVER-750K'!L241-'CITIES-OVER-750K'!K241)/'CITIES-OVER-750K'!K241</f>
        <v>0.10092513537853362</v>
      </c>
      <c r="L241" s="39">
        <f>('CITIES-OVER-750K'!M241-'CITIES-OVER-750K'!L241)/'CITIES-OVER-750K'!L241</f>
        <v>0.10092403925626407</v>
      </c>
      <c r="M241" s="39">
        <f>('CITIES-OVER-750K'!N241-'CITIES-OVER-750K'!M241)/'CITIES-OVER-750K'!M241</f>
        <v>0.14691084259221748</v>
      </c>
      <c r="N241" s="39">
        <f>('CITIES-OVER-750K'!O241-'CITIES-OVER-750K'!N241)/'CITIES-OVER-750K'!N241</f>
        <v>6.5638183124590799E-2</v>
      </c>
      <c r="O241" s="39">
        <f>('CITIES-OVER-750K'!P241-'CITIES-OVER-750K'!O241)/'CITIES-OVER-750K'!O241</f>
        <v>5.7151654876200081E-2</v>
      </c>
      <c r="P241" s="39">
        <f>('CITIES-OVER-750K'!Q241-'CITIES-OVER-750K'!P241)/'CITIES-OVER-750K'!P241</f>
        <v>4.0376534976018549E-2</v>
      </c>
      <c r="Q241" s="39">
        <f>('CITIES-OVER-750K'!R241-'CITIES-OVER-750K'!Q241)/'CITIES-OVER-750K'!Q241</f>
        <v>3.8700423831018814E-2</v>
      </c>
      <c r="R241" s="39">
        <f>('CITIES-OVER-750K'!S241-'CITIES-OVER-750K'!R241)/'CITIES-OVER-750K'!R241</f>
        <v>4.0965693978511651E-2</v>
      </c>
      <c r="S241" s="39">
        <f>('CITIES-OVER-750K'!T241-'CITIES-OVER-750K'!S241)/'CITIES-OVER-750K'!S241</f>
        <v>4.1208557740314636E-2</v>
      </c>
      <c r="T241" s="39">
        <f>('CITIES-OVER-750K'!U241-'CITIES-OVER-750K'!T241)/'CITIES-OVER-750K'!T241</f>
        <v>6.1169704003162781E-2</v>
      </c>
      <c r="U241" s="39">
        <f>('CITIES-OVER-750K'!V241-'CITIES-OVER-750K'!U241)/'CITIES-OVER-750K'!U241</f>
        <v>0.11994423713638461</v>
      </c>
      <c r="V241" s="39">
        <f>('CITIES-OVER-750K'!W241-'CITIES-OVER-750K'!V241)/'CITIES-OVER-750K'!V241</f>
        <v>0.11630647065135753</v>
      </c>
      <c r="W241" s="39"/>
    </row>
    <row r="242" spans="1:23" s="5" customFormat="1">
      <c r="A242" s="37">
        <v>203</v>
      </c>
      <c r="B242" s="29" t="s">
        <v>264</v>
      </c>
      <c r="C242" s="37">
        <v>20887</v>
      </c>
      <c r="D242" s="29" t="s">
        <v>265</v>
      </c>
      <c r="E242" s="17" t="s">
        <v>886</v>
      </c>
      <c r="F242" s="30">
        <v>50.08</v>
      </c>
      <c r="G242" s="30">
        <v>14.43</v>
      </c>
      <c r="H242" s="39">
        <f>('CITIES-OVER-750K'!I242-'CITIES-OVER-750K'!H242)/'CITIES-OVER-750K'!H242</f>
        <v>0.22573607207026727</v>
      </c>
      <c r="I242" s="39">
        <f>('CITIES-OVER-750K'!J242-'CITIES-OVER-750K'!I242)/'CITIES-OVER-750K'!I242</f>
        <v>0.22580513354835907</v>
      </c>
      <c r="J242" s="39">
        <f>('CITIES-OVER-750K'!K242-'CITIES-OVER-750K'!J242)/'CITIES-OVER-750K'!J242</f>
        <v>0.22566780971745945</v>
      </c>
      <c r="K242" s="39">
        <f>('CITIES-OVER-750K'!L242-'CITIES-OVER-750K'!K242)/'CITIES-OVER-750K'!K242</f>
        <v>0.22573484293491852</v>
      </c>
      <c r="L242" s="39">
        <f>('CITIES-OVER-750K'!M242-'CITIES-OVER-750K'!L242)/'CITIES-OVER-750K'!L242</f>
        <v>0.21848548385307451</v>
      </c>
      <c r="M242" s="39">
        <f>('CITIES-OVER-750K'!N242-'CITIES-OVER-750K'!M242)/'CITIES-OVER-750K'!M242</f>
        <v>0.21820358627219794</v>
      </c>
      <c r="N242" s="39">
        <f>('CITIES-OVER-750K'!O242-'CITIES-OVER-750K'!N242)/'CITIES-OVER-750K'!N242</f>
        <v>0.20660098503759297</v>
      </c>
      <c r="O242" s="39">
        <f>('CITIES-OVER-750K'!P242-'CITIES-OVER-750K'!O242)/'CITIES-OVER-750K'!O242</f>
        <v>0.20311172879413725</v>
      </c>
      <c r="P242" s="39">
        <f>('CITIES-OVER-750K'!Q242-'CITIES-OVER-750K'!P242)/'CITIES-OVER-750K'!P242</f>
        <v>0.19962133912350694</v>
      </c>
      <c r="Q242" s="39">
        <f>('CITIES-OVER-750K'!R242-'CITIES-OVER-750K'!Q242)/'CITIES-OVER-750K'!Q242</f>
        <v>0.18216361030165967</v>
      </c>
      <c r="R242" s="39">
        <f>('CITIES-OVER-750K'!S242-'CITIES-OVER-750K'!R242)/'CITIES-OVER-750K'!R242</f>
        <v>0.18205419445948254</v>
      </c>
      <c r="S242" s="39">
        <f>('CITIES-OVER-750K'!T242-'CITIES-OVER-750K'!S242)/'CITIES-OVER-750K'!S242</f>
        <v>0.1777935091648552</v>
      </c>
      <c r="T242" s="39">
        <f>('CITIES-OVER-750K'!U242-'CITIES-OVER-750K'!T242)/'CITIES-OVER-750K'!T242</f>
        <v>0.15697273046702603</v>
      </c>
      <c r="U242" s="39">
        <f>('CITIES-OVER-750K'!V242-'CITIES-OVER-750K'!U242)/'CITIES-OVER-750K'!U242</f>
        <v>0.14527632070855123</v>
      </c>
      <c r="V242" s="39">
        <f>('CITIES-OVER-750K'!W242-'CITIES-OVER-750K'!V242)/'CITIES-OVER-750K'!V242</f>
        <v>0.13765310060786395</v>
      </c>
      <c r="W242" s="39"/>
    </row>
    <row r="243" spans="1:23" s="5" customFormat="1">
      <c r="A243" s="37">
        <v>408</v>
      </c>
      <c r="B243" s="29" t="s">
        <v>266</v>
      </c>
      <c r="C243" s="37">
        <v>21722</v>
      </c>
      <c r="D243" s="29" t="s">
        <v>267</v>
      </c>
      <c r="E243" s="17" t="s">
        <v>886</v>
      </c>
      <c r="F243" s="30">
        <v>39.020000000000003</v>
      </c>
      <c r="G243" s="30">
        <v>125.75</v>
      </c>
      <c r="H243" s="39">
        <f>('CITIES-OVER-750K'!I243-'CITIES-OVER-750K'!H243)/'CITIES-OVER-750K'!H243</f>
        <v>0.17087083042283877</v>
      </c>
      <c r="I243" s="39">
        <f>('CITIES-OVER-750K'!J243-'CITIES-OVER-750K'!I243)/'CITIES-OVER-750K'!I243</f>
        <v>0.17092164998648995</v>
      </c>
      <c r="J243" s="39">
        <f>('CITIES-OVER-750K'!K243-'CITIES-OVER-750K'!J243)/'CITIES-OVER-750K'!J243</f>
        <v>0.17081841589994673</v>
      </c>
      <c r="K243" s="39">
        <f>('CITIES-OVER-750K'!L243-'CITIES-OVER-750K'!K243)/'CITIES-OVER-750K'!K243</f>
        <v>0.17087258904248587</v>
      </c>
      <c r="L243" s="39">
        <f>('CITIES-OVER-750K'!M243-'CITIES-OVER-750K'!L243)/'CITIES-OVER-750K'!L243</f>
        <v>0.17087044345484137</v>
      </c>
      <c r="M243" s="39">
        <f>('CITIES-OVER-750K'!N243-'CITIES-OVER-750K'!M243)/'CITIES-OVER-750K'!M243</f>
        <v>0.15184451868289522</v>
      </c>
      <c r="N243" s="39">
        <f>('CITIES-OVER-750K'!O243-'CITIES-OVER-750K'!N243)/'CITIES-OVER-750K'!N243</f>
        <v>0.1454886075198526</v>
      </c>
      <c r="O243" s="39">
        <f>('CITIES-OVER-750K'!P243-'CITIES-OVER-750K'!O243)/'CITIES-OVER-750K'!O243</f>
        <v>0.14553104266681036</v>
      </c>
      <c r="P243" s="39">
        <f>('CITIES-OVER-750K'!Q243-'CITIES-OVER-750K'!P243)/'CITIES-OVER-750K'!P243</f>
        <v>0.19309601167773227</v>
      </c>
      <c r="Q243" s="39">
        <f>('CITIES-OVER-750K'!R243-'CITIES-OVER-750K'!Q243)/'CITIES-OVER-750K'!Q243</f>
        <v>9.690904254437456E-2</v>
      </c>
      <c r="R243" s="39">
        <f>('CITIES-OVER-750K'!S243-'CITIES-OVER-750K'!R243)/'CITIES-OVER-750K'!R243</f>
        <v>9.6853767318959602E-2</v>
      </c>
      <c r="S243" s="39">
        <f>('CITIES-OVER-750K'!T243-'CITIES-OVER-750K'!S243)/'CITIES-OVER-750K'!S243</f>
        <v>0.10077244242436954</v>
      </c>
      <c r="T243" s="39">
        <f>('CITIES-OVER-750K'!U243-'CITIES-OVER-750K'!T243)/'CITIES-OVER-750K'!T243</f>
        <v>0.1246946257105037</v>
      </c>
      <c r="U243" s="39">
        <f>('CITIES-OVER-750K'!V243-'CITIES-OVER-750K'!U243)/'CITIES-OVER-750K'!U243</f>
        <v>0.13566522652204821</v>
      </c>
      <c r="V243" s="39">
        <f>('CITIES-OVER-750K'!W243-'CITIES-OVER-750K'!V243)/'CITIES-OVER-750K'!V243</f>
        <v>0.12970477208143383</v>
      </c>
      <c r="W243" s="39"/>
    </row>
    <row r="244" spans="1:23" s="5" customFormat="1">
      <c r="A244" s="37">
        <v>180</v>
      </c>
      <c r="B244" s="29" t="s">
        <v>268</v>
      </c>
      <c r="C244" s="37">
        <v>20851</v>
      </c>
      <c r="D244" s="29" t="s">
        <v>269</v>
      </c>
      <c r="E244" s="17" t="s">
        <v>886</v>
      </c>
      <c r="F244" s="30">
        <v>-5.83</v>
      </c>
      <c r="G244" s="30">
        <v>22.43</v>
      </c>
      <c r="H244" s="39">
        <f>('CITIES-OVER-750K'!I244-'CITIES-OVER-750K'!H244)/'CITIES-OVER-750K'!H244</f>
        <v>0.21301033595779142</v>
      </c>
      <c r="I244" s="39">
        <f>('CITIES-OVER-750K'!J244-'CITIES-OVER-750K'!I244)/'CITIES-OVER-750K'!I244</f>
        <v>0.13688995647850391</v>
      </c>
      <c r="J244" s="39">
        <f>('CITIES-OVER-750K'!K244-'CITIES-OVER-750K'!J244)/'CITIES-OVER-750K'!J244</f>
        <v>0.2086835815741406</v>
      </c>
      <c r="K244" s="39">
        <f>('CITIES-OVER-750K'!L244-'CITIES-OVER-750K'!K244)/'CITIES-OVER-750K'!K244</f>
        <v>0.19334083933092613</v>
      </c>
      <c r="L244" s="39">
        <f>('CITIES-OVER-750K'!M244-'CITIES-OVER-750K'!L244)/'CITIES-OVER-750K'!L244</f>
        <v>0.14770350302419355</v>
      </c>
      <c r="M244" s="39">
        <f>('CITIES-OVER-750K'!N244-'CITIES-OVER-750K'!M244)/'CITIES-OVER-750K'!M244</f>
        <v>6.1929255860806366E-2</v>
      </c>
      <c r="N244" s="39">
        <f>('CITIES-OVER-750K'!O244-'CITIES-OVER-750K'!N244)/'CITIES-OVER-750K'!N244</f>
        <v>4.8979101267933096E-2</v>
      </c>
      <c r="O244" s="39">
        <f>('CITIES-OVER-750K'!P244-'CITIES-OVER-750K'!O244)/'CITIES-OVER-750K'!O244</f>
        <v>7.1460603835511186E-2</v>
      </c>
      <c r="P244" s="39">
        <f>('CITIES-OVER-750K'!Q244-'CITIES-OVER-750K'!P244)/'CITIES-OVER-750K'!P244</f>
        <v>0.1217837344957519</v>
      </c>
      <c r="Q244" s="39">
        <f>('CITIES-OVER-750K'!R244-'CITIES-OVER-750K'!Q244)/'CITIES-OVER-750K'!Q244</f>
        <v>8.9495220347808532E-2</v>
      </c>
      <c r="R244" s="39">
        <f>('CITIES-OVER-750K'!S244-'CITIES-OVER-750K'!R244)/'CITIES-OVER-750K'!R244</f>
        <v>0.11857880055131928</v>
      </c>
      <c r="S244" s="39">
        <f>('CITIES-OVER-750K'!T244-'CITIES-OVER-750K'!S244)/'CITIES-OVER-750K'!S244</f>
        <v>0.1832005403118569</v>
      </c>
      <c r="T244" s="39">
        <f>('CITIES-OVER-750K'!U244-'CITIES-OVER-750K'!T244)/'CITIES-OVER-750K'!T244</f>
        <v>0.14261799115412879</v>
      </c>
      <c r="U244" s="39">
        <f>('CITIES-OVER-750K'!V244-'CITIES-OVER-750K'!U244)/'CITIES-OVER-750K'!U244</f>
        <v>9.0997376487429615E-2</v>
      </c>
      <c r="V244" s="39">
        <f>('CITIES-OVER-750K'!W244-'CITIES-OVER-750K'!V244)/'CITIES-OVER-750K'!V244</f>
        <v>7.5456689029484159E-2</v>
      </c>
      <c r="W244" s="39"/>
    </row>
    <row r="245" spans="1:23" s="5" customFormat="1">
      <c r="A245" s="37">
        <v>180</v>
      </c>
      <c r="B245" s="29" t="s">
        <v>268</v>
      </c>
      <c r="C245" s="37">
        <v>20853</v>
      </c>
      <c r="D245" s="29" t="s">
        <v>270</v>
      </c>
      <c r="E245" s="17" t="s">
        <v>886</v>
      </c>
      <c r="F245" s="30">
        <v>-4.3</v>
      </c>
      <c r="G245" s="30">
        <v>15.3</v>
      </c>
      <c r="H245" s="39">
        <f>('CITIES-OVER-750K'!I245-'CITIES-OVER-750K'!H245)/'CITIES-OVER-750K'!H245</f>
        <v>0.1421799744100177</v>
      </c>
      <c r="I245" s="39">
        <f>('CITIES-OVER-750K'!J245-'CITIES-OVER-750K'!I245)/'CITIES-OVER-750K'!I245</f>
        <v>0.1422213821303186</v>
      </c>
      <c r="J245" s="39">
        <f>('CITIES-OVER-750K'!K245-'CITIES-OVER-750K'!J245)/'CITIES-OVER-750K'!J245</f>
        <v>0.14213714338558284</v>
      </c>
      <c r="K245" s="39">
        <f>('CITIES-OVER-750K'!L245-'CITIES-OVER-750K'!K245)/'CITIES-OVER-750K'!K245</f>
        <v>0.14218047852313673</v>
      </c>
      <c r="L245" s="39">
        <f>('CITIES-OVER-750K'!M245-'CITIES-OVER-750K'!L245)/'CITIES-OVER-750K'!L245</f>
        <v>0.14217969692956012</v>
      </c>
      <c r="M245" s="39">
        <f>('CITIES-OVER-750K'!N245-'CITIES-OVER-750K'!M245)/'CITIES-OVER-750K'!M245</f>
        <v>0.14222016065017923</v>
      </c>
      <c r="N245" s="39">
        <f>('CITIES-OVER-750K'!O245-'CITIES-OVER-750K'!N245)/'CITIES-OVER-750K'!N245</f>
        <v>0.14213870832129819</v>
      </c>
      <c r="O245" s="39">
        <f>('CITIES-OVER-750K'!P245-'CITIES-OVER-750K'!O245)/'CITIES-OVER-750K'!O245</f>
        <v>0.14217875381381445</v>
      </c>
      <c r="P245" s="39">
        <f>('CITIES-OVER-750K'!Q245-'CITIES-OVER-750K'!P245)/'CITIES-OVER-750K'!P245</f>
        <v>0.14218052076882196</v>
      </c>
      <c r="Q245" s="39">
        <f>('CITIES-OVER-750K'!R245-'CITIES-OVER-750K'!Q245)/'CITIES-OVER-750K'!Q245</f>
        <v>0.14222128813637386</v>
      </c>
      <c r="R245" s="39">
        <f>('CITIES-OVER-750K'!S245-'CITIES-OVER-750K'!R245)/'CITIES-OVER-750K'!R245</f>
        <v>5.8080311607828644E-2</v>
      </c>
      <c r="S245" s="39">
        <f>('CITIES-OVER-750K'!T245-'CITIES-OVER-750K'!S245)/'CITIES-OVER-750K'!S245</f>
        <v>6.2266644009331823E-2</v>
      </c>
      <c r="T245" s="39">
        <f>('CITIES-OVER-750K'!U245-'CITIES-OVER-750K'!T245)/'CITIES-OVER-750K'!T245</f>
        <v>7.9619093751705255E-2</v>
      </c>
      <c r="U245" s="39">
        <f>('CITIES-OVER-750K'!V245-'CITIES-OVER-750K'!U245)/'CITIES-OVER-750K'!U245</f>
        <v>0.12293770962176</v>
      </c>
      <c r="V245" s="39">
        <f>('CITIES-OVER-750K'!W245-'CITIES-OVER-750K'!V245)/'CITIES-OVER-750K'!V245</f>
        <v>0.11118475937263184</v>
      </c>
      <c r="W245" s="39"/>
    </row>
    <row r="246" spans="1:23" s="5" customFormat="1">
      <c r="A246" s="37">
        <v>180</v>
      </c>
      <c r="B246" s="29" t="s">
        <v>268</v>
      </c>
      <c r="C246" s="37">
        <v>20854</v>
      </c>
      <c r="D246" s="29" t="s">
        <v>271</v>
      </c>
      <c r="E246" s="17" t="s">
        <v>886</v>
      </c>
      <c r="F246" s="30">
        <v>0.55000000000000004</v>
      </c>
      <c r="G246" s="30">
        <v>25.23</v>
      </c>
      <c r="H246" s="39">
        <f>('CITIES-OVER-750K'!I246-'CITIES-OVER-750K'!H246)/'CITIES-OVER-750K'!H246</f>
        <v>0.20743442963866068</v>
      </c>
      <c r="I246" s="39">
        <f>('CITIES-OVER-750K'!J246-'CITIES-OVER-750K'!I246)/'CITIES-OVER-750K'!I246</f>
        <v>0.20749562190048959</v>
      </c>
      <c r="J246" s="39">
        <f>('CITIES-OVER-750K'!K246-'CITIES-OVER-750K'!J246)/'CITIES-OVER-750K'!J246</f>
        <v>0.20736782277505197</v>
      </c>
      <c r="K246" s="39">
        <f>('CITIES-OVER-750K'!L246-'CITIES-OVER-750K'!K246)/'CITIES-OVER-750K'!K246</f>
        <v>0.19717047321707182</v>
      </c>
      <c r="L246" s="39">
        <f>('CITIES-OVER-750K'!M246-'CITIES-OVER-750K'!L246)/'CITIES-OVER-750K'!L246</f>
        <v>9.9884295179869728E-2</v>
      </c>
      <c r="M246" s="39">
        <f>('CITIES-OVER-750K'!N246-'CITIES-OVER-750K'!M246)/'CITIES-OVER-750K'!M246</f>
        <v>8.8654721480651455E-2</v>
      </c>
      <c r="N246" s="39">
        <f>('CITIES-OVER-750K'!O246-'CITIES-OVER-750K'!N246)/'CITIES-OVER-750K'!N246</f>
        <v>6.1760487178841965E-2</v>
      </c>
      <c r="O246" s="39">
        <f>('CITIES-OVER-750K'!P246-'CITIES-OVER-750K'!O246)/'CITIES-OVER-750K'!O246</f>
        <v>3.4170117056499534E-2</v>
      </c>
      <c r="P246" s="39">
        <f>('CITIES-OVER-750K'!Q246-'CITIES-OVER-750K'!P246)/'CITIES-OVER-750K'!P246</f>
        <v>-2.9479741629721948E-2</v>
      </c>
      <c r="Q246" s="39">
        <f>('CITIES-OVER-750K'!R246-'CITIES-OVER-750K'!Q246)/'CITIES-OVER-750K'!Q246</f>
        <v>-2.948732782824505E-2</v>
      </c>
      <c r="R246" s="39">
        <f>('CITIES-OVER-750K'!S246-'CITIES-OVER-750K'!R246)/'CITIES-OVER-750K'!R246</f>
        <v>-3.0253078166761822E-2</v>
      </c>
      <c r="S246" s="39">
        <f>('CITIES-OVER-750K'!T246-'CITIES-OVER-750K'!S246)/'CITIES-OVER-750K'!S246</f>
        <v>-2.7600231329605769E-2</v>
      </c>
      <c r="T246" s="39">
        <f>('CITIES-OVER-750K'!U246-'CITIES-OVER-750K'!T246)/'CITIES-OVER-750K'!T246</f>
        <v>-2.7565698656999423E-2</v>
      </c>
      <c r="U246" s="39">
        <f>('CITIES-OVER-750K'!V246-'CITIES-OVER-750K'!U246)/'CITIES-OVER-750K'!U246</f>
        <v>-2.756702040296485E-2</v>
      </c>
      <c r="V246" s="39">
        <f>('CITIES-OVER-750K'!W246-'CITIES-OVER-750K'!V246)/'CITIES-OVER-750K'!V246</f>
        <v>-2.7565403883304467E-2</v>
      </c>
      <c r="W246" s="39"/>
    </row>
    <row r="247" spans="1:23" s="5" customFormat="1">
      <c r="A247" s="37">
        <v>180</v>
      </c>
      <c r="B247" s="29" t="s">
        <v>268</v>
      </c>
      <c r="C247" s="37">
        <v>20856</v>
      </c>
      <c r="D247" s="29" t="s">
        <v>272</v>
      </c>
      <c r="E247" s="17" t="s">
        <v>886</v>
      </c>
      <c r="F247" s="30">
        <v>-11.68</v>
      </c>
      <c r="G247" s="30">
        <v>27.48</v>
      </c>
      <c r="H247" s="39">
        <f>('CITIES-OVER-750K'!I247-'CITIES-OVER-750K'!H247)/'CITIES-OVER-750K'!H247</f>
        <v>0.17193945097538818</v>
      </c>
      <c r="I247" s="39">
        <f>('CITIES-OVER-750K'!J247-'CITIES-OVER-750K'!I247)/'CITIES-OVER-750K'!I247</f>
        <v>0.17198839292033458</v>
      </c>
      <c r="J247" s="39">
        <f>('CITIES-OVER-750K'!K247-'CITIES-OVER-750K'!J247)/'CITIES-OVER-750K'!J247</f>
        <v>0.17188951651863696</v>
      </c>
      <c r="K247" s="39">
        <f>('CITIES-OVER-750K'!L247-'CITIES-OVER-750K'!K247)/'CITIES-OVER-750K'!K247</f>
        <v>0.17193736993360426</v>
      </c>
      <c r="L247" s="39">
        <f>('CITIES-OVER-750K'!M247-'CITIES-OVER-750K'!L247)/'CITIES-OVER-750K'!L247</f>
        <v>0.17193950289277374</v>
      </c>
      <c r="M247" s="39">
        <f>('CITIES-OVER-750K'!N247-'CITIES-OVER-750K'!M247)/'CITIES-OVER-750K'!M247</f>
        <v>0.17199037763594036</v>
      </c>
      <c r="N247" s="39">
        <f>('CITIES-OVER-750K'!O247-'CITIES-OVER-750K'!N247)/'CITIES-OVER-750K'!N247</f>
        <v>0.17188756305769964</v>
      </c>
      <c r="O247" s="39">
        <f>('CITIES-OVER-750K'!P247-'CITIES-OVER-750K'!O247)/'CITIES-OVER-750K'!O247</f>
        <v>0.17189351847960407</v>
      </c>
      <c r="P247" s="39">
        <f>('CITIES-OVER-750K'!Q247-'CITIES-OVER-750K'!P247)/'CITIES-OVER-750K'!P247</f>
        <v>9.228028460970164E-2</v>
      </c>
      <c r="Q247" s="39">
        <f>('CITIES-OVER-750K'!R247-'CITIES-OVER-750K'!Q247)/'CITIES-OVER-750K'!Q247</f>
        <v>9.2307414487838066E-2</v>
      </c>
      <c r="R247" s="39">
        <f>('CITIES-OVER-750K'!S247-'CITIES-OVER-750K'!R247)/'CITIES-OVER-750K'!R247</f>
        <v>9.2254419181007824E-2</v>
      </c>
      <c r="S247" s="39">
        <f>('CITIES-OVER-750K'!T247-'CITIES-OVER-750K'!S247)/'CITIES-OVER-750K'!S247</f>
        <v>9.228076524304446E-2</v>
      </c>
      <c r="T247" s="39">
        <f>('CITIES-OVER-750K'!U247-'CITIES-OVER-750K'!T247)/'CITIES-OVER-750K'!T247</f>
        <v>0.10435813404769</v>
      </c>
      <c r="U247" s="39">
        <f>('CITIES-OVER-750K'!V247-'CITIES-OVER-750K'!U247)/'CITIES-OVER-750K'!U247</f>
        <v>0.13065109384473156</v>
      </c>
      <c r="V247" s="39">
        <f>('CITIES-OVER-750K'!W247-'CITIES-OVER-750K'!V247)/'CITIES-OVER-750K'!V247</f>
        <v>0.10998984555456748</v>
      </c>
      <c r="W247" s="39"/>
    </row>
    <row r="248" spans="1:23" s="5" customFormat="1">
      <c r="A248" s="37">
        <v>180</v>
      </c>
      <c r="B248" s="29" t="s">
        <v>268</v>
      </c>
      <c r="C248" s="37">
        <v>20859</v>
      </c>
      <c r="D248" s="29" t="s">
        <v>273</v>
      </c>
      <c r="E248" s="17" t="s">
        <v>886</v>
      </c>
      <c r="F248" s="30">
        <v>-6.15</v>
      </c>
      <c r="G248" s="30">
        <v>23.6</v>
      </c>
      <c r="H248" s="39">
        <f>('CITIES-OVER-750K'!I248-'CITIES-OVER-750K'!H248)/'CITIES-OVER-750K'!H248</f>
        <v>0.12091187007709997</v>
      </c>
      <c r="I248" s="39">
        <f>('CITIES-OVER-750K'!J248-'CITIES-OVER-750K'!I248)/'CITIES-OVER-750K'!I248</f>
        <v>0.12105696495651735</v>
      </c>
      <c r="J248" s="39">
        <f>('CITIES-OVER-750K'!K248-'CITIES-OVER-750K'!J248)/'CITIES-OVER-750K'!J248</f>
        <v>0.12308900670425531</v>
      </c>
      <c r="K248" s="39">
        <f>('CITIES-OVER-750K'!L248-'CITIES-OVER-750K'!K248)/'CITIES-OVER-750K'!K248</f>
        <v>0.11778650203107587</v>
      </c>
      <c r="L248" s="39">
        <f>('CITIES-OVER-750K'!M248-'CITIES-OVER-750K'!L248)/'CITIES-OVER-750K'!L248</f>
        <v>2.0786908290183866E-2</v>
      </c>
      <c r="M248" s="39">
        <f>('CITIES-OVER-750K'!N248-'CITIES-OVER-750K'!M248)/'CITIES-OVER-750K'!M248</f>
        <v>2.127900914203382E-2</v>
      </c>
      <c r="N248" s="39">
        <f>('CITIES-OVER-750K'!O248-'CITIES-OVER-750K'!N248)/'CITIES-OVER-750K'!N248</f>
        <v>3.0609481164520478E-2</v>
      </c>
      <c r="O248" s="39">
        <f>('CITIES-OVER-750K'!P248-'CITIES-OVER-750K'!O248)/'CITIES-OVER-750K'!O248</f>
        <v>3.2689500790295554E-2</v>
      </c>
      <c r="P248" s="39">
        <f>('CITIES-OVER-750K'!Q248-'CITIES-OVER-750K'!P248)/'CITIES-OVER-750K'!P248</f>
        <v>7.2954160152030476E-2</v>
      </c>
      <c r="Q248" s="39">
        <f>('CITIES-OVER-750K'!R248-'CITIES-OVER-750K'!Q248)/'CITIES-OVER-750K'!Q248</f>
        <v>7.2974504055940331E-2</v>
      </c>
      <c r="R248" s="39">
        <f>('CITIES-OVER-750K'!S248-'CITIES-OVER-750K'!R248)/'CITIES-OVER-750K'!R248</f>
        <v>8.1850001828819227E-2</v>
      </c>
      <c r="S248" s="39">
        <f>('CITIES-OVER-750K'!T248-'CITIES-OVER-750K'!S248)/'CITIES-OVER-750K'!S248</f>
        <v>9.6247188698937225E-2</v>
      </c>
      <c r="T248" s="39">
        <f>('CITIES-OVER-750K'!U248-'CITIES-OVER-750K'!T248)/'CITIES-OVER-750K'!T248</f>
        <v>9.5220216529045387E-2</v>
      </c>
      <c r="U248" s="39">
        <f>('CITIES-OVER-750K'!V248-'CITIES-OVER-750K'!U248)/'CITIES-OVER-750K'!U248</f>
        <v>8.8505077267017465E-2</v>
      </c>
      <c r="V248" s="39">
        <f>('CITIES-OVER-750K'!W248-'CITIES-OVER-750K'!V248)/'CITIES-OVER-750K'!V248</f>
        <v>8.1635017383391753E-2</v>
      </c>
      <c r="W248" s="39"/>
    </row>
    <row r="249" spans="1:23" s="5" customFormat="1">
      <c r="A249" s="37">
        <v>208</v>
      </c>
      <c r="B249" s="29" t="s">
        <v>274</v>
      </c>
      <c r="C249" s="37">
        <v>20894</v>
      </c>
      <c r="D249" s="29" t="s">
        <v>275</v>
      </c>
      <c r="E249" s="17">
        <v>57</v>
      </c>
      <c r="F249" s="30">
        <v>55.71</v>
      </c>
      <c r="G249" s="30">
        <v>12.56</v>
      </c>
      <c r="H249" s="39">
        <f>('CITIES-OVER-750K'!I249-'CITIES-OVER-750K'!H249)/'CITIES-OVER-750K'!H249</f>
        <v>0.15230130100817676</v>
      </c>
      <c r="I249" s="39">
        <f>('CITIES-OVER-750K'!J249-'CITIES-OVER-750K'!I249)/'CITIES-OVER-750K'!I249</f>
        <v>0.14254317374500108</v>
      </c>
      <c r="J249" s="39">
        <f>('CITIES-OVER-750K'!K249-'CITIES-OVER-750K'!J249)/'CITIES-OVER-750K'!J249</f>
        <v>0.18035054786853119</v>
      </c>
      <c r="K249" s="39">
        <f>('CITIES-OVER-750K'!L249-'CITIES-OVER-750K'!K249)/'CITIES-OVER-750K'!K249</f>
        <v>0.26442791529824938</v>
      </c>
      <c r="L249" s="39">
        <f>('CITIES-OVER-750K'!M249-'CITIES-OVER-750K'!L249)/'CITIES-OVER-750K'!L249</f>
        <v>0.26096640272512145</v>
      </c>
      <c r="M249" s="39">
        <f>('CITIES-OVER-750K'!N249-'CITIES-OVER-750K'!M249)/'CITIES-OVER-750K'!M249</f>
        <v>0.16573090984655142</v>
      </c>
      <c r="N249" s="39">
        <f>('CITIES-OVER-750K'!O249-'CITIES-OVER-750K'!N249)/'CITIES-OVER-750K'!N249</f>
        <v>0.13996760148489476</v>
      </c>
      <c r="O249" s="39">
        <f>('CITIES-OVER-750K'!P249-'CITIES-OVER-750K'!O249)/'CITIES-OVER-750K'!O249</f>
        <v>0.13341731797111611</v>
      </c>
      <c r="P249" s="39">
        <f>('CITIES-OVER-750K'!Q249-'CITIES-OVER-750K'!P249)/'CITIES-OVER-750K'!P249</f>
        <v>9.77920456387599E-2</v>
      </c>
      <c r="Q249" s="39">
        <f>('CITIES-OVER-750K'!R249-'CITIES-OVER-750K'!Q249)/'CITIES-OVER-750K'!Q249</f>
        <v>7.8385738422011381E-2</v>
      </c>
      <c r="R249" s="39">
        <f>('CITIES-OVER-750K'!S249-'CITIES-OVER-750K'!R249)/'CITIES-OVER-750K'!R249</f>
        <v>8.1116771382496566E-2</v>
      </c>
      <c r="S249" s="39">
        <f>('CITIES-OVER-750K'!T249-'CITIES-OVER-750K'!S249)/'CITIES-OVER-750K'!S249</f>
        <v>8.968536450785522E-2</v>
      </c>
      <c r="T249" s="39">
        <f>('CITIES-OVER-750K'!U249-'CITIES-OVER-750K'!T249)/'CITIES-OVER-750K'!T249</f>
        <v>0.10244044792655911</v>
      </c>
      <c r="U249" s="39">
        <f>('CITIES-OVER-750K'!V249-'CITIES-OVER-750K'!U249)/'CITIES-OVER-750K'!U249</f>
        <v>9.6248323141322673E-2</v>
      </c>
      <c r="V249" s="39">
        <f>('CITIES-OVER-750K'!W249-'CITIES-OVER-750K'!V249)/'CITIES-OVER-750K'!V249</f>
        <v>8.5143826520067495E-2</v>
      </c>
      <c r="W249" s="39"/>
    </row>
    <row r="250" spans="1:23" s="5" customFormat="1">
      <c r="A250" s="37">
        <v>214</v>
      </c>
      <c r="B250" s="29" t="s">
        <v>276</v>
      </c>
      <c r="C250" s="37">
        <v>20898</v>
      </c>
      <c r="D250" s="29" t="s">
        <v>277</v>
      </c>
      <c r="E250" s="17" t="s">
        <v>886</v>
      </c>
      <c r="F250" s="30">
        <v>18.47</v>
      </c>
      <c r="G250" s="30">
        <v>-69.900000000000006</v>
      </c>
      <c r="H250" s="39">
        <f>('CITIES-OVER-750K'!I250-'CITIES-OVER-750K'!H250)/'CITIES-OVER-750K'!H250</f>
        <v>0.14099717767417844</v>
      </c>
      <c r="I250" s="39">
        <f>('CITIES-OVER-750K'!J250-'CITIES-OVER-750K'!I250)/'CITIES-OVER-750K'!I250</f>
        <v>0.1271926390544213</v>
      </c>
      <c r="J250" s="39">
        <f>('CITIES-OVER-750K'!K250-'CITIES-OVER-750K'!J250)/'CITIES-OVER-750K'!J250</f>
        <v>0.181400482108724</v>
      </c>
      <c r="K250" s="39">
        <f>('CITIES-OVER-750K'!L250-'CITIES-OVER-750K'!K250)/'CITIES-OVER-750K'!K250</f>
        <v>0.19000437697753372</v>
      </c>
      <c r="L250" s="39">
        <f>('CITIES-OVER-750K'!M250-'CITIES-OVER-750K'!L250)/'CITIES-OVER-750K'!L250</f>
        <v>0.21372432407703912</v>
      </c>
      <c r="M250" s="39">
        <f>('CITIES-OVER-750K'!N250-'CITIES-OVER-750K'!M250)/'CITIES-OVER-750K'!M250</f>
        <v>0.21802734934491233</v>
      </c>
      <c r="N250" s="39">
        <f>('CITIES-OVER-750K'!O250-'CITIES-OVER-750K'!N250)/'CITIES-OVER-750K'!N250</f>
        <v>0.16436331588439393</v>
      </c>
      <c r="O250" s="39">
        <f>('CITIES-OVER-750K'!P250-'CITIES-OVER-750K'!O250)/'CITIES-OVER-750K'!O250</f>
        <v>0.15641560722338496</v>
      </c>
      <c r="P250" s="39">
        <f>('CITIES-OVER-750K'!Q250-'CITIES-OVER-750K'!P250)/'CITIES-OVER-750K'!P250</f>
        <v>0.20761498875714521</v>
      </c>
      <c r="Q250" s="39">
        <f>('CITIES-OVER-750K'!R250-'CITIES-OVER-750K'!Q250)/'CITIES-OVER-750K'!Q250</f>
        <v>0.21574381530488432</v>
      </c>
      <c r="R250" s="39">
        <f>('CITIES-OVER-750K'!S250-'CITIES-OVER-750K'!R250)/'CITIES-OVER-750K'!R250</f>
        <v>0.158429536328384</v>
      </c>
      <c r="S250" s="39">
        <f>('CITIES-OVER-750K'!T250-'CITIES-OVER-750K'!S250)/'CITIES-OVER-750K'!S250</f>
        <v>0.14994989400446893</v>
      </c>
      <c r="T250" s="39">
        <f>('CITIES-OVER-750K'!U250-'CITIES-OVER-750K'!T250)/'CITIES-OVER-750K'!T250</f>
        <v>0.1509365230597271</v>
      </c>
      <c r="U250" s="39">
        <f>('CITIES-OVER-750K'!V250-'CITIES-OVER-750K'!U250)/'CITIES-OVER-750K'!U250</f>
        <v>0.1518385502982503</v>
      </c>
      <c r="V250" s="39">
        <f>('CITIES-OVER-750K'!W250-'CITIES-OVER-750K'!V250)/'CITIES-OVER-750K'!V250</f>
        <v>0.14645398821730754</v>
      </c>
      <c r="W250" s="39"/>
    </row>
    <row r="251" spans="1:23" s="5" customFormat="1">
      <c r="A251" s="37">
        <v>218</v>
      </c>
      <c r="B251" s="29" t="s">
        <v>278</v>
      </c>
      <c r="C251" s="37">
        <v>20903</v>
      </c>
      <c r="D251" s="29" t="s">
        <v>279</v>
      </c>
      <c r="E251" s="17">
        <v>58</v>
      </c>
      <c r="F251" s="30">
        <v>-2.17</v>
      </c>
      <c r="G251" s="30">
        <v>-79.900000000000006</v>
      </c>
      <c r="H251" s="39">
        <f>('CITIES-OVER-750K'!I251-'CITIES-OVER-750K'!H251)/'CITIES-OVER-750K'!H251</f>
        <v>0.16206091481822199</v>
      </c>
      <c r="I251" s="39">
        <f>('CITIES-OVER-750K'!J251-'CITIES-OVER-750K'!I251)/'CITIES-OVER-750K'!I251</f>
        <v>0.16211164680900922</v>
      </c>
      <c r="J251" s="39">
        <f>('CITIES-OVER-750K'!K251-'CITIES-OVER-750K'!J251)/'CITIES-OVER-750K'!J251</f>
        <v>0.16201175021087921</v>
      </c>
      <c r="K251" s="39">
        <f>('CITIES-OVER-750K'!L251-'CITIES-OVER-750K'!K251)/'CITIES-OVER-750K'!K251</f>
        <v>0.16206217857823119</v>
      </c>
      <c r="L251" s="39">
        <f>('CITIES-OVER-750K'!M251-'CITIES-OVER-750K'!L251)/'CITIES-OVER-750K'!L251</f>
        <v>0.16206022371723194</v>
      </c>
      <c r="M251" s="39">
        <f>('CITIES-OVER-750K'!N251-'CITIES-OVER-750K'!M251)/'CITIES-OVER-750K'!M251</f>
        <v>0.16211048613712264</v>
      </c>
      <c r="N251" s="39">
        <f>('CITIES-OVER-750K'!O251-'CITIES-OVER-750K'!N251)/'CITIES-OVER-750K'!N251</f>
        <v>0.10479306387380334</v>
      </c>
      <c r="O251" s="39">
        <f>('CITIES-OVER-750K'!P251-'CITIES-OVER-750K'!O251)/'CITIES-OVER-750K'!O251</f>
        <v>6.8546191837541834E-2</v>
      </c>
      <c r="P251" s="39">
        <f>('CITIES-OVER-750K'!Q251-'CITIES-OVER-750K'!P251)/'CITIES-OVER-750K'!P251</f>
        <v>0.50320779375074232</v>
      </c>
      <c r="Q251" s="39">
        <f>('CITIES-OVER-750K'!R251-'CITIES-OVER-750K'!Q251)/'CITIES-OVER-750K'!Q251</f>
        <v>0.50337497910112028</v>
      </c>
      <c r="R251" s="39">
        <f>('CITIES-OVER-750K'!S251-'CITIES-OVER-750K'!R251)/'CITIES-OVER-750K'!R251</f>
        <v>0.19685011507756181</v>
      </c>
      <c r="S251" s="39">
        <f>('CITIES-OVER-750K'!T251-'CITIES-OVER-750K'!S251)/'CITIES-OVER-750K'!S251</f>
        <v>0.18237185795511654</v>
      </c>
      <c r="T251" s="39">
        <f>('CITIES-OVER-750K'!U251-'CITIES-OVER-750K'!T251)/'CITIES-OVER-750K'!T251</f>
        <v>0.18484281487927207</v>
      </c>
      <c r="U251" s="39">
        <f>('CITIES-OVER-750K'!V251-'CITIES-OVER-750K'!U251)/'CITIES-OVER-750K'!U251</f>
        <v>0.15468266396212851</v>
      </c>
      <c r="V251" s="39">
        <f>('CITIES-OVER-750K'!W251-'CITIES-OVER-750K'!V251)/'CITIES-OVER-750K'!V251</f>
        <v>0.10592068846672016</v>
      </c>
      <c r="W251" s="39"/>
    </row>
    <row r="252" spans="1:23" s="5" customFormat="1">
      <c r="A252" s="37">
        <v>218</v>
      </c>
      <c r="B252" s="29" t="s">
        <v>278</v>
      </c>
      <c r="C252" s="37">
        <v>20910</v>
      </c>
      <c r="D252" s="29" t="s">
        <v>280</v>
      </c>
      <c r="E252" s="17" t="s">
        <v>886</v>
      </c>
      <c r="F252" s="30">
        <v>-0.22</v>
      </c>
      <c r="G252" s="30">
        <v>-78.5</v>
      </c>
      <c r="H252" s="39">
        <f>('CITIES-OVER-750K'!I252-'CITIES-OVER-750K'!H252)/'CITIES-OVER-750K'!H252</f>
        <v>0.45999065202150041</v>
      </c>
      <c r="I252" s="39">
        <f>('CITIES-OVER-750K'!J252-'CITIES-OVER-750K'!I252)/'CITIES-OVER-750K'!I252</f>
        <v>0.44440912760026613</v>
      </c>
      <c r="J252" s="39">
        <f>('CITIES-OVER-750K'!K252-'CITIES-OVER-750K'!J252)/'CITIES-OVER-750K'!J252</f>
        <v>0.17414225464493341</v>
      </c>
      <c r="K252" s="39">
        <f>('CITIES-OVER-750K'!L252-'CITIES-OVER-750K'!K252)/'CITIES-OVER-750K'!K252</f>
        <v>0.17795629768058957</v>
      </c>
      <c r="L252" s="39">
        <f>('CITIES-OVER-750K'!M252-'CITIES-OVER-750K'!L252)/'CITIES-OVER-750K'!L252</f>
        <v>0.25197908511096145</v>
      </c>
      <c r="M252" s="39">
        <f>('CITIES-OVER-750K'!N252-'CITIES-OVER-750K'!M252)/'CITIES-OVER-750K'!M252</f>
        <v>0.24532307405368955</v>
      </c>
      <c r="N252" s="39">
        <f>('CITIES-OVER-750K'!O252-'CITIES-OVER-750K'!N252)/'CITIES-OVER-750K'!N252</f>
        <v>0.1232624282175637</v>
      </c>
      <c r="O252" s="39">
        <f>('CITIES-OVER-750K'!P252-'CITIES-OVER-750K'!O252)/'CITIES-OVER-750K'!O252</f>
        <v>0.12205375431863306</v>
      </c>
      <c r="P252" s="39">
        <f>('CITIES-OVER-750K'!Q252-'CITIES-OVER-750K'!P252)/'CITIES-OVER-750K'!P252</f>
        <v>9.8595011475237915E-2</v>
      </c>
      <c r="Q252" s="39">
        <f>('CITIES-OVER-750K'!R252-'CITIES-OVER-750K'!Q252)/'CITIES-OVER-750K'!Q252</f>
        <v>9.8622907080692476E-2</v>
      </c>
      <c r="R252" s="39">
        <f>('CITIES-OVER-750K'!S252-'CITIES-OVER-750K'!R252)/'CITIES-OVER-750K'!R252</f>
        <v>9.8333739542134327E-2</v>
      </c>
      <c r="S252" s="39">
        <f>('CITIES-OVER-750K'!T252-'CITIES-OVER-750K'!S252)/'CITIES-OVER-750K'!S252</f>
        <v>9.1683060507884495E-2</v>
      </c>
      <c r="T252" s="39">
        <f>('CITIES-OVER-750K'!U252-'CITIES-OVER-750K'!T252)/'CITIES-OVER-750K'!T252</f>
        <v>8.3043357332411361E-2</v>
      </c>
      <c r="U252" s="39">
        <f>('CITIES-OVER-750K'!V252-'CITIES-OVER-750K'!U252)/'CITIES-OVER-750K'!U252</f>
        <v>7.592668711724844E-2</v>
      </c>
      <c r="V252" s="39">
        <f>('CITIES-OVER-750K'!W252-'CITIES-OVER-750K'!V252)/'CITIES-OVER-750K'!V252</f>
        <v>6.9257077088826266E-2</v>
      </c>
      <c r="W252" s="39"/>
    </row>
    <row r="253" spans="1:23" s="5" customFormat="1">
      <c r="A253" s="37">
        <v>818</v>
      </c>
      <c r="B253" s="29" t="s">
        <v>281</v>
      </c>
      <c r="C253" s="37">
        <v>22804</v>
      </c>
      <c r="D253" s="29" t="s">
        <v>282</v>
      </c>
      <c r="E253" s="17" t="s">
        <v>886</v>
      </c>
      <c r="F253" s="30">
        <v>31.2</v>
      </c>
      <c r="G253" s="30">
        <v>29.92</v>
      </c>
      <c r="H253" s="39">
        <f>('CITIES-OVER-750K'!I253-'CITIES-OVER-750K'!H253)/'CITIES-OVER-750K'!H253</f>
        <v>0.15736632109647586</v>
      </c>
      <c r="I253" s="39">
        <f>('CITIES-OVER-750K'!J253-'CITIES-OVER-750K'!I253)/'CITIES-OVER-750K'!I253</f>
        <v>0.15741539420200376</v>
      </c>
      <c r="J253" s="39">
        <f>('CITIES-OVER-750K'!K253-'CITIES-OVER-750K'!J253)/'CITIES-OVER-750K'!J253</f>
        <v>9.9480811459535537E-2</v>
      </c>
      <c r="K253" s="39">
        <f>('CITIES-OVER-750K'!L253-'CITIES-OVER-750K'!K253)/'CITIES-OVER-750K'!K253</f>
        <v>9.6564387971390692E-2</v>
      </c>
      <c r="L253" s="39">
        <f>('CITIES-OVER-750K'!M253-'CITIES-OVER-750K'!L253)/'CITIES-OVER-750K'!L253</f>
        <v>7.849521718546805E-2</v>
      </c>
      <c r="M253" s="39">
        <f>('CITIES-OVER-750K'!N253-'CITIES-OVER-750K'!M253)/'CITIES-OVER-750K'!M253</f>
        <v>7.7578208863671227E-2</v>
      </c>
      <c r="N253" s="39">
        <f>('CITIES-OVER-750K'!O253-'CITIES-OVER-750K'!N253)/'CITIES-OVER-750K'!N253</f>
        <v>6.2259072740242435E-2</v>
      </c>
      <c r="O253" s="39">
        <f>('CITIES-OVER-750K'!P253-'CITIES-OVER-750K'!O253)/'CITIES-OVER-750K'!O253</f>
        <v>6.1277735912249831E-2</v>
      </c>
      <c r="P253" s="39">
        <f>('CITIES-OVER-750K'!Q253-'CITIES-OVER-750K'!P253)/'CITIES-OVER-750K'!P253</f>
        <v>3.5640686588548638E-2</v>
      </c>
      <c r="Q253" s="39">
        <f>('CITIES-OVER-750K'!R253-'CITIES-OVER-750K'!Q253)/'CITIES-OVER-750K'!Q253</f>
        <v>3.0317112301909602E-2</v>
      </c>
      <c r="R253" s="39">
        <f>('CITIES-OVER-750K'!S253-'CITIES-OVER-750K'!R253)/'CITIES-OVER-750K'!R253</f>
        <v>3.5170142570468223E-2</v>
      </c>
      <c r="S253" s="39">
        <f>('CITIES-OVER-750K'!T253-'CITIES-OVER-750K'!S253)/'CITIES-OVER-750K'!S253</f>
        <v>6.6777617462607686E-2</v>
      </c>
      <c r="T253" s="39">
        <f>('CITIES-OVER-750K'!U253-'CITIES-OVER-750K'!T253)/'CITIES-OVER-750K'!T253</f>
        <v>8.5165817436776398E-2</v>
      </c>
      <c r="U253" s="39">
        <f>('CITIES-OVER-750K'!V253-'CITIES-OVER-750K'!U253)/'CITIES-OVER-750K'!U253</f>
        <v>8.0941268805076322E-2</v>
      </c>
      <c r="V253" s="39">
        <f>('CITIES-OVER-750K'!W253-'CITIES-OVER-750K'!V253)/'CITIES-OVER-750K'!V253</f>
        <v>7.277748349209541E-2</v>
      </c>
      <c r="W253" s="39"/>
    </row>
    <row r="254" spans="1:23" s="5" customFormat="1">
      <c r="A254" s="37">
        <v>818</v>
      </c>
      <c r="B254" s="29" t="s">
        <v>281</v>
      </c>
      <c r="C254" s="37">
        <v>22812</v>
      </c>
      <c r="D254" s="29" t="s">
        <v>283</v>
      </c>
      <c r="E254" s="17">
        <v>59</v>
      </c>
      <c r="F254" s="30">
        <v>30.05</v>
      </c>
      <c r="G254" s="30">
        <v>31.25</v>
      </c>
      <c r="H254" s="39">
        <f>('CITIES-OVER-750K'!I254-'CITIES-OVER-750K'!H254)/'CITIES-OVER-750K'!H254</f>
        <v>0.24442948319069133</v>
      </c>
      <c r="I254" s="39">
        <f>('CITIES-OVER-750K'!J254-'CITIES-OVER-750K'!I254)/'CITIES-OVER-750K'!I254</f>
        <v>0.24449830317669366</v>
      </c>
      <c r="J254" s="39">
        <f>('CITIES-OVER-750K'!K254-'CITIES-OVER-750K'!J254)/'CITIES-OVER-750K'!J254</f>
        <v>0.24020383832573286</v>
      </c>
      <c r="K254" s="39">
        <f>('CITIES-OVER-750K'!L254-'CITIES-OVER-750K'!K254)/'CITIES-OVER-750K'!K254</f>
        <v>0.22297481508757902</v>
      </c>
      <c r="L254" s="39">
        <f>('CITIES-OVER-750K'!M254-'CITIES-OVER-750K'!L254)/'CITIES-OVER-750K'!L254</f>
        <v>0.20079269034122169</v>
      </c>
      <c r="M254" s="39">
        <f>('CITIES-OVER-750K'!N254-'CITIES-OVER-750K'!M254)/'CITIES-OVER-750K'!M254</f>
        <v>0.15836469677718007</v>
      </c>
      <c r="N254" s="39">
        <f>('CITIES-OVER-750K'!O254-'CITIES-OVER-750K'!N254)/'CITIES-OVER-750K'!N254</f>
        <v>0.15827114266059869</v>
      </c>
      <c r="O254" s="39">
        <f>('CITIES-OVER-750K'!P254-'CITIES-OVER-750K'!O254)/'CITIES-OVER-750K'!O254</f>
        <v>0.10447900662192146</v>
      </c>
      <c r="P254" s="39">
        <f>('CITIES-OVER-750K'!Q254-'CITIES-OVER-750K'!P254)/'CITIES-OVER-750K'!P254</f>
        <v>0.10860588390338201</v>
      </c>
      <c r="Q254" s="39">
        <f>('CITIES-OVER-750K'!R254-'CITIES-OVER-750K'!Q254)/'CITIES-OVER-750K'!Q254</f>
        <v>0.12327078361790358</v>
      </c>
      <c r="R254" s="39">
        <f>('CITIES-OVER-750K'!S254-'CITIES-OVER-750K'!R254)/'CITIES-OVER-750K'!R254</f>
        <v>0.12317801017021794</v>
      </c>
      <c r="S254" s="39">
        <f>('CITIES-OVER-750K'!T254-'CITIES-OVER-750K'!S254)/'CITIES-OVER-750K'!S254</f>
        <v>8.6104328627148979E-2</v>
      </c>
      <c r="T254" s="39">
        <f>('CITIES-OVER-750K'!U254-'CITIES-OVER-750K'!T254)/'CITIES-OVER-750K'!T254</f>
        <v>9.5253293861793625E-2</v>
      </c>
      <c r="U254" s="39">
        <f>('CITIES-OVER-750K'!V254-'CITIES-OVER-750K'!U254)/'CITIES-OVER-750K'!U254</f>
        <v>0.10051794268257427</v>
      </c>
      <c r="V254" s="39">
        <f>('CITIES-OVER-750K'!W254-'CITIES-OVER-750K'!V254)/'CITIES-OVER-750K'!V254</f>
        <v>9.0383941261434522E-2</v>
      </c>
      <c r="W254" s="39"/>
    </row>
    <row r="255" spans="1:23" s="5" customFormat="1">
      <c r="A255" s="37">
        <v>222</v>
      </c>
      <c r="B255" s="29" t="s">
        <v>284</v>
      </c>
      <c r="C255" s="37">
        <v>20917</v>
      </c>
      <c r="D255" s="29" t="s">
        <v>285</v>
      </c>
      <c r="E255" s="17">
        <v>60</v>
      </c>
      <c r="F255" s="30">
        <v>13.69</v>
      </c>
      <c r="G255" s="30">
        <v>-89.19</v>
      </c>
      <c r="H255" s="39">
        <f>('CITIES-OVER-750K'!I255-'CITIES-OVER-750K'!H255)/'CITIES-OVER-750K'!H255</f>
        <v>0.17836821179439549</v>
      </c>
      <c r="I255" s="39">
        <f>('CITIES-OVER-750K'!J255-'CITIES-OVER-750K'!I255)/'CITIES-OVER-750K'!I255</f>
        <v>0.16118511249332554</v>
      </c>
      <c r="J255" s="39">
        <f>('CITIES-OVER-750K'!K255-'CITIES-OVER-750K'!J255)/'CITIES-OVER-750K'!J255</f>
        <v>0.23203251224180355</v>
      </c>
      <c r="K255" s="39">
        <f>('CITIES-OVER-750K'!L255-'CITIES-OVER-750K'!K255)/'CITIES-OVER-750K'!K255</f>
        <v>0.24335682394549471</v>
      </c>
      <c r="L255" s="39">
        <f>('CITIES-OVER-750K'!M255-'CITIES-OVER-750K'!L255)/'CITIES-OVER-750K'!L255</f>
        <v>0.26185944398740191</v>
      </c>
      <c r="M255" s="39">
        <f>('CITIES-OVER-750K'!N255-'CITIES-OVER-750K'!M255)/'CITIES-OVER-750K'!M255</f>
        <v>0.26523802175758043</v>
      </c>
      <c r="N255" s="39">
        <f>('CITIES-OVER-750K'!O255-'CITIES-OVER-750K'!N255)/'CITIES-OVER-750K'!N255</f>
        <v>0.22839240795792365</v>
      </c>
      <c r="O255" s="39">
        <f>('CITIES-OVER-750K'!P255-'CITIES-OVER-750K'!O255)/'CITIES-OVER-750K'!O255</f>
        <v>0.22293210749880457</v>
      </c>
      <c r="P255" s="39">
        <f>('CITIES-OVER-750K'!Q255-'CITIES-OVER-750K'!P255)/'CITIES-OVER-750K'!P255</f>
        <v>0.23538521282843003</v>
      </c>
      <c r="Q255" s="39">
        <f>('CITIES-OVER-750K'!R255-'CITIES-OVER-750K'!Q255)/'CITIES-OVER-750K'!Q255</f>
        <v>0.23738220921756867</v>
      </c>
      <c r="R255" s="39">
        <f>('CITIES-OVER-750K'!S255-'CITIES-OVER-750K'!R255)/'CITIES-OVER-750K'!R255</f>
        <v>0.1610997417100247</v>
      </c>
      <c r="S255" s="39">
        <f>('CITIES-OVER-750K'!T255-'CITIES-OVER-750K'!S255)/'CITIES-OVER-750K'!S255</f>
        <v>0.14989458645911527</v>
      </c>
      <c r="T255" s="39">
        <f>('CITIES-OVER-750K'!U255-'CITIES-OVER-750K'!T255)/'CITIES-OVER-750K'!T255</f>
        <v>0.15031779527579922</v>
      </c>
      <c r="U255" s="39">
        <f>('CITIES-OVER-750K'!V255-'CITIES-OVER-750K'!U255)/'CITIES-OVER-750K'!U255</f>
        <v>0.14909649013353451</v>
      </c>
      <c r="V255" s="39">
        <f>('CITIES-OVER-750K'!W255-'CITIES-OVER-750K'!V255)/'CITIES-OVER-750K'!V255</f>
        <v>0.14269976140929527</v>
      </c>
      <c r="W255" s="39"/>
    </row>
    <row r="256" spans="1:23" s="5" customFormat="1">
      <c r="A256" s="37">
        <v>231</v>
      </c>
      <c r="B256" s="29" t="s">
        <v>286</v>
      </c>
      <c r="C256" s="37">
        <v>20921</v>
      </c>
      <c r="D256" s="29" t="s">
        <v>287</v>
      </c>
      <c r="E256" s="17" t="s">
        <v>886</v>
      </c>
      <c r="F256" s="30">
        <v>9.0299999999999994</v>
      </c>
      <c r="G256" s="30">
        <v>38.700000000000003</v>
      </c>
      <c r="H256" s="39">
        <f>('CITIES-OVER-750K'!I256-'CITIES-OVER-750K'!H256)/'CITIES-OVER-750K'!H256</f>
        <v>0.12921573669323722</v>
      </c>
      <c r="I256" s="39">
        <f>('CITIES-OVER-750K'!J256-'CITIES-OVER-750K'!I256)/'CITIES-OVER-750K'!I256</f>
        <v>0.1292551705711614</v>
      </c>
      <c r="J256" s="39">
        <f>('CITIES-OVER-750K'!K256-'CITIES-OVER-750K'!J256)/'CITIES-OVER-750K'!J256</f>
        <v>0.20137066592101882</v>
      </c>
      <c r="K256" s="39">
        <f>('CITIES-OVER-750K'!L256-'CITIES-OVER-750K'!K256)/'CITIES-OVER-750K'!K256</f>
        <v>0.21389646691269437</v>
      </c>
      <c r="L256" s="39">
        <f>('CITIES-OVER-750K'!M256-'CITIES-OVER-750K'!L256)/'CITIES-OVER-750K'!L256</f>
        <v>0.13690775779900405</v>
      </c>
      <c r="M256" s="39">
        <f>('CITIES-OVER-750K'!N256-'CITIES-OVER-750K'!M256)/'CITIES-OVER-750K'!M256</f>
        <v>0.12485466271208709</v>
      </c>
      <c r="N256" s="39">
        <f>('CITIES-OVER-750K'!O256-'CITIES-OVER-750K'!N256)/'CITIES-OVER-750K'!N256</f>
        <v>4.3930554174000859E-2</v>
      </c>
      <c r="O256" s="39">
        <f>('CITIES-OVER-750K'!P256-'CITIES-OVER-750K'!O256)/'CITIES-OVER-750K'!O256</f>
        <v>3.0063413502435982E-2</v>
      </c>
      <c r="P256" s="39">
        <f>('CITIES-OVER-750K'!Q256-'CITIES-OVER-750K'!P256)/'CITIES-OVER-750K'!P256</f>
        <v>3.3384903727815628E-2</v>
      </c>
      <c r="Q256" s="39">
        <f>('CITIES-OVER-750K'!R256-'CITIES-OVER-750K'!Q256)/'CITIES-OVER-750K'!Q256</f>
        <v>3.3944899378314658E-2</v>
      </c>
      <c r="R256" s="39">
        <f>('CITIES-OVER-750K'!S256-'CITIES-OVER-750K'!R256)/'CITIES-OVER-750K'!R256</f>
        <v>3.7850717652919301E-2</v>
      </c>
      <c r="S256" s="39">
        <f>('CITIES-OVER-750K'!T256-'CITIES-OVER-750K'!S256)/'CITIES-OVER-750K'!S256</f>
        <v>5.4665539891118671E-2</v>
      </c>
      <c r="T256" s="39">
        <f>('CITIES-OVER-750K'!U256-'CITIES-OVER-750K'!T256)/'CITIES-OVER-750K'!T256</f>
        <v>6.3993443036378453E-2</v>
      </c>
      <c r="U256" s="39">
        <f>('CITIES-OVER-750K'!V256-'CITIES-OVER-750K'!U256)/'CITIES-OVER-750K'!U256</f>
        <v>6.375164300028012E-2</v>
      </c>
      <c r="V256" s="39">
        <f>('CITIES-OVER-750K'!W256-'CITIES-OVER-750K'!V256)/'CITIES-OVER-750K'!V256</f>
        <v>6.3059513669376663E-2</v>
      </c>
      <c r="W256" s="39"/>
    </row>
    <row r="257" spans="1:23" s="5" customFormat="1">
      <c r="A257" s="37">
        <v>246</v>
      </c>
      <c r="B257" s="29" t="s">
        <v>288</v>
      </c>
      <c r="C257" s="37">
        <v>20937</v>
      </c>
      <c r="D257" s="29" t="s">
        <v>289</v>
      </c>
      <c r="E257" s="17">
        <v>61</v>
      </c>
      <c r="F257" s="30">
        <v>60.17</v>
      </c>
      <c r="G257" s="30">
        <v>24.94</v>
      </c>
      <c r="H257" s="39">
        <f>('CITIES-OVER-750K'!I257-'CITIES-OVER-750K'!H257)/'CITIES-OVER-750K'!H257</f>
        <v>0.22805966036306008</v>
      </c>
      <c r="I257" s="39">
        <f>('CITIES-OVER-750K'!J257-'CITIES-OVER-750K'!I257)/'CITIES-OVER-750K'!I257</f>
        <v>0.22812873403306441</v>
      </c>
      <c r="J257" s="39">
        <f>('CITIES-OVER-750K'!K257-'CITIES-OVER-750K'!J257)/'CITIES-OVER-750K'!J257</f>
        <v>0.22798903734155515</v>
      </c>
      <c r="K257" s="39">
        <f>('CITIES-OVER-750K'!L257-'CITIES-OVER-750K'!K257)/'CITIES-OVER-750K'!K257</f>
        <v>0.21785837169293731</v>
      </c>
      <c r="L257" s="39">
        <f>('CITIES-OVER-750K'!M257-'CITIES-OVER-750K'!L257)/'CITIES-OVER-750K'!L257</f>
        <v>0.12106833717158519</v>
      </c>
      <c r="M257" s="39">
        <f>('CITIES-OVER-750K'!N257-'CITIES-OVER-750K'!M257)/'CITIES-OVER-750K'!M257</f>
        <v>0.10569563091123817</v>
      </c>
      <c r="N257" s="39">
        <f>('CITIES-OVER-750K'!O257-'CITIES-OVER-750K'!N257)/'CITIES-OVER-750K'!N257</f>
        <v>6.9113528870403285E-2</v>
      </c>
      <c r="O257" s="39">
        <f>('CITIES-OVER-750K'!P257-'CITIES-OVER-750K'!O257)/'CITIES-OVER-750K'!O257</f>
        <v>4.8623090955395173E-2</v>
      </c>
      <c r="P257" s="39">
        <f>('CITIES-OVER-750K'!Q257-'CITIES-OVER-750K'!P257)/'CITIES-OVER-750K'!P257</f>
        <v>7.7365102843931382E-4</v>
      </c>
      <c r="Q257" s="39">
        <f>('CITIES-OVER-750K'!R257-'CITIES-OVER-750K'!Q257)/'CITIES-OVER-750K'!Q257</f>
        <v>7.7415104180969172E-4</v>
      </c>
      <c r="R257" s="39">
        <f>('CITIES-OVER-750K'!S257-'CITIES-OVER-750K'!R257)/'CITIES-OVER-750K'!R257</f>
        <v>2.3063925036757426E-2</v>
      </c>
      <c r="S257" s="39">
        <f>('CITIES-OVER-750K'!T257-'CITIES-OVER-750K'!S257)/'CITIES-OVER-750K'!S257</f>
        <v>4.203667953667959E-2</v>
      </c>
      <c r="T257" s="39">
        <f>('CITIES-OVER-750K'!U257-'CITIES-OVER-750K'!T257)/'CITIES-OVER-750K'!T257</f>
        <v>4.140099527066321E-2</v>
      </c>
      <c r="U257" s="39">
        <f>('CITIES-OVER-750K'!V257-'CITIES-OVER-750K'!U257)/'CITIES-OVER-750K'!U257</f>
        <v>3.7567946868020057E-2</v>
      </c>
      <c r="V257" s="39">
        <f>('CITIES-OVER-750K'!W257-'CITIES-OVER-750K'!V257)/'CITIES-OVER-750K'!V257</f>
        <v>3.10192487940926E-2</v>
      </c>
      <c r="W257" s="39"/>
    </row>
    <row r="258" spans="1:23" s="5" customFormat="1">
      <c r="A258" s="37">
        <v>250</v>
      </c>
      <c r="B258" s="29" t="s">
        <v>290</v>
      </c>
      <c r="C258" s="37">
        <v>20952</v>
      </c>
      <c r="D258" s="29" t="s">
        <v>291</v>
      </c>
      <c r="E258" s="17" t="s">
        <v>886</v>
      </c>
      <c r="F258" s="30">
        <v>44.83</v>
      </c>
      <c r="G258" s="30">
        <v>-0.56999999999999995</v>
      </c>
      <c r="H258" s="39">
        <f>('CITIES-OVER-750K'!I258-'CITIES-OVER-750K'!H258)/'CITIES-OVER-750K'!H258</f>
        <v>0.11810851886599753</v>
      </c>
      <c r="I258" s="39">
        <f>('CITIES-OVER-750K'!J258-'CITIES-OVER-750K'!I258)/'CITIES-OVER-750K'!I258</f>
        <v>0.1143422433732031</v>
      </c>
      <c r="J258" s="39">
        <f>('CITIES-OVER-750K'!K258-'CITIES-OVER-750K'!J258)/'CITIES-OVER-750K'!J258</f>
        <v>0.39644565960355416</v>
      </c>
      <c r="K258" s="39">
        <f>('CITIES-OVER-750K'!L258-'CITIES-OVER-750K'!K258)/'CITIES-OVER-750K'!K258</f>
        <v>0.43922734381528838</v>
      </c>
      <c r="L258" s="39">
        <f>('CITIES-OVER-750K'!M258-'CITIES-OVER-750K'!L258)/'CITIES-OVER-750K'!L258</f>
        <v>0.40571583412136203</v>
      </c>
      <c r="M258" s="39">
        <f>('CITIES-OVER-750K'!N258-'CITIES-OVER-750K'!M258)/'CITIES-OVER-750K'!M258</f>
        <v>0.31770732935479168</v>
      </c>
      <c r="N258" s="39">
        <f>('CITIES-OVER-750K'!O258-'CITIES-OVER-750K'!N258)/'CITIES-OVER-750K'!N258</f>
        <v>0.23491878441204064</v>
      </c>
      <c r="O258" s="39">
        <f>('CITIES-OVER-750K'!P258-'CITIES-OVER-750K'!O258)/'CITIES-OVER-750K'!O258</f>
        <v>0.22256101246237725</v>
      </c>
      <c r="P258" s="39">
        <f>('CITIES-OVER-750K'!Q258-'CITIES-OVER-750K'!P258)/'CITIES-OVER-750K'!P258</f>
        <v>0.27457046457306</v>
      </c>
      <c r="Q258" s="39">
        <f>('CITIES-OVER-750K'!R258-'CITIES-OVER-750K'!Q258)/'CITIES-OVER-750K'!Q258</f>
        <v>0.28323390477121341</v>
      </c>
      <c r="R258" s="39">
        <f>('CITIES-OVER-750K'!S258-'CITIES-OVER-750K'!R258)/'CITIES-OVER-750K'!R258</f>
        <v>0.26990765536760725</v>
      </c>
      <c r="S258" s="39">
        <f>('CITIES-OVER-750K'!T258-'CITIES-OVER-750K'!S258)/'CITIES-OVER-750K'!S258</f>
        <v>0.20652873204284505</v>
      </c>
      <c r="T258" s="39">
        <f>('CITIES-OVER-750K'!U258-'CITIES-OVER-750K'!T258)/'CITIES-OVER-750K'!T258</f>
        <v>0.17763362562907112</v>
      </c>
      <c r="U258" s="39">
        <f>('CITIES-OVER-750K'!V258-'CITIES-OVER-750K'!U258)/'CITIES-OVER-750K'!U258</f>
        <v>0.16643119733558379</v>
      </c>
      <c r="V258" s="39">
        <f>('CITIES-OVER-750K'!W258-'CITIES-OVER-750K'!V258)/'CITIES-OVER-750K'!V258</f>
        <v>0.15348823783183876</v>
      </c>
      <c r="W258" s="39"/>
    </row>
    <row r="259" spans="1:23" s="5" customFormat="1">
      <c r="A259" s="37">
        <v>250</v>
      </c>
      <c r="B259" s="29" t="s">
        <v>290</v>
      </c>
      <c r="C259" s="37">
        <v>20969</v>
      </c>
      <c r="D259" s="29" t="s">
        <v>292</v>
      </c>
      <c r="E259" s="17" t="s">
        <v>886</v>
      </c>
      <c r="F259" s="30">
        <v>50.63</v>
      </c>
      <c r="G259" s="30">
        <v>3.07</v>
      </c>
      <c r="H259" s="39">
        <f>('CITIES-OVER-750K'!I259-'CITIES-OVER-750K'!H259)/'CITIES-OVER-750K'!H259</f>
        <v>0.28769942132128146</v>
      </c>
      <c r="I259" s="39">
        <f>('CITIES-OVER-750K'!J259-'CITIES-OVER-750K'!I259)/'CITIES-OVER-750K'!I259</f>
        <v>0.28779320507794026</v>
      </c>
      <c r="J259" s="39">
        <f>('CITIES-OVER-750K'!K259-'CITIES-OVER-750K'!J259)/'CITIES-OVER-750K'!J259</f>
        <v>0.24371418793082092</v>
      </c>
      <c r="K259" s="39">
        <f>('CITIES-OVER-750K'!L259-'CITIES-OVER-750K'!K259)/'CITIES-OVER-750K'!K259</f>
        <v>0.1145160337303429</v>
      </c>
      <c r="L259" s="39">
        <f>('CITIES-OVER-750K'!M259-'CITIES-OVER-750K'!L259)/'CITIES-OVER-750K'!L259</f>
        <v>8.355322352456454E-2</v>
      </c>
      <c r="M259" s="39">
        <f>('CITIES-OVER-750K'!N259-'CITIES-OVER-750K'!M259)/'CITIES-OVER-750K'!M259</f>
        <v>4.734405274150133E-2</v>
      </c>
      <c r="N259" s="39">
        <f>('CITIES-OVER-750K'!O259-'CITIES-OVER-750K'!N259)/'CITIES-OVER-750K'!N259</f>
        <v>3.5986145314032887E-2</v>
      </c>
      <c r="O259" s="39">
        <f>('CITIES-OVER-750K'!P259-'CITIES-OVER-750K'!O259)/'CITIES-OVER-750K'!O259</f>
        <v>3.4086780405222582E-2</v>
      </c>
      <c r="P259" s="39">
        <f>('CITIES-OVER-750K'!Q259-'CITIES-OVER-750K'!P259)/'CITIES-OVER-750K'!P259</f>
        <v>4.5353796240576123E-2</v>
      </c>
      <c r="Q259" s="39">
        <f>('CITIES-OVER-750K'!R259-'CITIES-OVER-750K'!Q259)/'CITIES-OVER-750K'!Q259</f>
        <v>8.1653109263728749E-2</v>
      </c>
      <c r="R259" s="39">
        <f>('CITIES-OVER-750K'!S259-'CITIES-OVER-750K'!R259)/'CITIES-OVER-750K'!R259</f>
        <v>8.5730121405919776E-2</v>
      </c>
      <c r="S259" s="39">
        <f>('CITIES-OVER-750K'!T259-'CITIES-OVER-750K'!S259)/'CITIES-OVER-750K'!S259</f>
        <v>0.14479513100594013</v>
      </c>
      <c r="T259" s="39">
        <f>('CITIES-OVER-750K'!U259-'CITIES-OVER-750K'!T259)/'CITIES-OVER-750K'!T259</f>
        <v>0.20761979735977273</v>
      </c>
      <c r="U259" s="39">
        <f>('CITIES-OVER-750K'!V259-'CITIES-OVER-750K'!U259)/'CITIES-OVER-750K'!U259</f>
        <v>0.21110316648142796</v>
      </c>
      <c r="V259" s="39">
        <f>('CITIES-OVER-750K'!W259-'CITIES-OVER-750K'!V259)/'CITIES-OVER-750K'!V259</f>
        <v>0.19795765717929512</v>
      </c>
      <c r="W259" s="39"/>
    </row>
    <row r="260" spans="1:23" s="5" customFormat="1">
      <c r="A260" s="37">
        <v>250</v>
      </c>
      <c r="B260" s="29" t="s">
        <v>290</v>
      </c>
      <c r="C260" s="37">
        <v>20972</v>
      </c>
      <c r="D260" s="29" t="s">
        <v>293</v>
      </c>
      <c r="E260" s="17" t="s">
        <v>886</v>
      </c>
      <c r="F260" s="30">
        <v>45.75</v>
      </c>
      <c r="G260" s="30">
        <v>4.8499999999999996</v>
      </c>
      <c r="H260" s="39">
        <f>('CITIES-OVER-750K'!I260-'CITIES-OVER-750K'!H260)/'CITIES-OVER-750K'!H260</f>
        <v>8.9868614969740621E-2</v>
      </c>
      <c r="I260" s="39">
        <f>('CITIES-OVER-750K'!J260-'CITIES-OVER-750K'!I260)/'CITIES-OVER-750K'!I260</f>
        <v>7.3213069789298993E-2</v>
      </c>
      <c r="J260" s="39">
        <f>('CITIES-OVER-750K'!K260-'CITIES-OVER-750K'!J260)/'CITIES-OVER-750K'!J260</f>
        <v>0.15605498711704882</v>
      </c>
      <c r="K260" s="39">
        <f>('CITIES-OVER-750K'!L260-'CITIES-OVER-750K'!K260)/'CITIES-OVER-750K'!K260</f>
        <v>0.16936653740611424</v>
      </c>
      <c r="L260" s="39">
        <f>('CITIES-OVER-750K'!M260-'CITIES-OVER-750K'!L260)/'CITIES-OVER-750K'!L260</f>
        <v>0.15009353578487442</v>
      </c>
      <c r="M260" s="39">
        <f>('CITIES-OVER-750K'!N260-'CITIES-OVER-750K'!M260)/'CITIES-OVER-750K'!M260</f>
        <v>0.14676552576371507</v>
      </c>
      <c r="N260" s="39">
        <f>('CITIES-OVER-750K'!O260-'CITIES-OVER-750K'!N260)/'CITIES-OVER-750K'!N260</f>
        <v>8.9200748462977916E-2</v>
      </c>
      <c r="O260" s="39">
        <f>('CITIES-OVER-750K'!P260-'CITIES-OVER-750K'!O260)/'CITIES-OVER-750K'!O260</f>
        <v>8.0671583184038165E-2</v>
      </c>
      <c r="P260" s="39">
        <f>('CITIES-OVER-750K'!Q260-'CITIES-OVER-750K'!P260)/'CITIES-OVER-750K'!P260</f>
        <v>8.9515801665185774E-2</v>
      </c>
      <c r="Q260" s="39">
        <f>('CITIES-OVER-750K'!R260-'CITIES-OVER-750K'!Q260)/'CITIES-OVER-750K'!Q260</f>
        <v>9.0907669740259975E-2</v>
      </c>
      <c r="R260" s="39">
        <f>('CITIES-OVER-750K'!S260-'CITIES-OVER-750K'!R260)/'CITIES-OVER-750K'!R260</f>
        <v>9.7215654242437291E-2</v>
      </c>
      <c r="S260" s="39">
        <f>('CITIES-OVER-750K'!T260-'CITIES-OVER-750K'!S260)/'CITIES-OVER-750K'!S260</f>
        <v>9.8221165776378835E-2</v>
      </c>
      <c r="T260" s="39">
        <f>('CITIES-OVER-750K'!U260-'CITIES-OVER-750K'!T260)/'CITIES-OVER-750K'!T260</f>
        <v>0.10774788167087851</v>
      </c>
      <c r="U260" s="39">
        <f>('CITIES-OVER-750K'!V260-'CITIES-OVER-750K'!U260)/'CITIES-OVER-750K'!U260</f>
        <v>0.14188032811671078</v>
      </c>
      <c r="V260" s="39">
        <f>('CITIES-OVER-750K'!W260-'CITIES-OVER-750K'!V260)/'CITIES-OVER-750K'!V260</f>
        <v>0.15345869474436341</v>
      </c>
      <c r="W260" s="39"/>
    </row>
    <row r="261" spans="1:23" s="5" customFormat="1">
      <c r="A261" s="37">
        <v>250</v>
      </c>
      <c r="B261" s="29" t="s">
        <v>290</v>
      </c>
      <c r="C261" s="37">
        <v>20973</v>
      </c>
      <c r="D261" s="29" t="s">
        <v>294</v>
      </c>
      <c r="E261" s="17" t="s">
        <v>886</v>
      </c>
      <c r="F261" s="30">
        <v>49.56</v>
      </c>
      <c r="G261" s="30">
        <v>1.96</v>
      </c>
      <c r="H261" s="39">
        <f>('CITIES-OVER-750K'!I261-'CITIES-OVER-750K'!H261)/'CITIES-OVER-750K'!H261</f>
        <v>0.1944821173904531</v>
      </c>
      <c r="I261" s="39">
        <f>('CITIES-OVER-750K'!J261-'CITIES-OVER-750K'!I261)/'CITIES-OVER-750K'!I261</f>
        <v>0.19453833030459999</v>
      </c>
      <c r="J261" s="39">
        <f>('CITIES-OVER-750K'!K261-'CITIES-OVER-750K'!J261)/'CITIES-OVER-750K'!J261</f>
        <v>0.19442389381831723</v>
      </c>
      <c r="K261" s="39">
        <f>('CITIES-OVER-750K'!L261-'CITIES-OVER-750K'!K261)/'CITIES-OVER-750K'!K261</f>
        <v>0.18277132971403121</v>
      </c>
      <c r="L261" s="39">
        <f>('CITIES-OVER-750K'!M261-'CITIES-OVER-750K'!L261)/'CITIES-OVER-750K'!L261</f>
        <v>7.255954290470544E-2</v>
      </c>
      <c r="M261" s="39">
        <f>('CITIES-OVER-750K'!N261-'CITIES-OVER-750K'!M261)/'CITIES-OVER-750K'!M261</f>
        <v>6.4595192788050274E-2</v>
      </c>
      <c r="N261" s="39">
        <f>('CITIES-OVER-750K'!O261-'CITIES-OVER-750K'!N261)/'CITIES-OVER-750K'!N261</f>
        <v>4.5428659509812862E-2</v>
      </c>
      <c r="O261" s="39">
        <f>('CITIES-OVER-750K'!P261-'CITIES-OVER-750K'!O261)/'CITIES-OVER-750K'!O261</f>
        <v>2.4898423438800554E-2</v>
      </c>
      <c r="P261" s="39">
        <f>('CITIES-OVER-750K'!Q261-'CITIES-OVER-750K'!P261)/'CITIES-OVER-750K'!P261</f>
        <v>-2.2992415706050824E-2</v>
      </c>
      <c r="Q261" s="39">
        <f>('CITIES-OVER-750K'!R261-'CITIES-OVER-750K'!Q261)/'CITIES-OVER-750K'!Q261</f>
        <v>-2.2998193859121104E-2</v>
      </c>
      <c r="R261" s="39">
        <f>('CITIES-OVER-750K'!S261-'CITIES-OVER-750K'!R261)/'CITIES-OVER-750K'!R261</f>
        <v>4.1240634215442003E-2</v>
      </c>
      <c r="S261" s="39">
        <f>('CITIES-OVER-750K'!T261-'CITIES-OVER-750K'!S261)/'CITIES-OVER-750K'!S261</f>
        <v>6.7701886383471507E-2</v>
      </c>
      <c r="T261" s="39">
        <f>('CITIES-OVER-750K'!U261-'CITIES-OVER-750K'!T261)/'CITIES-OVER-750K'!T261</f>
        <v>5.0835369054281335E-2</v>
      </c>
      <c r="U261" s="39">
        <f>('CITIES-OVER-750K'!V261-'CITIES-OVER-750K'!U261)/'CITIES-OVER-750K'!U261</f>
        <v>2.8262317418515134E-2</v>
      </c>
      <c r="V261" s="39">
        <f>('CITIES-OVER-750K'!W261-'CITIES-OVER-750K'!V261)/'CITIES-OVER-750K'!V261</f>
        <v>2.1679637284180115E-2</v>
      </c>
      <c r="W261" s="39"/>
    </row>
    <row r="262" spans="1:23" s="5" customFormat="1">
      <c r="A262" s="37">
        <v>250</v>
      </c>
      <c r="B262" s="29" t="s">
        <v>290</v>
      </c>
      <c r="C262" s="37">
        <v>20982</v>
      </c>
      <c r="D262" s="29" t="s">
        <v>295</v>
      </c>
      <c r="E262" s="17" t="s">
        <v>886</v>
      </c>
      <c r="F262" s="30">
        <v>43.7</v>
      </c>
      <c r="G262" s="30">
        <v>7.25</v>
      </c>
      <c r="H262" s="39">
        <f>('CITIES-OVER-750K'!I262-'CITIES-OVER-750K'!H262)/'CITIES-OVER-750K'!H262</f>
        <v>0.45519347552265499</v>
      </c>
      <c r="I262" s="39">
        <f>('CITIES-OVER-750K'!J262-'CITIES-OVER-750K'!I262)/'CITIES-OVER-750K'!I262</f>
        <v>0.33151030710980234</v>
      </c>
      <c r="J262" s="39">
        <f>('CITIES-OVER-750K'!K262-'CITIES-OVER-750K'!J262)/'CITIES-OVER-750K'!J262</f>
        <v>0.30547475077627051</v>
      </c>
      <c r="K262" s="39">
        <f>('CITIES-OVER-750K'!L262-'CITIES-OVER-750K'!K262)/'CITIES-OVER-750K'!K262</f>
        <v>0.29575290219740791</v>
      </c>
      <c r="L262" s="39">
        <f>('CITIES-OVER-750K'!M262-'CITIES-OVER-750K'!L262)/'CITIES-OVER-750K'!L262</f>
        <v>0.20219608701906244</v>
      </c>
      <c r="M262" s="39">
        <f>('CITIES-OVER-750K'!N262-'CITIES-OVER-750K'!M262)/'CITIES-OVER-750K'!M262</f>
        <v>0.17839230305600828</v>
      </c>
      <c r="N262" s="39">
        <f>('CITIES-OVER-750K'!O262-'CITIES-OVER-750K'!N262)/'CITIES-OVER-750K'!N262</f>
        <v>0.12232981311817516</v>
      </c>
      <c r="O262" s="39">
        <f>('CITIES-OVER-750K'!P262-'CITIES-OVER-750K'!O262)/'CITIES-OVER-750K'!O262</f>
        <v>9.2085817043637025E-2</v>
      </c>
      <c r="P262" s="39">
        <f>('CITIES-OVER-750K'!Q262-'CITIES-OVER-750K'!P262)/'CITIES-OVER-750K'!P262</f>
        <v>2.2391353805522336E-2</v>
      </c>
      <c r="Q262" s="39">
        <f>('CITIES-OVER-750K'!R262-'CITIES-OVER-750K'!Q262)/'CITIES-OVER-750K'!Q262</f>
        <v>2.8186021818120285E-2</v>
      </c>
      <c r="R262" s="39">
        <f>('CITIES-OVER-750K'!S262-'CITIES-OVER-750K'!R262)/'CITIES-OVER-750K'!R262</f>
        <v>4.3642700202778717E-2</v>
      </c>
      <c r="S262" s="39">
        <f>('CITIES-OVER-750K'!T262-'CITIES-OVER-750K'!S262)/'CITIES-OVER-750K'!S262</f>
        <v>4.0803342753376069E-2</v>
      </c>
      <c r="T262" s="39">
        <f>('CITIES-OVER-750K'!U262-'CITIES-OVER-750K'!T262)/'CITIES-OVER-750K'!T262</f>
        <v>3.8656324817514374E-2</v>
      </c>
      <c r="U262" s="39">
        <f>('CITIES-OVER-750K'!V262-'CITIES-OVER-750K'!U262)/'CITIES-OVER-750K'!U262</f>
        <v>3.3332082285580822E-2</v>
      </c>
      <c r="V262" s="39">
        <f>('CITIES-OVER-750K'!W262-'CITIES-OVER-750K'!V262)/'CITIES-OVER-750K'!V262</f>
        <v>2.4536708206883244E-2</v>
      </c>
      <c r="W262" s="39"/>
    </row>
    <row r="263" spans="1:23" s="5" customFormat="1">
      <c r="A263" s="37">
        <v>250</v>
      </c>
      <c r="B263" s="29" t="s">
        <v>290</v>
      </c>
      <c r="C263" s="37">
        <v>20985</v>
      </c>
      <c r="D263" s="29" t="s">
        <v>296</v>
      </c>
      <c r="E263" s="17" t="s">
        <v>886</v>
      </c>
      <c r="F263" s="30">
        <v>48.87</v>
      </c>
      <c r="G263" s="30">
        <v>2.33</v>
      </c>
      <c r="H263" s="39">
        <f>('CITIES-OVER-750K'!I263-'CITIES-OVER-750K'!H263)/'CITIES-OVER-750K'!H263</f>
        <v>0.25946478873239431</v>
      </c>
      <c r="I263" s="39">
        <f>('CITIES-OVER-750K'!J263-'CITIES-OVER-750K'!I263)/'CITIES-OVER-750K'!I263</f>
        <v>0.25954463107512699</v>
      </c>
      <c r="J263" s="39">
        <f>('CITIES-OVER-750K'!K263-'CITIES-OVER-750K'!J263)/'CITIES-OVER-750K'!J263</f>
        <v>0.18075174685477355</v>
      </c>
      <c r="K263" s="39">
        <f>('CITIES-OVER-750K'!L263-'CITIES-OVER-750K'!K263)/'CITIES-OVER-750K'!K263</f>
        <v>0.15343909376133794</v>
      </c>
      <c r="L263" s="39">
        <f>('CITIES-OVER-750K'!M263-'CITIES-OVER-750K'!L263)/'CITIES-OVER-750K'!L263</f>
        <v>0.42729880374197315</v>
      </c>
      <c r="M263" s="39">
        <f>('CITIES-OVER-750K'!N263-'CITIES-OVER-750K'!M263)/'CITIES-OVER-750K'!M263</f>
        <v>0.53053911907573059</v>
      </c>
      <c r="N263" s="39">
        <f>('CITIES-OVER-750K'!O263-'CITIES-OVER-750K'!N263)/'CITIES-OVER-750K'!N263</f>
        <v>0.14382850338857112</v>
      </c>
      <c r="O263" s="39">
        <f>('CITIES-OVER-750K'!P263-'CITIES-OVER-750K'!O263)/'CITIES-OVER-750K'!O263</f>
        <v>0.12032685135542344</v>
      </c>
      <c r="P263" s="39">
        <f>('CITIES-OVER-750K'!Q263-'CITIES-OVER-750K'!P263)/'CITIES-OVER-750K'!P263</f>
        <v>5.7255352643369818E-2</v>
      </c>
      <c r="Q263" s="39">
        <f>('CITIES-OVER-750K'!R263-'CITIES-OVER-750K'!Q263)/'CITIES-OVER-750K'!Q263</f>
        <v>5.289644664292583E-2</v>
      </c>
      <c r="R263" s="39">
        <f>('CITIES-OVER-750K'!S263-'CITIES-OVER-750K'!R263)/'CITIES-OVER-750K'!R263</f>
        <v>5.8086012946239732E-2</v>
      </c>
      <c r="S263" s="39">
        <f>('CITIES-OVER-750K'!T263-'CITIES-OVER-750K'!S263)/'CITIES-OVER-750K'!S263</f>
        <v>3.8083163422922471E-2</v>
      </c>
      <c r="T263" s="39">
        <f>('CITIES-OVER-750K'!U263-'CITIES-OVER-750K'!T263)/'CITIES-OVER-750K'!T263</f>
        <v>6.4691368135562144E-2</v>
      </c>
      <c r="U263" s="39">
        <f>('CITIES-OVER-750K'!V263-'CITIES-OVER-750K'!U263)/'CITIES-OVER-750K'!U263</f>
        <v>0.11691856343930225</v>
      </c>
      <c r="V263" s="39">
        <f>('CITIES-OVER-750K'!W263-'CITIES-OVER-750K'!V263)/'CITIES-OVER-750K'!V263</f>
        <v>0.1175650228291121</v>
      </c>
      <c r="W263" s="39"/>
    </row>
    <row r="264" spans="1:23" s="5" customFormat="1">
      <c r="A264" s="37">
        <v>250</v>
      </c>
      <c r="B264" s="29" t="s">
        <v>290</v>
      </c>
      <c r="C264" s="37">
        <v>20997</v>
      </c>
      <c r="D264" s="29" t="s">
        <v>297</v>
      </c>
      <c r="E264" s="17" t="s">
        <v>886</v>
      </c>
      <c r="F264" s="30">
        <v>43.6</v>
      </c>
      <c r="G264" s="30">
        <v>1.43</v>
      </c>
      <c r="H264" s="39">
        <f>('CITIES-OVER-750K'!I264-'CITIES-OVER-750K'!H264)/'CITIES-OVER-750K'!H264</f>
        <v>0.21216961951786215</v>
      </c>
      <c r="I264" s="39">
        <f>('CITIES-OVER-750K'!J264-'CITIES-OVER-750K'!I264)/'CITIES-OVER-750K'!I264</f>
        <v>0.21223047860046121</v>
      </c>
      <c r="J264" s="39">
        <f>('CITIES-OVER-750K'!K264-'CITIES-OVER-750K'!J264)/'CITIES-OVER-750K'!J264</f>
        <v>0.16172521682117741</v>
      </c>
      <c r="K264" s="39">
        <f>('CITIES-OVER-750K'!L264-'CITIES-OVER-750K'!K264)/'CITIES-OVER-750K'!K264</f>
        <v>0.20564123738720311</v>
      </c>
      <c r="L264" s="39">
        <f>('CITIES-OVER-750K'!M264-'CITIES-OVER-750K'!L264)/'CITIES-OVER-750K'!L264</f>
        <v>0.16275943964478728</v>
      </c>
      <c r="M264" s="39">
        <f>('CITIES-OVER-750K'!N264-'CITIES-OVER-750K'!M264)/'CITIES-OVER-750K'!M264</f>
        <v>7.8800177019180545E-2</v>
      </c>
      <c r="N264" s="39">
        <f>('CITIES-OVER-750K'!O264-'CITIES-OVER-750K'!N264)/'CITIES-OVER-750K'!N264</f>
        <v>0.10230726066132229</v>
      </c>
      <c r="O264" s="39">
        <f>('CITIES-OVER-750K'!P264-'CITIES-OVER-750K'!O264)/'CITIES-OVER-750K'!O264</f>
        <v>0.14236248540653837</v>
      </c>
      <c r="P264" s="39">
        <f>('CITIES-OVER-750K'!Q264-'CITIES-OVER-750K'!P264)/'CITIES-OVER-750K'!P264</f>
        <v>7.6961545920668659E-2</v>
      </c>
      <c r="Q264" s="39">
        <f>('CITIES-OVER-750K'!R264-'CITIES-OVER-750K'!Q264)/'CITIES-OVER-750K'!Q264</f>
        <v>9.1092296190332683E-2</v>
      </c>
      <c r="R264" s="39">
        <f>('CITIES-OVER-750K'!S264-'CITIES-OVER-750K'!R264)/'CITIES-OVER-750K'!R264</f>
        <v>3.8010199350950312E-2</v>
      </c>
      <c r="S264" s="39">
        <f>('CITIES-OVER-750K'!T264-'CITIES-OVER-750K'!S264)/'CITIES-OVER-750K'!S264</f>
        <v>6.3500117017152566E-2</v>
      </c>
      <c r="T264" s="39">
        <f>('CITIES-OVER-750K'!U264-'CITIES-OVER-750K'!T264)/'CITIES-OVER-750K'!T264</f>
        <v>7.7754409188111245E-2</v>
      </c>
      <c r="U264" s="39">
        <f>('CITIES-OVER-750K'!V264-'CITIES-OVER-750K'!U264)/'CITIES-OVER-750K'!U264</f>
        <v>8.1099321594039778E-2</v>
      </c>
      <c r="V264" s="39">
        <f>('CITIES-OVER-750K'!W264-'CITIES-OVER-750K'!V264)/'CITIES-OVER-750K'!V264</f>
        <v>7.6706761302116802E-2</v>
      </c>
      <c r="W264" s="39"/>
    </row>
    <row r="265" spans="1:23" s="5" customFormat="1">
      <c r="A265" s="37">
        <v>268</v>
      </c>
      <c r="B265" s="29" t="s">
        <v>298</v>
      </c>
      <c r="C265" s="37">
        <v>21011</v>
      </c>
      <c r="D265" s="29" t="s">
        <v>299</v>
      </c>
      <c r="E265" s="17" t="s">
        <v>886</v>
      </c>
      <c r="F265" s="30">
        <v>41.72</v>
      </c>
      <c r="G265" s="30">
        <v>44.78</v>
      </c>
      <c r="H265" s="39">
        <f>('CITIES-OVER-750K'!I265-'CITIES-OVER-750K'!H265)/'CITIES-OVER-750K'!H265</f>
        <v>0.30293235883699055</v>
      </c>
      <c r="I265" s="39">
        <f>('CITIES-OVER-750K'!J265-'CITIES-OVER-750K'!I265)/'CITIES-OVER-750K'!I265</f>
        <v>0.30302964290187834</v>
      </c>
      <c r="J265" s="39">
        <f>('CITIES-OVER-750K'!K265-'CITIES-OVER-750K'!J265)/'CITIES-OVER-750K'!J265</f>
        <v>0.19164218155069149</v>
      </c>
      <c r="K265" s="39">
        <f>('CITIES-OVER-750K'!L265-'CITIES-OVER-750K'!K265)/'CITIES-OVER-750K'!K265</f>
        <v>0.17573878472959018</v>
      </c>
      <c r="L265" s="39">
        <f>('CITIES-OVER-750K'!M265-'CITIES-OVER-750K'!L265)/'CITIES-OVER-750K'!L265</f>
        <v>0.17361486073283439</v>
      </c>
      <c r="M265" s="39">
        <f>('CITIES-OVER-750K'!N265-'CITIES-OVER-750K'!M265)/'CITIES-OVER-750K'!M265</f>
        <v>0.17288990335978519</v>
      </c>
      <c r="N265" s="39">
        <f>('CITIES-OVER-750K'!O265-'CITIES-OVER-750K'!N265)/'CITIES-OVER-750K'!N265</f>
        <v>0.18601062769268123</v>
      </c>
      <c r="O265" s="39">
        <f>('CITIES-OVER-750K'!P265-'CITIES-OVER-750K'!O265)/'CITIES-OVER-750K'!O265</f>
        <v>0.19076302652448163</v>
      </c>
      <c r="P265" s="39">
        <f>('CITIES-OVER-750K'!Q265-'CITIES-OVER-750K'!P265)/'CITIES-OVER-750K'!P265</f>
        <v>0.15130208473199089</v>
      </c>
      <c r="Q265" s="39">
        <f>('CITIES-OVER-750K'!R265-'CITIES-OVER-750K'!Q265)/'CITIES-OVER-750K'!Q265</f>
        <v>0.14881141996494576</v>
      </c>
      <c r="R265" s="39">
        <f>('CITIES-OVER-750K'!S265-'CITIES-OVER-750K'!R265)/'CITIES-OVER-750K'!R265</f>
        <v>0.14832877564208916</v>
      </c>
      <c r="S265" s="39">
        <f>('CITIES-OVER-750K'!T265-'CITIES-OVER-750K'!S265)/'CITIES-OVER-750K'!S265</f>
        <v>0.13913076863621923</v>
      </c>
      <c r="T265" s="39">
        <f>('CITIES-OVER-750K'!U265-'CITIES-OVER-750K'!T265)/'CITIES-OVER-750K'!T265</f>
        <v>0.11847413512874666</v>
      </c>
      <c r="U265" s="39">
        <f>('CITIES-OVER-750K'!V265-'CITIES-OVER-750K'!U265)/'CITIES-OVER-750K'!U265</f>
        <v>9.9614128327310592E-2</v>
      </c>
      <c r="V265" s="39">
        <f>('CITIES-OVER-750K'!W265-'CITIES-OVER-750K'!V265)/'CITIES-OVER-750K'!V265</f>
        <v>8.4799177302847167E-2</v>
      </c>
      <c r="W265" s="39"/>
    </row>
    <row r="266" spans="1:23" s="5" customFormat="1">
      <c r="A266" s="37">
        <v>276</v>
      </c>
      <c r="B266" s="29" t="s">
        <v>300</v>
      </c>
      <c r="C266" s="37">
        <v>204296</v>
      </c>
      <c r="D266" s="29" t="s">
        <v>301</v>
      </c>
      <c r="E266" s="17" t="s">
        <v>886</v>
      </c>
      <c r="F266" s="30">
        <v>52.52</v>
      </c>
      <c r="G266" s="30">
        <v>13.38</v>
      </c>
      <c r="H266" s="39">
        <f>('CITIES-OVER-750K'!I266-'CITIES-OVER-750K'!H266)/'CITIES-OVER-750K'!H266</f>
        <v>9.5348828952927456E-2</v>
      </c>
      <c r="I266" s="39">
        <f>('CITIES-OVER-750K'!J266-'CITIES-OVER-750K'!I266)/'CITIES-OVER-750K'!I266</f>
        <v>9.5375460249961061E-2</v>
      </c>
      <c r="J266" s="39">
        <f>('CITIES-OVER-750K'!K266-'CITIES-OVER-750K'!J266)/'CITIES-OVER-750K'!J266</f>
        <v>8.2064422968806353E-2</v>
      </c>
      <c r="K266" s="39">
        <f>('CITIES-OVER-750K'!L266-'CITIES-OVER-750K'!K266)/'CITIES-OVER-750K'!K266</f>
        <v>3.0553367898317696E-2</v>
      </c>
      <c r="L266" s="39">
        <f>('CITIES-OVER-750K'!M266-'CITIES-OVER-750K'!L266)/'CITIES-OVER-750K'!L266</f>
        <v>6.4885992448144095E-2</v>
      </c>
      <c r="M266" s="39">
        <f>('CITIES-OVER-750K'!N266-'CITIES-OVER-750K'!M266)/'CITIES-OVER-750K'!M266</f>
        <v>0.11502962767309377</v>
      </c>
      <c r="N266" s="39">
        <f>('CITIES-OVER-750K'!O266-'CITIES-OVER-750K'!N266)/'CITIES-OVER-750K'!N266</f>
        <v>0.17254518109310654</v>
      </c>
      <c r="O266" s="39">
        <f>('CITIES-OVER-750K'!P266-'CITIES-OVER-750K'!O266)/'CITIES-OVER-750K'!O266</f>
        <v>0.20891312344311949</v>
      </c>
      <c r="P266" s="39">
        <f>('CITIES-OVER-750K'!Q266-'CITIES-OVER-750K'!P266)/'CITIES-OVER-750K'!P266</f>
        <v>0.60951346442777166</v>
      </c>
      <c r="Q266" s="39">
        <f>('CITIES-OVER-750K'!R266-'CITIES-OVER-750K'!Q266)/'CITIES-OVER-750K'!Q266</f>
        <v>0.60972205352839992</v>
      </c>
      <c r="R266" s="39">
        <f>('CITIES-OVER-750K'!S266-'CITIES-OVER-750K'!R266)/'CITIES-OVER-750K'!R266</f>
        <v>0.2762026809201219</v>
      </c>
      <c r="S266" s="39">
        <f>('CITIES-OVER-750K'!T266-'CITIES-OVER-750K'!S266)/'CITIES-OVER-750K'!S266</f>
        <v>0.25512563772469354</v>
      </c>
      <c r="T266" s="39">
        <f>('CITIES-OVER-750K'!U266-'CITIES-OVER-750K'!T266)/'CITIES-OVER-750K'!T266</f>
        <v>0.24261702834892448</v>
      </c>
      <c r="U266" s="39">
        <f>('CITIES-OVER-750K'!V266-'CITIES-OVER-750K'!U266)/'CITIES-OVER-750K'!U266</f>
        <v>0.1745197390183042</v>
      </c>
      <c r="V266" s="39">
        <f>('CITIES-OVER-750K'!W266-'CITIES-OVER-750K'!V266)/'CITIES-OVER-750K'!V266</f>
        <v>0.10778251560298134</v>
      </c>
      <c r="W266" s="39"/>
    </row>
    <row r="267" spans="1:23" s="5" customFormat="1">
      <c r="A267" s="37">
        <v>276</v>
      </c>
      <c r="B267" s="29" t="s">
        <v>300</v>
      </c>
      <c r="C267" s="37">
        <v>204341</v>
      </c>
      <c r="D267" s="29" t="s">
        <v>302</v>
      </c>
      <c r="E267" s="17" t="s">
        <v>886</v>
      </c>
      <c r="F267" s="30">
        <v>53.55</v>
      </c>
      <c r="G267" s="30">
        <v>10</v>
      </c>
      <c r="H267" s="39">
        <f>('CITIES-OVER-750K'!I267-'CITIES-OVER-750K'!H267)/'CITIES-OVER-750K'!H267</f>
        <v>0.56389795714713364</v>
      </c>
      <c r="I267" s="39">
        <f>('CITIES-OVER-750K'!J267-'CITIES-OVER-750K'!I267)/'CITIES-OVER-750K'!I267</f>
        <v>0.448099523485054</v>
      </c>
      <c r="J267" s="39">
        <f>('CITIES-OVER-750K'!K267-'CITIES-OVER-750K'!J267)/'CITIES-OVER-750K'!J267</f>
        <v>0.50124165541465626</v>
      </c>
      <c r="K267" s="39">
        <f>('CITIES-OVER-750K'!L267-'CITIES-OVER-750K'!K267)/'CITIES-OVER-750K'!K267</f>
        <v>0.40562942370266014</v>
      </c>
      <c r="L267" s="39">
        <f>('CITIES-OVER-750K'!M267-'CITIES-OVER-750K'!L267)/'CITIES-OVER-750K'!L267</f>
        <v>0.27417494032006795</v>
      </c>
      <c r="M267" s="39">
        <f>('CITIES-OVER-750K'!N267-'CITIES-OVER-750K'!M267)/'CITIES-OVER-750K'!M267</f>
        <v>0.10703200676599089</v>
      </c>
      <c r="N267" s="39">
        <f>('CITIES-OVER-750K'!O267-'CITIES-OVER-750K'!N267)/'CITIES-OVER-750K'!N267</f>
        <v>0.17015629576602478</v>
      </c>
      <c r="O267" s="39">
        <f>('CITIES-OVER-750K'!P267-'CITIES-OVER-750K'!O267)/'CITIES-OVER-750K'!O267</f>
        <v>0.15715486275838692</v>
      </c>
      <c r="P267" s="39">
        <f>('CITIES-OVER-750K'!Q267-'CITIES-OVER-750K'!P267)/'CITIES-OVER-750K'!P267</f>
        <v>0.10953065375332921</v>
      </c>
      <c r="Q267" s="39">
        <f>('CITIES-OVER-750K'!R267-'CITIES-OVER-750K'!Q267)/'CITIES-OVER-750K'!Q267</f>
        <v>0.11881767560333316</v>
      </c>
      <c r="R267" s="39">
        <f>('CITIES-OVER-750K'!S267-'CITIES-OVER-750K'!R267)/'CITIES-OVER-750K'!R267</f>
        <v>0.12900837312296734</v>
      </c>
      <c r="S267" s="39">
        <f>('CITIES-OVER-750K'!T267-'CITIES-OVER-750K'!S267)/'CITIES-OVER-750K'!S267</f>
        <v>0.13497146849889369</v>
      </c>
      <c r="T267" s="39">
        <f>('CITIES-OVER-750K'!U267-'CITIES-OVER-750K'!T267)/'CITIES-OVER-750K'!T267</f>
        <v>0.14868227131827846</v>
      </c>
      <c r="U267" s="39">
        <f>('CITIES-OVER-750K'!V267-'CITIES-OVER-750K'!U267)/'CITIES-OVER-750K'!U267</f>
        <v>0.11750229830577162</v>
      </c>
      <c r="V267" s="39">
        <f>('CITIES-OVER-750K'!W267-'CITIES-OVER-750K'!V267)/'CITIES-OVER-750K'!V267</f>
        <v>9.0443244814404689E-2</v>
      </c>
      <c r="W267" s="39"/>
    </row>
    <row r="268" spans="1:23" s="5" customFormat="1">
      <c r="A268" s="37">
        <v>276</v>
      </c>
      <c r="B268" s="29" t="s">
        <v>300</v>
      </c>
      <c r="C268" s="37">
        <v>204358</v>
      </c>
      <c r="D268" s="29" t="s">
        <v>303</v>
      </c>
      <c r="E268" s="17" t="s">
        <v>886</v>
      </c>
      <c r="F268" s="30">
        <v>50.95</v>
      </c>
      <c r="G268" s="30">
        <v>6.97</v>
      </c>
      <c r="H268" s="39">
        <f>('CITIES-OVER-750K'!I268-'CITIES-OVER-750K'!H268)/'CITIES-OVER-750K'!H268</f>
        <v>0.24654015141757188</v>
      </c>
      <c r="I268" s="39">
        <f>('CITIES-OVER-750K'!J268-'CITIES-OVER-750K'!I268)/'CITIES-OVER-750K'!I268</f>
        <v>0.24901979919517325</v>
      </c>
      <c r="J268" s="39">
        <f>('CITIES-OVER-750K'!K268-'CITIES-OVER-750K'!J268)/'CITIES-OVER-750K'!J268</f>
        <v>0.27483706992434903</v>
      </c>
      <c r="K268" s="39">
        <f>('CITIES-OVER-750K'!L268-'CITIES-OVER-750K'!K268)/'CITIES-OVER-750K'!K268</f>
        <v>0.27895477807240332</v>
      </c>
      <c r="L268" s="39">
        <f>('CITIES-OVER-750K'!M268-'CITIES-OVER-750K'!L268)/'CITIES-OVER-750K'!L268</f>
        <v>0.14181597284863795</v>
      </c>
      <c r="M268" s="39">
        <f>('CITIES-OVER-750K'!N268-'CITIES-OVER-750K'!M268)/'CITIES-OVER-750K'!M268</f>
        <v>0.11919918333388869</v>
      </c>
      <c r="N268" s="39">
        <f>('CITIES-OVER-750K'!O268-'CITIES-OVER-750K'!N268)/'CITIES-OVER-750K'!N268</f>
        <v>9.6952758884248147E-2</v>
      </c>
      <c r="O268" s="39">
        <f>('CITIES-OVER-750K'!P268-'CITIES-OVER-750K'!O268)/'CITIES-OVER-750K'!O268</f>
        <v>9.3618005318747907E-2</v>
      </c>
      <c r="P268" s="39">
        <f>('CITIES-OVER-750K'!Q268-'CITIES-OVER-750K'!P268)/'CITIES-OVER-750K'!P268</f>
        <v>0.13902273314412786</v>
      </c>
      <c r="Q268" s="39">
        <f>('CITIES-OVER-750K'!R268-'CITIES-OVER-750K'!Q268)/'CITIES-OVER-750K'!Q268</f>
        <v>0.14620359780228473</v>
      </c>
      <c r="R268" s="39">
        <f>('CITIES-OVER-750K'!S268-'CITIES-OVER-750K'!R268)/'CITIES-OVER-750K'!R268</f>
        <v>0.20965763370228549</v>
      </c>
      <c r="S268" s="39">
        <f>('CITIES-OVER-750K'!T268-'CITIES-OVER-750K'!S268)/'CITIES-OVER-750K'!S268</f>
        <v>0.21976977314959262</v>
      </c>
      <c r="T268" s="39">
        <f>('CITIES-OVER-750K'!U268-'CITIES-OVER-750K'!T268)/'CITIES-OVER-750K'!T268</f>
        <v>0.21037979746108088</v>
      </c>
      <c r="U268" s="39">
        <f>('CITIES-OVER-750K'!V268-'CITIES-OVER-750K'!U268)/'CITIES-OVER-750K'!U268</f>
        <v>0.17241207991766913</v>
      </c>
      <c r="V268" s="39">
        <f>('CITIES-OVER-750K'!W268-'CITIES-OVER-750K'!V268)/'CITIES-OVER-750K'!V268</f>
        <v>0.14796025783573233</v>
      </c>
      <c r="W268" s="39"/>
    </row>
    <row r="269" spans="1:23" s="5" customFormat="1">
      <c r="A269" s="37">
        <v>276</v>
      </c>
      <c r="B269" s="29" t="s">
        <v>300</v>
      </c>
      <c r="C269" s="37">
        <v>204371</v>
      </c>
      <c r="D269" s="29" t="s">
        <v>304</v>
      </c>
      <c r="E269" s="17" t="s">
        <v>886</v>
      </c>
      <c r="F269" s="30">
        <v>48.13</v>
      </c>
      <c r="G269" s="30">
        <v>11.58</v>
      </c>
      <c r="H269" s="39">
        <f>('CITIES-OVER-750K'!I269-'CITIES-OVER-750K'!H269)/'CITIES-OVER-750K'!H269</f>
        <v>0.24900955572013031</v>
      </c>
      <c r="I269" s="39">
        <f>('CITIES-OVER-750K'!J269-'CITIES-OVER-750K'!I269)/'CITIES-OVER-750K'!I269</f>
        <v>0.24191617111178901</v>
      </c>
      <c r="J269" s="39">
        <f>('CITIES-OVER-750K'!K269-'CITIES-OVER-750K'!J269)/'CITIES-OVER-750K'!J269</f>
        <v>0.11246462665915752</v>
      </c>
      <c r="K269" s="39">
        <f>('CITIES-OVER-750K'!L269-'CITIES-OVER-750K'!K269)/'CITIES-OVER-750K'!K269</f>
        <v>0.11056596540790098</v>
      </c>
      <c r="L269" s="39">
        <f>('CITIES-OVER-750K'!M269-'CITIES-OVER-750K'!L269)/'CITIES-OVER-750K'!L269</f>
        <v>7.4405560297524487E-2</v>
      </c>
      <c r="M269" s="39">
        <f>('CITIES-OVER-750K'!N269-'CITIES-OVER-750K'!M269)/'CITIES-OVER-750K'!M269</f>
        <v>7.4508318084675451E-2</v>
      </c>
      <c r="N269" s="39">
        <f>('CITIES-OVER-750K'!O269-'CITIES-OVER-750K'!N269)/'CITIES-OVER-750K'!N269</f>
        <v>7.6083724270841299E-2</v>
      </c>
      <c r="O269" s="39">
        <f>('CITIES-OVER-750K'!P269-'CITIES-OVER-750K'!O269)/'CITIES-OVER-750K'!O269</f>
        <v>7.3532631756976205E-2</v>
      </c>
      <c r="P269" s="39">
        <f>('CITIES-OVER-750K'!Q269-'CITIES-OVER-750K'!P269)/'CITIES-OVER-750K'!P269</f>
        <v>2.570901285380317E-2</v>
      </c>
      <c r="Q269" s="39">
        <f>('CITIES-OVER-750K'!R269-'CITIES-OVER-750K'!Q269)/'CITIES-OVER-750K'!Q269</f>
        <v>2.5714657944719829E-2</v>
      </c>
      <c r="R269" s="39">
        <f>('CITIES-OVER-750K'!S269-'CITIES-OVER-750K'!R269)/'CITIES-OVER-750K'!R269</f>
        <v>4.5051380714650556E-2</v>
      </c>
      <c r="S269" s="39">
        <f>('CITIES-OVER-750K'!T269-'CITIES-OVER-750K'!S269)/'CITIES-OVER-750K'!S269</f>
        <v>8.4509276625360355E-2</v>
      </c>
      <c r="T269" s="39">
        <f>('CITIES-OVER-750K'!U269-'CITIES-OVER-750K'!T269)/'CITIES-OVER-750K'!T269</f>
        <v>9.3075600036805539E-2</v>
      </c>
      <c r="U269" s="39">
        <f>('CITIES-OVER-750K'!V269-'CITIES-OVER-750K'!U269)/'CITIES-OVER-750K'!U269</f>
        <v>8.7157537572928059E-2</v>
      </c>
      <c r="V269" s="39">
        <f>('CITIES-OVER-750K'!W269-'CITIES-OVER-750K'!V269)/'CITIES-OVER-750K'!V269</f>
        <v>8.031802000877554E-2</v>
      </c>
      <c r="W269" s="39"/>
    </row>
    <row r="270" spans="1:23" s="5" customFormat="1">
      <c r="A270" s="37">
        <v>288</v>
      </c>
      <c r="B270" s="29" t="s">
        <v>305</v>
      </c>
      <c r="C270" s="37">
        <v>21107</v>
      </c>
      <c r="D270" s="29" t="s">
        <v>306</v>
      </c>
      <c r="E270" s="17" t="s">
        <v>886</v>
      </c>
      <c r="F270" s="30">
        <v>5.55</v>
      </c>
      <c r="G270" s="30">
        <v>-0.22</v>
      </c>
      <c r="H270" s="39">
        <f>('CITIES-OVER-750K'!I270-'CITIES-OVER-750K'!H270)/'CITIES-OVER-750K'!H270</f>
        <v>0.2685559566787003</v>
      </c>
      <c r="I270" s="39">
        <f>('CITIES-OVER-750K'!J270-'CITIES-OVER-750K'!I270)/'CITIES-OVER-750K'!I270</f>
        <v>0.2686388343436068</v>
      </c>
      <c r="J270" s="39">
        <f>('CITIES-OVER-750K'!K270-'CITIES-OVER-750K'!J270)/'CITIES-OVER-750K'!J270</f>
        <v>0.14944581156471598</v>
      </c>
      <c r="K270" s="39">
        <f>('CITIES-OVER-750K'!L270-'CITIES-OVER-750K'!K270)/'CITIES-OVER-750K'!K270</f>
        <v>0.10902640083683311</v>
      </c>
      <c r="L270" s="39">
        <f>('CITIES-OVER-750K'!M270-'CITIES-OVER-750K'!L270)/'CITIES-OVER-750K'!L270</f>
        <v>0.16163153689945342</v>
      </c>
      <c r="M270" s="39">
        <f>('CITIES-OVER-750K'!N270-'CITIES-OVER-750K'!M270)/'CITIES-OVER-750K'!M270</f>
        <v>0.17943722779776561</v>
      </c>
      <c r="N270" s="39">
        <f>('CITIES-OVER-750K'!O270-'CITIES-OVER-750K'!N270)/'CITIES-OVER-750K'!N270</f>
        <v>0.20384265633669674</v>
      </c>
      <c r="O270" s="39">
        <f>('CITIES-OVER-750K'!P270-'CITIES-OVER-750K'!O270)/'CITIES-OVER-750K'!O270</f>
        <v>0.20567747414601556</v>
      </c>
      <c r="P270" s="39">
        <f>('CITIES-OVER-750K'!Q270-'CITIES-OVER-750K'!P270)/'CITIES-OVER-750K'!P270</f>
        <v>0.13848190495911297</v>
      </c>
      <c r="Q270" s="39">
        <f>('CITIES-OVER-750K'!R270-'CITIES-OVER-750K'!Q270)/'CITIES-OVER-750K'!Q270</f>
        <v>0.13377518549551742</v>
      </c>
      <c r="R270" s="39">
        <f>('CITIES-OVER-750K'!S270-'CITIES-OVER-750K'!R270)/'CITIES-OVER-750K'!R270</f>
        <v>-1.1784764541227487E-3</v>
      </c>
      <c r="S270" s="39">
        <f>('CITIES-OVER-750K'!T270-'CITIES-OVER-750K'!S270)/'CITIES-OVER-750K'!S270</f>
        <v>-1.1784941631249183E-3</v>
      </c>
      <c r="T270" s="39">
        <f>('CITIES-OVER-750K'!U270-'CITIES-OVER-750K'!T270)/'CITIES-OVER-750K'!T270</f>
        <v>2.6560804602993083E-2</v>
      </c>
      <c r="U270" s="39">
        <f>('CITIES-OVER-750K'!V270-'CITIES-OVER-750K'!U270)/'CITIES-OVER-750K'!U270</f>
        <v>0.10817208087134234</v>
      </c>
      <c r="V270" s="39">
        <f>('CITIES-OVER-750K'!W270-'CITIES-OVER-750K'!V270)/'CITIES-OVER-750K'!V270</f>
        <v>0.12106615925942707</v>
      </c>
      <c r="W270" s="39"/>
    </row>
    <row r="271" spans="1:23" s="5" customFormat="1">
      <c r="A271" s="37">
        <v>288</v>
      </c>
      <c r="B271" s="29" t="s">
        <v>305</v>
      </c>
      <c r="C271" s="37">
        <v>21108</v>
      </c>
      <c r="D271" s="29" t="s">
        <v>307</v>
      </c>
      <c r="E271" s="17" t="s">
        <v>886</v>
      </c>
      <c r="F271" s="30">
        <v>6.75</v>
      </c>
      <c r="G271" s="30">
        <v>-1.58</v>
      </c>
      <c r="H271" s="39">
        <f>('CITIES-OVER-750K'!I271-'CITIES-OVER-750K'!H271)/'CITIES-OVER-750K'!H271</f>
        <v>0.14281841251021196</v>
      </c>
      <c r="I271" s="39">
        <f>('CITIES-OVER-750K'!J271-'CITIES-OVER-750K'!I271)/'CITIES-OVER-750K'!I271</f>
        <v>0.13412115250184245</v>
      </c>
      <c r="J271" s="39">
        <f>('CITIES-OVER-750K'!K271-'CITIES-OVER-750K'!J271)/'CITIES-OVER-750K'!J271</f>
        <v>0.15585038586078889</v>
      </c>
      <c r="K271" s="39">
        <f>('CITIES-OVER-750K'!L271-'CITIES-OVER-750K'!K271)/'CITIES-OVER-750K'!K271</f>
        <v>0.15927456814074314</v>
      </c>
      <c r="L271" s="39">
        <f>('CITIES-OVER-750K'!M271-'CITIES-OVER-750K'!L271)/'CITIES-OVER-750K'!L271</f>
        <v>0.33723256118908412</v>
      </c>
      <c r="M271" s="39">
        <f>('CITIES-OVER-750K'!N271-'CITIES-OVER-750K'!M271)/'CITIES-OVER-750K'!M271</f>
        <v>0.37151493643144434</v>
      </c>
      <c r="N271" s="39">
        <f>('CITIES-OVER-750K'!O271-'CITIES-OVER-750K'!N271)/'CITIES-OVER-750K'!N271</f>
        <v>0.12726383381490747</v>
      </c>
      <c r="O271" s="39">
        <f>('CITIES-OVER-750K'!P271-'CITIES-OVER-750K'!O271)/'CITIES-OVER-750K'!O271</f>
        <v>9.3936724472074656E-2</v>
      </c>
      <c r="P271" s="39">
        <f>('CITIES-OVER-750K'!Q271-'CITIES-OVER-750K'!P271)/'CITIES-OVER-750K'!P271</f>
        <v>0.22465718124758433</v>
      </c>
      <c r="Q271" s="39">
        <f>('CITIES-OVER-750K'!R271-'CITIES-OVER-750K'!Q271)/'CITIES-OVER-750K'!Q271</f>
        <v>0.2461516148037706</v>
      </c>
      <c r="R271" s="39">
        <f>('CITIES-OVER-750K'!S271-'CITIES-OVER-750K'!R271)/'CITIES-OVER-750K'!R271</f>
        <v>0.11379843315710216</v>
      </c>
      <c r="S271" s="39">
        <f>('CITIES-OVER-750K'!T271-'CITIES-OVER-750K'!S271)/'CITIES-OVER-750K'!S271</f>
        <v>9.4839908519153804E-2</v>
      </c>
      <c r="T271" s="39">
        <f>('CITIES-OVER-750K'!U271-'CITIES-OVER-750K'!T271)/'CITIES-OVER-750K'!T271</f>
        <v>0.10374470601965875</v>
      </c>
      <c r="U271" s="39">
        <f>('CITIES-OVER-750K'!V271-'CITIES-OVER-750K'!U271)/'CITIES-OVER-750K'!U271</f>
        <v>0.13546226047777421</v>
      </c>
      <c r="V271" s="39">
        <f>('CITIES-OVER-750K'!W271-'CITIES-OVER-750K'!V271)/'CITIES-OVER-750K'!V271</f>
        <v>0.14588387469477884</v>
      </c>
      <c r="W271" s="39"/>
    </row>
    <row r="272" spans="1:23" s="5" customFormat="1">
      <c r="A272" s="37">
        <v>300</v>
      </c>
      <c r="B272" s="29" t="s">
        <v>308</v>
      </c>
      <c r="C272" s="37">
        <v>21113</v>
      </c>
      <c r="D272" s="29" t="s">
        <v>309</v>
      </c>
      <c r="E272" s="17">
        <v>62</v>
      </c>
      <c r="F272" s="30">
        <v>37.979999999999997</v>
      </c>
      <c r="G272" s="30">
        <v>23.73</v>
      </c>
      <c r="H272" s="39">
        <f>('CITIES-OVER-750K'!I272-'CITIES-OVER-750K'!H272)/'CITIES-OVER-750K'!H272</f>
        <v>0.23409278286861984</v>
      </c>
      <c r="I272" s="39">
        <f>('CITIES-OVER-750K'!J272-'CITIES-OVER-750K'!I272)/'CITIES-OVER-750K'!I272</f>
        <v>0.23416052551032426</v>
      </c>
      <c r="J272" s="39">
        <f>('CITIES-OVER-750K'!K272-'CITIES-OVER-750K'!J272)/'CITIES-OVER-750K'!J272</f>
        <v>0.1630197353987618</v>
      </c>
      <c r="K272" s="39">
        <f>('CITIES-OVER-750K'!L272-'CITIES-OVER-750K'!K272)/'CITIES-OVER-750K'!K272</f>
        <v>0.158655758545037</v>
      </c>
      <c r="L272" s="39">
        <f>('CITIES-OVER-750K'!M272-'CITIES-OVER-750K'!L272)/'CITIES-OVER-750K'!L272</f>
        <v>0.10340690299563977</v>
      </c>
      <c r="M272" s="39">
        <f>('CITIES-OVER-750K'!N272-'CITIES-OVER-750K'!M272)/'CITIES-OVER-750K'!M272</f>
        <v>0.10343660688796867</v>
      </c>
      <c r="N272" s="39">
        <f>('CITIES-OVER-750K'!O272-'CITIES-OVER-750K'!N272)/'CITIES-OVER-750K'!N272</f>
        <v>0.10905108449355175</v>
      </c>
      <c r="O272" s="39">
        <f>('CITIES-OVER-750K'!P272-'CITIES-OVER-750K'!O272)/'CITIES-OVER-750K'!O272</f>
        <v>0.19452824600351742</v>
      </c>
      <c r="P272" s="39">
        <f>('CITIES-OVER-750K'!Q272-'CITIES-OVER-750K'!P272)/'CITIES-OVER-750K'!P272</f>
        <v>4.3361346381708896E-2</v>
      </c>
      <c r="Q272" s="39">
        <f>('CITIES-OVER-750K'!R272-'CITIES-OVER-750K'!Q272)/'CITIES-OVER-750K'!Q272</f>
        <v>0.13941386094470781</v>
      </c>
      <c r="R272" s="39">
        <f>('CITIES-OVER-750K'!S272-'CITIES-OVER-750K'!R272)/'CITIES-OVER-750K'!R272</f>
        <v>0.1796525610334575</v>
      </c>
      <c r="S272" s="39">
        <f>('CITIES-OVER-750K'!T272-'CITIES-OVER-750K'!S272)/'CITIES-OVER-750K'!S272</f>
        <v>0.14821690507762522</v>
      </c>
      <c r="T272" s="39">
        <f>('CITIES-OVER-750K'!U272-'CITIES-OVER-750K'!T272)/'CITIES-OVER-750K'!T272</f>
        <v>0.10188906013024343</v>
      </c>
      <c r="U272" s="39">
        <f>('CITIES-OVER-750K'!V272-'CITIES-OVER-750K'!U272)/'CITIES-OVER-750K'!U272</f>
        <v>8.4204251888072318E-2</v>
      </c>
      <c r="V272" s="39">
        <f>('CITIES-OVER-750K'!W272-'CITIES-OVER-750K'!V272)/'CITIES-OVER-750K'!V272</f>
        <v>8.0234944149721793E-2</v>
      </c>
      <c r="W272" s="39"/>
    </row>
    <row r="273" spans="1:23" s="5" customFormat="1">
      <c r="A273" s="37">
        <v>300</v>
      </c>
      <c r="B273" s="29" t="s">
        <v>308</v>
      </c>
      <c r="C273" s="37">
        <v>21117</v>
      </c>
      <c r="D273" s="29" t="s">
        <v>310</v>
      </c>
      <c r="E273" s="17">
        <v>62</v>
      </c>
      <c r="F273" s="30">
        <v>40.64</v>
      </c>
      <c r="G273" s="30">
        <v>22.95</v>
      </c>
      <c r="H273" s="39">
        <f>('CITIES-OVER-750K'!I273-'CITIES-OVER-750K'!H273)/'CITIES-OVER-750K'!H273</f>
        <v>0.10873661591581116</v>
      </c>
      <c r="I273" s="39">
        <f>('CITIES-OVER-750K'!J273-'CITIES-OVER-750K'!I273)/'CITIES-OVER-750K'!I273</f>
        <v>0.10381052715273906</v>
      </c>
      <c r="J273" s="39">
        <f>('CITIES-OVER-750K'!K273-'CITIES-OVER-750K'!J273)/'CITIES-OVER-750K'!J273</f>
        <v>8.7918651311741619E-2</v>
      </c>
      <c r="K273" s="39">
        <f>('CITIES-OVER-750K'!L273-'CITIES-OVER-750K'!K273)/'CITIES-OVER-750K'!K273</f>
        <v>8.553945640538968E-2</v>
      </c>
      <c r="L273" s="39">
        <f>('CITIES-OVER-750K'!M273-'CITIES-OVER-750K'!L273)/'CITIES-OVER-750K'!L273</f>
        <v>0.13005677515108685</v>
      </c>
      <c r="M273" s="39">
        <f>('CITIES-OVER-750K'!N273-'CITIES-OVER-750K'!M273)/'CITIES-OVER-750K'!M273</f>
        <v>0.13814693123013919</v>
      </c>
      <c r="N273" s="39">
        <f>('CITIES-OVER-750K'!O273-'CITIES-OVER-750K'!N273)/'CITIES-OVER-750K'!N273</f>
        <v>0.10331861248604497</v>
      </c>
      <c r="O273" s="39">
        <f>('CITIES-OVER-750K'!P273-'CITIES-OVER-750K'!O273)/'CITIES-OVER-750K'!O273</f>
        <v>9.8113626554292538E-2</v>
      </c>
      <c r="P273" s="39">
        <f>('CITIES-OVER-750K'!Q273-'CITIES-OVER-750K'!P273)/'CITIES-OVER-750K'!P273</f>
        <v>0.17376300034085881</v>
      </c>
      <c r="Q273" s="39">
        <f>('CITIES-OVER-750K'!R273-'CITIES-OVER-750K'!Q273)/'CITIES-OVER-750K'!Q273</f>
        <v>0.18588969585980838</v>
      </c>
      <c r="R273" s="39">
        <f>('CITIES-OVER-750K'!S273-'CITIES-OVER-750K'!R273)/'CITIES-OVER-750K'!R273</f>
        <v>6.1599135779614379E-2</v>
      </c>
      <c r="S273" s="39">
        <f>('CITIES-OVER-750K'!T273-'CITIES-OVER-750K'!S273)/'CITIES-OVER-750K'!S273</f>
        <v>4.3759795157053617E-2</v>
      </c>
      <c r="T273" s="39">
        <f>('CITIES-OVER-750K'!U273-'CITIES-OVER-750K'!T273)/'CITIES-OVER-750K'!T273</f>
        <v>6.0763934783321337E-2</v>
      </c>
      <c r="U273" s="39">
        <f>('CITIES-OVER-750K'!V273-'CITIES-OVER-750K'!U273)/'CITIES-OVER-750K'!U273</f>
        <v>0.12516472715600696</v>
      </c>
      <c r="V273" s="39">
        <f>('CITIES-OVER-750K'!W273-'CITIES-OVER-750K'!V273)/'CITIES-OVER-750K'!V273</f>
        <v>0.15299591755733846</v>
      </c>
      <c r="W273" s="39"/>
    </row>
    <row r="274" spans="1:23" s="5" customFormat="1">
      <c r="A274" s="37">
        <v>320</v>
      </c>
      <c r="B274" s="29" t="s">
        <v>311</v>
      </c>
      <c r="C274" s="37">
        <v>21124</v>
      </c>
      <c r="D274" s="29" t="s">
        <v>312</v>
      </c>
      <c r="E274" s="17">
        <v>63</v>
      </c>
      <c r="F274" s="30">
        <v>14.63</v>
      </c>
      <c r="G274" s="30">
        <v>-90.52</v>
      </c>
      <c r="H274" s="39">
        <f>('CITIES-OVER-750K'!I274-'CITIES-OVER-750K'!H274)/'CITIES-OVER-750K'!H274</f>
        <v>0.49509213271813557</v>
      </c>
      <c r="I274" s="39">
        <f>('CITIES-OVER-750K'!J274-'CITIES-OVER-750K'!I274)/'CITIES-OVER-750K'!I274</f>
        <v>0.23962622976598813</v>
      </c>
      <c r="J274" s="39">
        <f>('CITIES-OVER-750K'!K274-'CITIES-OVER-750K'!J274)/'CITIES-OVER-750K'!J274</f>
        <v>0.20791139177781359</v>
      </c>
      <c r="K274" s="39">
        <f>('CITIES-OVER-750K'!L274-'CITIES-OVER-750K'!K274)/'CITIES-OVER-750K'!K274</f>
        <v>0.13582712374488642</v>
      </c>
      <c r="L274" s="39">
        <f>('CITIES-OVER-750K'!M274-'CITIES-OVER-750K'!L274)/'CITIES-OVER-750K'!L274</f>
        <v>0.1923210836471963</v>
      </c>
      <c r="M274" s="39">
        <f>('CITIES-OVER-750K'!N274-'CITIES-OVER-750K'!M274)/'CITIES-OVER-750K'!M274</f>
        <v>0.20090100351144183</v>
      </c>
      <c r="N274" s="39">
        <f>('CITIES-OVER-750K'!O274-'CITIES-OVER-750K'!N274)/'CITIES-OVER-750K'!N274</f>
        <v>0.18258793711268012</v>
      </c>
      <c r="O274" s="39">
        <f>('CITIES-OVER-750K'!P274-'CITIES-OVER-750K'!O274)/'CITIES-OVER-750K'!O274</f>
        <v>0.17067154692125897</v>
      </c>
      <c r="P274" s="39">
        <f>('CITIES-OVER-750K'!Q274-'CITIES-OVER-750K'!P274)/'CITIES-OVER-750K'!P274</f>
        <v>0.18110514543669642</v>
      </c>
      <c r="Q274" s="39">
        <f>('CITIES-OVER-750K'!R274-'CITIES-OVER-750K'!Q274)/'CITIES-OVER-750K'!Q274</f>
        <v>0.18115950524649743</v>
      </c>
      <c r="R274" s="39">
        <f>('CITIES-OVER-750K'!S274-'CITIES-OVER-750K'!R274)/'CITIES-OVER-750K'!R274</f>
        <v>0.19597449160037678</v>
      </c>
      <c r="S274" s="39">
        <f>('CITIES-OVER-750K'!T274-'CITIES-OVER-750K'!S274)/'CITIES-OVER-750K'!S274</f>
        <v>0.19710692142578218</v>
      </c>
      <c r="T274" s="39">
        <f>('CITIES-OVER-750K'!U274-'CITIES-OVER-750K'!T274)/'CITIES-OVER-750K'!T274</f>
        <v>0.19332707672278138</v>
      </c>
      <c r="U274" s="39">
        <f>('CITIES-OVER-750K'!V274-'CITIES-OVER-750K'!U274)/'CITIES-OVER-750K'!U274</f>
        <v>0.1577213632363563</v>
      </c>
      <c r="V274" s="39">
        <f>('CITIES-OVER-750K'!W274-'CITIES-OVER-750K'!V274)/'CITIES-OVER-750K'!V274</f>
        <v>0.10632440662880109</v>
      </c>
      <c r="W274" s="39"/>
    </row>
    <row r="275" spans="1:23" s="5" customFormat="1">
      <c r="A275" s="37">
        <v>324</v>
      </c>
      <c r="B275" s="29" t="s">
        <v>313</v>
      </c>
      <c r="C275" s="37">
        <v>21126</v>
      </c>
      <c r="D275" s="29" t="s">
        <v>314</v>
      </c>
      <c r="E275" s="17" t="s">
        <v>886</v>
      </c>
      <c r="F275" s="30">
        <v>9.51</v>
      </c>
      <c r="G275" s="30">
        <v>-13.71</v>
      </c>
      <c r="H275" s="39">
        <f>('CITIES-OVER-750K'!I275-'CITIES-OVER-750K'!H275)/'CITIES-OVER-750K'!H275</f>
        <v>6.2757528906117022E-2</v>
      </c>
      <c r="I275" s="39">
        <f>('CITIES-OVER-750K'!J275-'CITIES-OVER-750K'!I275)/'CITIES-OVER-750K'!I275</f>
        <v>6.2779082920038323E-2</v>
      </c>
      <c r="J275" s="39">
        <f>('CITIES-OVER-750K'!K275-'CITIES-OVER-750K'!J275)/'CITIES-OVER-750K'!J275</f>
        <v>6.2741720509688445E-2</v>
      </c>
      <c r="K275" s="39">
        <f>('CITIES-OVER-750K'!L275-'CITIES-OVER-750K'!K275)/'CITIES-OVER-750K'!K275</f>
        <v>6.2759997781352328E-2</v>
      </c>
      <c r="L275" s="39">
        <f>('CITIES-OVER-750K'!M275-'CITIES-OVER-750K'!L275)/'CITIES-OVER-750K'!L275</f>
        <v>0.10100061179104002</v>
      </c>
      <c r="M275" s="39">
        <f>('CITIES-OVER-750K'!N275-'CITIES-OVER-750K'!M275)/'CITIES-OVER-750K'!M275</f>
        <v>0.10538208114862666</v>
      </c>
      <c r="N275" s="39">
        <f>('CITIES-OVER-750K'!O275-'CITIES-OVER-750K'!N275)/'CITIES-OVER-750K'!N275</f>
        <v>0.2583224337028488</v>
      </c>
      <c r="O275" s="39">
        <f>('CITIES-OVER-750K'!P275-'CITIES-OVER-750K'!O275)/'CITIES-OVER-750K'!O275</f>
        <v>0.37197515179857871</v>
      </c>
      <c r="P275" s="39">
        <f>('CITIES-OVER-750K'!Q275-'CITIES-OVER-750K'!P275)/'CITIES-OVER-750K'!P275</f>
        <v>1.0108593051369525</v>
      </c>
      <c r="Q275" s="39">
        <f>('CITIES-OVER-750K'!R275-'CITIES-OVER-750K'!Q275)/'CITIES-OVER-750K'!Q275</f>
        <v>1.0112460564684209</v>
      </c>
      <c r="R275" s="39">
        <f>('CITIES-OVER-750K'!S275-'CITIES-OVER-750K'!R275)/'CITIES-OVER-750K'!R275</f>
        <v>0.20512527412832579</v>
      </c>
      <c r="S275" s="39">
        <f>('CITIES-OVER-750K'!T275-'CITIES-OVER-750K'!S275)/'CITIES-OVER-750K'!S275</f>
        <v>0.15024757885771689</v>
      </c>
      <c r="T275" s="39">
        <f>('CITIES-OVER-750K'!U275-'CITIES-OVER-750K'!T275)/'CITIES-OVER-750K'!T275</f>
        <v>0.14927719707988951</v>
      </c>
      <c r="U275" s="39">
        <f>('CITIES-OVER-750K'!V275-'CITIES-OVER-750K'!U275)/'CITIES-OVER-750K'!U275</f>
        <v>0.13977120851253402</v>
      </c>
      <c r="V275" s="39">
        <f>('CITIES-OVER-750K'!W275-'CITIES-OVER-750K'!V275)/'CITIES-OVER-750K'!V275</f>
        <v>0.10129428887400163</v>
      </c>
      <c r="W275" s="39"/>
    </row>
    <row r="276" spans="1:23" s="5" customFormat="1">
      <c r="A276" s="37">
        <v>332</v>
      </c>
      <c r="B276" s="29" t="s">
        <v>315</v>
      </c>
      <c r="C276" s="37">
        <v>21133</v>
      </c>
      <c r="D276" s="29" t="s">
        <v>316</v>
      </c>
      <c r="E276" s="17">
        <v>64</v>
      </c>
      <c r="F276" s="30">
        <v>18.54</v>
      </c>
      <c r="G276" s="30">
        <v>-72.34</v>
      </c>
      <c r="H276" s="39">
        <f>('CITIES-OVER-750K'!I276-'CITIES-OVER-750K'!H276)/'CITIES-OVER-750K'!H276</f>
        <v>6.4822354844107283E-2</v>
      </c>
      <c r="I276" s="39">
        <f>('CITIES-OVER-750K'!J276-'CITIES-OVER-750K'!I276)/'CITIES-OVER-750K'!I276</f>
        <v>6.4839646887920377E-2</v>
      </c>
      <c r="J276" s="39">
        <f>('CITIES-OVER-750K'!K276-'CITIES-OVER-750K'!J276)/'CITIES-OVER-750K'!J276</f>
        <v>6.4803762100899942E-2</v>
      </c>
      <c r="K276" s="39">
        <f>('CITIES-OVER-750K'!L276-'CITIES-OVER-750K'!K276)/'CITIES-OVER-750K'!K276</f>
        <v>0.1863029224168995</v>
      </c>
      <c r="L276" s="39">
        <f>('CITIES-OVER-750K'!M276-'CITIES-OVER-750K'!L276)/'CITIES-OVER-750K'!L276</f>
        <v>0.20945821401961109</v>
      </c>
      <c r="M276" s="39">
        <f>('CITIES-OVER-750K'!N276-'CITIES-OVER-750K'!M276)/'CITIES-OVER-750K'!M276</f>
        <v>0.15173975572584633</v>
      </c>
      <c r="N276" s="39">
        <f>('CITIES-OVER-750K'!O276-'CITIES-OVER-750K'!N276)/'CITIES-OVER-750K'!N276</f>
        <v>0.12499044842990813</v>
      </c>
      <c r="O276" s="39">
        <f>('CITIES-OVER-750K'!P276-'CITIES-OVER-750K'!O276)/'CITIES-OVER-750K'!O276</f>
        <v>7.1120196943140396E-2</v>
      </c>
      <c r="P276" s="39">
        <f>('CITIES-OVER-750K'!Q276-'CITIES-OVER-750K'!P276)/'CITIES-OVER-750K'!P276</f>
        <v>4.3946696032516885E-2</v>
      </c>
      <c r="Q276" s="39">
        <f>('CITIES-OVER-750K'!R276-'CITIES-OVER-750K'!Q276)/'CITIES-OVER-750K'!Q276</f>
        <v>4.571758744833096E-2</v>
      </c>
      <c r="R276" s="39">
        <f>('CITIES-OVER-750K'!S276-'CITIES-OVER-750K'!R276)/'CITIES-OVER-750K'!R276</f>
        <v>4.8299302379616577E-2</v>
      </c>
      <c r="S276" s="39">
        <f>('CITIES-OVER-750K'!T276-'CITIES-OVER-750K'!S276)/'CITIES-OVER-750K'!S276</f>
        <v>4.8312044967084335E-2</v>
      </c>
      <c r="T276" s="39">
        <f>('CITIES-OVER-750K'!U276-'CITIES-OVER-750K'!T276)/'CITIES-OVER-750K'!T276</f>
        <v>6.4709552822993371E-2</v>
      </c>
      <c r="U276" s="39">
        <f>('CITIES-OVER-750K'!V276-'CITIES-OVER-750K'!U276)/'CITIES-OVER-750K'!U276</f>
        <v>0.11452439217832586</v>
      </c>
      <c r="V276" s="39">
        <f>('CITIES-OVER-750K'!W276-'CITIES-OVER-750K'!V276)/'CITIES-OVER-750K'!V276</f>
        <v>0.11436378253878565</v>
      </c>
      <c r="W276" s="39"/>
    </row>
    <row r="277" spans="1:23" s="5" customFormat="1">
      <c r="A277" s="37">
        <v>340</v>
      </c>
      <c r="B277" s="29" t="s">
        <v>317</v>
      </c>
      <c r="C277" s="37">
        <v>21136</v>
      </c>
      <c r="D277" s="29" t="s">
        <v>318</v>
      </c>
      <c r="E277" s="17" t="s">
        <v>886</v>
      </c>
      <c r="F277" s="30">
        <v>14.1</v>
      </c>
      <c r="G277" s="30">
        <v>-87.22</v>
      </c>
      <c r="H277" s="39">
        <f>('CITIES-OVER-750K'!I277-'CITIES-OVER-750K'!H277)/'CITIES-OVER-750K'!H277</f>
        <v>6.0651526433358138E-2</v>
      </c>
      <c r="I277" s="39">
        <f>('CITIES-OVER-750K'!J277-'CITIES-OVER-750K'!I277)/'CITIES-OVER-750K'!I277</f>
        <v>0.21674956386828645</v>
      </c>
      <c r="J277" s="39">
        <f>('CITIES-OVER-750K'!K277-'CITIES-OVER-750K'!J277)/'CITIES-OVER-750K'!J277</f>
        <v>0.18564451406498358</v>
      </c>
      <c r="K277" s="39">
        <f>('CITIES-OVER-750K'!L277-'CITIES-OVER-750K'!K277)/'CITIES-OVER-750K'!K277</f>
        <v>0.13654733778920811</v>
      </c>
      <c r="L277" s="39">
        <f>('CITIES-OVER-750K'!M277-'CITIES-OVER-750K'!L277)/'CITIES-OVER-750K'!L277</f>
        <v>9.5009130552992524E-2</v>
      </c>
      <c r="M277" s="39">
        <f>('CITIES-OVER-750K'!N277-'CITIES-OVER-750K'!M277)/'CITIES-OVER-750K'!M277</f>
        <v>4.3316330819776629E-2</v>
      </c>
      <c r="N277" s="39">
        <f>('CITIES-OVER-750K'!O277-'CITIES-OVER-750K'!N277)/'CITIES-OVER-750K'!N277</f>
        <v>9.4693328386261405E-2</v>
      </c>
      <c r="O277" s="39">
        <f>('CITIES-OVER-750K'!P277-'CITIES-OVER-750K'!O277)/'CITIES-OVER-750K'!O277</f>
        <v>0.11954835992892619</v>
      </c>
      <c r="P277" s="39">
        <f>('CITIES-OVER-750K'!Q277-'CITIES-OVER-750K'!P277)/'CITIES-OVER-750K'!P277</f>
        <v>9.1298431240634859E-2</v>
      </c>
      <c r="Q277" s="39">
        <f>('CITIES-OVER-750K'!R277-'CITIES-OVER-750K'!Q277)/'CITIES-OVER-750K'!Q277</f>
        <v>8.9676642880861274E-2</v>
      </c>
      <c r="R277" s="39">
        <f>('CITIES-OVER-750K'!S277-'CITIES-OVER-750K'!R277)/'CITIES-OVER-750K'!R277</f>
        <v>8.506742647890797E-2</v>
      </c>
      <c r="S277" s="39">
        <f>('CITIES-OVER-750K'!T277-'CITIES-OVER-750K'!S277)/'CITIES-OVER-750K'!S277</f>
        <v>8.660782845279523E-2</v>
      </c>
      <c r="T277" s="39">
        <f>('CITIES-OVER-750K'!U277-'CITIES-OVER-750K'!T277)/'CITIES-OVER-750K'!T277</f>
        <v>8.9923052092511932E-2</v>
      </c>
      <c r="U277" s="39">
        <f>('CITIES-OVER-750K'!V277-'CITIES-OVER-750K'!U277)/'CITIES-OVER-750K'!U277</f>
        <v>7.8972066413058373E-2</v>
      </c>
      <c r="V277" s="39">
        <f>('CITIES-OVER-750K'!W277-'CITIES-OVER-750K'!V277)/'CITIES-OVER-750K'!V277</f>
        <v>6.577705240316406E-2</v>
      </c>
      <c r="W277" s="39"/>
    </row>
    <row r="278" spans="1:23" s="5" customFormat="1">
      <c r="A278" s="37">
        <v>348</v>
      </c>
      <c r="B278" s="29" t="s">
        <v>319</v>
      </c>
      <c r="C278" s="37">
        <v>21138</v>
      </c>
      <c r="D278" s="29" t="s">
        <v>320</v>
      </c>
      <c r="E278" s="17" t="s">
        <v>886</v>
      </c>
      <c r="F278" s="30">
        <v>47.5</v>
      </c>
      <c r="G278" s="30">
        <v>19.079999999999998</v>
      </c>
      <c r="H278" s="39">
        <f>('CITIES-OVER-750K'!I278-'CITIES-OVER-750K'!H278)/'CITIES-OVER-750K'!H278</f>
        <v>0.14064293915040191</v>
      </c>
      <c r="I278" s="39">
        <f>('CITIES-OVER-750K'!J278-'CITIES-OVER-750K'!I278)/'CITIES-OVER-750K'!I278</f>
        <v>0.14068392603873239</v>
      </c>
      <c r="J278" s="39">
        <f>('CITIES-OVER-750K'!K278-'CITIES-OVER-750K'!J278)/'CITIES-OVER-750K'!J278</f>
        <v>0.15323437817829685</v>
      </c>
      <c r="K278" s="39">
        <f>('CITIES-OVER-750K'!L278-'CITIES-OVER-750K'!K278)/'CITIES-OVER-750K'!K278</f>
        <v>0.16119175322271712</v>
      </c>
      <c r="L278" s="39">
        <f>('CITIES-OVER-750K'!M278-'CITIES-OVER-750K'!L278)/'CITIES-OVER-750K'!L278</f>
        <v>0.13444711157892927</v>
      </c>
      <c r="M278" s="39">
        <f>('CITIES-OVER-750K'!N278-'CITIES-OVER-750K'!M278)/'CITIES-OVER-750K'!M278</f>
        <v>7.1259247804383238E-2</v>
      </c>
      <c r="N278" s="39">
        <f>('CITIES-OVER-750K'!O278-'CITIES-OVER-750K'!N278)/'CITIES-OVER-750K'!N278</f>
        <v>5.231609356268048E-2</v>
      </c>
      <c r="O278" s="39">
        <f>('CITIES-OVER-750K'!P278-'CITIES-OVER-750K'!O278)/'CITIES-OVER-750K'!O278</f>
        <v>6.6482647863290736E-2</v>
      </c>
      <c r="P278" s="39">
        <f>('CITIES-OVER-750K'!Q278-'CITIES-OVER-750K'!P278)/'CITIES-OVER-750K'!P278</f>
        <v>4.6540738440108913E-2</v>
      </c>
      <c r="Q278" s="39">
        <f>('CITIES-OVER-750K'!R278-'CITIES-OVER-750K'!Q278)/'CITIES-OVER-750K'!Q278</f>
        <v>2.5195750446658668E-2</v>
      </c>
      <c r="R278" s="39">
        <f>('CITIES-OVER-750K'!S278-'CITIES-OVER-750K'!R278)/'CITIES-OVER-750K'!R278</f>
        <v>3.8572426921018907E-2</v>
      </c>
      <c r="S278" s="39">
        <f>('CITIES-OVER-750K'!T278-'CITIES-OVER-750K'!S278)/'CITIES-OVER-750K'!S278</f>
        <v>4.9750200248040111E-2</v>
      </c>
      <c r="T278" s="39">
        <f>('CITIES-OVER-750K'!U278-'CITIES-OVER-750K'!T278)/'CITIES-OVER-750K'!T278</f>
        <v>7.5933003446379835E-2</v>
      </c>
      <c r="U278" s="39">
        <f>('CITIES-OVER-750K'!V278-'CITIES-OVER-750K'!U278)/'CITIES-OVER-750K'!U278</f>
        <v>8.5380901220688671E-2</v>
      </c>
      <c r="V278" s="39">
        <f>('CITIES-OVER-750K'!W278-'CITIES-OVER-750K'!V278)/'CITIES-OVER-750K'!V278</f>
        <v>8.159726608163631E-2</v>
      </c>
      <c r="W278" s="39"/>
    </row>
    <row r="279" spans="1:23" s="5" customFormat="1">
      <c r="A279" s="37">
        <v>356</v>
      </c>
      <c r="B279" s="29" t="s">
        <v>321</v>
      </c>
      <c r="C279" s="37">
        <v>21151</v>
      </c>
      <c r="D279" s="29" t="s">
        <v>322</v>
      </c>
      <c r="E279" s="17" t="s">
        <v>886</v>
      </c>
      <c r="F279" s="30">
        <v>27.18</v>
      </c>
      <c r="G279" s="30">
        <v>78.02</v>
      </c>
      <c r="H279" s="39">
        <f>('CITIES-OVER-750K'!I279-'CITIES-OVER-750K'!H279)/'CITIES-OVER-750K'!H279</f>
        <v>0.37644512504832878</v>
      </c>
      <c r="I279" s="39">
        <f>('CITIES-OVER-750K'!J279-'CITIES-OVER-750K'!I279)/'CITIES-OVER-750K'!I279</f>
        <v>0.37656382958216189</v>
      </c>
      <c r="J279" s="39">
        <f>('CITIES-OVER-750K'!K279-'CITIES-OVER-750K'!J279)/'CITIES-OVER-750K'!J279</f>
        <v>0.31823883266349656</v>
      </c>
      <c r="K279" s="39">
        <f>('CITIES-OVER-750K'!L279-'CITIES-OVER-750K'!K279)/'CITIES-OVER-750K'!K279</f>
        <v>0.31634474134686597</v>
      </c>
      <c r="L279" s="39">
        <f>('CITIES-OVER-750K'!M279-'CITIES-OVER-750K'!L279)/'CITIES-OVER-750K'!L279</f>
        <v>0.30974005312378944</v>
      </c>
      <c r="M279" s="39">
        <f>('CITIES-OVER-750K'!N279-'CITIES-OVER-750K'!M279)/'CITIES-OVER-750K'!M279</f>
        <v>0.30960434969751238</v>
      </c>
      <c r="N279" s="39">
        <f>('CITIES-OVER-750K'!O279-'CITIES-OVER-750K'!N279)/'CITIES-OVER-750K'!N279</f>
        <v>0.22454016429473028</v>
      </c>
      <c r="O279" s="39">
        <f>('CITIES-OVER-750K'!P279-'CITIES-OVER-750K'!O279)/'CITIES-OVER-750K'!O279</f>
        <v>0.22173262022692955</v>
      </c>
      <c r="P279" s="39">
        <f>('CITIES-OVER-750K'!Q279-'CITIES-OVER-750K'!P279)/'CITIES-OVER-750K'!P279</f>
        <v>0.14751062510670021</v>
      </c>
      <c r="Q279" s="39">
        <f>('CITIES-OVER-750K'!R279-'CITIES-OVER-750K'!Q279)/'CITIES-OVER-750K'!Q279</f>
        <v>0.12578899521493633</v>
      </c>
      <c r="R279" s="39">
        <f>('CITIES-OVER-750K'!S279-'CITIES-OVER-750K'!R279)/'CITIES-OVER-750K'!R279</f>
        <v>0.10648314303519969</v>
      </c>
      <c r="S279" s="39">
        <f>('CITIES-OVER-750K'!T279-'CITIES-OVER-750K'!S279)/'CITIES-OVER-750K'!S279</f>
        <v>0.10618513055528221</v>
      </c>
      <c r="T279" s="39">
        <f>('CITIES-OVER-750K'!U279-'CITIES-OVER-750K'!T279)/'CITIES-OVER-750K'!T279</f>
        <v>0.10195776363067081</v>
      </c>
      <c r="U279" s="39">
        <f>('CITIES-OVER-750K'!V279-'CITIES-OVER-750K'!U279)/'CITIES-OVER-750K'!U279</f>
        <v>8.0258995469487268E-2</v>
      </c>
      <c r="V279" s="39">
        <f>('CITIES-OVER-750K'!W279-'CITIES-OVER-750K'!V279)/'CITIES-OVER-750K'!V279</f>
        <v>5.9456139819072974E-2</v>
      </c>
      <c r="W279" s="39"/>
    </row>
    <row r="280" spans="1:23" s="5" customFormat="1">
      <c r="A280" s="37">
        <v>356</v>
      </c>
      <c r="B280" s="29" t="s">
        <v>321</v>
      </c>
      <c r="C280" s="37">
        <v>21152</v>
      </c>
      <c r="D280" s="29" t="s">
        <v>323</v>
      </c>
      <c r="E280" s="17" t="s">
        <v>886</v>
      </c>
      <c r="F280" s="30">
        <v>23.03</v>
      </c>
      <c r="G280" s="30">
        <v>72.62</v>
      </c>
      <c r="H280" s="39">
        <f>('CITIES-OVER-750K'!I280-'CITIES-OVER-750K'!H280)/'CITIES-OVER-750K'!H280</f>
        <v>0.26383616690056044</v>
      </c>
      <c r="I280" s="39">
        <f>('CITIES-OVER-750K'!J280-'CITIES-OVER-750K'!I280)/'CITIES-OVER-750K'!I280</f>
        <v>0.26391412907943013</v>
      </c>
      <c r="J280" s="39">
        <f>('CITIES-OVER-750K'!K280-'CITIES-OVER-750K'!J280)/'CITIES-OVER-750K'!J280</f>
        <v>0.21728996639462306</v>
      </c>
      <c r="K280" s="39">
        <f>('CITIES-OVER-750K'!L280-'CITIES-OVER-750K'!K280)/'CITIES-OVER-750K'!K280</f>
        <v>0.21735555279488419</v>
      </c>
      <c r="L280" s="39">
        <f>('CITIES-OVER-750K'!M280-'CITIES-OVER-750K'!L280)/'CITIES-OVER-750K'!L280</f>
        <v>0.21735679494094901</v>
      </c>
      <c r="M280" s="39">
        <f>('CITIES-OVER-750K'!N280-'CITIES-OVER-750K'!M280)/'CITIES-OVER-750K'!M280</f>
        <v>0.19639297756322402</v>
      </c>
      <c r="N280" s="39">
        <f>('CITIES-OVER-750K'!O280-'CITIES-OVER-750K'!N280)/'CITIES-OVER-750K'!N280</f>
        <v>0.11615561709652661</v>
      </c>
      <c r="O280" s="39">
        <f>('CITIES-OVER-750K'!P280-'CITIES-OVER-750K'!O280)/'CITIES-OVER-750K'!O280</f>
        <v>0.13519449086211327</v>
      </c>
      <c r="P280" s="39">
        <f>('CITIES-OVER-750K'!Q280-'CITIES-OVER-750K'!P280)/'CITIES-OVER-750K'!P280</f>
        <v>0.1940441309427462</v>
      </c>
      <c r="Q280" s="39">
        <f>('CITIES-OVER-750K'!R280-'CITIES-OVER-750K'!Q280)/'CITIES-OVER-750K'!Q280</f>
        <v>0.22011967860267148</v>
      </c>
      <c r="R280" s="39">
        <f>('CITIES-OVER-750K'!S280-'CITIES-OVER-750K'!R280)/'CITIES-OVER-750K'!R280</f>
        <v>0.3014030502349464</v>
      </c>
      <c r="S280" s="39">
        <f>('CITIES-OVER-750K'!T280-'CITIES-OVER-750K'!S280)/'CITIES-OVER-750K'!S280</f>
        <v>0.30054370571742856</v>
      </c>
      <c r="T280" s="39">
        <f>('CITIES-OVER-750K'!U280-'CITIES-OVER-750K'!T280)/'CITIES-OVER-750K'!T280</f>
        <v>0.25972994100736008</v>
      </c>
      <c r="U280" s="39">
        <f>('CITIES-OVER-750K'!V280-'CITIES-OVER-750K'!U280)/'CITIES-OVER-750K'!U280</f>
        <v>0.18714769011311225</v>
      </c>
      <c r="V280" s="39">
        <f>('CITIES-OVER-750K'!W280-'CITIES-OVER-750K'!V280)/'CITIES-OVER-750K'!V280</f>
        <v>0.14496184776047202</v>
      </c>
      <c r="W280" s="39"/>
    </row>
    <row r="281" spans="1:23" s="5" customFormat="1">
      <c r="A281" s="37">
        <v>356</v>
      </c>
      <c r="B281" s="29" t="s">
        <v>321</v>
      </c>
      <c r="C281" s="37">
        <v>21158</v>
      </c>
      <c r="D281" s="29" t="s">
        <v>324</v>
      </c>
      <c r="E281" s="17" t="s">
        <v>886</v>
      </c>
      <c r="F281" s="30">
        <v>27.84</v>
      </c>
      <c r="G281" s="30">
        <v>78.08</v>
      </c>
      <c r="H281" s="39">
        <f>('CITIES-OVER-750K'!I281-'CITIES-OVER-750K'!H281)/'CITIES-OVER-750K'!H281</f>
        <v>0.15724809129569484</v>
      </c>
      <c r="I281" s="39">
        <f>('CITIES-OVER-750K'!J281-'CITIES-OVER-750K'!I281)/'CITIES-OVER-750K'!I281</f>
        <v>0.15629618338822876</v>
      </c>
      <c r="J281" s="39">
        <f>('CITIES-OVER-750K'!K281-'CITIES-OVER-750K'!J281)/'CITIES-OVER-750K'!J281</f>
        <v>0.137247316265181</v>
      </c>
      <c r="K281" s="39">
        <f>('CITIES-OVER-750K'!L281-'CITIES-OVER-750K'!K281)/'CITIES-OVER-750K'!K281</f>
        <v>0.13410457934670036</v>
      </c>
      <c r="L281" s="39">
        <f>('CITIES-OVER-750K'!M281-'CITIES-OVER-750K'!L281)/'CITIES-OVER-750K'!L281</f>
        <v>7.5077877466860468E-2</v>
      </c>
      <c r="M281" s="39">
        <f>('CITIES-OVER-750K'!N281-'CITIES-OVER-750K'!M281)/'CITIES-OVER-750K'!M281</f>
        <v>7.3926953473760756E-2</v>
      </c>
      <c r="N281" s="39">
        <f>('CITIES-OVER-750K'!O281-'CITIES-OVER-750K'!N281)/'CITIES-OVER-750K'!N281</f>
        <v>5.1685250545584656E-2</v>
      </c>
      <c r="O281" s="39">
        <f>('CITIES-OVER-750K'!P281-'CITIES-OVER-750K'!O281)/'CITIES-OVER-750K'!O281</f>
        <v>5.6107875267849203E-2</v>
      </c>
      <c r="P281" s="39">
        <f>('CITIES-OVER-750K'!Q281-'CITIES-OVER-750K'!P281)/'CITIES-OVER-750K'!P281</f>
        <v>0.14369699122404245</v>
      </c>
      <c r="Q281" s="39">
        <f>('CITIES-OVER-750K'!R281-'CITIES-OVER-750K'!Q281)/'CITIES-OVER-750K'!Q281</f>
        <v>0.14374037047080729</v>
      </c>
      <c r="R281" s="39">
        <f>('CITIES-OVER-750K'!S281-'CITIES-OVER-750K'!R281)/'CITIES-OVER-750K'!R281</f>
        <v>0.13510402551661754</v>
      </c>
      <c r="S281" s="39">
        <f>('CITIES-OVER-750K'!T281-'CITIES-OVER-750K'!S281)/'CITIES-OVER-750K'!S281</f>
        <v>0.10946290187255597</v>
      </c>
      <c r="T281" s="39">
        <f>('CITIES-OVER-750K'!U281-'CITIES-OVER-750K'!T281)/'CITIES-OVER-750K'!T281</f>
        <v>9.3796344405855631E-2</v>
      </c>
      <c r="U281" s="39">
        <f>('CITIES-OVER-750K'!V281-'CITIES-OVER-750K'!U281)/'CITIES-OVER-750K'!U281</f>
        <v>8.5957843721753024E-2</v>
      </c>
      <c r="V281" s="39">
        <f>('CITIES-OVER-750K'!W281-'CITIES-OVER-750K'!V281)/'CITIES-OVER-750K'!V281</f>
        <v>7.9114980461884268E-2</v>
      </c>
      <c r="W281" s="39"/>
    </row>
    <row r="282" spans="1:23" s="5" customFormat="1">
      <c r="A282" s="37">
        <v>356</v>
      </c>
      <c r="B282" s="29" t="s">
        <v>321</v>
      </c>
      <c r="C282" s="37">
        <v>21160</v>
      </c>
      <c r="D282" s="29" t="s">
        <v>325</v>
      </c>
      <c r="E282" s="17" t="s">
        <v>886</v>
      </c>
      <c r="F282" s="30">
        <v>25.45</v>
      </c>
      <c r="G282" s="30">
        <v>81.849999999999994</v>
      </c>
      <c r="H282" s="39">
        <f>('CITIES-OVER-750K'!I282-'CITIES-OVER-750K'!H282)/'CITIES-OVER-750K'!H282</f>
        <v>0.1368149431927595</v>
      </c>
      <c r="I282" s="39">
        <f>('CITIES-OVER-750K'!J282-'CITIES-OVER-750K'!I282)/'CITIES-OVER-750K'!I282</f>
        <v>0.14200437707928204</v>
      </c>
      <c r="J282" s="39">
        <f>('CITIES-OVER-750K'!K282-'CITIES-OVER-750K'!J282)/'CITIES-OVER-750K'!J282</f>
        <v>0.24485448989884012</v>
      </c>
      <c r="K282" s="39">
        <f>('CITIES-OVER-750K'!L282-'CITIES-OVER-750K'!K282)/'CITIES-OVER-750K'!K282</f>
        <v>0.23590179873602343</v>
      </c>
      <c r="L282" s="39">
        <f>('CITIES-OVER-750K'!M282-'CITIES-OVER-750K'!L282)/'CITIES-OVER-750K'!L282</f>
        <v>7.5940141028385019E-2</v>
      </c>
      <c r="M282" s="39">
        <f>('CITIES-OVER-750K'!N282-'CITIES-OVER-750K'!M282)/'CITIES-OVER-750K'!M282</f>
        <v>7.6001383505106587E-2</v>
      </c>
      <c r="N282" s="39">
        <f>('CITIES-OVER-750K'!O282-'CITIES-OVER-750K'!N282)/'CITIES-OVER-750K'!N282</f>
        <v>7.6703996589008838E-2</v>
      </c>
      <c r="O282" s="39">
        <f>('CITIES-OVER-750K'!P282-'CITIES-OVER-750K'!O282)/'CITIES-OVER-750K'!O282</f>
        <v>7.7216744577441043E-2</v>
      </c>
      <c r="P282" s="39">
        <f>('CITIES-OVER-750K'!Q282-'CITIES-OVER-750K'!P282)/'CITIES-OVER-750K'!P282</f>
        <v>8.659015715467322E-2</v>
      </c>
      <c r="Q282" s="39">
        <f>('CITIES-OVER-750K'!R282-'CITIES-OVER-750K'!Q282)/'CITIES-OVER-750K'!Q282</f>
        <v>8.6614755961537546E-2</v>
      </c>
      <c r="R282" s="39">
        <f>('CITIES-OVER-750K'!S282-'CITIES-OVER-750K'!R282)/'CITIES-OVER-750K'!R282</f>
        <v>9.158209928194741E-2</v>
      </c>
      <c r="S282" s="39">
        <f>('CITIES-OVER-750K'!T282-'CITIES-OVER-750K'!S282)/'CITIES-OVER-750K'!S282</f>
        <v>9.6899807804796553E-2</v>
      </c>
      <c r="T282" s="39">
        <f>('CITIES-OVER-750K'!U282-'CITIES-OVER-750K'!T282)/'CITIES-OVER-750K'!T282</f>
        <v>9.2524593827292195E-2</v>
      </c>
      <c r="U282" s="39">
        <f>('CITIES-OVER-750K'!V282-'CITIES-OVER-750K'!U282)/'CITIES-OVER-750K'!U282</f>
        <v>8.5589702348024529E-2</v>
      </c>
      <c r="V282" s="39">
        <f>('CITIES-OVER-750K'!W282-'CITIES-OVER-750K'!V282)/'CITIES-OVER-750K'!V282</f>
        <v>7.876458920698437E-2</v>
      </c>
      <c r="W282" s="39"/>
    </row>
    <row r="283" spans="1:23" s="5" customFormat="1">
      <c r="A283" s="37">
        <v>356</v>
      </c>
      <c r="B283" s="29" t="s">
        <v>321</v>
      </c>
      <c r="C283" s="37">
        <v>21164</v>
      </c>
      <c r="D283" s="29" t="s">
        <v>326</v>
      </c>
      <c r="E283" s="17" t="s">
        <v>886</v>
      </c>
      <c r="F283" s="30">
        <v>31.58</v>
      </c>
      <c r="G283" s="30">
        <v>74.930000000000007</v>
      </c>
      <c r="H283" s="39">
        <f>('CITIES-OVER-750K'!I283-'CITIES-OVER-750K'!H283)/'CITIES-OVER-750K'!H283</f>
        <v>0.32876245766811812</v>
      </c>
      <c r="I283" s="39">
        <f>('CITIES-OVER-750K'!J283-'CITIES-OVER-750K'!I283)/'CITIES-OVER-750K'!I283</f>
        <v>0.32886615654828311</v>
      </c>
      <c r="J283" s="39">
        <f>('CITIES-OVER-750K'!K283-'CITIES-OVER-750K'!J283)/'CITIES-OVER-750K'!J283</f>
        <v>0.27809085429338581</v>
      </c>
      <c r="K283" s="39">
        <f>('CITIES-OVER-750K'!L283-'CITIES-OVER-750K'!K283)/'CITIES-OVER-750K'!K283</f>
        <v>0.23312587785565705</v>
      </c>
      <c r="L283" s="39">
        <f>('CITIES-OVER-750K'!M283-'CITIES-OVER-750K'!L283)/'CITIES-OVER-750K'!L283</f>
        <v>0.2382633874431179</v>
      </c>
      <c r="M283" s="39">
        <f>('CITIES-OVER-750K'!N283-'CITIES-OVER-750K'!M283)/'CITIES-OVER-750K'!M283</f>
        <v>0.25755235856420672</v>
      </c>
      <c r="N283" s="39">
        <f>('CITIES-OVER-750K'!O283-'CITIES-OVER-750K'!N283)/'CITIES-OVER-750K'!N283</f>
        <v>0.2073409588420802</v>
      </c>
      <c r="O283" s="39">
        <f>('CITIES-OVER-750K'!P283-'CITIES-OVER-750K'!O283)/'CITIES-OVER-750K'!O283</f>
        <v>0.16259621323923756</v>
      </c>
      <c r="P283" s="39">
        <f>('CITIES-OVER-750K'!Q283-'CITIES-OVER-750K'!P283)/'CITIES-OVER-750K'!P283</f>
        <v>0.15021681518692559</v>
      </c>
      <c r="Q283" s="39">
        <f>('CITIES-OVER-750K'!R283-'CITIES-OVER-750K'!Q283)/'CITIES-OVER-750K'!Q283</f>
        <v>0.14918255151026327</v>
      </c>
      <c r="R283" s="39">
        <f>('CITIES-OVER-750K'!S283-'CITIES-OVER-750K'!R283)/'CITIES-OVER-750K'!R283</f>
        <v>6.2197244118177931E-2</v>
      </c>
      <c r="S283" s="39">
        <f>('CITIES-OVER-750K'!T283-'CITIES-OVER-750K'!S283)/'CITIES-OVER-750K'!S283</f>
        <v>3.016022064894934E-2</v>
      </c>
      <c r="T283" s="39">
        <f>('CITIES-OVER-750K'!U283-'CITIES-OVER-750K'!T283)/'CITIES-OVER-750K'!T283</f>
        <v>4.4840755028412373E-2</v>
      </c>
      <c r="U283" s="39">
        <f>('CITIES-OVER-750K'!V283-'CITIES-OVER-750K'!U283)/'CITIES-OVER-750K'!U283</f>
        <v>9.3707869520879838E-2</v>
      </c>
      <c r="V283" s="39">
        <f>('CITIES-OVER-750K'!W283-'CITIES-OVER-750K'!V283)/'CITIES-OVER-750K'!V283</f>
        <v>0.10309151747905014</v>
      </c>
      <c r="W283" s="39"/>
    </row>
    <row r="284" spans="1:23" s="5" customFormat="1">
      <c r="A284" s="37">
        <v>356</v>
      </c>
      <c r="B284" s="29" t="s">
        <v>321</v>
      </c>
      <c r="C284" s="37">
        <v>21170</v>
      </c>
      <c r="D284" s="29" t="s">
        <v>327</v>
      </c>
      <c r="E284" s="17" t="s">
        <v>886</v>
      </c>
      <c r="F284" s="30">
        <v>23.68</v>
      </c>
      <c r="G284" s="30">
        <v>86.98</v>
      </c>
      <c r="H284" s="39">
        <f>('CITIES-OVER-750K'!I284-'CITIES-OVER-750K'!H284)/'CITIES-OVER-750K'!H284</f>
        <v>0.23720235207358978</v>
      </c>
      <c r="I284" s="39">
        <f>('CITIES-OVER-750K'!J284-'CITIES-OVER-750K'!I284)/'CITIES-OVER-750K'!I284</f>
        <v>0.23727330051857354</v>
      </c>
      <c r="J284" s="39">
        <f>('CITIES-OVER-750K'!K284-'CITIES-OVER-750K'!J284)/'CITIES-OVER-750K'!J284</f>
        <v>0.25822785452037572</v>
      </c>
      <c r="K284" s="39">
        <f>('CITIES-OVER-750K'!L284-'CITIES-OVER-750K'!K284)/'CITIES-OVER-750K'!K284</f>
        <v>0.26273438995637155</v>
      </c>
      <c r="L284" s="39">
        <f>('CITIES-OVER-750K'!M284-'CITIES-OVER-750K'!L284)/'CITIES-OVER-750K'!L284</f>
        <v>0.26193360176057623</v>
      </c>
      <c r="M284" s="39">
        <f>('CITIES-OVER-750K'!N284-'CITIES-OVER-750K'!M284)/'CITIES-OVER-750K'!M284</f>
        <v>0.3435119330655686</v>
      </c>
      <c r="N284" s="39">
        <f>('CITIES-OVER-750K'!O284-'CITIES-OVER-750K'!N284)/'CITIES-OVER-750K'!N284</f>
        <v>0.28397061675078644</v>
      </c>
      <c r="O284" s="39">
        <f>('CITIES-OVER-750K'!P284-'CITIES-OVER-750K'!O284)/'CITIES-OVER-750K'!O284</f>
        <v>0.30864252740171422</v>
      </c>
      <c r="P284" s="39">
        <f>('CITIES-OVER-750K'!Q284-'CITIES-OVER-750K'!P284)/'CITIES-OVER-750K'!P284</f>
        <v>0.27241503521164223</v>
      </c>
      <c r="Q284" s="39">
        <f>('CITIES-OVER-750K'!R284-'CITIES-OVER-750K'!Q284)/'CITIES-OVER-750K'!Q284</f>
        <v>8.4623576997025232E-2</v>
      </c>
      <c r="R284" s="39">
        <f>('CITIES-OVER-750K'!S284-'CITIES-OVER-750K'!R284)/'CITIES-OVER-750K'!R284</f>
        <v>2.5940614154370701E-2</v>
      </c>
      <c r="S284" s="39">
        <f>('CITIES-OVER-750K'!T284-'CITIES-OVER-750K'!S284)/'CITIES-OVER-750K'!S284</f>
        <v>2.8916823873491676E-2</v>
      </c>
      <c r="T284" s="39">
        <f>('CITIES-OVER-750K'!U284-'CITIES-OVER-750K'!T284)/'CITIES-OVER-750K'!T284</f>
        <v>4.5862747073494692E-2</v>
      </c>
      <c r="U284" s="39">
        <f>('CITIES-OVER-750K'!V284-'CITIES-OVER-750K'!U284)/'CITIES-OVER-750K'!U284</f>
        <v>2.931675374382765E-2</v>
      </c>
      <c r="V284" s="39">
        <f>('CITIES-OVER-750K'!W284-'CITIES-OVER-750K'!V284)/'CITIES-OVER-750K'!V284</f>
        <v>1.4241952087945722E-2</v>
      </c>
      <c r="W284" s="39"/>
    </row>
    <row r="285" spans="1:23" s="5" customFormat="1">
      <c r="A285" s="37">
        <v>356</v>
      </c>
      <c r="B285" s="29" t="s">
        <v>321</v>
      </c>
      <c r="C285" s="37">
        <v>21171</v>
      </c>
      <c r="D285" s="29" t="s">
        <v>328</v>
      </c>
      <c r="E285" s="17" t="s">
        <v>886</v>
      </c>
      <c r="F285" s="30">
        <v>19.86</v>
      </c>
      <c r="G285" s="30">
        <v>75.36</v>
      </c>
      <c r="H285" s="39">
        <f>('CITIES-OVER-750K'!I285-'CITIES-OVER-750K'!H285)/'CITIES-OVER-750K'!H285</f>
        <v>0.21808489987343443</v>
      </c>
      <c r="I285" s="39">
        <f>('CITIES-OVER-750K'!J285-'CITIES-OVER-750K'!I285)/'CITIES-OVER-750K'!I285</f>
        <v>0.21815029307053121</v>
      </c>
      <c r="J285" s="39">
        <f>('CITIES-OVER-750K'!K285-'CITIES-OVER-750K'!J285)/'CITIES-OVER-750K'!J285</f>
        <v>0.20676311059130129</v>
      </c>
      <c r="K285" s="39">
        <f>('CITIES-OVER-750K'!L285-'CITIES-OVER-750K'!K285)/'CITIES-OVER-750K'!K285</f>
        <v>0.1974224546522873</v>
      </c>
      <c r="L285" s="39">
        <f>('CITIES-OVER-750K'!M285-'CITIES-OVER-750K'!L285)/'CITIES-OVER-750K'!L285</f>
        <v>0.18491203546104423</v>
      </c>
      <c r="M285" s="39">
        <f>('CITIES-OVER-750K'!N285-'CITIES-OVER-750K'!M285)/'CITIES-OVER-750K'!M285</f>
        <v>0.1765371972939643</v>
      </c>
      <c r="N285" s="39">
        <f>('CITIES-OVER-750K'!O285-'CITIES-OVER-750K'!N285)/'CITIES-OVER-750K'!N285</f>
        <v>0.18669122355383008</v>
      </c>
      <c r="O285" s="39">
        <f>('CITIES-OVER-750K'!P285-'CITIES-OVER-750K'!O285)/'CITIES-OVER-750K'!O285</f>
        <v>0.19379433458582021</v>
      </c>
      <c r="P285" s="39">
        <f>('CITIES-OVER-750K'!Q285-'CITIES-OVER-750K'!P285)/'CITIES-OVER-750K'!P285</f>
        <v>0.18040833989634256</v>
      </c>
      <c r="Q285" s="39">
        <f>('CITIES-OVER-750K'!R285-'CITIES-OVER-750K'!Q285)/'CITIES-OVER-750K'!Q285</f>
        <v>0.17042490691132001</v>
      </c>
      <c r="R285" s="39">
        <f>('CITIES-OVER-750K'!S285-'CITIES-OVER-750K'!R285)/'CITIES-OVER-750K'!R285</f>
        <v>0.17095947245373114</v>
      </c>
      <c r="S285" s="39">
        <f>('CITIES-OVER-750K'!T285-'CITIES-OVER-750K'!S285)/'CITIES-OVER-750K'!S285</f>
        <v>0.1746293609593545</v>
      </c>
      <c r="T285" s="39">
        <f>('CITIES-OVER-750K'!U285-'CITIES-OVER-750K'!T285)/'CITIES-OVER-750K'!T285</f>
        <v>0.16633046374774002</v>
      </c>
      <c r="U285" s="39">
        <f>('CITIES-OVER-750K'!V285-'CITIES-OVER-750K'!U285)/'CITIES-OVER-750K'!U285</f>
        <v>0.14861940685934458</v>
      </c>
      <c r="V285" s="39">
        <f>('CITIES-OVER-750K'!W285-'CITIES-OVER-750K'!V285)/'CITIES-OVER-750K'!V285</f>
        <v>0.13061228605714176</v>
      </c>
      <c r="W285" s="39"/>
    </row>
    <row r="286" spans="1:23" s="5" customFormat="1">
      <c r="A286" s="37">
        <v>356</v>
      </c>
      <c r="B286" s="29" t="s">
        <v>321</v>
      </c>
      <c r="C286" s="37">
        <v>21176</v>
      </c>
      <c r="D286" s="29" t="s">
        <v>329</v>
      </c>
      <c r="E286" s="17" t="s">
        <v>886</v>
      </c>
      <c r="F286" s="30">
        <v>12.98</v>
      </c>
      <c r="G286" s="30">
        <v>77.58</v>
      </c>
      <c r="H286" s="39">
        <f>('CITIES-OVER-750K'!I286-'CITIES-OVER-750K'!H286)/'CITIES-OVER-750K'!H286</f>
        <v>0.33291458761373649</v>
      </c>
      <c r="I286" s="39">
        <f>('CITIES-OVER-750K'!J286-'CITIES-OVER-750K'!I286)/'CITIES-OVER-750K'!I286</f>
        <v>0.33301917537941172</v>
      </c>
      <c r="J286" s="39">
        <f>('CITIES-OVER-750K'!K286-'CITIES-OVER-750K'!J286)/'CITIES-OVER-750K'!J286</f>
        <v>0.33280912388743167</v>
      </c>
      <c r="K286" s="39">
        <f>('CITIES-OVER-750K'!L286-'CITIES-OVER-750K'!K286)/'CITIES-OVER-750K'!K286</f>
        <v>0.33291358049173875</v>
      </c>
      <c r="L286" s="39">
        <f>('CITIES-OVER-750K'!M286-'CITIES-OVER-750K'!L286)/'CITIES-OVER-750K'!L286</f>
        <v>0.22230432572498351</v>
      </c>
      <c r="M286" s="39">
        <f>('CITIES-OVER-750K'!N286-'CITIES-OVER-750K'!M286)/'CITIES-OVER-750K'!M286</f>
        <v>0.17656313078547559</v>
      </c>
      <c r="N286" s="39">
        <f>('CITIES-OVER-750K'!O286-'CITIES-OVER-750K'!N286)/'CITIES-OVER-750K'!N286</f>
        <v>0.10927261080932425</v>
      </c>
      <c r="O286" s="39">
        <f>('CITIES-OVER-750K'!P286-'CITIES-OVER-750K'!O286)/'CITIES-OVER-750K'!O286</f>
        <v>6.6675578401374641E-2</v>
      </c>
      <c r="P286" s="39">
        <f>('CITIES-OVER-750K'!Q286-'CITIES-OVER-750K'!P286)/'CITIES-OVER-750K'!P286</f>
        <v>4.2579002742472831E-2</v>
      </c>
      <c r="Q286" s="39">
        <f>('CITIES-OVER-750K'!R286-'CITIES-OVER-750K'!Q286)/'CITIES-OVER-750K'!Q286</f>
        <v>4.0178262561996671E-2</v>
      </c>
      <c r="R286" s="39">
        <f>('CITIES-OVER-750K'!S286-'CITIES-OVER-750K'!R286)/'CITIES-OVER-750K'!R286</f>
        <v>1.0145020038094307E-2</v>
      </c>
      <c r="S286" s="39">
        <f>('CITIES-OVER-750K'!T286-'CITIES-OVER-750K'!S286)/'CITIES-OVER-750K'!S286</f>
        <v>7.1605537690012057E-3</v>
      </c>
      <c r="T286" s="39">
        <f>('CITIES-OVER-750K'!U286-'CITIES-OVER-750K'!T286)/'CITIES-OVER-750K'!T286</f>
        <v>3.0501604391787326E-2</v>
      </c>
      <c r="U286" s="39">
        <f>('CITIES-OVER-750K'!V286-'CITIES-OVER-750K'!U286)/'CITIES-OVER-750K'!U286</f>
        <v>0.10394310941133726</v>
      </c>
      <c r="V286" s="39">
        <f>('CITIES-OVER-750K'!W286-'CITIES-OVER-750K'!V286)/'CITIES-OVER-750K'!V286</f>
        <v>0.10869702769365432</v>
      </c>
      <c r="W286" s="39"/>
    </row>
    <row r="287" spans="1:23" s="5" customFormat="1">
      <c r="A287" s="37">
        <v>356</v>
      </c>
      <c r="B287" s="29" t="s">
        <v>321</v>
      </c>
      <c r="C287" s="37">
        <v>21179</v>
      </c>
      <c r="D287" s="29" t="s">
        <v>330</v>
      </c>
      <c r="E287" s="17" t="s">
        <v>886</v>
      </c>
      <c r="F287" s="30">
        <v>28.35</v>
      </c>
      <c r="G287" s="30">
        <v>79.42</v>
      </c>
      <c r="H287" s="39">
        <f>('CITIES-OVER-750K'!I287-'CITIES-OVER-750K'!H287)/'CITIES-OVER-750K'!H287</f>
        <v>0.23460202959763965</v>
      </c>
      <c r="I287" s="39">
        <f>('CITIES-OVER-750K'!J287-'CITIES-OVER-750K'!I287)/'CITIES-OVER-750K'!I287</f>
        <v>0.23467305616329109</v>
      </c>
      <c r="J287" s="39">
        <f>('CITIES-OVER-750K'!K287-'CITIES-OVER-750K'!J287)/'CITIES-OVER-750K'!J287</f>
        <v>0.20484175187254</v>
      </c>
      <c r="K287" s="39">
        <f>('CITIES-OVER-750K'!L287-'CITIES-OVER-750K'!K287)/'CITIES-OVER-750K'!K287</f>
        <v>9.2932064006132825E-2</v>
      </c>
      <c r="L287" s="39">
        <f>('CITIES-OVER-750K'!M287-'CITIES-OVER-750K'!L287)/'CITIES-OVER-750K'!L287</f>
        <v>9.2934686237809164E-2</v>
      </c>
      <c r="M287" s="39">
        <f>('CITIES-OVER-750K'!N287-'CITIES-OVER-750K'!M287)/'CITIES-OVER-750K'!M287</f>
        <v>9.2958777326898681E-2</v>
      </c>
      <c r="N287" s="39">
        <f>('CITIES-OVER-750K'!O287-'CITIES-OVER-750K'!N287)/'CITIES-OVER-750K'!N287</f>
        <v>9.2906801256834801E-2</v>
      </c>
      <c r="O287" s="39">
        <f>('CITIES-OVER-750K'!P287-'CITIES-OVER-750K'!O287)/'CITIES-OVER-750K'!O287</f>
        <v>9.299244053467097E-2</v>
      </c>
      <c r="P287" s="39">
        <f>('CITIES-OVER-750K'!Q287-'CITIES-OVER-750K'!P287)/'CITIES-OVER-750K'!P287</f>
        <v>0.20369467752692172</v>
      </c>
      <c r="Q287" s="39">
        <f>('CITIES-OVER-750K'!R287-'CITIES-OVER-750K'!Q287)/'CITIES-OVER-750K'!Q287</f>
        <v>0.20375725692942823</v>
      </c>
      <c r="R287" s="39">
        <f>('CITIES-OVER-750K'!S287-'CITIES-OVER-750K'!R287)/'CITIES-OVER-750K'!R287</f>
        <v>0.15509839628961516</v>
      </c>
      <c r="S287" s="39">
        <f>('CITIES-OVER-750K'!T287-'CITIES-OVER-750K'!S287)/'CITIES-OVER-750K'!S287</f>
        <v>0.15175029864635653</v>
      </c>
      <c r="T287" s="39">
        <f>('CITIES-OVER-750K'!U287-'CITIES-OVER-750K'!T287)/'CITIES-OVER-750K'!T287</f>
        <v>0.15571622788984574</v>
      </c>
      <c r="U287" s="39">
        <f>('CITIES-OVER-750K'!V287-'CITIES-OVER-750K'!U287)/'CITIES-OVER-750K'!U287</f>
        <v>0.14969537704450656</v>
      </c>
      <c r="V287" s="39">
        <f>('CITIES-OVER-750K'!W287-'CITIES-OVER-750K'!V287)/'CITIES-OVER-750K'!V287</f>
        <v>0.11250033018885718</v>
      </c>
      <c r="W287" s="39"/>
    </row>
    <row r="288" spans="1:23" s="5" customFormat="1">
      <c r="A288" s="37">
        <v>356</v>
      </c>
      <c r="B288" s="29" t="s">
        <v>321</v>
      </c>
      <c r="C288" s="37">
        <v>21195</v>
      </c>
      <c r="D288" s="29" t="s">
        <v>331</v>
      </c>
      <c r="E288" s="17" t="s">
        <v>886</v>
      </c>
      <c r="F288" s="30">
        <v>23.27</v>
      </c>
      <c r="G288" s="30">
        <v>77.400000000000006</v>
      </c>
      <c r="H288" s="39">
        <f>('CITIES-OVER-750K'!I288-'CITIES-OVER-750K'!H288)/'CITIES-OVER-750K'!H288</f>
        <v>0.19574439243766487</v>
      </c>
      <c r="I288" s="39">
        <f>('CITIES-OVER-750K'!J288-'CITIES-OVER-750K'!I288)/'CITIES-OVER-750K'!I288</f>
        <v>0.19507933808795055</v>
      </c>
      <c r="J288" s="39">
        <f>('CITIES-OVER-750K'!K288-'CITIES-OVER-750K'!J288)/'CITIES-OVER-750K'!J288</f>
        <v>0.20384346045359303</v>
      </c>
      <c r="K288" s="39">
        <f>('CITIES-OVER-750K'!L288-'CITIES-OVER-750K'!K288)/'CITIES-OVER-750K'!K288</f>
        <v>0.2052677929963615</v>
      </c>
      <c r="L288" s="39">
        <f>('CITIES-OVER-750K'!M288-'CITIES-OVER-750K'!L288)/'CITIES-OVER-750K'!L288</f>
        <v>0.19372919715187251</v>
      </c>
      <c r="M288" s="39">
        <f>('CITIES-OVER-750K'!N288-'CITIES-OVER-750K'!M288)/'CITIES-OVER-750K'!M288</f>
        <v>0.19176014638892294</v>
      </c>
      <c r="N288" s="39">
        <f>('CITIES-OVER-750K'!O288-'CITIES-OVER-750K'!N288)/'CITIES-OVER-750K'!N288</f>
        <v>9.7192843501261714E-2</v>
      </c>
      <c r="O288" s="39">
        <f>('CITIES-OVER-750K'!P288-'CITIES-OVER-750K'!O288)/'CITIES-OVER-750K'!O288</f>
        <v>8.3416690482995035E-2</v>
      </c>
      <c r="P288" s="39">
        <f>('CITIES-OVER-750K'!Q288-'CITIES-OVER-750K'!P288)/'CITIES-OVER-750K'!P288</f>
        <v>0.11598746081504704</v>
      </c>
      <c r="Q288" s="39">
        <f>('CITIES-OVER-750K'!R288-'CITIES-OVER-750K'!Q288)/'CITIES-OVER-750K'!Q288</f>
        <v>0.12111153223867349</v>
      </c>
      <c r="R288" s="39">
        <f>('CITIES-OVER-750K'!S288-'CITIES-OVER-750K'!R288)/'CITIES-OVER-750K'!R288</f>
        <v>7.241707728911026E-2</v>
      </c>
      <c r="S288" s="39">
        <f>('CITIES-OVER-750K'!T288-'CITIES-OVER-750K'!S288)/'CITIES-OVER-750K'!S288</f>
        <v>6.5171980438067253E-2</v>
      </c>
      <c r="T288" s="39">
        <f>('CITIES-OVER-750K'!U288-'CITIES-OVER-750K'!T288)/'CITIES-OVER-750K'!T288</f>
        <v>7.8879639891070025E-2</v>
      </c>
      <c r="U288" s="39">
        <f>('CITIES-OVER-750K'!V288-'CITIES-OVER-750K'!U288)/'CITIES-OVER-750K'!U288</f>
        <v>0.12982292616847851</v>
      </c>
      <c r="V288" s="39">
        <f>('CITIES-OVER-750K'!W288-'CITIES-OVER-750K'!V288)/'CITIES-OVER-750K'!V288</f>
        <v>0.15038436084101209</v>
      </c>
      <c r="W288" s="39"/>
    </row>
    <row r="289" spans="1:23" s="5" customFormat="1">
      <c r="A289" s="37">
        <v>356</v>
      </c>
      <c r="B289" s="29" t="s">
        <v>321</v>
      </c>
      <c r="C289" s="37">
        <v>21196</v>
      </c>
      <c r="D289" s="29" t="s">
        <v>332</v>
      </c>
      <c r="E289" s="17" t="s">
        <v>886</v>
      </c>
      <c r="F289" s="30">
        <v>20.260000000000002</v>
      </c>
      <c r="G289" s="30">
        <v>85.83</v>
      </c>
      <c r="H289" s="39">
        <f>('CITIES-OVER-750K'!I289-'CITIES-OVER-750K'!H289)/'CITIES-OVER-750K'!H289</f>
        <v>0.19011894674575125</v>
      </c>
      <c r="I289" s="39">
        <f>('CITIES-OVER-750K'!J289-'CITIES-OVER-750K'!I289)/'CITIES-OVER-750K'!I289</f>
        <v>0.18669881751594405</v>
      </c>
      <c r="J289" s="39">
        <f>('CITIES-OVER-750K'!K289-'CITIES-OVER-750K'!J289)/'CITIES-OVER-750K'!J289</f>
        <v>0.12212647337663254</v>
      </c>
      <c r="K289" s="39">
        <f>('CITIES-OVER-750K'!L289-'CITIES-OVER-750K'!K289)/'CITIES-OVER-750K'!K289</f>
        <v>0.12340703489706402</v>
      </c>
      <c r="L289" s="39">
        <f>('CITIES-OVER-750K'!M289-'CITIES-OVER-750K'!L289)/'CITIES-OVER-750K'!L289</f>
        <v>0.14740223733333943</v>
      </c>
      <c r="M289" s="39">
        <f>('CITIES-OVER-750K'!N289-'CITIES-OVER-750K'!M289)/'CITIES-OVER-750K'!M289</f>
        <v>0.14196830365877508</v>
      </c>
      <c r="N289" s="39">
        <f>('CITIES-OVER-750K'!O289-'CITIES-OVER-750K'!N289)/'CITIES-OVER-750K'!N289</f>
        <v>4.2151252441489866E-2</v>
      </c>
      <c r="O289" s="39">
        <f>('CITIES-OVER-750K'!P289-'CITIES-OVER-750K'!O289)/'CITIES-OVER-750K'!O289</f>
        <v>4.3311928083621908E-2</v>
      </c>
      <c r="P289" s="39">
        <f>('CITIES-OVER-750K'!Q289-'CITIES-OVER-750K'!P289)/'CITIES-OVER-750K'!P289</f>
        <v>6.5481471209740932E-2</v>
      </c>
      <c r="Q289" s="39">
        <f>('CITIES-OVER-750K'!R289-'CITIES-OVER-750K'!Q289)/'CITIES-OVER-750K'!Q289</f>
        <v>6.5500575305917796E-2</v>
      </c>
      <c r="R289" s="39">
        <f>('CITIES-OVER-750K'!S289-'CITIES-OVER-750K'!R289)/'CITIES-OVER-750K'!R289</f>
        <v>7.5777533794803439E-2</v>
      </c>
      <c r="S289" s="39">
        <f>('CITIES-OVER-750K'!T289-'CITIES-OVER-750K'!S289)/'CITIES-OVER-750K'!S289</f>
        <v>9.3505538388093598E-2</v>
      </c>
      <c r="T289" s="39">
        <f>('CITIES-OVER-750K'!U289-'CITIES-OVER-750K'!T289)/'CITIES-OVER-750K'!T289</f>
        <v>9.3750442469522757E-2</v>
      </c>
      <c r="U289" s="39">
        <f>('CITIES-OVER-750K'!V289-'CITIES-OVER-750K'!U289)/'CITIES-OVER-750K'!U289</f>
        <v>8.7161302780777439E-2</v>
      </c>
      <c r="V289" s="39">
        <f>('CITIES-OVER-750K'!W289-'CITIES-OVER-750K'!V289)/'CITIES-OVER-750K'!V289</f>
        <v>8.0314199611616441E-2</v>
      </c>
      <c r="W289" s="39"/>
    </row>
    <row r="290" spans="1:23" s="5" customFormat="1">
      <c r="A290" s="37">
        <v>356</v>
      </c>
      <c r="B290" s="29" t="s">
        <v>321</v>
      </c>
      <c r="C290" s="37">
        <v>21212</v>
      </c>
      <c r="D290" s="29" t="s">
        <v>333</v>
      </c>
      <c r="E290" s="17" t="s">
        <v>886</v>
      </c>
      <c r="F290" s="30">
        <v>30.74</v>
      </c>
      <c r="G290" s="30">
        <v>76.790000000000006</v>
      </c>
      <c r="H290" s="39">
        <f>('CITIES-OVER-750K'!I290-'CITIES-OVER-750K'!H290)/'CITIES-OVER-750K'!H290</f>
        <v>0.19637990188219454</v>
      </c>
      <c r="I290" s="39">
        <f>('CITIES-OVER-750K'!J290-'CITIES-OVER-750K'!I290)/'CITIES-OVER-750K'!I290</f>
        <v>0.42250378569609898</v>
      </c>
      <c r="J290" s="39">
        <f>('CITIES-OVER-750K'!K290-'CITIES-OVER-750K'!J290)/'CITIES-OVER-750K'!J290</f>
        <v>0.4910670127129621</v>
      </c>
      <c r="K290" s="39">
        <f>('CITIES-OVER-750K'!L290-'CITIES-OVER-750K'!K290)/'CITIES-OVER-750K'!K290</f>
        <v>0.10922169081179434</v>
      </c>
      <c r="L290" s="39">
        <f>('CITIES-OVER-750K'!M290-'CITIES-OVER-750K'!L290)/'CITIES-OVER-750K'!L290</f>
        <v>7.3231510567220964E-2</v>
      </c>
      <c r="M290" s="39">
        <f>('CITIES-OVER-750K'!N290-'CITIES-OVER-750K'!M290)/'CITIES-OVER-750K'!M290</f>
        <v>7.3252540155553894E-2</v>
      </c>
      <c r="N290" s="39">
        <f>('CITIES-OVER-750K'!O290-'CITIES-OVER-750K'!N290)/'CITIES-OVER-750K'!N290</f>
        <v>0.12733649481273432</v>
      </c>
      <c r="O290" s="39">
        <f>('CITIES-OVER-750K'!P290-'CITIES-OVER-750K'!O290)/'CITIES-OVER-750K'!O290</f>
        <v>0.1843455527811497</v>
      </c>
      <c r="P290" s="39">
        <f>('CITIES-OVER-750K'!Q290-'CITIES-OVER-750K'!P290)/'CITIES-OVER-750K'!P290</f>
        <v>0.31239068418620886</v>
      </c>
      <c r="Q290" s="39">
        <f>('CITIES-OVER-750K'!R290-'CITIES-OVER-750K'!Q290)/'CITIES-OVER-750K'!Q290</f>
        <v>0.31248928495081491</v>
      </c>
      <c r="R290" s="39">
        <f>('CITIES-OVER-750K'!S290-'CITIES-OVER-750K'!R290)/'CITIES-OVER-750K'!R290</f>
        <v>0.15462008975870295</v>
      </c>
      <c r="S290" s="39">
        <f>('CITIES-OVER-750K'!T290-'CITIES-OVER-750K'!S290)/'CITIES-OVER-750K'!S290</f>
        <v>0.14415046062224512</v>
      </c>
      <c r="T290" s="39">
        <f>('CITIES-OVER-750K'!U290-'CITIES-OVER-750K'!T290)/'CITIES-OVER-750K'!T290</f>
        <v>0.14827632228919821</v>
      </c>
      <c r="U290" s="39">
        <f>('CITIES-OVER-750K'!V290-'CITIES-OVER-750K'!U290)/'CITIES-OVER-750K'!U290</f>
        <v>0.14303027253395392</v>
      </c>
      <c r="V290" s="39">
        <f>('CITIES-OVER-750K'!W290-'CITIES-OVER-750K'!V290)/'CITIES-OVER-750K'!V290</f>
        <v>0.10646329954973111</v>
      </c>
      <c r="W290" s="39"/>
    </row>
    <row r="291" spans="1:23" s="5" customFormat="1">
      <c r="A291" s="37">
        <v>356</v>
      </c>
      <c r="B291" s="29" t="s">
        <v>321</v>
      </c>
      <c r="C291" s="37">
        <v>21321</v>
      </c>
      <c r="D291" s="29" t="s">
        <v>334</v>
      </c>
      <c r="E291" s="17" t="s">
        <v>886</v>
      </c>
      <c r="F291" s="30">
        <v>13.08</v>
      </c>
      <c r="G291" s="30">
        <v>80.3</v>
      </c>
      <c r="H291" s="39">
        <f>('CITIES-OVER-750K'!I291-'CITIES-OVER-750K'!H291)/'CITIES-OVER-750K'!H291</f>
        <v>8.0867483885029706E-2</v>
      </c>
      <c r="I291" s="39">
        <f>('CITIES-OVER-750K'!J291-'CITIES-OVER-750K'!I291)/'CITIES-OVER-750K'!I291</f>
        <v>7.8932431120372237E-2</v>
      </c>
      <c r="J291" s="39">
        <f>('CITIES-OVER-750K'!K291-'CITIES-OVER-750K'!J291)/'CITIES-OVER-750K'!J291</f>
        <v>0.18512198751916598</v>
      </c>
      <c r="K291" s="39">
        <f>('CITIES-OVER-750K'!L291-'CITIES-OVER-750K'!K291)/'CITIES-OVER-750K'!K291</f>
        <v>0.2023690966066897</v>
      </c>
      <c r="L291" s="39">
        <f>('CITIES-OVER-750K'!M291-'CITIES-OVER-750K'!L291)/'CITIES-OVER-750K'!L291</f>
        <v>0.1990031624816008</v>
      </c>
      <c r="M291" s="39">
        <f>('CITIES-OVER-750K'!N291-'CITIES-OVER-750K'!M291)/'CITIES-OVER-750K'!M291</f>
        <v>0.19846768442888624</v>
      </c>
      <c r="N291" s="39">
        <f>('CITIES-OVER-750K'!O291-'CITIES-OVER-750K'!N291)/'CITIES-OVER-750K'!N291</f>
        <v>0.1169857437939697</v>
      </c>
      <c r="O291" s="39">
        <f>('CITIES-OVER-750K'!P291-'CITIES-OVER-750K'!O291)/'CITIES-OVER-750K'!O291</f>
        <v>0.10504062432374751</v>
      </c>
      <c r="P291" s="39">
        <f>('CITIES-OVER-750K'!Q291-'CITIES-OVER-750K'!P291)/'CITIES-OVER-750K'!P291</f>
        <v>0.14020785431299759</v>
      </c>
      <c r="Q291" s="39">
        <f>('CITIES-OVER-750K'!R291-'CITIES-OVER-750K'!Q291)/'CITIES-OVER-750K'!Q291</f>
        <v>0.14574961025983477</v>
      </c>
      <c r="R291" s="39">
        <f>('CITIES-OVER-750K'!S291-'CITIES-OVER-750K'!R291)/'CITIES-OVER-750K'!R291</f>
        <v>0.14498856343780334</v>
      </c>
      <c r="S291" s="39">
        <f>('CITIES-OVER-750K'!T291-'CITIES-OVER-750K'!S291)/'CITIES-OVER-750K'!S291</f>
        <v>0.14492740354728814</v>
      </c>
      <c r="T291" s="39">
        <f>('CITIES-OVER-750K'!U291-'CITIES-OVER-750K'!T291)/'CITIES-OVER-750K'!T291</f>
        <v>0.14751181660217627</v>
      </c>
      <c r="U291" s="39">
        <f>('CITIES-OVER-750K'!V291-'CITIES-OVER-750K'!U291)/'CITIES-OVER-750K'!U291</f>
        <v>0.15448853520272873</v>
      </c>
      <c r="V291" s="39">
        <f>('CITIES-OVER-750K'!W291-'CITIES-OVER-750K'!V291)/'CITIES-OVER-750K'!V291</f>
        <v>0.15208876693609086</v>
      </c>
      <c r="W291" s="39"/>
    </row>
    <row r="292" spans="1:23" s="5" customFormat="1">
      <c r="A292" s="37">
        <v>356</v>
      </c>
      <c r="B292" s="29" t="s">
        <v>321</v>
      </c>
      <c r="C292" s="37">
        <v>21219</v>
      </c>
      <c r="D292" s="29" t="s">
        <v>335</v>
      </c>
      <c r="E292" s="17" t="s">
        <v>886</v>
      </c>
      <c r="F292" s="30">
        <v>11</v>
      </c>
      <c r="G292" s="30">
        <v>76.97</v>
      </c>
      <c r="H292" s="39">
        <f>('CITIES-OVER-750K'!I292-'CITIES-OVER-750K'!H292)/'CITIES-OVER-750K'!H292</f>
        <v>0.15577895580499351</v>
      </c>
      <c r="I292" s="39">
        <f>('CITIES-OVER-750K'!J292-'CITIES-OVER-750K'!I292)/'CITIES-OVER-750K'!I292</f>
        <v>0.15582550415893734</v>
      </c>
      <c r="J292" s="39">
        <f>('CITIES-OVER-750K'!K292-'CITIES-OVER-750K'!J292)/'CITIES-OVER-750K'!J292</f>
        <v>0.19957972316547626</v>
      </c>
      <c r="K292" s="39">
        <f>('CITIES-OVER-750K'!L292-'CITIES-OVER-750K'!K292)/'CITIES-OVER-750K'!K292</f>
        <v>0.20198381265740523</v>
      </c>
      <c r="L292" s="39">
        <f>('CITIES-OVER-750K'!M292-'CITIES-OVER-750K'!L292)/'CITIES-OVER-750K'!L292</f>
        <v>0.13502039299013396</v>
      </c>
      <c r="M292" s="39">
        <f>('CITIES-OVER-750K'!N292-'CITIES-OVER-750K'!M292)/'CITIES-OVER-750K'!M292</f>
        <v>0.13164809480211107</v>
      </c>
      <c r="N292" s="39">
        <f>('CITIES-OVER-750K'!O292-'CITIES-OVER-750K'!N292)/'CITIES-OVER-750K'!N292</f>
        <v>0.11751211939827272</v>
      </c>
      <c r="O292" s="39">
        <f>('CITIES-OVER-750K'!P292-'CITIES-OVER-750K'!O292)/'CITIES-OVER-750K'!O292</f>
        <v>0.11662401758741099</v>
      </c>
      <c r="P292" s="39">
        <f>('CITIES-OVER-750K'!Q292-'CITIES-OVER-750K'!P292)/'CITIES-OVER-750K'!P292</f>
        <v>5.7187888755350275E-2</v>
      </c>
      <c r="Q292" s="39">
        <f>('CITIES-OVER-750K'!R292-'CITIES-OVER-750K'!Q292)/'CITIES-OVER-750K'!Q292</f>
        <v>4.5069481494039179E-2</v>
      </c>
      <c r="R292" s="39">
        <f>('CITIES-OVER-750K'!S292-'CITIES-OVER-750K'!R292)/'CITIES-OVER-750K'!R292</f>
        <v>4.8673400255730088E-2</v>
      </c>
      <c r="S292" s="39">
        <f>('CITIES-OVER-750K'!T292-'CITIES-OVER-750K'!S292)/'CITIES-OVER-750K'!S292</f>
        <v>7.1601051421136042E-2</v>
      </c>
      <c r="T292" s="39">
        <f>('CITIES-OVER-750K'!U292-'CITIES-OVER-750K'!T292)/'CITIES-OVER-750K'!T292</f>
        <v>8.3681653084142216E-2</v>
      </c>
      <c r="U292" s="39">
        <f>('CITIES-OVER-750K'!V292-'CITIES-OVER-750K'!U292)/'CITIES-OVER-750K'!U292</f>
        <v>7.8532236611419268E-2</v>
      </c>
      <c r="V292" s="39">
        <f>('CITIES-OVER-750K'!W292-'CITIES-OVER-750K'!V292)/'CITIES-OVER-750K'!V292</f>
        <v>7.0387463425000171E-2</v>
      </c>
      <c r="W292" s="39"/>
    </row>
    <row r="293" spans="1:23" s="5" customFormat="1">
      <c r="A293" s="37">
        <v>356</v>
      </c>
      <c r="B293" s="29" t="s">
        <v>321</v>
      </c>
      <c r="C293" s="37">
        <v>21228</v>
      </c>
      <c r="D293" s="29" t="s">
        <v>336</v>
      </c>
      <c r="E293" s="17">
        <v>65</v>
      </c>
      <c r="F293" s="30">
        <v>28.67</v>
      </c>
      <c r="G293" s="30">
        <v>77.22</v>
      </c>
      <c r="H293" s="39">
        <f>('CITIES-OVER-750K'!I293-'CITIES-OVER-750K'!H293)/'CITIES-OVER-750K'!H293</f>
        <v>0.2681998110379879</v>
      </c>
      <c r="I293" s="39">
        <f>('CITIES-OVER-750K'!J293-'CITIES-OVER-750K'!I293)/'CITIES-OVER-750K'!I293</f>
        <v>0.26828704372706003</v>
      </c>
      <c r="J293" s="39">
        <f>('CITIES-OVER-750K'!K293-'CITIES-OVER-750K'!J293)/'CITIES-OVER-750K'!J293</f>
        <v>0.25789201835141129</v>
      </c>
      <c r="K293" s="39">
        <f>('CITIES-OVER-750K'!L293-'CITIES-OVER-750K'!K293)/'CITIES-OVER-750K'!K293</f>
        <v>0.25761455037317937</v>
      </c>
      <c r="L293" s="39">
        <f>('CITIES-OVER-750K'!M293-'CITIES-OVER-750K'!L293)/'CITIES-OVER-750K'!L293</f>
        <v>0.2330241133934487</v>
      </c>
      <c r="M293" s="39">
        <f>('CITIES-OVER-750K'!N293-'CITIES-OVER-750K'!M293)/'CITIES-OVER-750K'!M293</f>
        <v>0.23224051163629905</v>
      </c>
      <c r="N293" s="39">
        <f>('CITIES-OVER-750K'!O293-'CITIES-OVER-750K'!N293)/'CITIES-OVER-750K'!N293</f>
        <v>0.11886460333696047</v>
      </c>
      <c r="O293" s="39">
        <f>('CITIES-OVER-750K'!P293-'CITIES-OVER-750K'!O293)/'CITIES-OVER-750K'!O293</f>
        <v>0.11511976696235746</v>
      </c>
      <c r="P293" s="39">
        <f>('CITIES-OVER-750K'!Q293-'CITIES-OVER-750K'!P293)/'CITIES-OVER-750K'!P293</f>
        <v>0.11355769068404788</v>
      </c>
      <c r="Q293" s="39">
        <f>('CITIES-OVER-750K'!R293-'CITIES-OVER-750K'!Q293)/'CITIES-OVER-750K'!Q293</f>
        <v>0.11311300154671997</v>
      </c>
      <c r="R293" s="39">
        <f>('CITIES-OVER-750K'!S293-'CITIES-OVER-750K'!R293)/'CITIES-OVER-750K'!R293</f>
        <v>6.3424532408060202E-2</v>
      </c>
      <c r="S293" s="39">
        <f>('CITIES-OVER-750K'!T293-'CITIES-OVER-750K'!S293)/'CITIES-OVER-750K'!S293</f>
        <v>6.260612687121167E-2</v>
      </c>
      <c r="T293" s="39">
        <f>('CITIES-OVER-750K'!U293-'CITIES-OVER-750K'!T293)/'CITIES-OVER-750K'!T293</f>
        <v>6.5917684722323538E-2</v>
      </c>
      <c r="U293" s="39">
        <f>('CITIES-OVER-750K'!V293-'CITIES-OVER-750K'!U293)/'CITIES-OVER-750K'!U293</f>
        <v>7.2832488274167842E-2</v>
      </c>
      <c r="V293" s="39">
        <f>('CITIES-OVER-750K'!W293-'CITIES-OVER-750K'!V293)/'CITIES-OVER-750K'!V293</f>
        <v>6.6114282310610603E-2</v>
      </c>
      <c r="W293" s="39"/>
    </row>
    <row r="294" spans="1:23" s="5" customFormat="1">
      <c r="A294" s="37">
        <v>356</v>
      </c>
      <c r="B294" s="29" t="s">
        <v>321</v>
      </c>
      <c r="C294" s="37">
        <v>21230</v>
      </c>
      <c r="D294" s="29" t="s">
        <v>337</v>
      </c>
      <c r="E294" s="17" t="s">
        <v>886</v>
      </c>
      <c r="F294" s="30">
        <v>23.8</v>
      </c>
      <c r="G294" s="30">
        <v>86.45</v>
      </c>
      <c r="H294" s="39">
        <f>('CITIES-OVER-750K'!I294-'CITIES-OVER-750K'!H294)/'CITIES-OVER-750K'!H294</f>
        <v>0.23840285443133347</v>
      </c>
      <c r="I294" s="39">
        <f>('CITIES-OVER-750K'!J294-'CITIES-OVER-750K'!I294)/'CITIES-OVER-750K'!I294</f>
        <v>0.23614345292128772</v>
      </c>
      <c r="J294" s="39">
        <f>('CITIES-OVER-750K'!K294-'CITIES-OVER-750K'!J294)/'CITIES-OVER-750K'!J294</f>
        <v>0.19222705285731775</v>
      </c>
      <c r="K294" s="39">
        <f>('CITIES-OVER-750K'!L294-'CITIES-OVER-750K'!K294)/'CITIES-OVER-750K'!K294</f>
        <v>0.18546092405749753</v>
      </c>
      <c r="L294" s="39">
        <f>('CITIES-OVER-750K'!M294-'CITIES-OVER-750K'!L294)/'CITIES-OVER-750K'!L294</f>
        <v>6.2630837813822504E-2</v>
      </c>
      <c r="M294" s="39">
        <f>('CITIES-OVER-750K'!N294-'CITIES-OVER-750K'!M294)/'CITIES-OVER-750K'!M294</f>
        <v>6.5016006420284045E-2</v>
      </c>
      <c r="N294" s="39">
        <f>('CITIES-OVER-750K'!O294-'CITIES-OVER-750K'!N294)/'CITIES-OVER-750K'!N294</f>
        <v>0.11119502295561914</v>
      </c>
      <c r="O294" s="39">
        <f>('CITIES-OVER-750K'!P294-'CITIES-OVER-750K'!O294)/'CITIES-OVER-750K'!O294</f>
        <v>0.11031487741128079</v>
      </c>
      <c r="P294" s="39">
        <f>('CITIES-OVER-750K'!Q294-'CITIES-OVER-750K'!P294)/'CITIES-OVER-750K'!P294</f>
        <v>9.3073047349524179E-2</v>
      </c>
      <c r="Q294" s="39">
        <f>('CITIES-OVER-750K'!R294-'CITIES-OVER-750K'!Q294)/'CITIES-OVER-750K'!Q294</f>
        <v>9.3100160472858282E-2</v>
      </c>
      <c r="R294" s="39">
        <f>('CITIES-OVER-750K'!S294-'CITIES-OVER-750K'!R294)/'CITIES-OVER-750K'!R294</f>
        <v>9.6329529862064042E-2</v>
      </c>
      <c r="S294" s="39">
        <f>('CITIES-OVER-750K'!T294-'CITIES-OVER-750K'!S294)/'CITIES-OVER-750K'!S294</f>
        <v>9.763929944749565E-2</v>
      </c>
      <c r="T294" s="39">
        <f>('CITIES-OVER-750K'!U294-'CITIES-OVER-750K'!T294)/'CITIES-OVER-750K'!T294</f>
        <v>9.1790442969130845E-2</v>
      </c>
      <c r="U294" s="39">
        <f>('CITIES-OVER-750K'!V294-'CITIES-OVER-750K'!U294)/'CITIES-OVER-750K'!U294</f>
        <v>8.4751818429327191E-2</v>
      </c>
      <c r="V294" s="39">
        <f>('CITIES-OVER-750K'!W294-'CITIES-OVER-750K'!V294)/'CITIES-OVER-750K'!V294</f>
        <v>7.7938540373457571E-2</v>
      </c>
      <c r="W294" s="39"/>
    </row>
    <row r="295" spans="1:23" s="5" customFormat="1">
      <c r="A295" s="37">
        <v>356</v>
      </c>
      <c r="B295" s="29" t="s">
        <v>321</v>
      </c>
      <c r="C295" s="37">
        <v>21234</v>
      </c>
      <c r="D295" s="29" t="s">
        <v>338</v>
      </c>
      <c r="E295" s="17" t="s">
        <v>886</v>
      </c>
      <c r="F295" s="30">
        <v>21.2</v>
      </c>
      <c r="G295" s="30">
        <v>81.28</v>
      </c>
      <c r="H295" s="39">
        <f>('CITIES-OVER-750K'!I295-'CITIES-OVER-750K'!H295)/'CITIES-OVER-750K'!H295</f>
        <v>0.12078571986627792</v>
      </c>
      <c r="I295" s="39">
        <f>('CITIES-OVER-750K'!J295-'CITIES-OVER-750K'!I295)/'CITIES-OVER-750K'!I295</f>
        <v>0.1208188872379065</v>
      </c>
      <c r="J295" s="39">
        <f>('CITIES-OVER-750K'!K295-'CITIES-OVER-750K'!J295)/'CITIES-OVER-750K'!J295</f>
        <v>-8.4259695707963406E-2</v>
      </c>
      <c r="K295" s="39">
        <f>('CITIES-OVER-750K'!L295-'CITIES-OVER-750K'!K295)/'CITIES-OVER-750K'!K295</f>
        <v>4.2937570374077319E-2</v>
      </c>
      <c r="L295" s="39">
        <f>('CITIES-OVER-750K'!M295-'CITIES-OVER-750K'!L295)/'CITIES-OVER-750K'!L295</f>
        <v>0.12309479824654612</v>
      </c>
      <c r="M295" s="39">
        <f>('CITIES-OVER-750K'!N295-'CITIES-OVER-750K'!M295)/'CITIES-OVER-750K'!M295</f>
        <v>0.13243632546188069</v>
      </c>
      <c r="N295" s="39">
        <f>('CITIES-OVER-750K'!O295-'CITIES-OVER-750K'!N295)/'CITIES-OVER-750K'!N295</f>
        <v>0.12705650279320568</v>
      </c>
      <c r="O295" s="39">
        <f>('CITIES-OVER-750K'!P295-'CITIES-OVER-750K'!O295)/'CITIES-OVER-750K'!O295</f>
        <v>0.12357164888923967</v>
      </c>
      <c r="P295" s="39">
        <f>('CITIES-OVER-750K'!Q295-'CITIES-OVER-750K'!P295)/'CITIES-OVER-750K'!P295</f>
        <v>0.46333324821028782</v>
      </c>
      <c r="Q295" s="39">
        <f>('CITIES-OVER-750K'!R295-'CITIES-OVER-750K'!Q295)/'CITIES-OVER-750K'!Q295</f>
        <v>0.46348628336086761</v>
      </c>
      <c r="R295" s="39">
        <f>('CITIES-OVER-750K'!S295-'CITIES-OVER-750K'!R295)/'CITIES-OVER-750K'!R295</f>
        <v>0.24810998270962087</v>
      </c>
      <c r="S295" s="39">
        <f>('CITIES-OVER-750K'!T295-'CITIES-OVER-750K'!S295)/'CITIES-OVER-750K'!S295</f>
        <v>0.23396148000474523</v>
      </c>
      <c r="T295" s="39">
        <f>('CITIES-OVER-750K'!U295-'CITIES-OVER-750K'!T295)/'CITIES-OVER-750K'!T295</f>
        <v>0.22562204655316132</v>
      </c>
      <c r="U295" s="39">
        <f>('CITIES-OVER-750K'!V295-'CITIES-OVER-750K'!U295)/'CITIES-OVER-750K'!U295</f>
        <v>0.17277681498779726</v>
      </c>
      <c r="V295" s="39">
        <f>('CITIES-OVER-750K'!W295-'CITIES-OVER-750K'!V295)/'CITIES-OVER-750K'!V295</f>
        <v>0.1129306653188341</v>
      </c>
      <c r="W295" s="39"/>
    </row>
    <row r="296" spans="1:23" s="5" customFormat="1">
      <c r="A296" s="37">
        <v>356</v>
      </c>
      <c r="B296" s="29" t="s">
        <v>321</v>
      </c>
      <c r="C296" s="37">
        <v>21261</v>
      </c>
      <c r="D296" s="29" t="s">
        <v>339</v>
      </c>
      <c r="E296" s="17" t="s">
        <v>886</v>
      </c>
      <c r="F296" s="30">
        <v>26.18</v>
      </c>
      <c r="G296" s="30">
        <v>91.75</v>
      </c>
      <c r="H296" s="39">
        <f>('CITIES-OVER-750K'!I296-'CITIES-OVER-750K'!H296)/'CITIES-OVER-750K'!H296</f>
        <v>0.24995146453193207</v>
      </c>
      <c r="I296" s="39">
        <f>('CITIES-OVER-750K'!J296-'CITIES-OVER-750K'!I296)/'CITIES-OVER-750K'!I296</f>
        <v>0.2500247850311631</v>
      </c>
      <c r="J296" s="39">
        <f>('CITIES-OVER-750K'!K296-'CITIES-OVER-750K'!J296)/'CITIES-OVER-750K'!J296</f>
        <v>0.26030243747686777</v>
      </c>
      <c r="K296" s="39">
        <f>('CITIES-OVER-750K'!L296-'CITIES-OVER-750K'!K296)/'CITIES-OVER-750K'!K296</f>
        <v>0.26074945146227796</v>
      </c>
      <c r="L296" s="39">
        <f>('CITIES-OVER-750K'!M296-'CITIES-OVER-750K'!L296)/'CITIES-OVER-750K'!L296</f>
        <v>0.17438484460764647</v>
      </c>
      <c r="M296" s="39">
        <f>('CITIES-OVER-750K'!N296-'CITIES-OVER-750K'!M296)/'CITIES-OVER-750K'!M296</f>
        <v>0.17150843608368507</v>
      </c>
      <c r="N296" s="39">
        <f>('CITIES-OVER-750K'!O296-'CITIES-OVER-750K'!N296)/'CITIES-OVER-750K'!N296</f>
        <v>0.16863346450693803</v>
      </c>
      <c r="O296" s="39">
        <f>('CITIES-OVER-750K'!P296-'CITIES-OVER-750K'!O296)/'CITIES-OVER-750K'!O296</f>
        <v>0.16858628882707469</v>
      </c>
      <c r="P296" s="39">
        <f>('CITIES-OVER-750K'!Q296-'CITIES-OVER-750K'!P296)/'CITIES-OVER-750K'!P296</f>
        <v>0.23385760599762481</v>
      </c>
      <c r="Q296" s="39">
        <f>('CITIES-OVER-750K'!R296-'CITIES-OVER-750K'!Q296)/'CITIES-OVER-750K'!Q296</f>
        <v>0.25459080045646049</v>
      </c>
      <c r="R296" s="39">
        <f>('CITIES-OVER-750K'!S296-'CITIES-OVER-750K'!R296)/'CITIES-OVER-750K'!R296</f>
        <v>8.1184902797903247E-2</v>
      </c>
      <c r="S296" s="39">
        <f>('CITIES-OVER-750K'!T296-'CITIES-OVER-750K'!S296)/'CITIES-OVER-750K'!S296</f>
        <v>7.8441249222873419E-2</v>
      </c>
      <c r="T296" s="39">
        <f>('CITIES-OVER-750K'!U296-'CITIES-OVER-750K'!T296)/'CITIES-OVER-750K'!T296</f>
        <v>7.9149672730270001E-2</v>
      </c>
      <c r="U296" s="39">
        <f>('CITIES-OVER-750K'!V296-'CITIES-OVER-750K'!U296)/'CITIES-OVER-750K'!U296</f>
        <v>7.6076855650605221E-2</v>
      </c>
      <c r="V296" s="39">
        <f>('CITIES-OVER-750K'!W296-'CITIES-OVER-750K'!V296)/'CITIES-OVER-750K'!V296</f>
        <v>6.4367669432465358E-2</v>
      </c>
      <c r="W296" s="39"/>
    </row>
    <row r="297" spans="1:23" s="5" customFormat="1">
      <c r="A297" s="37">
        <v>356</v>
      </c>
      <c r="B297" s="29" t="s">
        <v>321</v>
      </c>
      <c r="C297" s="37">
        <v>21262</v>
      </c>
      <c r="D297" s="29" t="s">
        <v>340</v>
      </c>
      <c r="E297" s="17" t="s">
        <v>886</v>
      </c>
      <c r="F297" s="30">
        <v>26.22</v>
      </c>
      <c r="G297" s="30">
        <v>78.180000000000007</v>
      </c>
      <c r="H297" s="39">
        <f>('CITIES-OVER-750K'!I297-'CITIES-OVER-750K'!H297)/'CITIES-OVER-750K'!H297</f>
        <v>0.12007608347251043</v>
      </c>
      <c r="I297" s="39">
        <f>('CITIES-OVER-750K'!J297-'CITIES-OVER-750K'!I297)/'CITIES-OVER-750K'!I297</f>
        <v>0.11550235523140011</v>
      </c>
      <c r="J297" s="39">
        <f>('CITIES-OVER-750K'!K297-'CITIES-OVER-750K'!J297)/'CITIES-OVER-750K'!J297</f>
        <v>0.15472871252371276</v>
      </c>
      <c r="K297" s="39">
        <f>('CITIES-OVER-750K'!L297-'CITIES-OVER-750K'!K297)/'CITIES-OVER-750K'!K297</f>
        <v>0.16092115301979273</v>
      </c>
      <c r="L297" s="39">
        <f>('CITIES-OVER-750K'!M297-'CITIES-OVER-750K'!L297)/'CITIES-OVER-750K'!L297</f>
        <v>0.16987583817415902</v>
      </c>
      <c r="M297" s="39">
        <f>('CITIES-OVER-750K'!N297-'CITIES-OVER-750K'!M297)/'CITIES-OVER-750K'!M297</f>
        <v>0.17151448102486389</v>
      </c>
      <c r="N297" s="39">
        <f>('CITIES-OVER-750K'!O297-'CITIES-OVER-750K'!N297)/'CITIES-OVER-750K'!N297</f>
        <v>0.14091439384892399</v>
      </c>
      <c r="O297" s="39">
        <f>('CITIES-OVER-750K'!P297-'CITIES-OVER-750K'!O297)/'CITIES-OVER-750K'!O297</f>
        <v>0.13635075379150202</v>
      </c>
      <c r="P297" s="39">
        <f>('CITIES-OVER-750K'!Q297-'CITIES-OVER-750K'!P297)/'CITIES-OVER-750K'!P297</f>
        <v>0.10327534091859181</v>
      </c>
      <c r="Q297" s="39">
        <f>('CITIES-OVER-750K'!R297-'CITIES-OVER-750K'!Q297)/'CITIES-OVER-750K'!Q297</f>
        <v>9.8307740721474079E-2</v>
      </c>
      <c r="R297" s="39">
        <f>('CITIES-OVER-750K'!S297-'CITIES-OVER-750K'!R297)/'CITIES-OVER-750K'!R297</f>
        <v>0.12412259876830525</v>
      </c>
      <c r="S297" s="39">
        <f>('CITIES-OVER-750K'!T297-'CITIES-OVER-750K'!S297)/'CITIES-OVER-750K'!S297</f>
        <v>0.12818021320887993</v>
      </c>
      <c r="T297" s="39">
        <f>('CITIES-OVER-750K'!U297-'CITIES-OVER-750K'!T297)/'CITIES-OVER-750K'!T297</f>
        <v>0.13338946133714985</v>
      </c>
      <c r="U297" s="39">
        <f>('CITIES-OVER-750K'!V297-'CITIES-OVER-750K'!U297)/'CITIES-OVER-750K'!U297</f>
        <v>0.15053247274174042</v>
      </c>
      <c r="V297" s="39">
        <f>('CITIES-OVER-750K'!W297-'CITIES-OVER-750K'!V297)/'CITIES-OVER-750K'!V297</f>
        <v>0.15329401955882671</v>
      </c>
      <c r="W297" s="39"/>
    </row>
    <row r="298" spans="1:23" s="5" customFormat="1">
      <c r="A298" s="37">
        <v>356</v>
      </c>
      <c r="B298" s="29" t="s">
        <v>321</v>
      </c>
      <c r="C298" s="37">
        <v>21274</v>
      </c>
      <c r="D298" s="29" t="s">
        <v>341</v>
      </c>
      <c r="E298" s="17" t="s">
        <v>886</v>
      </c>
      <c r="F298" s="30">
        <v>15.46</v>
      </c>
      <c r="G298" s="30">
        <v>75.010000000000005</v>
      </c>
      <c r="H298" s="39">
        <f>('CITIES-OVER-750K'!I298-'CITIES-OVER-750K'!H298)/'CITIES-OVER-750K'!H298</f>
        <v>5.0056642375259898E-2</v>
      </c>
      <c r="I298" s="39">
        <f>('CITIES-OVER-750K'!J298-'CITIES-OVER-750K'!I298)/'CITIES-OVER-750K'!I298</f>
        <v>1.9346735691225182E-2</v>
      </c>
      <c r="J298" s="39">
        <f>('CITIES-OVER-750K'!K298-'CITIES-OVER-750K'!J298)/'CITIES-OVER-750K'!J298</f>
        <v>0.15891319800963583</v>
      </c>
      <c r="K298" s="39">
        <f>('CITIES-OVER-750K'!L298-'CITIES-OVER-750K'!K298)/'CITIES-OVER-750K'!K298</f>
        <v>0.18199073127513135</v>
      </c>
      <c r="L298" s="39">
        <f>('CITIES-OVER-750K'!M298-'CITIES-OVER-750K'!L298)/'CITIES-OVER-750K'!L298</f>
        <v>0.16502578798213713</v>
      </c>
      <c r="M298" s="39">
        <f>('CITIES-OVER-750K'!N298-'CITIES-OVER-750K'!M298)/'CITIES-OVER-750K'!M298</f>
        <v>0.16209982950144647</v>
      </c>
      <c r="N298" s="39">
        <f>('CITIES-OVER-750K'!O298-'CITIES-OVER-750K'!N298)/'CITIES-OVER-750K'!N298</f>
        <v>0.16698146353928223</v>
      </c>
      <c r="O298" s="39">
        <f>('CITIES-OVER-750K'!P298-'CITIES-OVER-750K'!O298)/'CITIES-OVER-750K'!O298</f>
        <v>0.16779494628050914</v>
      </c>
      <c r="P298" s="39">
        <f>('CITIES-OVER-750K'!Q298-'CITIES-OVER-750K'!P298)/'CITIES-OVER-750K'!P298</f>
        <v>0.10590338271439029</v>
      </c>
      <c r="Q298" s="39">
        <f>('CITIES-OVER-750K'!R298-'CITIES-OVER-750K'!Q298)/'CITIES-OVER-750K'!Q298</f>
        <v>9.6721232723809877E-2</v>
      </c>
      <c r="R298" s="39">
        <f>('CITIES-OVER-750K'!S298-'CITIES-OVER-750K'!R298)/'CITIES-OVER-750K'!R298</f>
        <v>0.1159474995555395</v>
      </c>
      <c r="S298" s="39">
        <f>('CITIES-OVER-750K'!T298-'CITIES-OVER-750K'!S298)/'CITIES-OVER-750K'!S298</f>
        <v>0.11896936470169932</v>
      </c>
      <c r="T298" s="39">
        <f>('CITIES-OVER-750K'!U298-'CITIES-OVER-750K'!T298)/'CITIES-OVER-750K'!T298</f>
        <v>0.12565757776156869</v>
      </c>
      <c r="U298" s="39">
        <f>('CITIES-OVER-750K'!V298-'CITIES-OVER-750K'!U298)/'CITIES-OVER-750K'!U298</f>
        <v>0.148592121157685</v>
      </c>
      <c r="V298" s="39">
        <f>('CITIES-OVER-750K'!W298-'CITIES-OVER-750K'!V298)/'CITIES-OVER-750K'!V298</f>
        <v>0.15432265745504101</v>
      </c>
      <c r="W298" s="39"/>
    </row>
    <row r="299" spans="1:23" s="5" customFormat="1">
      <c r="A299" s="37">
        <v>356</v>
      </c>
      <c r="B299" s="29" t="s">
        <v>321</v>
      </c>
      <c r="C299" s="37">
        <v>21275</v>
      </c>
      <c r="D299" s="29" t="s">
        <v>342</v>
      </c>
      <c r="E299" s="17" t="s">
        <v>886</v>
      </c>
      <c r="F299" s="30">
        <v>17.38</v>
      </c>
      <c r="G299" s="30">
        <v>78.47</v>
      </c>
      <c r="H299" s="39">
        <f>('CITIES-OVER-750K'!I299-'CITIES-OVER-750K'!H299)/'CITIES-OVER-750K'!H299</f>
        <v>0.17935032237211435</v>
      </c>
      <c r="I299" s="39">
        <f>('CITIES-OVER-750K'!J299-'CITIES-OVER-750K'!I299)/'CITIES-OVER-750K'!I299</f>
        <v>0.1794030356685648</v>
      </c>
      <c r="J299" s="39">
        <f>('CITIES-OVER-750K'!K299-'CITIES-OVER-750K'!J299)/'CITIES-OVER-750K'!J299</f>
        <v>0.17929564717537258</v>
      </c>
      <c r="K299" s="39">
        <f>('CITIES-OVER-750K'!L299-'CITIES-OVER-750K'!K299)/'CITIES-OVER-750K'!K299</f>
        <v>0.20693249259121943</v>
      </c>
      <c r="L299" s="39">
        <f>('CITIES-OVER-750K'!M299-'CITIES-OVER-750K'!L299)/'CITIES-OVER-750K'!L299</f>
        <v>0.21741857732388406</v>
      </c>
      <c r="M299" s="39">
        <f>('CITIES-OVER-750K'!N299-'CITIES-OVER-750K'!M299)/'CITIES-OVER-750K'!M299</f>
        <v>0.26191787009980383</v>
      </c>
      <c r="N299" s="39">
        <f>('CITIES-OVER-750K'!O299-'CITIES-OVER-750K'!N299)/'CITIES-OVER-750K'!N299</f>
        <v>0.27883195552224443</v>
      </c>
      <c r="O299" s="39">
        <f>('CITIES-OVER-750K'!P299-'CITIES-OVER-750K'!O299)/'CITIES-OVER-750K'!O299</f>
        <v>0.15733766042060079</v>
      </c>
      <c r="P299" s="39">
        <f>('CITIES-OVER-750K'!Q299-'CITIES-OVER-750K'!P299)/'CITIES-OVER-750K'!P299</f>
        <v>0.10030875569941484</v>
      </c>
      <c r="Q299" s="39">
        <f>('CITIES-OVER-750K'!R299-'CITIES-OVER-750K'!Q299)/'CITIES-OVER-750K'!Q299</f>
        <v>8.5540003417444138E-2</v>
      </c>
      <c r="R299" s="39">
        <f>('CITIES-OVER-750K'!S299-'CITIES-OVER-750K'!R299)/'CITIES-OVER-750K'!R299</f>
        <v>8.2771069279896012E-2</v>
      </c>
      <c r="S299" s="39">
        <f>('CITIES-OVER-750K'!T299-'CITIES-OVER-750K'!S299)/'CITIES-OVER-750K'!S299</f>
        <v>8.4030255479678254E-2</v>
      </c>
      <c r="T299" s="39">
        <f>('CITIES-OVER-750K'!U299-'CITIES-OVER-750K'!T299)/'CITIES-OVER-750K'!T299</f>
        <v>8.9448569077628354E-2</v>
      </c>
      <c r="U299" s="39">
        <f>('CITIES-OVER-750K'!V299-'CITIES-OVER-750K'!U299)/'CITIES-OVER-750K'!U299</f>
        <v>8.36601436563333E-2</v>
      </c>
      <c r="V299" s="39">
        <f>('CITIES-OVER-750K'!W299-'CITIES-OVER-750K'!V299)/'CITIES-OVER-750K'!V299</f>
        <v>6.9167821613759797E-2</v>
      </c>
      <c r="W299" s="39"/>
    </row>
    <row r="300" spans="1:23" s="5" customFormat="1">
      <c r="A300" s="37">
        <v>356</v>
      </c>
      <c r="B300" s="29" t="s">
        <v>321</v>
      </c>
      <c r="C300" s="37">
        <v>21278</v>
      </c>
      <c r="D300" s="29" t="s">
        <v>343</v>
      </c>
      <c r="E300" s="17" t="s">
        <v>886</v>
      </c>
      <c r="F300" s="30">
        <v>22.72</v>
      </c>
      <c r="G300" s="30">
        <v>75.83</v>
      </c>
      <c r="H300" s="39">
        <f>('CITIES-OVER-750K'!I300-'CITIES-OVER-750K'!H300)/'CITIES-OVER-750K'!H300</f>
        <v>0.15292959133431805</v>
      </c>
      <c r="I300" s="39">
        <f>('CITIES-OVER-750K'!J300-'CITIES-OVER-750K'!I300)/'CITIES-OVER-750K'!I300</f>
        <v>0.15655961735565424</v>
      </c>
      <c r="J300" s="39">
        <f>('CITIES-OVER-750K'!K300-'CITIES-OVER-750K'!J300)/'CITIES-OVER-750K'!J300</f>
        <v>0.23171816351627755</v>
      </c>
      <c r="K300" s="39">
        <f>('CITIES-OVER-750K'!L300-'CITIES-OVER-750K'!K300)/'CITIES-OVER-750K'!K300</f>
        <v>0.24375537655431298</v>
      </c>
      <c r="L300" s="39">
        <f>('CITIES-OVER-750K'!M300-'CITIES-OVER-750K'!L300)/'CITIES-OVER-750K'!L300</f>
        <v>0.34611636139563245</v>
      </c>
      <c r="M300" s="39">
        <f>('CITIES-OVER-750K'!N300-'CITIES-OVER-750K'!M300)/'CITIES-OVER-750K'!M300</f>
        <v>0.36517426878731962</v>
      </c>
      <c r="N300" s="39">
        <f>('CITIES-OVER-750K'!O300-'CITIES-OVER-750K'!N300)/'CITIES-OVER-750K'!N300</f>
        <v>0.2990043225857959</v>
      </c>
      <c r="O300" s="39">
        <f>('CITIES-OVER-750K'!P300-'CITIES-OVER-750K'!O300)/'CITIES-OVER-750K'!O300</f>
        <v>0.28927243769283051</v>
      </c>
      <c r="P300" s="39">
        <f>('CITIES-OVER-750K'!Q300-'CITIES-OVER-750K'!P300)/'CITIES-OVER-750K'!P300</f>
        <v>0.35078335791754683</v>
      </c>
      <c r="Q300" s="39">
        <f>('CITIES-OVER-750K'!R300-'CITIES-OVER-750K'!Q300)/'CITIES-OVER-750K'!Q300</f>
        <v>0.36060337178349605</v>
      </c>
      <c r="R300" s="39">
        <f>('CITIES-OVER-750K'!S300-'CITIES-OVER-750K'!R300)/'CITIES-OVER-750K'!R300</f>
        <v>0.28778108955737103</v>
      </c>
      <c r="S300" s="39">
        <f>('CITIES-OVER-750K'!T300-'CITIES-OVER-750K'!S300)/'CITIES-OVER-750K'!S300</f>
        <v>0.27708726628519015</v>
      </c>
      <c r="T300" s="39">
        <f>('CITIES-OVER-750K'!U300-'CITIES-OVER-750K'!T300)/'CITIES-OVER-750K'!T300</f>
        <v>0.25744292369127553</v>
      </c>
      <c r="U300" s="39">
        <f>('CITIES-OVER-750K'!V300-'CITIES-OVER-750K'!U300)/'CITIES-OVER-750K'!U300</f>
        <v>0.18256129179067165</v>
      </c>
      <c r="V300" s="39">
        <f>('CITIES-OVER-750K'!W300-'CITIES-OVER-750K'!V300)/'CITIES-OVER-750K'!V300</f>
        <v>0.14093646633225154</v>
      </c>
      <c r="W300" s="39"/>
    </row>
    <row r="301" spans="1:23" s="5" customFormat="1">
      <c r="A301" s="37">
        <v>356</v>
      </c>
      <c r="B301" s="29" t="s">
        <v>321</v>
      </c>
      <c r="C301" s="37">
        <v>21279</v>
      </c>
      <c r="D301" s="29" t="s">
        <v>344</v>
      </c>
      <c r="E301" s="17" t="s">
        <v>886</v>
      </c>
      <c r="F301" s="30">
        <v>23.17</v>
      </c>
      <c r="G301" s="30">
        <v>79.95</v>
      </c>
      <c r="H301" s="39">
        <f>('CITIES-OVER-750K'!I301-'CITIES-OVER-750K'!H301)/'CITIES-OVER-750K'!H301</f>
        <v>0.19067180659242652</v>
      </c>
      <c r="I301" s="39">
        <f>('CITIES-OVER-750K'!J301-'CITIES-OVER-750K'!I301)/'CITIES-OVER-750K'!I301</f>
        <v>0.19911190501057002</v>
      </c>
      <c r="J301" s="39">
        <f>('CITIES-OVER-750K'!K301-'CITIES-OVER-750K'!J301)/'CITIES-OVER-750K'!J301</f>
        <v>0.27931199149449937</v>
      </c>
      <c r="K301" s="39">
        <f>('CITIES-OVER-750K'!L301-'CITIES-OVER-750K'!K301)/'CITIES-OVER-750K'!K301</f>
        <v>0.29056181199687303</v>
      </c>
      <c r="L301" s="39">
        <f>('CITIES-OVER-750K'!M301-'CITIES-OVER-750K'!L301)/'CITIES-OVER-750K'!L301</f>
        <v>0.21802197082562488</v>
      </c>
      <c r="M301" s="39">
        <f>('CITIES-OVER-750K'!N301-'CITIES-OVER-750K'!M301)/'CITIES-OVER-750K'!M301</f>
        <v>0.16344077349749547</v>
      </c>
      <c r="N301" s="39">
        <f>('CITIES-OVER-750K'!O301-'CITIES-OVER-750K'!N301)/'CITIES-OVER-750K'!N301</f>
        <v>0.18003155250385428</v>
      </c>
      <c r="O301" s="39">
        <f>('CITIES-OVER-750K'!P301-'CITIES-OVER-750K'!O301)/'CITIES-OVER-750K'!O301</f>
        <v>0.18266510165164188</v>
      </c>
      <c r="P301" s="39">
        <f>('CITIES-OVER-750K'!Q301-'CITIES-OVER-750K'!P301)/'CITIES-OVER-750K'!P301</f>
        <v>0.18266532374894809</v>
      </c>
      <c r="Q301" s="39">
        <f>('CITIES-OVER-750K'!R301-'CITIES-OVER-750K'!Q301)/'CITIES-OVER-750K'!Q301</f>
        <v>0.183337533131743</v>
      </c>
      <c r="R301" s="39">
        <f>('CITIES-OVER-750K'!S301-'CITIES-OVER-750K'!R301)/'CITIES-OVER-750K'!R301</f>
        <v>0.17985720736085997</v>
      </c>
      <c r="S301" s="39">
        <f>('CITIES-OVER-750K'!T301-'CITIES-OVER-750K'!S301)/'CITIES-OVER-750K'!S301</f>
        <v>0.16869740374261691</v>
      </c>
      <c r="T301" s="39">
        <f>('CITIES-OVER-750K'!U301-'CITIES-OVER-750K'!T301)/'CITIES-OVER-750K'!T301</f>
        <v>0.16917826501429942</v>
      </c>
      <c r="U301" s="39">
        <f>('CITIES-OVER-750K'!V301-'CITIES-OVER-750K'!U301)/'CITIES-OVER-750K'!U301</f>
        <v>0.16451387235541404</v>
      </c>
      <c r="V301" s="39">
        <f>('CITIES-OVER-750K'!W301-'CITIES-OVER-750K'!V301)/'CITIES-OVER-750K'!V301</f>
        <v>0.15928636593735362</v>
      </c>
      <c r="W301" s="39"/>
    </row>
    <row r="302" spans="1:23" s="5" customFormat="1">
      <c r="A302" s="37">
        <v>356</v>
      </c>
      <c r="B302" s="29" t="s">
        <v>321</v>
      </c>
      <c r="C302" s="37">
        <v>21280</v>
      </c>
      <c r="D302" s="29" t="s">
        <v>345</v>
      </c>
      <c r="E302" s="17" t="s">
        <v>886</v>
      </c>
      <c r="F302" s="30">
        <v>26.92</v>
      </c>
      <c r="G302" s="30">
        <v>75.819999999999993</v>
      </c>
      <c r="H302" s="39">
        <f>('CITIES-OVER-750K'!I302-'CITIES-OVER-750K'!H302)/'CITIES-OVER-750K'!H302</f>
        <v>0.34451752309294853</v>
      </c>
      <c r="I302" s="39">
        <f>('CITIES-OVER-750K'!J302-'CITIES-OVER-750K'!I302)/'CITIES-OVER-750K'!I302</f>
        <v>0.34348398167504907</v>
      </c>
      <c r="J302" s="39">
        <f>('CITIES-OVER-750K'!K302-'CITIES-OVER-750K'!J302)/'CITIES-OVER-750K'!J302</f>
        <v>0.19094630789320682</v>
      </c>
      <c r="K302" s="39">
        <f>('CITIES-OVER-750K'!L302-'CITIES-OVER-750K'!K302)/'CITIES-OVER-750K'!K302</f>
        <v>0.17195262744030901</v>
      </c>
      <c r="L302" s="39">
        <f>('CITIES-OVER-750K'!M302-'CITIES-OVER-750K'!L302)/'CITIES-OVER-750K'!L302</f>
        <v>0.13797501203642693</v>
      </c>
      <c r="M302" s="39">
        <f>('CITIES-OVER-750K'!N302-'CITIES-OVER-750K'!M302)/'CITIES-OVER-750K'!M302</f>
        <v>0.1117567366852853</v>
      </c>
      <c r="N302" s="39">
        <f>('CITIES-OVER-750K'!O302-'CITIES-OVER-750K'!N302)/'CITIES-OVER-750K'!N302</f>
        <v>0.13065515831406946</v>
      </c>
      <c r="O302" s="39">
        <f>('CITIES-OVER-750K'!P302-'CITIES-OVER-750K'!O302)/'CITIES-OVER-750K'!O302</f>
        <v>0.13363076269386021</v>
      </c>
      <c r="P302" s="39">
        <f>('CITIES-OVER-750K'!Q302-'CITIES-OVER-750K'!P302)/'CITIES-OVER-750K'!P302</f>
        <v>0.13363016525445143</v>
      </c>
      <c r="Q302" s="39">
        <f>('CITIES-OVER-750K'!R302-'CITIES-OVER-750K'!Q302)/'CITIES-OVER-750K'!Q302</f>
        <v>0.1358565881357553</v>
      </c>
      <c r="R302" s="39">
        <f>('CITIES-OVER-750K'!S302-'CITIES-OVER-750K'!R302)/'CITIES-OVER-750K'!R302</f>
        <v>0.1550246440754465</v>
      </c>
      <c r="S302" s="39">
        <f>('CITIES-OVER-750K'!T302-'CITIES-OVER-750K'!S302)/'CITIES-OVER-750K'!S302</f>
        <v>0.16665828973197822</v>
      </c>
      <c r="T302" s="39">
        <f>('CITIES-OVER-750K'!U302-'CITIES-OVER-750K'!T302)/'CITIES-OVER-750K'!T302</f>
        <v>0.1717496990349702</v>
      </c>
      <c r="U302" s="39">
        <f>('CITIES-OVER-750K'!V302-'CITIES-OVER-750K'!U302)/'CITIES-OVER-750K'!U302</f>
        <v>0.16723223935194853</v>
      </c>
      <c r="V302" s="39">
        <f>('CITIES-OVER-750K'!W302-'CITIES-OVER-750K'!V302)/'CITIES-OVER-750K'!V302</f>
        <v>0.16196661963957729</v>
      </c>
      <c r="W302" s="39"/>
    </row>
    <row r="303" spans="1:23" s="5" customFormat="1">
      <c r="A303" s="37">
        <v>356</v>
      </c>
      <c r="B303" s="29" t="s">
        <v>321</v>
      </c>
      <c r="C303" s="37">
        <v>21281</v>
      </c>
      <c r="D303" s="29" t="s">
        <v>346</v>
      </c>
      <c r="E303" s="17" t="s">
        <v>886</v>
      </c>
      <c r="F303" s="30">
        <v>31.325555600000001</v>
      </c>
      <c r="G303" s="30">
        <v>75.579166700000002</v>
      </c>
      <c r="H303" s="39">
        <f>('CITIES-OVER-750K'!I303-'CITIES-OVER-750K'!H303)/'CITIES-OVER-750K'!H303</f>
        <v>0.43243336869681936</v>
      </c>
      <c r="I303" s="39">
        <f>('CITIES-OVER-750K'!J303-'CITIES-OVER-750K'!I303)/'CITIES-OVER-750K'!I303</f>
        <v>0.43257688203410533</v>
      </c>
      <c r="J303" s="39">
        <f>('CITIES-OVER-750K'!K303-'CITIES-OVER-750K'!J303)/'CITIES-OVER-750K'!J303</f>
        <v>0.4017788750672619</v>
      </c>
      <c r="K303" s="39">
        <f>('CITIES-OVER-750K'!L303-'CITIES-OVER-750K'!K303)/'CITIES-OVER-750K'!K303</f>
        <v>0.28051049532136274</v>
      </c>
      <c r="L303" s="39">
        <f>('CITIES-OVER-750K'!M303-'CITIES-OVER-750K'!L303)/'CITIES-OVER-750K'!L303</f>
        <v>0.23079735445630212</v>
      </c>
      <c r="M303" s="39">
        <f>('CITIES-OVER-750K'!N303-'CITIES-OVER-750K'!M303)/'CITIES-OVER-750K'!M303</f>
        <v>0.13859515570273262</v>
      </c>
      <c r="N303" s="39">
        <f>('CITIES-OVER-750K'!O303-'CITIES-OVER-750K'!N303)/'CITIES-OVER-750K'!N303</f>
        <v>0.13851402647669966</v>
      </c>
      <c r="O303" s="39">
        <f>('CITIES-OVER-750K'!P303-'CITIES-OVER-750K'!O303)/'CITIES-OVER-750K'!O303</f>
        <v>0.14357733101972106</v>
      </c>
      <c r="P303" s="39">
        <f>('CITIES-OVER-750K'!Q303-'CITIES-OVER-750K'!P303)/'CITIES-OVER-750K'!P303</f>
        <v>0.13226734259164988</v>
      </c>
      <c r="Q303" s="39">
        <f>('CITIES-OVER-750K'!R303-'CITIES-OVER-750K'!Q303)/'CITIES-OVER-750K'!Q303</f>
        <v>0.10977897732413537</v>
      </c>
      <c r="R303" s="39">
        <f>('CITIES-OVER-750K'!S303-'CITIES-OVER-750K'!R303)/'CITIES-OVER-750K'!R303</f>
        <v>0.10971522097947492</v>
      </c>
      <c r="S303" s="39">
        <f>('CITIES-OVER-750K'!T303-'CITIES-OVER-750K'!S303)/'CITIES-OVER-750K'!S303</f>
        <v>0.10977437147130539</v>
      </c>
      <c r="T303" s="39">
        <f>('CITIES-OVER-750K'!U303-'CITIES-OVER-750K'!T303)/'CITIES-OVER-750K'!T303</f>
        <v>0.1097586515429905</v>
      </c>
      <c r="U303" s="39">
        <f>('CITIES-OVER-750K'!V303-'CITIES-OVER-750K'!U303)/'CITIES-OVER-750K'!U303</f>
        <v>0.10152978054074137</v>
      </c>
      <c r="V303" s="39">
        <f>('CITIES-OVER-750K'!W303-'CITIES-OVER-750K'!V303)/'CITIES-OVER-750K'!V303</f>
        <v>8.7767035395366635E-2</v>
      </c>
      <c r="W303" s="39"/>
    </row>
    <row r="304" spans="1:23" s="5" customFormat="1">
      <c r="A304" s="37">
        <v>356</v>
      </c>
      <c r="B304" s="29" t="s">
        <v>321</v>
      </c>
      <c r="C304" s="37">
        <v>21286</v>
      </c>
      <c r="D304" s="29" t="s">
        <v>347</v>
      </c>
      <c r="E304" s="17" t="s">
        <v>886</v>
      </c>
      <c r="F304" s="30">
        <v>22.8</v>
      </c>
      <c r="G304" s="30">
        <v>86.18</v>
      </c>
      <c r="H304" s="39">
        <f>('CITIES-OVER-750K'!I304-'CITIES-OVER-750K'!H304)/'CITIES-OVER-750K'!H304</f>
        <v>0.19693890842777115</v>
      </c>
      <c r="I304" s="39">
        <f>('CITIES-OVER-750K'!J304-'CITIES-OVER-750K'!I304)/'CITIES-OVER-750K'!I304</f>
        <v>0.1969949250363664</v>
      </c>
      <c r="J304" s="39">
        <f>('CITIES-OVER-750K'!K304-'CITIES-OVER-750K'!J304)/'CITIES-OVER-750K'!J304</f>
        <v>0.19687428024195999</v>
      </c>
      <c r="K304" s="39">
        <f>('CITIES-OVER-750K'!L304-'CITIES-OVER-750K'!K304)/'CITIES-OVER-750K'!K304</f>
        <v>0.18863610467545297</v>
      </c>
      <c r="L304" s="39">
        <f>('CITIES-OVER-750K'!M304-'CITIES-OVER-750K'!L304)/'CITIES-OVER-750K'!L304</f>
        <v>0.10928053783918508</v>
      </c>
      <c r="M304" s="39">
        <f>('CITIES-OVER-750K'!N304-'CITIES-OVER-750K'!M304)/'CITIES-OVER-750K'!M304</f>
        <v>9.238690002957349E-2</v>
      </c>
      <c r="N304" s="39">
        <f>('CITIES-OVER-750K'!O304-'CITIES-OVER-750K'!N304)/'CITIES-OVER-750K'!N304</f>
        <v>5.2329025759304509E-2</v>
      </c>
      <c r="O304" s="39">
        <f>('CITIES-OVER-750K'!P304-'CITIES-OVER-750K'!O304)/'CITIES-OVER-750K'!O304</f>
        <v>4.1182071799669116E-2</v>
      </c>
      <c r="P304" s="39">
        <f>('CITIES-OVER-750K'!Q304-'CITIES-OVER-750K'!P304)/'CITIES-OVER-750K'!P304</f>
        <v>1.4759443059259299E-2</v>
      </c>
      <c r="Q304" s="39">
        <f>('CITIES-OVER-750K'!R304-'CITIES-OVER-750K'!Q304)/'CITIES-OVER-750K'!Q304</f>
        <v>1.4144745683923635E-2</v>
      </c>
      <c r="R304" s="39">
        <f>('CITIES-OVER-750K'!S304-'CITIES-OVER-750K'!R304)/'CITIES-OVER-750K'!R304</f>
        <v>5.5870921271517167E-2</v>
      </c>
      <c r="S304" s="39">
        <f>('CITIES-OVER-750K'!T304-'CITIES-OVER-750K'!S304)/'CITIES-OVER-750K'!S304</f>
        <v>9.4217289805874682E-2</v>
      </c>
      <c r="T304" s="39">
        <f>('CITIES-OVER-750K'!U304-'CITIES-OVER-750K'!T304)/'CITIES-OVER-750K'!T304</f>
        <v>8.6193797727821569E-2</v>
      </c>
      <c r="U304" s="39">
        <f>('CITIES-OVER-750K'!V304-'CITIES-OVER-750K'!U304)/'CITIES-OVER-750K'!U304</f>
        <v>5.4752927291362559E-2</v>
      </c>
      <c r="V304" s="39">
        <f>('CITIES-OVER-750K'!W304-'CITIES-OVER-750K'!V304)/'CITIES-OVER-750K'!V304</f>
        <v>3.4647943396737629E-2</v>
      </c>
      <c r="W304" s="39"/>
    </row>
    <row r="305" spans="1:23" s="5" customFormat="1">
      <c r="A305" s="37">
        <v>356</v>
      </c>
      <c r="B305" s="29" t="s">
        <v>321</v>
      </c>
      <c r="C305" s="37">
        <v>21289</v>
      </c>
      <c r="D305" s="29" t="s">
        <v>348</v>
      </c>
      <c r="E305" s="17" t="s">
        <v>886</v>
      </c>
      <c r="F305" s="30">
        <v>26.29</v>
      </c>
      <c r="G305" s="30">
        <v>73.03</v>
      </c>
      <c r="H305" s="39">
        <f>('CITIES-OVER-750K'!I305-'CITIES-OVER-750K'!H305)/'CITIES-OVER-750K'!H305</f>
        <v>0.23827696645837312</v>
      </c>
      <c r="I305" s="39">
        <f>('CITIES-OVER-750K'!J305-'CITIES-OVER-750K'!I305)/'CITIES-OVER-750K'!I305</f>
        <v>0.23499706565551864</v>
      </c>
      <c r="J305" s="39">
        <f>('CITIES-OVER-750K'!K305-'CITIES-OVER-750K'!J305)/'CITIES-OVER-750K'!J305</f>
        <v>0.17250847959206903</v>
      </c>
      <c r="K305" s="39">
        <f>('CITIES-OVER-750K'!L305-'CITIES-OVER-750K'!K305)/'CITIES-OVER-750K'!K305</f>
        <v>0.1732236074135374</v>
      </c>
      <c r="L305" s="39">
        <f>('CITIES-OVER-750K'!M305-'CITIES-OVER-750K'!L305)/'CITIES-OVER-750K'!L305</f>
        <v>0.18592365054247212</v>
      </c>
      <c r="M305" s="39">
        <f>('CITIES-OVER-750K'!N305-'CITIES-OVER-750K'!M305)/'CITIES-OVER-750K'!M305</f>
        <v>0.18058944702494426</v>
      </c>
      <c r="N305" s="39">
        <f>('CITIES-OVER-750K'!O305-'CITIES-OVER-750K'!N305)/'CITIES-OVER-750K'!N305</f>
        <v>8.209327888519212E-2</v>
      </c>
      <c r="O305" s="39">
        <f>('CITIES-OVER-750K'!P305-'CITIES-OVER-750K'!O305)/'CITIES-OVER-750K'!O305</f>
        <v>8.1020784607675686E-2</v>
      </c>
      <c r="P305" s="39">
        <f>('CITIES-OVER-750K'!Q305-'CITIES-OVER-750K'!P305)/'CITIES-OVER-750K'!P305</f>
        <v>6.03618782506775E-2</v>
      </c>
      <c r="Q305" s="39">
        <f>('CITIES-OVER-750K'!R305-'CITIES-OVER-750K'!Q305)/'CITIES-OVER-750K'!Q305</f>
        <v>6.0378774343398292E-2</v>
      </c>
      <c r="R305" s="39">
        <f>('CITIES-OVER-750K'!S305-'CITIES-OVER-750K'!R305)/'CITIES-OVER-750K'!R305</f>
        <v>7.1317766762034107E-2</v>
      </c>
      <c r="S305" s="39">
        <f>('CITIES-OVER-750K'!T305-'CITIES-OVER-750K'!S305)/'CITIES-OVER-750K'!S305</f>
        <v>9.0634570963930114E-2</v>
      </c>
      <c r="T305" s="39">
        <f>('CITIES-OVER-750K'!U305-'CITIES-OVER-750K'!T305)/'CITIES-OVER-750K'!T305</f>
        <v>9.1515633952846259E-2</v>
      </c>
      <c r="U305" s="39">
        <f>('CITIES-OVER-750K'!V305-'CITIES-OVER-750K'!U305)/'CITIES-OVER-750K'!U305</f>
        <v>8.5011502918887691E-2</v>
      </c>
      <c r="V305" s="39">
        <f>('CITIES-OVER-750K'!W305-'CITIES-OVER-750K'!V305)/'CITIES-OVER-750K'!V305</f>
        <v>7.8201420102396113E-2</v>
      </c>
      <c r="W305" s="39"/>
    </row>
    <row r="306" spans="1:23" s="5" customFormat="1">
      <c r="A306" s="37">
        <v>356</v>
      </c>
      <c r="B306" s="29" t="s">
        <v>321</v>
      </c>
      <c r="C306" s="37">
        <v>21296</v>
      </c>
      <c r="D306" s="29" t="s">
        <v>349</v>
      </c>
      <c r="E306" s="17" t="s">
        <v>886</v>
      </c>
      <c r="F306" s="30">
        <v>26.47</v>
      </c>
      <c r="G306" s="30">
        <v>80.349999999999994</v>
      </c>
      <c r="H306" s="39">
        <f>('CITIES-OVER-750K'!I306-'CITIES-OVER-750K'!H306)/'CITIES-OVER-750K'!H306</f>
        <v>0.11266729459181224</v>
      </c>
      <c r="I306" s="39">
        <f>('CITIES-OVER-750K'!J306-'CITIES-OVER-750K'!I306)/'CITIES-OVER-750K'!I306</f>
        <v>0.10362504577077999</v>
      </c>
      <c r="J306" s="39">
        <f>('CITIES-OVER-750K'!K306-'CITIES-OVER-750K'!J306)/'CITIES-OVER-750K'!J306</f>
        <v>0.13221097245114186</v>
      </c>
      <c r="K306" s="39">
        <f>('CITIES-OVER-750K'!L306-'CITIES-OVER-750K'!K306)/'CITIES-OVER-750K'!K306</f>
        <v>0.13670866930719283</v>
      </c>
      <c r="L306" s="39">
        <f>('CITIES-OVER-750K'!M306-'CITIES-OVER-750K'!L306)/'CITIES-OVER-750K'!L306</f>
        <v>0.19863228245834338</v>
      </c>
      <c r="M306" s="39">
        <f>('CITIES-OVER-750K'!N306-'CITIES-OVER-750K'!M306)/'CITIES-OVER-750K'!M306</f>
        <v>0.20998004176659257</v>
      </c>
      <c r="N306" s="39">
        <f>('CITIES-OVER-750K'!O306-'CITIES-OVER-750K'!N306)/'CITIES-OVER-750K'!N306</f>
        <v>0.25178756075604125</v>
      </c>
      <c r="O306" s="39">
        <f>('CITIES-OVER-750K'!P306-'CITIES-OVER-750K'!O306)/'CITIES-OVER-750K'!O306</f>
        <v>0.25842298613295389</v>
      </c>
      <c r="P306" s="39">
        <f>('CITIES-OVER-750K'!Q306-'CITIES-OVER-750K'!P306)/'CITIES-OVER-750K'!P306</f>
        <v>0.183212729196393</v>
      </c>
      <c r="Q306" s="39">
        <f>('CITIES-OVER-750K'!R306-'CITIES-OVER-750K'!Q306)/'CITIES-OVER-750K'!Q306</f>
        <v>0.17211503458318173</v>
      </c>
      <c r="R306" s="39">
        <f>('CITIES-OVER-750K'!S306-'CITIES-OVER-750K'!R306)/'CITIES-OVER-750K'!R306</f>
        <v>0.11348006043591197</v>
      </c>
      <c r="S306" s="39">
        <f>('CITIES-OVER-750K'!T306-'CITIES-OVER-750K'!S306)/'CITIES-OVER-750K'!S306</f>
        <v>0.1048006662790515</v>
      </c>
      <c r="T306" s="39">
        <f>('CITIES-OVER-750K'!U306-'CITIES-OVER-750K'!T306)/'CITIES-OVER-750K'!T306</f>
        <v>0.11288762584238653</v>
      </c>
      <c r="U306" s="39">
        <f>('CITIES-OVER-750K'!V306-'CITIES-OVER-750K'!U306)/'CITIES-OVER-750K'!U306</f>
        <v>0.14134573232842862</v>
      </c>
      <c r="V306" s="39">
        <f>('CITIES-OVER-750K'!W306-'CITIES-OVER-750K'!V306)/'CITIES-OVER-750K'!V306</f>
        <v>0.15000638282147577</v>
      </c>
      <c r="W306" s="39"/>
    </row>
    <row r="307" spans="1:23" s="5" customFormat="1">
      <c r="A307" s="37">
        <v>356</v>
      </c>
      <c r="B307" s="29" t="s">
        <v>321</v>
      </c>
      <c r="C307" s="37">
        <v>21305</v>
      </c>
      <c r="D307" s="29" t="s">
        <v>350</v>
      </c>
      <c r="E307" s="17" t="s">
        <v>886</v>
      </c>
      <c r="F307" s="30">
        <v>10.02</v>
      </c>
      <c r="G307" s="30">
        <v>76.23</v>
      </c>
      <c r="H307" s="39">
        <f>('CITIES-OVER-750K'!I307-'CITIES-OVER-750K'!H307)/'CITIES-OVER-750K'!H307</f>
        <v>0.28820668853381654</v>
      </c>
      <c r="I307" s="39">
        <f>('CITIES-OVER-750K'!J307-'CITIES-OVER-750K'!I307)/'CITIES-OVER-750K'!I307</f>
        <v>0.28852284440682352</v>
      </c>
      <c r="J307" s="39">
        <f>('CITIES-OVER-750K'!K307-'CITIES-OVER-750K'!J307)/'CITIES-OVER-750K'!J307</f>
        <v>0.30572111232960891</v>
      </c>
      <c r="K307" s="39">
        <f>('CITIES-OVER-750K'!L307-'CITIES-OVER-750K'!K307)/'CITIES-OVER-750K'!K307</f>
        <v>0.30790095105167492</v>
      </c>
      <c r="L307" s="39">
        <f>('CITIES-OVER-750K'!M307-'CITIES-OVER-750K'!L307)/'CITIES-OVER-750K'!L307</f>
        <v>0.33068507726837709</v>
      </c>
      <c r="M307" s="39">
        <f>('CITIES-OVER-750K'!N307-'CITIES-OVER-750K'!M307)/'CITIES-OVER-750K'!M307</f>
        <v>0.32914089619463471</v>
      </c>
      <c r="N307" s="39">
        <f>('CITIES-OVER-750K'!O307-'CITIES-OVER-750K'!N307)/'CITIES-OVER-750K'!N307</f>
        <v>0.22330481941869498</v>
      </c>
      <c r="O307" s="39">
        <f>('CITIES-OVER-750K'!P307-'CITIES-OVER-750K'!O307)/'CITIES-OVER-750K'!O307</f>
        <v>0.20896588113167522</v>
      </c>
      <c r="P307" s="39">
        <f>('CITIES-OVER-750K'!Q307-'CITIES-OVER-750K'!P307)/'CITIES-OVER-750K'!P307</f>
        <v>3.2572884274643661E-3</v>
      </c>
      <c r="Q307" s="39">
        <f>('CITIES-OVER-750K'!R307-'CITIES-OVER-750K'!Q307)/'CITIES-OVER-750K'!Q307</f>
        <v>0.12722764523174127</v>
      </c>
      <c r="R307" s="39">
        <f>('CITIES-OVER-750K'!S307-'CITIES-OVER-750K'!R307)/'CITIES-OVER-750K'!R307</f>
        <v>0.10603649382811854</v>
      </c>
      <c r="S307" s="39">
        <f>('CITIES-OVER-750K'!T307-'CITIES-OVER-750K'!S307)/'CITIES-OVER-750K'!S307</f>
        <v>8.8256000333753651E-2</v>
      </c>
      <c r="T307" s="39">
        <f>('CITIES-OVER-750K'!U307-'CITIES-OVER-750K'!T307)/'CITIES-OVER-750K'!T307</f>
        <v>9.0557058736146182E-2</v>
      </c>
      <c r="U307" s="39">
        <f>('CITIES-OVER-750K'!V307-'CITIES-OVER-750K'!U307)/'CITIES-OVER-750K'!U307</f>
        <v>9.0611601848223436E-2</v>
      </c>
      <c r="V307" s="39">
        <f>('CITIES-OVER-750K'!W307-'CITIES-OVER-750K'!V307)/'CITIES-OVER-750K'!V307</f>
        <v>7.9446211502989583E-2</v>
      </c>
      <c r="W307" s="39"/>
    </row>
    <row r="308" spans="1:23" s="5" customFormat="1">
      <c r="A308" s="37">
        <v>356</v>
      </c>
      <c r="B308" s="29" t="s">
        <v>321</v>
      </c>
      <c r="C308" s="37">
        <v>21211</v>
      </c>
      <c r="D308" s="29" t="s">
        <v>351</v>
      </c>
      <c r="E308" s="17" t="s">
        <v>886</v>
      </c>
      <c r="F308" s="30">
        <v>22.5</v>
      </c>
      <c r="G308" s="30">
        <v>88.33</v>
      </c>
      <c r="H308" s="39">
        <f>('CITIES-OVER-750K'!I308-'CITIES-OVER-750K'!H308)/'CITIES-OVER-750K'!H308</f>
        <v>6.4416365930488023E-2</v>
      </c>
      <c r="I308" s="39">
        <f>('CITIES-OVER-750K'!J308-'CITIES-OVER-750K'!I308)/'CITIES-OVER-750K'!I308</f>
        <v>7.0424053020098007E-2</v>
      </c>
      <c r="J308" s="39">
        <f>('CITIES-OVER-750K'!K308-'CITIES-OVER-750K'!J308)/'CITIES-OVER-750K'!J308</f>
        <v>0.19157973809136614</v>
      </c>
      <c r="K308" s="39">
        <f>('CITIES-OVER-750K'!L308-'CITIES-OVER-750K'!K308)/'CITIES-OVER-750K'!K308</f>
        <v>0.18270589955643643</v>
      </c>
      <c r="L308" s="39">
        <f>('CITIES-OVER-750K'!M308-'CITIES-OVER-750K'!L308)/'CITIES-OVER-750K'!L308</f>
        <v>2.4747224969776913E-2</v>
      </c>
      <c r="M308" s="39">
        <f>('CITIES-OVER-750K'!N308-'CITIES-OVER-750K'!M308)/'CITIES-OVER-750K'!M308</f>
        <v>2.5353449500894229E-2</v>
      </c>
      <c r="N308" s="39">
        <f>('CITIES-OVER-750K'!O308-'CITIES-OVER-750K'!N308)/'CITIES-OVER-750K'!N308</f>
        <v>3.6909390910065579E-2</v>
      </c>
      <c r="O308" s="39">
        <f>('CITIES-OVER-750K'!P308-'CITIES-OVER-750K'!O308)/'CITIES-OVER-750K'!O308</f>
        <v>4.3846995748200675E-2</v>
      </c>
      <c r="P308" s="39">
        <f>('CITIES-OVER-750K'!Q308-'CITIES-OVER-750K'!P308)/'CITIES-OVER-750K'!P308</f>
        <v>0.18502385697892132</v>
      </c>
      <c r="Q308" s="39">
        <f>('CITIES-OVER-750K'!R308-'CITIES-OVER-750K'!Q308)/'CITIES-OVER-750K'!Q308</f>
        <v>0.18507841822099802</v>
      </c>
      <c r="R308" s="39">
        <f>('CITIES-OVER-750K'!S308-'CITIES-OVER-750K'!R308)/'CITIES-OVER-750K'!R308</f>
        <v>0.16682608112246131</v>
      </c>
      <c r="S308" s="39">
        <f>('CITIES-OVER-750K'!T308-'CITIES-OVER-750K'!S308)/'CITIES-OVER-750K'!S308</f>
        <v>0.11998189508882168</v>
      </c>
      <c r="T308" s="39">
        <f>('CITIES-OVER-750K'!U308-'CITIES-OVER-750K'!T308)/'CITIES-OVER-750K'!T308</f>
        <v>9.6788121882606284E-2</v>
      </c>
      <c r="U308" s="39">
        <f>('CITIES-OVER-750K'!V308-'CITIES-OVER-750K'!U308)/'CITIES-OVER-750K'!U308</f>
        <v>8.8315285882660757E-2</v>
      </c>
      <c r="V308" s="39">
        <f>('CITIES-OVER-750K'!W308-'CITIES-OVER-750K'!V308)/'CITIES-OVER-750K'!V308</f>
        <v>8.1426535914843751E-2</v>
      </c>
      <c r="W308" s="39"/>
    </row>
    <row r="309" spans="1:23" s="5" customFormat="1">
      <c r="A309" s="37">
        <v>356</v>
      </c>
      <c r="B309" s="29" t="s">
        <v>321</v>
      </c>
      <c r="C309" s="37">
        <v>21310</v>
      </c>
      <c r="D309" s="29" t="s">
        <v>352</v>
      </c>
      <c r="E309" s="17" t="s">
        <v>886</v>
      </c>
      <c r="F309" s="30">
        <v>25.11</v>
      </c>
      <c r="G309" s="30">
        <v>75.790000000000006</v>
      </c>
      <c r="H309" s="39">
        <f>('CITIES-OVER-750K'!I309-'CITIES-OVER-750K'!H309)/'CITIES-OVER-750K'!H309</f>
        <v>0.30322485524340537</v>
      </c>
      <c r="I309" s="39">
        <f>('CITIES-OVER-750K'!J309-'CITIES-OVER-750K'!I309)/'CITIES-OVER-750K'!I309</f>
        <v>0.22199367142852253</v>
      </c>
      <c r="J309" s="39">
        <f>('CITIES-OVER-750K'!K309-'CITIES-OVER-750K'!J309)/'CITIES-OVER-750K'!J309</f>
        <v>0.56862871619062594</v>
      </c>
      <c r="K309" s="39">
        <f>('CITIES-OVER-750K'!L309-'CITIES-OVER-750K'!K309)/'CITIES-OVER-750K'!K309</f>
        <v>0.56666481856731754</v>
      </c>
      <c r="L309" s="39">
        <f>('CITIES-OVER-750K'!M309-'CITIES-OVER-750K'!L309)/'CITIES-OVER-750K'!L309</f>
        <v>0.19451148093436568</v>
      </c>
      <c r="M309" s="39">
        <f>('CITIES-OVER-750K'!N309-'CITIES-OVER-750K'!M309)/'CITIES-OVER-750K'!M309</f>
        <v>0.16192595098632306</v>
      </c>
      <c r="N309" s="39">
        <f>('CITIES-OVER-750K'!O309-'CITIES-OVER-750K'!N309)/'CITIES-OVER-750K'!N309</f>
        <v>0.21097653056356577</v>
      </c>
      <c r="O309" s="39">
        <f>('CITIES-OVER-750K'!P309-'CITIES-OVER-750K'!O309)/'CITIES-OVER-750K'!O309</f>
        <v>0.18248072061498416</v>
      </c>
      <c r="P309" s="39">
        <f>('CITIES-OVER-750K'!Q309-'CITIES-OVER-750K'!P309)/'CITIES-OVER-750K'!P309</f>
        <v>0.129085380283567</v>
      </c>
      <c r="Q309" s="39">
        <f>('CITIES-OVER-750K'!R309-'CITIES-OVER-750K'!Q309)/'CITIES-OVER-750K'!Q309</f>
        <v>0.12717168515798721</v>
      </c>
      <c r="R309" s="39">
        <f>('CITIES-OVER-750K'!S309-'CITIES-OVER-750K'!R309)/'CITIES-OVER-750K'!R309</f>
        <v>0.12792111489124333</v>
      </c>
      <c r="S309" s="39">
        <f>('CITIES-OVER-750K'!T309-'CITIES-OVER-750K'!S309)/'CITIES-OVER-750K'!S309</f>
        <v>0.13716763167687698</v>
      </c>
      <c r="T309" s="39">
        <f>('CITIES-OVER-750K'!U309-'CITIES-OVER-750K'!T309)/'CITIES-OVER-750K'!T309</f>
        <v>0.15254369689085528</v>
      </c>
      <c r="U309" s="39">
        <f>('CITIES-OVER-750K'!V309-'CITIES-OVER-750K'!U309)/'CITIES-OVER-750K'!U309</f>
        <v>0.12139565527739626</v>
      </c>
      <c r="V309" s="39">
        <f>('CITIES-OVER-750K'!W309-'CITIES-OVER-750K'!V309)/'CITIES-OVER-750K'!V309</f>
        <v>9.4205786807890116E-2</v>
      </c>
      <c r="W309" s="39"/>
    </row>
    <row r="310" spans="1:23" s="5" customFormat="1">
      <c r="A310" s="37">
        <v>356</v>
      </c>
      <c r="B310" s="29" t="s">
        <v>321</v>
      </c>
      <c r="C310" s="37">
        <v>21313</v>
      </c>
      <c r="D310" s="29" t="s">
        <v>353</v>
      </c>
      <c r="E310" s="17" t="s">
        <v>886</v>
      </c>
      <c r="F310" s="30">
        <v>11.25</v>
      </c>
      <c r="G310" s="30">
        <v>75.77</v>
      </c>
      <c r="H310" s="39">
        <f>('CITIES-OVER-750K'!I310-'CITIES-OVER-750K'!H310)/'CITIES-OVER-750K'!H310</f>
        <v>0.15996246061716551</v>
      </c>
      <c r="I310" s="39">
        <f>('CITIES-OVER-750K'!J310-'CITIES-OVER-750K'!I310)/'CITIES-OVER-750K'!I310</f>
        <v>0.16000986288281269</v>
      </c>
      <c r="J310" s="39">
        <f>('CITIES-OVER-750K'!K310-'CITIES-OVER-750K'!J310)/'CITIES-OVER-750K'!J310</f>
        <v>0.10199242089600818</v>
      </c>
      <c r="K310" s="39">
        <f>('CITIES-OVER-750K'!L310-'CITIES-OVER-750K'!K310)/'CITIES-OVER-750K'!K310</f>
        <v>9.9065702230259206E-2</v>
      </c>
      <c r="L310" s="39">
        <f>('CITIES-OVER-750K'!M310-'CITIES-OVER-750K'!L310)/'CITIES-OVER-750K'!L310</f>
        <v>0.16203691008308874</v>
      </c>
      <c r="M310" s="39">
        <f>('CITIES-OVER-750K'!N310-'CITIES-OVER-750K'!M310)/'CITIES-OVER-750K'!M310</f>
        <v>0.16548989994336413</v>
      </c>
      <c r="N310" s="39">
        <f>('CITIES-OVER-750K'!O310-'CITIES-OVER-750K'!N310)/'CITIES-OVER-750K'!N310</f>
        <v>0.11395903524685774</v>
      </c>
      <c r="O310" s="39">
        <f>('CITIES-OVER-750K'!P310-'CITIES-OVER-750K'!O310)/'CITIES-OVER-750K'!O310</f>
        <v>0.11068558684481725</v>
      </c>
      <c r="P310" s="39">
        <f>('CITIES-OVER-750K'!Q310-'CITIES-OVER-750K'!P310)/'CITIES-OVER-750K'!P310</f>
        <v>8.9250442259195817E-2</v>
      </c>
      <c r="Q310" s="39">
        <f>('CITIES-OVER-750K'!R310-'CITIES-OVER-750K'!Q310)/'CITIES-OVER-750K'!Q310</f>
        <v>8.4805552842902324E-2</v>
      </c>
      <c r="R310" s="39">
        <f>('CITIES-OVER-750K'!S310-'CITIES-OVER-750K'!R310)/'CITIES-OVER-750K'!R310</f>
        <v>8.5546470337316424E-2</v>
      </c>
      <c r="S310" s="39">
        <f>('CITIES-OVER-750K'!T310-'CITIES-OVER-750K'!S310)/'CITIES-OVER-750K'!S310</f>
        <v>8.8831506172965424E-2</v>
      </c>
      <c r="T310" s="39">
        <f>('CITIES-OVER-750K'!U310-'CITIES-OVER-750K'!T310)/'CITIES-OVER-750K'!T310</f>
        <v>8.6888613145015212E-2</v>
      </c>
      <c r="U310" s="39">
        <f>('CITIES-OVER-750K'!V310-'CITIES-OVER-750K'!U310)/'CITIES-OVER-750K'!U310</f>
        <v>7.9600777918163307E-2</v>
      </c>
      <c r="V310" s="39">
        <f>('CITIES-OVER-750K'!W310-'CITIES-OVER-750K'!V310)/'CITIES-OVER-750K'!V310</f>
        <v>7.1379071379071346E-2</v>
      </c>
      <c r="W310" s="39"/>
    </row>
    <row r="311" spans="1:23" s="5" customFormat="1">
      <c r="A311" s="37">
        <v>356</v>
      </c>
      <c r="B311" s="29" t="s">
        <v>321</v>
      </c>
      <c r="C311" s="37">
        <v>21318</v>
      </c>
      <c r="D311" s="29" t="s">
        <v>354</v>
      </c>
      <c r="E311" s="17" t="s">
        <v>886</v>
      </c>
      <c r="F311" s="30">
        <v>26.85</v>
      </c>
      <c r="G311" s="30">
        <v>80.92</v>
      </c>
      <c r="H311" s="39">
        <f>('CITIES-OVER-750K'!I311-'CITIES-OVER-750K'!H311)/'CITIES-OVER-750K'!H311</f>
        <v>0.27255618835450313</v>
      </c>
      <c r="I311" s="39">
        <f>('CITIES-OVER-750K'!J311-'CITIES-OVER-750K'!I311)/'CITIES-OVER-750K'!I311</f>
        <v>0.27263550597013347</v>
      </c>
      <c r="J311" s="39">
        <f>('CITIES-OVER-750K'!K311-'CITIES-OVER-750K'!J311)/'CITIES-OVER-750K'!J311</f>
        <v>0.10526053049044298</v>
      </c>
      <c r="K311" s="39">
        <f>('CITIES-OVER-750K'!L311-'CITIES-OVER-750K'!K311)/'CITIES-OVER-750K'!K311</f>
        <v>5.0087070856104775E-2</v>
      </c>
      <c r="L311" s="39">
        <f>('CITIES-OVER-750K'!M311-'CITIES-OVER-750K'!L311)/'CITIES-OVER-750K'!L311</f>
        <v>0.19975052988503814</v>
      </c>
      <c r="M311" s="39">
        <f>('CITIES-OVER-750K'!N311-'CITIES-OVER-750K'!M311)/'CITIES-OVER-750K'!M311</f>
        <v>0.25330425430210329</v>
      </c>
      <c r="N311" s="39">
        <f>('CITIES-OVER-750K'!O311-'CITIES-OVER-750K'!N311)/'CITIES-OVER-750K'!N311</f>
        <v>0.14236904041102311</v>
      </c>
      <c r="O311" s="39">
        <f>('CITIES-OVER-750K'!P311-'CITIES-OVER-750K'!O311)/'CITIES-OVER-750K'!O311</f>
        <v>0.13487868055188454</v>
      </c>
      <c r="P311" s="39">
        <f>('CITIES-OVER-750K'!Q311-'CITIES-OVER-750K'!P311)/'CITIES-OVER-750K'!P311</f>
        <v>0.12470780323190767</v>
      </c>
      <c r="Q311" s="39">
        <f>('CITIES-OVER-750K'!R311-'CITIES-OVER-750K'!Q311)/'CITIES-OVER-750K'!Q311</f>
        <v>0.12402075113891503</v>
      </c>
      <c r="R311" s="39">
        <f>('CITIES-OVER-750K'!S311-'CITIES-OVER-750K'!R311)/'CITIES-OVER-750K'!R311</f>
        <v>0.12394820688545115</v>
      </c>
      <c r="S311" s="39">
        <f>('CITIES-OVER-750K'!T311-'CITIES-OVER-750K'!S311)/'CITIES-OVER-750K'!S311</f>
        <v>0.16070605935646842</v>
      </c>
      <c r="T311" s="39">
        <f>('CITIES-OVER-750K'!U311-'CITIES-OVER-750K'!T311)/'CITIES-OVER-750K'!T311</f>
        <v>0.16274840183700487</v>
      </c>
      <c r="U311" s="39">
        <f>('CITIES-OVER-750K'!V311-'CITIES-OVER-750K'!U311)/'CITIES-OVER-750K'!U311</f>
        <v>0.14798318355481038</v>
      </c>
      <c r="V311" s="39">
        <f>('CITIES-OVER-750K'!W311-'CITIES-OVER-750K'!V311)/'CITIES-OVER-750K'!V311</f>
        <v>0.12319362291048244</v>
      </c>
      <c r="W311" s="39"/>
    </row>
    <row r="312" spans="1:23" s="5" customFormat="1">
      <c r="A312" s="37">
        <v>356</v>
      </c>
      <c r="B312" s="29" t="s">
        <v>321</v>
      </c>
      <c r="C312" s="37">
        <v>21319</v>
      </c>
      <c r="D312" s="29" t="s">
        <v>355</v>
      </c>
      <c r="E312" s="17" t="s">
        <v>886</v>
      </c>
      <c r="F312" s="30">
        <v>30.9</v>
      </c>
      <c r="G312" s="30">
        <v>75.849999999999994</v>
      </c>
      <c r="H312" s="39">
        <f>('CITIES-OVER-750K'!I312-'CITIES-OVER-750K'!H312)/'CITIES-OVER-750K'!H312</f>
        <v>0.59837666742030293</v>
      </c>
      <c r="I312" s="39">
        <f>('CITIES-OVER-750K'!J312-'CITIES-OVER-750K'!I312)/'CITIES-OVER-750K'!I312</f>
        <v>0.57919944777795696</v>
      </c>
      <c r="J312" s="39">
        <f>('CITIES-OVER-750K'!K312-'CITIES-OVER-750K'!J312)/'CITIES-OVER-750K'!J312</f>
        <v>0.2505513088995856</v>
      </c>
      <c r="K312" s="39">
        <f>('CITIES-OVER-750K'!L312-'CITIES-OVER-750K'!K312)/'CITIES-OVER-750K'!K312</f>
        <v>0.25196002171673987</v>
      </c>
      <c r="L312" s="39">
        <f>('CITIES-OVER-750K'!M312-'CITIES-OVER-750K'!L312)/'CITIES-OVER-750K'!L312</f>
        <v>0.27755967902678258</v>
      </c>
      <c r="M312" s="39">
        <f>('CITIES-OVER-750K'!N312-'CITIES-OVER-750K'!M312)/'CITIES-OVER-750K'!M312</f>
        <v>0.27331276392801002</v>
      </c>
      <c r="N312" s="39">
        <f>('CITIES-OVER-750K'!O312-'CITIES-OVER-750K'!N312)/'CITIES-OVER-750K'!N312</f>
        <v>0.19312996804554516</v>
      </c>
      <c r="O312" s="39">
        <f>('CITIES-OVER-750K'!P312-'CITIES-OVER-750K'!O312)/'CITIES-OVER-750K'!O312</f>
        <v>0.19370907971886817</v>
      </c>
      <c r="P312" s="39">
        <f>('CITIES-OVER-750K'!Q312-'CITIES-OVER-750K'!P312)/'CITIES-OVER-750K'!P312</f>
        <v>0.203699789418788</v>
      </c>
      <c r="Q312" s="39">
        <f>('CITIES-OVER-750K'!R312-'CITIES-OVER-750K'!Q312)/'CITIES-OVER-750K'!Q312</f>
        <v>0.20376164487650048</v>
      </c>
      <c r="R312" s="39">
        <f>('CITIES-OVER-750K'!S312-'CITIES-OVER-750K'!R312)/'CITIES-OVER-750K'!R312</f>
        <v>0.1762704781978299</v>
      </c>
      <c r="S312" s="39">
        <f>('CITIES-OVER-750K'!T312-'CITIES-OVER-750K'!S312)/'CITIES-OVER-750K'!S312</f>
        <v>0.10983044187917819</v>
      </c>
      <c r="T312" s="39">
        <f>('CITIES-OVER-750K'!U312-'CITIES-OVER-750K'!T312)/'CITIES-OVER-750K'!T312</f>
        <v>8.0144368892597392E-2</v>
      </c>
      <c r="U312" s="39">
        <f>('CITIES-OVER-750K'!V312-'CITIES-OVER-750K'!U312)/'CITIES-OVER-750K'!U312</f>
        <v>7.1440622495259953E-2</v>
      </c>
      <c r="V312" s="39">
        <f>('CITIES-OVER-750K'!W312-'CITIES-OVER-750K'!V312)/'CITIES-OVER-750K'!V312</f>
        <v>6.4825252773863251E-2</v>
      </c>
      <c r="W312" s="39"/>
    </row>
    <row r="313" spans="1:23" s="5" customFormat="1">
      <c r="A313" s="37">
        <v>356</v>
      </c>
      <c r="B313" s="29" t="s">
        <v>321</v>
      </c>
      <c r="C313" s="37">
        <v>21322</v>
      </c>
      <c r="D313" s="29" t="s">
        <v>356</v>
      </c>
      <c r="E313" s="17" t="s">
        <v>886</v>
      </c>
      <c r="F313" s="30">
        <v>9.93</v>
      </c>
      <c r="G313" s="30">
        <v>78.12</v>
      </c>
      <c r="H313" s="39">
        <f>('CITIES-OVER-750K'!I313-'CITIES-OVER-750K'!H313)/'CITIES-OVER-750K'!H313</f>
        <v>0.46068873484820405</v>
      </c>
      <c r="I313" s="39">
        <f>('CITIES-OVER-750K'!J313-'CITIES-OVER-750K'!I313)/'CITIES-OVER-750K'!I313</f>
        <v>0.44567948229920051</v>
      </c>
      <c r="J313" s="39">
        <f>('CITIES-OVER-750K'!K313-'CITIES-OVER-750K'!J313)/'CITIES-OVER-750K'!J313</f>
        <v>0.18417680411466295</v>
      </c>
      <c r="K313" s="39">
        <f>('CITIES-OVER-750K'!L313-'CITIES-OVER-750K'!K313)/'CITIES-OVER-750K'!K313</f>
        <v>0.18099326998621387</v>
      </c>
      <c r="L313" s="39">
        <f>('CITIES-OVER-750K'!M313-'CITIES-OVER-750K'!L313)/'CITIES-OVER-750K'!L313</f>
        <v>0.12089765575846195</v>
      </c>
      <c r="M313" s="39">
        <f>('CITIES-OVER-750K'!N313-'CITIES-OVER-750K'!M313)/'CITIES-OVER-750K'!M313</f>
        <v>0.12350592032788209</v>
      </c>
      <c r="N313" s="39">
        <f>('CITIES-OVER-750K'!O313-'CITIES-OVER-750K'!N313)/'CITIES-OVER-750K'!N313</f>
        <v>0.17373628892798232</v>
      </c>
      <c r="O313" s="39">
        <f>('CITIES-OVER-750K'!P313-'CITIES-OVER-750K'!O313)/'CITIES-OVER-750K'!O313</f>
        <v>0.17141058696526745</v>
      </c>
      <c r="P313" s="39">
        <f>('CITIES-OVER-750K'!Q313-'CITIES-OVER-750K'!P313)/'CITIES-OVER-750K'!P313</f>
        <v>0.12703725921240774</v>
      </c>
      <c r="Q313" s="39">
        <f>('CITIES-OVER-750K'!R313-'CITIES-OVER-750K'!Q313)/'CITIES-OVER-750K'!Q313</f>
        <v>0.12707435518106383</v>
      </c>
      <c r="R313" s="39">
        <f>('CITIES-OVER-750K'!S313-'CITIES-OVER-750K'!R313)/'CITIES-OVER-750K'!R313</f>
        <v>0.1208901348970261</v>
      </c>
      <c r="S313" s="39">
        <f>('CITIES-OVER-750K'!T313-'CITIES-OVER-750K'!S313)/'CITIES-OVER-750K'!S313</f>
        <v>0.10083212677602579</v>
      </c>
      <c r="T313" s="39">
        <f>('CITIES-OVER-750K'!U313-'CITIES-OVER-750K'!T313)/'CITIES-OVER-750K'!T313</f>
        <v>8.7267807898433761E-2</v>
      </c>
      <c r="U313" s="39">
        <f>('CITIES-OVER-750K'!V313-'CITIES-OVER-750K'!U313)/'CITIES-OVER-750K'!U313</f>
        <v>7.9697106012895508E-2</v>
      </c>
      <c r="V313" s="39">
        <f>('CITIES-OVER-750K'!W313-'CITIES-OVER-750K'!V313)/'CITIES-OVER-750K'!V313</f>
        <v>7.2960851319919112E-2</v>
      </c>
      <c r="W313" s="39"/>
    </row>
    <row r="314" spans="1:23" s="5" customFormat="1">
      <c r="A314" s="37">
        <v>356</v>
      </c>
      <c r="B314" s="29" t="s">
        <v>321</v>
      </c>
      <c r="C314" s="37">
        <v>21332</v>
      </c>
      <c r="D314" s="29" t="s">
        <v>357</v>
      </c>
      <c r="E314" s="17" t="s">
        <v>886</v>
      </c>
      <c r="F314" s="30">
        <v>28.98</v>
      </c>
      <c r="G314" s="30">
        <v>77.7</v>
      </c>
      <c r="H314" s="39">
        <f>('CITIES-OVER-750K'!I314-'CITIES-OVER-750K'!H314)/'CITIES-OVER-750K'!H314</f>
        <v>0.21559271070189603</v>
      </c>
      <c r="I314" s="39">
        <f>('CITIES-OVER-750K'!J314-'CITIES-OVER-750K'!I314)/'CITIES-OVER-750K'!I314</f>
        <v>0.22631283800393334</v>
      </c>
      <c r="J314" s="39">
        <f>('CITIES-OVER-750K'!K314-'CITIES-OVER-750K'!J314)/'CITIES-OVER-750K'!J314</f>
        <v>0.18386459237079231</v>
      </c>
      <c r="K314" s="39">
        <f>('CITIES-OVER-750K'!L314-'CITIES-OVER-750K'!K314)/'CITIES-OVER-750K'!K314</f>
        <v>0.17755889262810337</v>
      </c>
      <c r="L314" s="39">
        <f>('CITIES-OVER-750K'!M314-'CITIES-OVER-750K'!L314)/'CITIES-OVER-750K'!L314</f>
        <v>0.20809096607644756</v>
      </c>
      <c r="M314" s="39">
        <f>('CITIES-OVER-750K'!N314-'CITIES-OVER-750K'!M314)/'CITIES-OVER-750K'!M314</f>
        <v>0.2136289584681649</v>
      </c>
      <c r="N314" s="39">
        <f>('CITIES-OVER-750K'!O314-'CITIES-OVER-750K'!N314)/'CITIES-OVER-750K'!N314</f>
        <v>0.12566620388673855</v>
      </c>
      <c r="O314" s="39">
        <f>('CITIES-OVER-750K'!P314-'CITIES-OVER-750K'!O314)/'CITIES-OVER-750K'!O314</f>
        <v>0.11281063457598496</v>
      </c>
      <c r="P314" s="39">
        <f>('CITIES-OVER-750K'!Q314-'CITIES-OVER-750K'!P314)/'CITIES-OVER-750K'!P314</f>
        <v>0.14733795418457798</v>
      </c>
      <c r="Q314" s="39">
        <f>('CITIES-OVER-750K'!R314-'CITIES-OVER-750K'!Q314)/'CITIES-OVER-750K'!Q314</f>
        <v>0.1527823980483978</v>
      </c>
      <c r="R314" s="39">
        <f>('CITIES-OVER-750K'!S314-'CITIES-OVER-750K'!R314)/'CITIES-OVER-750K'!R314</f>
        <v>0.10825664314320337</v>
      </c>
      <c r="S314" s="39">
        <f>('CITIES-OVER-750K'!T314-'CITIES-OVER-750K'!S314)/'CITIES-OVER-750K'!S314</f>
        <v>0.10162689153054982</v>
      </c>
      <c r="T314" s="39">
        <f>('CITIES-OVER-750K'!U314-'CITIES-OVER-750K'!T314)/'CITIES-OVER-750K'!T314</f>
        <v>0.11026136943005695</v>
      </c>
      <c r="U314" s="39">
        <f>('CITIES-OVER-750K'!V314-'CITIES-OVER-750K'!U314)/'CITIES-OVER-750K'!U314</f>
        <v>0.14085585324331057</v>
      </c>
      <c r="V314" s="39">
        <f>('CITIES-OVER-750K'!W314-'CITIES-OVER-750K'!V314)/'CITIES-OVER-750K'!V314</f>
        <v>0.1506237787733995</v>
      </c>
      <c r="W314" s="39"/>
    </row>
    <row r="315" spans="1:23" s="5" customFormat="1">
      <c r="A315" s="37">
        <v>356</v>
      </c>
      <c r="B315" s="29" t="s">
        <v>321</v>
      </c>
      <c r="C315" s="37">
        <v>21336</v>
      </c>
      <c r="D315" s="29" t="s">
        <v>358</v>
      </c>
      <c r="E315" s="17" t="s">
        <v>886</v>
      </c>
      <c r="F315" s="30">
        <v>28.83</v>
      </c>
      <c r="G315" s="30">
        <v>78.78</v>
      </c>
      <c r="H315" s="39">
        <f>('CITIES-OVER-750K'!I315-'CITIES-OVER-750K'!H315)/'CITIES-OVER-750K'!H315</f>
        <v>0.12559108572498706</v>
      </c>
      <c r="I315" s="39">
        <f>('CITIES-OVER-750K'!J315-'CITIES-OVER-750K'!I315)/'CITIES-OVER-750K'!I315</f>
        <v>0.12563276001913373</v>
      </c>
      <c r="J315" s="39">
        <f>('CITIES-OVER-750K'!K315-'CITIES-OVER-750K'!J315)/'CITIES-OVER-750K'!J315</f>
        <v>0.12555659432634053</v>
      </c>
      <c r="K315" s="39">
        <f>('CITIES-OVER-750K'!L315-'CITIES-OVER-750K'!K315)/'CITIES-OVER-750K'!K315</f>
        <v>0.12559217589142374</v>
      </c>
      <c r="L315" s="39">
        <f>('CITIES-OVER-750K'!M315-'CITIES-OVER-750K'!L315)/'CITIES-OVER-750K'!L315</f>
        <v>0.12559355056992524</v>
      </c>
      <c r="M315" s="39">
        <f>('CITIES-OVER-750K'!N315-'CITIES-OVER-750K'!M315)/'CITIES-OVER-750K'!M315</f>
        <v>0.12562967723211518</v>
      </c>
      <c r="N315" s="39">
        <f>('CITIES-OVER-750K'!O315-'CITIES-OVER-750K'!N315)/'CITIES-OVER-750K'!N315</f>
        <v>0.12702753721276078</v>
      </c>
      <c r="O315" s="39">
        <f>('CITIES-OVER-750K'!P315-'CITIES-OVER-750K'!O315)/'CITIES-OVER-750K'!O315</f>
        <v>0.14046089048846552</v>
      </c>
      <c r="P315" s="39">
        <f>('CITIES-OVER-750K'!Q315-'CITIES-OVER-750K'!P315)/'CITIES-OVER-750K'!P315</f>
        <v>0.19473439123114938</v>
      </c>
      <c r="Q315" s="39">
        <f>('CITIES-OVER-750K'!R315-'CITIES-OVER-750K'!Q315)/'CITIES-OVER-750K'!Q315</f>
        <v>0.19479273477366635</v>
      </c>
      <c r="R315" s="39">
        <f>('CITIES-OVER-750K'!S315-'CITIES-OVER-750K'!R315)/'CITIES-OVER-750K'!R315</f>
        <v>0.14590945134804159</v>
      </c>
      <c r="S315" s="39">
        <f>('CITIES-OVER-750K'!T315-'CITIES-OVER-750K'!S315)/'CITIES-OVER-750K'!S315</f>
        <v>0.14254477449334765</v>
      </c>
      <c r="T315" s="39">
        <f>('CITIES-OVER-750K'!U315-'CITIES-OVER-750K'!T315)/'CITIES-OVER-750K'!T315</f>
        <v>0.14829633391951022</v>
      </c>
      <c r="U315" s="39">
        <f>('CITIES-OVER-750K'!V315-'CITIES-OVER-750K'!U315)/'CITIES-OVER-750K'!U315</f>
        <v>0.14921008487519091</v>
      </c>
      <c r="V315" s="39">
        <f>('CITIES-OVER-750K'!W315-'CITIES-OVER-750K'!V315)/'CITIES-OVER-750K'!V315</f>
        <v>0.11536813607374778</v>
      </c>
      <c r="W315" s="39"/>
    </row>
    <row r="316" spans="1:23" s="5" customFormat="1">
      <c r="A316" s="37">
        <v>356</v>
      </c>
      <c r="B316" s="29" t="s">
        <v>321</v>
      </c>
      <c r="C316" s="37">
        <v>21206</v>
      </c>
      <c r="D316" s="29" t="s">
        <v>359</v>
      </c>
      <c r="E316" s="17" t="s">
        <v>886</v>
      </c>
      <c r="F316" s="30">
        <v>18.93</v>
      </c>
      <c r="G316" s="30">
        <v>72.849999999999994</v>
      </c>
      <c r="H316" s="39">
        <f>('CITIES-OVER-750K'!I316-'CITIES-OVER-750K'!H316)/'CITIES-OVER-750K'!H316</f>
        <v>7.927751920167013E-2</v>
      </c>
      <c r="I316" s="39">
        <f>('CITIES-OVER-750K'!J316-'CITIES-OVER-750K'!I316)/'CITIES-OVER-750K'!I316</f>
        <v>7.9803187335841533E-2</v>
      </c>
      <c r="J316" s="39">
        <f>('CITIES-OVER-750K'!K316-'CITIES-OVER-750K'!J316)/'CITIES-OVER-750K'!J316</f>
        <v>0.15196052247728856</v>
      </c>
      <c r="K316" s="39">
        <f>('CITIES-OVER-750K'!L316-'CITIES-OVER-750K'!K316)/'CITIES-OVER-750K'!K316</f>
        <v>0.15200650585134279</v>
      </c>
      <c r="L316" s="39">
        <f>('CITIES-OVER-750K'!M316-'CITIES-OVER-750K'!L316)/'CITIES-OVER-750K'!L316</f>
        <v>0.13737692736392346</v>
      </c>
      <c r="M316" s="39">
        <f>('CITIES-OVER-750K'!N316-'CITIES-OVER-750K'!M316)/'CITIES-OVER-750K'!M316</f>
        <v>0.13354838709677411</v>
      </c>
      <c r="N316" s="39">
        <f>('CITIES-OVER-750K'!O316-'CITIES-OVER-750K'!N316)/'CITIES-OVER-750K'!N316</f>
        <v>0.16567605407183811</v>
      </c>
      <c r="O316" s="39">
        <f>('CITIES-OVER-750K'!P316-'CITIES-OVER-750K'!O316)/'CITIES-OVER-750K'!O316</f>
        <v>0.19114211430619815</v>
      </c>
      <c r="P316" s="39">
        <f>('CITIES-OVER-750K'!Q316-'CITIES-OVER-750K'!P316)/'CITIES-OVER-750K'!P316</f>
        <v>0.17636437221755244</v>
      </c>
      <c r="Q316" s="39">
        <f>('CITIES-OVER-750K'!R316-'CITIES-OVER-750K'!Q316)/'CITIES-OVER-750K'!Q316</f>
        <v>0.10462722819151114</v>
      </c>
      <c r="R316" s="39">
        <f>('CITIES-OVER-750K'!S316-'CITIES-OVER-750K'!R316)/'CITIES-OVER-750K'!R316</f>
        <v>0.10456669018115028</v>
      </c>
      <c r="S316" s="39">
        <f>('CITIES-OVER-750K'!T316-'CITIES-OVER-750K'!S316)/'CITIES-OVER-750K'!S316</f>
        <v>0.10793833265853053</v>
      </c>
      <c r="T316" s="39">
        <f>('CITIES-OVER-750K'!U316-'CITIES-OVER-750K'!T316)/'CITIES-OVER-750K'!T316</f>
        <v>0.11565865134151287</v>
      </c>
      <c r="U316" s="39">
        <f>('CITIES-OVER-750K'!V316-'CITIES-OVER-750K'!U316)/'CITIES-OVER-750K'!U316</f>
        <v>0.11330692764301435</v>
      </c>
      <c r="V316" s="39">
        <f>('CITIES-OVER-750K'!W316-'CITIES-OVER-750K'!V316)/'CITIES-OVER-750K'!V316</f>
        <v>0.10483722673372914</v>
      </c>
      <c r="W316" s="39"/>
    </row>
    <row r="317" spans="1:23" s="5" customFormat="1">
      <c r="A317" s="37">
        <v>356</v>
      </c>
      <c r="B317" s="29" t="s">
        <v>321</v>
      </c>
      <c r="C317" s="37">
        <v>21343</v>
      </c>
      <c r="D317" s="29" t="s">
        <v>360</v>
      </c>
      <c r="E317" s="17" t="s">
        <v>886</v>
      </c>
      <c r="F317" s="30">
        <v>12.31</v>
      </c>
      <c r="G317" s="30">
        <v>76.650000000000006</v>
      </c>
      <c r="H317" s="39">
        <f>('CITIES-OVER-750K'!I317-'CITIES-OVER-750K'!H317)/'CITIES-OVER-750K'!H317</f>
        <v>0.35124724077734326</v>
      </c>
      <c r="I317" s="39">
        <f>('CITIES-OVER-750K'!J317-'CITIES-OVER-750K'!I317)/'CITIES-OVER-750K'!I317</f>
        <v>0.2226160860141578</v>
      </c>
      <c r="J317" s="39">
        <f>('CITIES-OVER-750K'!K317-'CITIES-OVER-750K'!J317)/'CITIES-OVER-750K'!J317</f>
        <v>0.14602927863020962</v>
      </c>
      <c r="K317" s="39">
        <f>('CITIES-OVER-750K'!L317-'CITIES-OVER-750K'!K317)/'CITIES-OVER-750K'!K317</f>
        <v>0.14607612041900778</v>
      </c>
      <c r="L317" s="39">
        <f>('CITIES-OVER-750K'!M317-'CITIES-OVER-750K'!L317)/'CITIES-OVER-750K'!L317</f>
        <v>0.4285008233581043</v>
      </c>
      <c r="M317" s="39">
        <f>('CITIES-OVER-750K'!N317-'CITIES-OVER-750K'!M317)/'CITIES-OVER-750K'!M317</f>
        <v>0.42837616226120601</v>
      </c>
      <c r="N317" s="39">
        <f>('CITIES-OVER-750K'!O317-'CITIES-OVER-750K'!N317)/'CITIES-OVER-750K'!N317</f>
        <v>0.1031546292987431</v>
      </c>
      <c r="O317" s="39">
        <f>('CITIES-OVER-750K'!P317-'CITIES-OVER-750K'!O317)/'CITIES-OVER-750K'!O317</f>
        <v>0.1031836835969501</v>
      </c>
      <c r="P317" s="39">
        <f>('CITIES-OVER-750K'!Q317-'CITIES-OVER-750K'!P317)/'CITIES-OVER-750K'!P317</f>
        <v>8.2430465248913107E-2</v>
      </c>
      <c r="Q317" s="39">
        <f>('CITIES-OVER-750K'!R317-'CITIES-OVER-750K'!Q317)/'CITIES-OVER-750K'!Q317</f>
        <v>7.6531600876343142E-2</v>
      </c>
      <c r="R317" s="39">
        <f>('CITIES-OVER-750K'!S317-'CITIES-OVER-750K'!R317)/'CITIES-OVER-750K'!R317</f>
        <v>7.6486961370484496E-2</v>
      </c>
      <c r="S317" s="39">
        <f>('CITIES-OVER-750K'!T317-'CITIES-OVER-750K'!S317)/'CITIES-OVER-750K'!S317</f>
        <v>8.4174231309438532E-2</v>
      </c>
      <c r="T317" s="39">
        <f>('CITIES-OVER-750K'!U317-'CITIES-OVER-750K'!T317)/'CITIES-OVER-750K'!T317</f>
        <v>0.12861084276623896</v>
      </c>
      <c r="U317" s="39">
        <f>('CITIES-OVER-750K'!V317-'CITIES-OVER-750K'!U317)/'CITIES-OVER-750K'!U317</f>
        <v>0.13929874386089786</v>
      </c>
      <c r="V317" s="39">
        <f>('CITIES-OVER-750K'!W317-'CITIES-OVER-750K'!V317)/'CITIES-OVER-750K'!V317</f>
        <v>0.11901179420069125</v>
      </c>
      <c r="W317" s="39"/>
    </row>
    <row r="318" spans="1:23" s="5" customFormat="1">
      <c r="A318" s="37">
        <v>356</v>
      </c>
      <c r="B318" s="29" t="s">
        <v>321</v>
      </c>
      <c r="C318" s="37">
        <v>21347</v>
      </c>
      <c r="D318" s="29" t="s">
        <v>361</v>
      </c>
      <c r="E318" s="17" t="s">
        <v>886</v>
      </c>
      <c r="F318" s="30">
        <v>21.15</v>
      </c>
      <c r="G318" s="30">
        <v>79.099999999999994</v>
      </c>
      <c r="H318" s="39">
        <f>('CITIES-OVER-750K'!I318-'CITIES-OVER-750K'!H318)/'CITIES-OVER-750K'!H318</f>
        <v>0.24472291706753893</v>
      </c>
      <c r="I318" s="39">
        <f>('CITIES-OVER-750K'!J318-'CITIES-OVER-750K'!I318)/'CITIES-OVER-750K'!I318</f>
        <v>0.24480102646152904</v>
      </c>
      <c r="J318" s="39">
        <f>('CITIES-OVER-750K'!K318-'CITIES-OVER-750K'!J318)/'CITIES-OVER-750K'!J318</f>
        <v>0.14702138492871697</v>
      </c>
      <c r="K318" s="39">
        <f>('CITIES-OVER-750K'!L318-'CITIES-OVER-750K'!K318)/'CITIES-OVER-750K'!K318</f>
        <v>0.11348460282960382</v>
      </c>
      <c r="L318" s="39">
        <f>('CITIES-OVER-750K'!M318-'CITIES-OVER-750K'!L318)/'CITIES-OVER-750K'!L318</f>
        <v>0.1117342201089996</v>
      </c>
      <c r="M318" s="39">
        <f>('CITIES-OVER-750K'!N318-'CITIES-OVER-750K'!M318)/'CITIES-OVER-750K'!M318</f>
        <v>0.11119225614035856</v>
      </c>
      <c r="N318" s="39">
        <f>('CITIES-OVER-750K'!O318-'CITIES-OVER-750K'!N318)/'CITIES-OVER-750K'!N318</f>
        <v>0.16208313327928595</v>
      </c>
      <c r="O318" s="39">
        <f>('CITIES-OVER-750K'!P318-'CITIES-OVER-750K'!O318)/'CITIES-OVER-750K'!O318</f>
        <v>0.1658612246556693</v>
      </c>
      <c r="P318" s="39">
        <f>('CITIES-OVER-750K'!Q318-'CITIES-OVER-750K'!P318)/'CITIES-OVER-750K'!P318</f>
        <v>5.2668194586052826E-2</v>
      </c>
      <c r="Q318" s="39">
        <f>('CITIES-OVER-750K'!R318-'CITIES-OVER-750K'!Q318)/'CITIES-OVER-750K'!Q318</f>
        <v>4.499842021245043E-2</v>
      </c>
      <c r="R318" s="39">
        <f>('CITIES-OVER-750K'!S318-'CITIES-OVER-750K'!R318)/'CITIES-OVER-750K'!R318</f>
        <v>2.0323609213158299E-2</v>
      </c>
      <c r="S318" s="39">
        <f>('CITIES-OVER-750K'!T318-'CITIES-OVER-750K'!S318)/'CITIES-OVER-750K'!S318</f>
        <v>6.3740637794582777E-2</v>
      </c>
      <c r="T318" s="39">
        <f>('CITIES-OVER-750K'!U318-'CITIES-OVER-750K'!T318)/'CITIES-OVER-750K'!T318</f>
        <v>9.0898806149534148E-2</v>
      </c>
      <c r="U318" s="39">
        <f>('CITIES-OVER-750K'!V318-'CITIES-OVER-750K'!U318)/'CITIES-OVER-750K'!U318</f>
        <v>0.1318466628529755</v>
      </c>
      <c r="V318" s="39">
        <f>('CITIES-OVER-750K'!W318-'CITIES-OVER-750K'!V318)/'CITIES-OVER-750K'!V318</f>
        <v>0.12780725218102376</v>
      </c>
      <c r="W318" s="39"/>
    </row>
    <row r="319" spans="1:23" s="5" customFormat="1">
      <c r="A319" s="37">
        <v>356</v>
      </c>
      <c r="B319" s="29" t="s">
        <v>321</v>
      </c>
      <c r="C319" s="37">
        <v>21350</v>
      </c>
      <c r="D319" s="29" t="s">
        <v>362</v>
      </c>
      <c r="E319" s="17" t="s">
        <v>886</v>
      </c>
      <c r="F319" s="30">
        <v>19.98</v>
      </c>
      <c r="G319" s="30">
        <v>73.8</v>
      </c>
      <c r="H319" s="39">
        <f>('CITIES-OVER-750K'!I319-'CITIES-OVER-750K'!H319)/'CITIES-OVER-750K'!H319</f>
        <v>0.13035875587500798</v>
      </c>
      <c r="I319" s="39">
        <f>('CITIES-OVER-750K'!J319-'CITIES-OVER-750K'!I319)/'CITIES-OVER-750K'!I319</f>
        <v>0.14509333014255923</v>
      </c>
      <c r="J319" s="39">
        <f>('CITIES-OVER-750K'!K319-'CITIES-OVER-750K'!J319)/'CITIES-OVER-750K'!J319</f>
        <v>9.9290568403610946E-2</v>
      </c>
      <c r="K319" s="39">
        <f>('CITIES-OVER-750K'!L319-'CITIES-OVER-750K'!K319)/'CITIES-OVER-750K'!K319</f>
        <v>9.2467927500364935E-2</v>
      </c>
      <c r="L319" s="39">
        <f>('CITIES-OVER-750K'!M319-'CITIES-OVER-750K'!L319)/'CITIES-OVER-750K'!L319</f>
        <v>0.16269479964574818</v>
      </c>
      <c r="M319" s="39">
        <f>('CITIES-OVER-750K'!N319-'CITIES-OVER-750K'!M319)/'CITIES-OVER-750K'!M319</f>
        <v>0.17561424092837047</v>
      </c>
      <c r="N319" s="39">
        <f>('CITIES-OVER-750K'!O319-'CITIES-OVER-750K'!N319)/'CITIES-OVER-750K'!N319</f>
        <v>0.17244452325578741</v>
      </c>
      <c r="O319" s="39">
        <f>('CITIES-OVER-750K'!P319-'CITIES-OVER-750K'!O319)/'CITIES-OVER-750K'!O319</f>
        <v>0.17202485059780268</v>
      </c>
      <c r="P319" s="39">
        <f>('CITIES-OVER-750K'!Q319-'CITIES-OVER-750K'!P319)/'CITIES-OVER-750K'!P319</f>
        <v>9.8188568242618443E-2</v>
      </c>
      <c r="Q319" s="39">
        <f>('CITIES-OVER-750K'!R319-'CITIES-OVER-750K'!Q319)/'CITIES-OVER-750K'!Q319</f>
        <v>8.7292930875520439E-2</v>
      </c>
      <c r="R319" s="39">
        <f>('CITIES-OVER-750K'!S319-'CITIES-OVER-750K'!R319)/'CITIES-OVER-750K'!R319</f>
        <v>0.14895556799476828</v>
      </c>
      <c r="S319" s="39">
        <f>('CITIES-OVER-750K'!T319-'CITIES-OVER-750K'!S319)/'CITIES-OVER-750K'!S319</f>
        <v>0.15876624081385557</v>
      </c>
      <c r="T319" s="39">
        <f>('CITIES-OVER-750K'!U319-'CITIES-OVER-750K'!T319)/'CITIES-OVER-750K'!T319</f>
        <v>0.15978157817779909</v>
      </c>
      <c r="U319" s="39">
        <f>('CITIES-OVER-750K'!V319-'CITIES-OVER-750K'!U319)/'CITIES-OVER-750K'!U319</f>
        <v>0.16071143350926856</v>
      </c>
      <c r="V319" s="39">
        <f>('CITIES-OVER-750K'!W319-'CITIES-OVER-750K'!V319)/'CITIES-OVER-750K'!V319</f>
        <v>0.15521747903213462</v>
      </c>
      <c r="W319" s="39"/>
    </row>
    <row r="320" spans="1:23" s="5" customFormat="1">
      <c r="A320" s="37">
        <v>356</v>
      </c>
      <c r="B320" s="29" t="s">
        <v>321</v>
      </c>
      <c r="C320" s="37">
        <v>21364</v>
      </c>
      <c r="D320" s="29" t="s">
        <v>363</v>
      </c>
      <c r="E320" s="17" t="s">
        <v>886</v>
      </c>
      <c r="F320" s="30">
        <v>25.6</v>
      </c>
      <c r="G320" s="30">
        <v>85.12</v>
      </c>
      <c r="H320" s="39">
        <f>('CITIES-OVER-750K'!I320-'CITIES-OVER-750K'!H320)/'CITIES-OVER-750K'!H320</f>
        <v>0.20551678812363491</v>
      </c>
      <c r="I320" s="39">
        <f>('CITIES-OVER-750K'!J320-'CITIES-OVER-750K'!I320)/'CITIES-OVER-750K'!I320</f>
        <v>0.21044255592078884</v>
      </c>
      <c r="J320" s="39">
        <f>('CITIES-OVER-750K'!K320-'CITIES-OVER-750K'!J320)/'CITIES-OVER-750K'!J320</f>
        <v>0.22423391410035204</v>
      </c>
      <c r="K320" s="39">
        <f>('CITIES-OVER-750K'!L320-'CITIES-OVER-750K'!K320)/'CITIES-OVER-750K'!K320</f>
        <v>0.22645036330092574</v>
      </c>
      <c r="L320" s="39">
        <f>('CITIES-OVER-750K'!M320-'CITIES-OVER-750K'!L320)/'CITIES-OVER-750K'!L320</f>
        <v>0.25897652505530727</v>
      </c>
      <c r="M320" s="39">
        <f>('CITIES-OVER-750K'!N320-'CITIES-OVER-750K'!M320)/'CITIES-OVER-750K'!M320</f>
        <v>0.26489030135373542</v>
      </c>
      <c r="N320" s="39">
        <f>('CITIES-OVER-750K'!O320-'CITIES-OVER-750K'!N320)/'CITIES-OVER-750K'!N320</f>
        <v>0.23444988005340806</v>
      </c>
      <c r="O320" s="39">
        <f>('CITIES-OVER-750K'!P320-'CITIES-OVER-750K'!O320)/'CITIES-OVER-750K'!O320</f>
        <v>0.22994127401941961</v>
      </c>
      <c r="P320" s="39">
        <f>('CITIES-OVER-750K'!Q320-'CITIES-OVER-750K'!P320)/'CITIES-OVER-750K'!P320</f>
        <v>0.16106988263949396</v>
      </c>
      <c r="Q320" s="39">
        <f>('CITIES-OVER-750K'!R320-'CITIES-OVER-750K'!Q320)/'CITIES-OVER-750K'!Q320</f>
        <v>0.1508832386964068</v>
      </c>
      <c r="R320" s="39">
        <f>('CITIES-OVER-750K'!S320-'CITIES-OVER-750K'!R320)/'CITIES-OVER-750K'!R320</f>
        <v>0.10961382362197622</v>
      </c>
      <c r="S320" s="39">
        <f>('CITIES-OVER-750K'!T320-'CITIES-OVER-750K'!S320)/'CITIES-OVER-750K'!S320</f>
        <v>0.1034639116650538</v>
      </c>
      <c r="T320" s="39">
        <f>('CITIES-OVER-750K'!U320-'CITIES-OVER-750K'!T320)/'CITIES-OVER-750K'!T320</f>
        <v>0.11135166780502083</v>
      </c>
      <c r="U320" s="39">
        <f>('CITIES-OVER-750K'!V320-'CITIES-OVER-750K'!U320)/'CITIES-OVER-750K'!U320</f>
        <v>0.13905120163833995</v>
      </c>
      <c r="V320" s="39">
        <f>('CITIES-OVER-750K'!W320-'CITIES-OVER-750K'!V320)/'CITIES-OVER-750K'!V320</f>
        <v>0.14735383516289435</v>
      </c>
      <c r="W320" s="39"/>
    </row>
    <row r="321" spans="1:23" s="5" customFormat="1">
      <c r="A321" s="37">
        <v>356</v>
      </c>
      <c r="B321" s="29" t="s">
        <v>321</v>
      </c>
      <c r="C321" s="37">
        <v>21371</v>
      </c>
      <c r="D321" s="29" t="s">
        <v>364</v>
      </c>
      <c r="E321" s="17" t="s">
        <v>886</v>
      </c>
      <c r="F321" s="30">
        <v>18.53</v>
      </c>
      <c r="G321" s="30">
        <v>73.87</v>
      </c>
      <c r="H321" s="39">
        <f>('CITIES-OVER-750K'!I321-'CITIES-OVER-750K'!H321)/'CITIES-OVER-750K'!H321</f>
        <v>0.24456990968442918</v>
      </c>
      <c r="I321" s="39">
        <f>('CITIES-OVER-750K'!J321-'CITIES-OVER-750K'!I321)/'CITIES-OVER-750K'!I321</f>
        <v>0.24464511200835565</v>
      </c>
      <c r="J321" s="39">
        <f>('CITIES-OVER-750K'!K321-'CITIES-OVER-750K'!J321)/'CITIES-OVER-750K'!J321</f>
        <v>0.25026224241532319</v>
      </c>
      <c r="K321" s="39">
        <f>('CITIES-OVER-750K'!L321-'CITIES-OVER-750K'!K321)/'CITIES-OVER-750K'!K321</f>
        <v>0.25569204953855013</v>
      </c>
      <c r="L321" s="39">
        <f>('CITIES-OVER-750K'!M321-'CITIES-OVER-750K'!L321)/'CITIES-OVER-750K'!L321</f>
        <v>0.2528466489422172</v>
      </c>
      <c r="M321" s="39">
        <f>('CITIES-OVER-750K'!N321-'CITIES-OVER-750K'!M321)/'CITIES-OVER-750K'!M321</f>
        <v>0.24242897010432213</v>
      </c>
      <c r="N321" s="39">
        <f>('CITIES-OVER-750K'!O321-'CITIES-OVER-750K'!N321)/'CITIES-OVER-750K'!N321</f>
        <v>0.19978140340042008</v>
      </c>
      <c r="O321" s="39">
        <f>('CITIES-OVER-750K'!P321-'CITIES-OVER-750K'!O321)/'CITIES-OVER-750K'!O321</f>
        <v>0.1615807781073082</v>
      </c>
      <c r="P321" s="39">
        <f>('CITIES-OVER-750K'!Q321-'CITIES-OVER-750K'!P321)/'CITIES-OVER-750K'!P321</f>
        <v>0.11890092815210856</v>
      </c>
      <c r="Q321" s="39">
        <f>('CITIES-OVER-750K'!R321-'CITIES-OVER-750K'!Q321)/'CITIES-OVER-750K'!Q321</f>
        <v>0.11527099748801729</v>
      </c>
      <c r="R321" s="39">
        <f>('CITIES-OVER-750K'!S321-'CITIES-OVER-750K'!R321)/'CITIES-OVER-750K'!R321</f>
        <v>8.9800832272362935E-2</v>
      </c>
      <c r="S321" s="39">
        <f>('CITIES-OVER-750K'!T321-'CITIES-OVER-750K'!S321)/'CITIES-OVER-750K'!S321</f>
        <v>8.0084914780986047E-2</v>
      </c>
      <c r="T321" s="39">
        <f>('CITIES-OVER-750K'!U321-'CITIES-OVER-750K'!T321)/'CITIES-OVER-750K'!T321</f>
        <v>8.8477865980297707E-2</v>
      </c>
      <c r="U321" s="39">
        <f>('CITIES-OVER-750K'!V321-'CITIES-OVER-750K'!U321)/'CITIES-OVER-750K'!U321</f>
        <v>0.11192987440028025</v>
      </c>
      <c r="V321" s="39">
        <f>('CITIES-OVER-750K'!W321-'CITIES-OVER-750K'!V321)/'CITIES-OVER-750K'!V321</f>
        <v>0.10779043595907263</v>
      </c>
      <c r="W321" s="39"/>
    </row>
    <row r="322" spans="1:23" s="5" customFormat="1">
      <c r="A322" s="37">
        <v>356</v>
      </c>
      <c r="B322" s="29" t="s">
        <v>321</v>
      </c>
      <c r="C322" s="37">
        <v>21376</v>
      </c>
      <c r="D322" s="29" t="s">
        <v>365</v>
      </c>
      <c r="E322" s="17" t="s">
        <v>886</v>
      </c>
      <c r="F322" s="30">
        <v>21.2</v>
      </c>
      <c r="G322" s="30">
        <v>81.66</v>
      </c>
      <c r="H322" s="39">
        <f>('CITIES-OVER-750K'!I322-'CITIES-OVER-750K'!H322)/'CITIES-OVER-750K'!H322</f>
        <v>0.1178913267560006</v>
      </c>
      <c r="I322" s="39">
        <f>('CITIES-OVER-750K'!J322-'CITIES-OVER-750K'!I322)/'CITIES-OVER-750K'!I322</f>
        <v>0.11792419691940215</v>
      </c>
      <c r="J322" s="39">
        <f>('CITIES-OVER-750K'!K322-'CITIES-OVER-750K'!J322)/'CITIES-OVER-750K'!J322</f>
        <v>0.12269986842363677</v>
      </c>
      <c r="K322" s="39">
        <f>('CITIES-OVER-750K'!L322-'CITIES-OVER-750K'!K322)/'CITIES-OVER-750K'!K322</f>
        <v>0.12379086567895184</v>
      </c>
      <c r="L322" s="39">
        <f>('CITIES-OVER-750K'!M322-'CITIES-OVER-750K'!L322)/'CITIES-OVER-750K'!L322</f>
        <v>0.17953179964511407</v>
      </c>
      <c r="M322" s="39">
        <f>('CITIES-OVER-750K'!N322-'CITIES-OVER-750K'!M322)/'CITIES-OVER-750K'!M322</f>
        <v>0.21471043887453448</v>
      </c>
      <c r="N322" s="39">
        <f>('CITIES-OVER-750K'!O322-'CITIES-OVER-750K'!N322)/'CITIES-OVER-750K'!N322</f>
        <v>0.20659417062280694</v>
      </c>
      <c r="O322" s="39">
        <f>('CITIES-OVER-750K'!P322-'CITIES-OVER-750K'!O322)/'CITIES-OVER-750K'!O322</f>
        <v>0.18820868619460832</v>
      </c>
      <c r="P322" s="39">
        <f>('CITIES-OVER-750K'!Q322-'CITIES-OVER-750K'!P322)/'CITIES-OVER-750K'!P322</f>
        <v>0.18820630405494498</v>
      </c>
      <c r="Q322" s="39">
        <f>('CITIES-OVER-750K'!R322-'CITIES-OVER-750K'!Q322)/'CITIES-OVER-750K'!Q322</f>
        <v>0.15471697631914241</v>
      </c>
      <c r="R322" s="39">
        <f>('CITIES-OVER-750K'!S322-'CITIES-OVER-750K'!R322)/'CITIES-OVER-750K'!R322</f>
        <v>9.8907944600859138E-2</v>
      </c>
      <c r="S322" s="39">
        <f>('CITIES-OVER-750K'!T322-'CITIES-OVER-750K'!S322)/'CITIES-OVER-750K'!S322</f>
        <v>4.9206757636917633E-2</v>
      </c>
      <c r="T322" s="39">
        <f>('CITIES-OVER-750K'!U322-'CITIES-OVER-750K'!T322)/'CITIES-OVER-750K'!T322</f>
        <v>5.9081677619604166E-2</v>
      </c>
      <c r="U322" s="39">
        <f>('CITIES-OVER-750K'!V322-'CITIES-OVER-750K'!U322)/'CITIES-OVER-750K'!U322</f>
        <v>9.2728122995876322E-2</v>
      </c>
      <c r="V322" s="39">
        <f>('CITIES-OVER-750K'!W322-'CITIES-OVER-750K'!V322)/'CITIES-OVER-750K'!V322</f>
        <v>8.324262218274614E-2</v>
      </c>
      <c r="W322" s="39"/>
    </row>
    <row r="323" spans="1:23" s="5" customFormat="1">
      <c r="A323" s="37">
        <v>356</v>
      </c>
      <c r="B323" s="29" t="s">
        <v>321</v>
      </c>
      <c r="C323" s="37">
        <v>21379</v>
      </c>
      <c r="D323" s="29" t="s">
        <v>366</v>
      </c>
      <c r="E323" s="17" t="s">
        <v>886</v>
      </c>
      <c r="F323" s="30">
        <v>22.3</v>
      </c>
      <c r="G323" s="30">
        <v>70.78</v>
      </c>
      <c r="H323" s="39">
        <f>('CITIES-OVER-750K'!I323-'CITIES-OVER-750K'!H323)/'CITIES-OVER-750K'!H323</f>
        <v>0.44819593373121036</v>
      </c>
      <c r="I323" s="39">
        <f>('CITIES-OVER-750K'!J323-'CITIES-OVER-750K'!I323)/'CITIES-OVER-750K'!I323</f>
        <v>0.51455550311561626</v>
      </c>
      <c r="J323" s="39">
        <f>('CITIES-OVER-750K'!K323-'CITIES-OVER-750K'!J323)/'CITIES-OVER-750K'!J323</f>
        <v>0.6190880495333666</v>
      </c>
      <c r="K323" s="39">
        <f>('CITIES-OVER-750K'!L323-'CITIES-OVER-750K'!K323)/'CITIES-OVER-750K'!K323</f>
        <v>0.49189281161700249</v>
      </c>
      <c r="L323" s="39">
        <f>('CITIES-OVER-750K'!M323-'CITIES-OVER-750K'!L323)/'CITIES-OVER-750K'!L323</f>
        <v>0.38524876742755543</v>
      </c>
      <c r="M323" s="39">
        <f>('CITIES-OVER-750K'!N323-'CITIES-OVER-750K'!M323)/'CITIES-OVER-750K'!M323</f>
        <v>0.38537339217988681</v>
      </c>
      <c r="N323" s="39">
        <f>('CITIES-OVER-750K'!O323-'CITIES-OVER-750K'!N323)/'CITIES-OVER-750K'!N323</f>
        <v>0.32599857565539847</v>
      </c>
      <c r="O323" s="39">
        <f>('CITIES-OVER-750K'!P323-'CITIES-OVER-750K'!O323)/'CITIES-OVER-750K'!O323</f>
        <v>0.29306735809159662</v>
      </c>
      <c r="P323" s="39">
        <f>('CITIES-OVER-750K'!Q323-'CITIES-OVER-750K'!P323)/'CITIES-OVER-750K'!P323</f>
        <v>0.27637278546445898</v>
      </c>
      <c r="Q323" s="39">
        <f>('CITIES-OVER-750K'!R323-'CITIES-OVER-750K'!Q323)/'CITIES-OVER-750K'!Q323</f>
        <v>0.20510899432742033</v>
      </c>
      <c r="R323" s="39">
        <f>('CITIES-OVER-750K'!S323-'CITIES-OVER-750K'!R323)/'CITIES-OVER-750K'!R323</f>
        <v>0.24973813992258434</v>
      </c>
      <c r="S323" s="39">
        <f>('CITIES-OVER-750K'!T323-'CITIES-OVER-750K'!S323)/'CITIES-OVER-750K'!S323</f>
        <v>0.24369804283629795</v>
      </c>
      <c r="T323" s="39">
        <f>('CITIES-OVER-750K'!U323-'CITIES-OVER-750K'!T323)/'CITIES-OVER-750K'!T323</f>
        <v>0.22535417467301419</v>
      </c>
      <c r="U323" s="39">
        <f>('CITIES-OVER-750K'!V323-'CITIES-OVER-750K'!U323)/'CITIES-OVER-750K'!U323</f>
        <v>0.19498907928722584</v>
      </c>
      <c r="V323" s="39">
        <f>('CITIES-OVER-750K'!W323-'CITIES-OVER-750K'!V323)/'CITIES-OVER-750K'!V323</f>
        <v>0.1795928129017379</v>
      </c>
      <c r="W323" s="39"/>
    </row>
    <row r="324" spans="1:23" s="5" customFormat="1">
      <c r="A324" s="37">
        <v>356</v>
      </c>
      <c r="B324" s="29" t="s">
        <v>321</v>
      </c>
      <c r="C324" s="37">
        <v>21384</v>
      </c>
      <c r="D324" s="29" t="s">
        <v>367</v>
      </c>
      <c r="E324" s="17" t="s">
        <v>886</v>
      </c>
      <c r="F324" s="30">
        <v>23.35</v>
      </c>
      <c r="G324" s="30">
        <v>85.33</v>
      </c>
      <c r="H324" s="39">
        <f>('CITIES-OVER-750K'!I324-'CITIES-OVER-750K'!H324)/'CITIES-OVER-750K'!H324</f>
        <v>0.17099302008344039</v>
      </c>
      <c r="I324" s="39">
        <f>('CITIES-OVER-750K'!J324-'CITIES-OVER-750K'!I324)/'CITIES-OVER-750K'!I324</f>
        <v>0.48425648787456199</v>
      </c>
      <c r="J324" s="39">
        <f>('CITIES-OVER-750K'!K324-'CITIES-OVER-750K'!J324)/'CITIES-OVER-750K'!J324</f>
        <v>0.35371760682193831</v>
      </c>
      <c r="K324" s="39">
        <f>('CITIES-OVER-750K'!L324-'CITIES-OVER-750K'!K324)/'CITIES-OVER-750K'!K324</f>
        <v>0.29178260455569777</v>
      </c>
      <c r="L324" s="39">
        <f>('CITIES-OVER-750K'!M324-'CITIES-OVER-750K'!L324)/'CITIES-OVER-750K'!L324</f>
        <v>0.28089567396681359</v>
      </c>
      <c r="M324" s="39">
        <f>('CITIES-OVER-750K'!N324-'CITIES-OVER-750K'!M324)/'CITIES-OVER-750K'!M324</f>
        <v>0.22435144902515927</v>
      </c>
      <c r="N324" s="39">
        <f>('CITIES-OVER-750K'!O324-'CITIES-OVER-750K'!N324)/'CITIES-OVER-750K'!N324</f>
        <v>0.21382353033336779</v>
      </c>
      <c r="O324" s="39">
        <f>('CITIES-OVER-750K'!P324-'CITIES-OVER-750K'!O324)/'CITIES-OVER-750K'!O324</f>
        <v>0.20875497363457396</v>
      </c>
      <c r="P324" s="39">
        <f>('CITIES-OVER-750K'!Q324-'CITIES-OVER-750K'!P324)/'CITIES-OVER-750K'!P324</f>
        <v>0.20167107084076055</v>
      </c>
      <c r="Q324" s="39">
        <f>('CITIES-OVER-750K'!R324-'CITIES-OVER-750K'!Q324)/'CITIES-OVER-750K'!Q324</f>
        <v>0.20173208745625795</v>
      </c>
      <c r="R324" s="39">
        <f>('CITIES-OVER-750K'!S324-'CITIES-OVER-750K'!R324)/'CITIES-OVER-750K'!R324</f>
        <v>0.2014198325995577</v>
      </c>
      <c r="S324" s="39">
        <f>('CITIES-OVER-750K'!T324-'CITIES-OVER-750K'!S324)/'CITIES-OVER-750K'!S324</f>
        <v>0.2005687816739217</v>
      </c>
      <c r="T324" s="39">
        <f>('CITIES-OVER-750K'!U324-'CITIES-OVER-750K'!T324)/'CITIES-OVER-750K'!T324</f>
        <v>0.2026420109960754</v>
      </c>
      <c r="U324" s="39">
        <f>('CITIES-OVER-750K'!V324-'CITIES-OVER-750K'!U324)/'CITIES-OVER-750K'!U324</f>
        <v>0.20128626373095496</v>
      </c>
      <c r="V324" s="39">
        <f>('CITIES-OVER-750K'!W324-'CITIES-OVER-750K'!V324)/'CITIES-OVER-750K'!V324</f>
        <v>0.19785814403236188</v>
      </c>
      <c r="W324" s="39"/>
    </row>
    <row r="325" spans="1:23" s="5" customFormat="1">
      <c r="A325" s="37">
        <v>356</v>
      </c>
      <c r="B325" s="29" t="s">
        <v>321</v>
      </c>
      <c r="C325" s="37">
        <v>21392</v>
      </c>
      <c r="D325" s="29" t="s">
        <v>368</v>
      </c>
      <c r="E325" s="17" t="s">
        <v>886</v>
      </c>
      <c r="F325" s="30">
        <v>11.65</v>
      </c>
      <c r="G325" s="30">
        <v>78.150000000000006</v>
      </c>
      <c r="H325" s="39">
        <f>('CITIES-OVER-750K'!I325-'CITIES-OVER-750K'!H325)/'CITIES-OVER-750K'!H325</f>
        <v>0.24228135062656389</v>
      </c>
      <c r="I325" s="39">
        <f>('CITIES-OVER-750K'!J325-'CITIES-OVER-750K'!I325)/'CITIES-OVER-750K'!I325</f>
        <v>0.43744583186209995</v>
      </c>
      <c r="J325" s="39">
        <f>('CITIES-OVER-750K'!K325-'CITIES-OVER-750K'!J325)/'CITIES-OVER-750K'!J325</f>
        <v>8.7660434450070615E-2</v>
      </c>
      <c r="K325" s="39">
        <f>('CITIES-OVER-750K'!L325-'CITIES-OVER-750K'!K325)/'CITIES-OVER-750K'!K325</f>
        <v>0.10848710381111266</v>
      </c>
      <c r="L325" s="39">
        <f>('CITIES-OVER-750K'!M325-'CITIES-OVER-750K'!L325)/'CITIES-OVER-750K'!L325</f>
        <v>0.14147230286949949</v>
      </c>
      <c r="M325" s="39">
        <f>('CITIES-OVER-750K'!N325-'CITIES-OVER-750K'!M325)/'CITIES-OVER-750K'!M325</f>
        <v>0.14643822752100805</v>
      </c>
      <c r="N325" s="39">
        <f>('CITIES-OVER-750K'!O325-'CITIES-OVER-750K'!N325)/'CITIES-OVER-750K'!N325</f>
        <v>0.31530629395373511</v>
      </c>
      <c r="O325" s="39">
        <f>('CITIES-OVER-750K'!P325-'CITIES-OVER-750K'!O325)/'CITIES-OVER-750K'!O325</f>
        <v>0.23388177186176773</v>
      </c>
      <c r="P325" s="39">
        <f>('CITIES-OVER-750K'!Q325-'CITIES-OVER-750K'!P325)/'CITIES-OVER-750K'!P325</f>
        <v>6.9315899978415474E-2</v>
      </c>
      <c r="Q325" s="39">
        <f>('CITIES-OVER-750K'!R325-'CITIES-OVER-750K'!Q325)/'CITIES-OVER-750K'!Q325</f>
        <v>6.933582898276805E-2</v>
      </c>
      <c r="R325" s="39">
        <f>('CITIES-OVER-750K'!S325-'CITIES-OVER-750K'!R325)/'CITIES-OVER-750K'!R325</f>
        <v>0.13400939443369775</v>
      </c>
      <c r="S325" s="39">
        <f>('CITIES-OVER-750K'!T325-'CITIES-OVER-750K'!S325)/'CITIES-OVER-750K'!S325</f>
        <v>0.13882069872314381</v>
      </c>
      <c r="T325" s="39">
        <f>('CITIES-OVER-750K'!U325-'CITIES-OVER-750K'!T325)/'CITIES-OVER-750K'!T325</f>
        <v>0.144677910747677</v>
      </c>
      <c r="U325" s="39">
        <f>('CITIES-OVER-750K'!V325-'CITIES-OVER-750K'!U325)/'CITIES-OVER-750K'!U325</f>
        <v>0.14605979268549865</v>
      </c>
      <c r="V325" s="39">
        <f>('CITIES-OVER-750K'!W325-'CITIES-OVER-750K'!V325)/'CITIES-OVER-750K'!V325</f>
        <v>0.1125661904145588</v>
      </c>
      <c r="W325" s="39"/>
    </row>
    <row r="326" spans="1:23" s="5" customFormat="1">
      <c r="A326" s="37">
        <v>356</v>
      </c>
      <c r="B326" s="29" t="s">
        <v>321</v>
      </c>
      <c r="C326" s="37">
        <v>21409</v>
      </c>
      <c r="D326" s="29" t="s">
        <v>369</v>
      </c>
      <c r="E326" s="17" t="s">
        <v>886</v>
      </c>
      <c r="F326" s="30">
        <v>17.68</v>
      </c>
      <c r="G326" s="30">
        <v>75.92</v>
      </c>
      <c r="H326" s="39">
        <f>('CITIES-OVER-750K'!I326-'CITIES-OVER-750K'!H326)/'CITIES-OVER-750K'!H326</f>
        <v>2.2962291698132242E-2</v>
      </c>
      <c r="I326" s="39">
        <f>('CITIES-OVER-750K'!J326-'CITIES-OVER-750K'!I326)/'CITIES-OVER-750K'!I326</f>
        <v>2.2968536992288052E-2</v>
      </c>
      <c r="J326" s="39">
        <f>('CITIES-OVER-750K'!K326-'CITIES-OVER-750K'!J326)/'CITIES-OVER-750K'!J326</f>
        <v>3.6303630363036264E-2</v>
      </c>
      <c r="K326" s="39">
        <f>('CITIES-OVER-750K'!L326-'CITIES-OVER-750K'!K326)/'CITIES-OVER-750K'!K326</f>
        <v>9.1590685409741759E-2</v>
      </c>
      <c r="L326" s="39">
        <f>('CITIES-OVER-750K'!M326-'CITIES-OVER-750K'!L326)/'CITIES-OVER-750K'!L326</f>
        <v>9.1590716743289849E-2</v>
      </c>
      <c r="M326" s="39">
        <f>('CITIES-OVER-750K'!N326-'CITIES-OVER-750K'!M326)/'CITIES-OVER-750K'!M326</f>
        <v>9.161605024369926E-2</v>
      </c>
      <c r="N326" s="39">
        <f>('CITIES-OVER-750K'!O326-'CITIES-OVER-750K'!N326)/'CITIES-OVER-750K'!N326</f>
        <v>8.4515889558290078E-2</v>
      </c>
      <c r="O326" s="39">
        <f>('CITIES-OVER-750K'!P326-'CITIES-OVER-750K'!O326)/'CITIES-OVER-750K'!O326</f>
        <v>8.0042387383829627E-2</v>
      </c>
      <c r="P326" s="39">
        <f>('CITIES-OVER-750K'!Q326-'CITIES-OVER-750K'!P326)/'CITIES-OVER-750K'!P326</f>
        <v>0.43818444418713792</v>
      </c>
      <c r="Q326" s="39">
        <f>('CITIES-OVER-750K'!R326-'CITIES-OVER-750K'!Q326)/'CITIES-OVER-750K'!Q326</f>
        <v>0.43832522585128564</v>
      </c>
      <c r="R326" s="39">
        <f>('CITIES-OVER-750K'!S326-'CITIES-OVER-750K'!R326)/'CITIES-OVER-750K'!R326</f>
        <v>0.22534829527543965</v>
      </c>
      <c r="S326" s="39">
        <f>('CITIES-OVER-750K'!T326-'CITIES-OVER-750K'!S326)/'CITIES-OVER-750K'!S326</f>
        <v>0.21135717222327749</v>
      </c>
      <c r="T326" s="39">
        <f>('CITIES-OVER-750K'!U326-'CITIES-OVER-750K'!T326)/'CITIES-OVER-750K'!T326</f>
        <v>0.20716257708284946</v>
      </c>
      <c r="U326" s="39">
        <f>('CITIES-OVER-750K'!V326-'CITIES-OVER-750K'!U326)/'CITIES-OVER-750K'!U326</f>
        <v>0.16973190533657348</v>
      </c>
      <c r="V326" s="39">
        <f>('CITIES-OVER-750K'!W326-'CITIES-OVER-750K'!V326)/'CITIES-OVER-750K'!V326</f>
        <v>0.11702897735897851</v>
      </c>
      <c r="W326" s="39"/>
    </row>
    <row r="327" spans="1:23" s="5" customFormat="1">
      <c r="A327" s="37">
        <v>356</v>
      </c>
      <c r="B327" s="29" t="s">
        <v>321</v>
      </c>
      <c r="C327" s="37">
        <v>21411</v>
      </c>
      <c r="D327" s="29" t="s">
        <v>370</v>
      </c>
      <c r="E327" s="17" t="s">
        <v>886</v>
      </c>
      <c r="F327" s="30">
        <v>34.08</v>
      </c>
      <c r="G327" s="30">
        <v>74.819999999999993</v>
      </c>
      <c r="H327" s="39">
        <f>('CITIES-OVER-750K'!I327-'CITIES-OVER-750K'!H327)/'CITIES-OVER-750K'!H327</f>
        <v>0.22076289794208351</v>
      </c>
      <c r="I327" s="39">
        <f>('CITIES-OVER-750K'!J327-'CITIES-OVER-750K'!I327)/'CITIES-OVER-750K'!I327</f>
        <v>0.22082787193662154</v>
      </c>
      <c r="J327" s="39">
        <f>('CITIES-OVER-750K'!K327-'CITIES-OVER-750K'!J327)/'CITIES-OVER-750K'!J327</f>
        <v>0.22070000270951315</v>
      </c>
      <c r="K327" s="39">
        <f>('CITIES-OVER-750K'!L327-'CITIES-OVER-750K'!K327)/'CITIES-OVER-750K'!K327</f>
        <v>0.22076250142195614</v>
      </c>
      <c r="L327" s="39">
        <f>('CITIES-OVER-750K'!M327-'CITIES-OVER-750K'!L327)/'CITIES-OVER-750K'!L327</f>
        <v>0.22076384248589737</v>
      </c>
      <c r="M327" s="39">
        <f>('CITIES-OVER-750K'!N327-'CITIES-OVER-750K'!M327)/'CITIES-OVER-750K'!M327</f>
        <v>0.13020019772154773</v>
      </c>
      <c r="N327" s="39">
        <f>('CITIES-OVER-750K'!O327-'CITIES-OVER-750K'!N327)/'CITIES-OVER-750K'!N327</f>
        <v>0.1227324842023418</v>
      </c>
      <c r="O327" s="39">
        <f>('CITIES-OVER-750K'!P327-'CITIES-OVER-750K'!O327)/'CITIES-OVER-750K'!O327</f>
        <v>0.12196632123211991</v>
      </c>
      <c r="P327" s="39">
        <f>('CITIES-OVER-750K'!Q327-'CITIES-OVER-750K'!P327)/'CITIES-OVER-750K'!P327</f>
        <v>0.13041073175324719</v>
      </c>
      <c r="Q327" s="39">
        <f>('CITIES-OVER-750K'!R327-'CITIES-OVER-750K'!Q327)/'CITIES-OVER-750K'!Q327</f>
        <v>0.13130851554880965</v>
      </c>
      <c r="R327" s="39">
        <f>('CITIES-OVER-750K'!S327-'CITIES-OVER-750K'!R327)/'CITIES-OVER-750K'!R327</f>
        <v>8.195019792189677E-2</v>
      </c>
      <c r="S327" s="39">
        <f>('CITIES-OVER-750K'!T327-'CITIES-OVER-750K'!S327)/'CITIES-OVER-750K'!S327</f>
        <v>7.7110649675677254E-2</v>
      </c>
      <c r="T327" s="39">
        <f>('CITIES-OVER-750K'!U327-'CITIES-OVER-750K'!T327)/'CITIES-OVER-750K'!T327</f>
        <v>9.1764226886081351E-2</v>
      </c>
      <c r="U327" s="39">
        <f>('CITIES-OVER-750K'!V327-'CITIES-OVER-750K'!U327)/'CITIES-OVER-750K'!U327</f>
        <v>0.12847608453837606</v>
      </c>
      <c r="V327" s="39">
        <f>('CITIES-OVER-750K'!W327-'CITIES-OVER-750K'!V327)/'CITIES-OVER-750K'!V327</f>
        <v>0.11314195608759685</v>
      </c>
      <c r="W327" s="39"/>
    </row>
    <row r="328" spans="1:23" s="5" customFormat="1">
      <c r="A328" s="37">
        <v>356</v>
      </c>
      <c r="B328" s="29" t="s">
        <v>321</v>
      </c>
      <c r="C328" s="37">
        <v>21412</v>
      </c>
      <c r="D328" s="29" t="s">
        <v>371</v>
      </c>
      <c r="E328" s="17" t="s">
        <v>886</v>
      </c>
      <c r="F328" s="30">
        <v>21.17</v>
      </c>
      <c r="G328" s="30">
        <v>72.83</v>
      </c>
      <c r="H328" s="39">
        <f>('CITIES-OVER-750K'!I328-'CITIES-OVER-750K'!H328)/'CITIES-OVER-750K'!H328</f>
        <v>0.17097481997983172</v>
      </c>
      <c r="I328" s="39">
        <f>('CITIES-OVER-750K'!J328-'CITIES-OVER-750K'!I328)/'CITIES-OVER-750K'!I328</f>
        <v>0.1590451750267225</v>
      </c>
      <c r="J328" s="39">
        <f>('CITIES-OVER-750K'!K328-'CITIES-OVER-750K'!J328)/'CITIES-OVER-750K'!J328</f>
        <v>0.22247237997095173</v>
      </c>
      <c r="K328" s="39">
        <f>('CITIES-OVER-750K'!L328-'CITIES-OVER-750K'!K328)/'CITIES-OVER-750K'!K328</f>
        <v>0.23258790040804364</v>
      </c>
      <c r="L328" s="39">
        <f>('CITIES-OVER-750K'!M328-'CITIES-OVER-750K'!L328)/'CITIES-OVER-750K'!L328</f>
        <v>0.1336376183502696</v>
      </c>
      <c r="M328" s="39">
        <f>('CITIES-OVER-750K'!N328-'CITIES-OVER-750K'!M328)/'CITIES-OVER-750K'!M328</f>
        <v>0.11703799554536497</v>
      </c>
      <c r="N328" s="39">
        <f>('CITIES-OVER-750K'!O328-'CITIES-OVER-750K'!N328)/'CITIES-OVER-750K'!N328</f>
        <v>6.3865092379159563E-2</v>
      </c>
      <c r="O328" s="39">
        <f>('CITIES-OVER-750K'!P328-'CITIES-OVER-750K'!O328)/'CITIES-OVER-750K'!O328</f>
        <v>5.5968172688547188E-2</v>
      </c>
      <c r="P328" s="39">
        <f>('CITIES-OVER-750K'!Q328-'CITIES-OVER-750K'!P328)/'CITIES-OVER-750K'!P328</f>
        <v>0.12645942523510176</v>
      </c>
      <c r="Q328" s="39">
        <f>('CITIES-OVER-750K'!R328-'CITIES-OVER-750K'!Q328)/'CITIES-OVER-750K'!Q328</f>
        <v>0.13773764332047347</v>
      </c>
      <c r="R328" s="39">
        <f>('CITIES-OVER-750K'!S328-'CITIES-OVER-750K'!R328)/'CITIES-OVER-750K'!R328</f>
        <v>0.11198817056994365</v>
      </c>
      <c r="S328" s="39">
        <f>('CITIES-OVER-750K'!T328-'CITIES-OVER-750K'!S328)/'CITIES-OVER-750K'!S328</f>
        <v>0.10813720984805519</v>
      </c>
      <c r="T328" s="39">
        <f>('CITIES-OVER-750K'!U328-'CITIES-OVER-750K'!T328)/'CITIES-OVER-750K'!T328</f>
        <v>0.11645484735884873</v>
      </c>
      <c r="U328" s="39">
        <f>('CITIES-OVER-750K'!V328-'CITIES-OVER-750K'!U328)/'CITIES-OVER-750K'!U328</f>
        <v>0.14578144835046514</v>
      </c>
      <c r="V328" s="39">
        <f>('CITIES-OVER-750K'!W328-'CITIES-OVER-750K'!V328)/'CITIES-OVER-750K'!V328</f>
        <v>0.1548236239495164</v>
      </c>
      <c r="W328" s="39"/>
    </row>
    <row r="329" spans="1:23" s="5" customFormat="1">
      <c r="A329" s="37">
        <v>356</v>
      </c>
      <c r="B329" s="29" t="s">
        <v>321</v>
      </c>
      <c r="C329" s="37">
        <v>21415</v>
      </c>
      <c r="D329" s="29" t="s">
        <v>372</v>
      </c>
      <c r="E329" s="17" t="s">
        <v>886</v>
      </c>
      <c r="F329" s="30">
        <v>8.48</v>
      </c>
      <c r="G329" s="30">
        <v>76.92</v>
      </c>
      <c r="H329" s="39">
        <f>('CITIES-OVER-750K'!I329-'CITIES-OVER-750K'!H329)/'CITIES-OVER-750K'!H329</f>
        <v>0.33363187624039498</v>
      </c>
      <c r="I329" s="39">
        <f>('CITIES-OVER-750K'!J329-'CITIES-OVER-750K'!I329)/'CITIES-OVER-750K'!I329</f>
        <v>0.33373653041912155</v>
      </c>
      <c r="J329" s="39">
        <f>('CITIES-OVER-750K'!K329-'CITIES-OVER-750K'!J329)/'CITIES-OVER-750K'!J329</f>
        <v>0.33352883116140009</v>
      </c>
      <c r="K329" s="39">
        <f>('CITIES-OVER-750K'!L329-'CITIES-OVER-750K'!K329)/'CITIES-OVER-750K'!K329</f>
        <v>0.33363011274041809</v>
      </c>
      <c r="L329" s="39">
        <f>('CITIES-OVER-750K'!M329-'CITIES-OVER-750K'!L329)/'CITIES-OVER-750K'!L329</f>
        <v>0.33363201286949529</v>
      </c>
      <c r="M329" s="39">
        <f>('CITIES-OVER-750K'!N329-'CITIES-OVER-750K'!M329)/'CITIES-OVER-750K'!M329</f>
        <v>0.33373903372540309</v>
      </c>
      <c r="N329" s="39">
        <f>('CITIES-OVER-750K'!O329-'CITIES-OVER-750K'!N329)/'CITIES-OVER-750K'!N329</f>
        <v>0.24474923012223099</v>
      </c>
      <c r="O329" s="39">
        <f>('CITIES-OVER-750K'!P329-'CITIES-OVER-750K'!O329)/'CITIES-OVER-750K'!O329</f>
        <v>0.18911831828951686</v>
      </c>
      <c r="P329" s="39">
        <f>('CITIES-OVER-750K'!Q329-'CITIES-OVER-750K'!P329)/'CITIES-OVER-750K'!P329</f>
        <v>0.23656497407122945</v>
      </c>
      <c r="Q329" s="39">
        <f>('CITIES-OVER-750K'!R329-'CITIES-OVER-750K'!Q329)/'CITIES-OVER-750K'!Q329</f>
        <v>0.23663663841728355</v>
      </c>
      <c r="R329" s="39">
        <f>('CITIES-OVER-750K'!S329-'CITIES-OVER-750K'!R329)/'CITIES-OVER-750K'!R329</f>
        <v>0.16660732972996289</v>
      </c>
      <c r="S329" s="39">
        <f>('CITIES-OVER-750K'!T329-'CITIES-OVER-750K'!S329)/'CITIES-OVER-750K'!S329</f>
        <v>0.16181603209734982</v>
      </c>
      <c r="T329" s="39">
        <f>('CITIES-OVER-750K'!U329-'CITIES-OVER-750K'!T329)/'CITIES-OVER-750K'!T329</f>
        <v>0.16286803973633701</v>
      </c>
      <c r="U329" s="39">
        <f>('CITIES-OVER-750K'!V329-'CITIES-OVER-750K'!U329)/'CITIES-OVER-750K'!U329</f>
        <v>0.1457646145269498</v>
      </c>
      <c r="V329" s="39">
        <f>('CITIES-OVER-750K'!W329-'CITIES-OVER-750K'!V329)/'CITIES-OVER-750K'!V329</f>
        <v>0.10345574542957078</v>
      </c>
      <c r="W329" s="39"/>
    </row>
    <row r="330" spans="1:23" s="5" customFormat="1">
      <c r="A330" s="37">
        <v>356</v>
      </c>
      <c r="B330" s="29" t="s">
        <v>321</v>
      </c>
      <c r="C330" s="37">
        <v>21417</v>
      </c>
      <c r="D330" s="29" t="s">
        <v>373</v>
      </c>
      <c r="E330" s="17" t="s">
        <v>886</v>
      </c>
      <c r="F330" s="30">
        <v>10.82</v>
      </c>
      <c r="G330" s="30">
        <v>78.680000000000007</v>
      </c>
      <c r="H330" s="39">
        <f>('CITIES-OVER-750K'!I330-'CITIES-OVER-750K'!H330)/'CITIES-OVER-750K'!H330</f>
        <v>0.2694441178124633</v>
      </c>
      <c r="I330" s="39">
        <f>('CITIES-OVER-750K'!J330-'CITIES-OVER-750K'!I330)/'CITIES-OVER-750K'!I330</f>
        <v>0.26952662483588535</v>
      </c>
      <c r="J330" s="39">
        <f>('CITIES-OVER-750K'!K330-'CITIES-OVER-750K'!J330)/'CITIES-OVER-750K'!J330</f>
        <v>0.26935912646799437</v>
      </c>
      <c r="K330" s="39">
        <f>('CITIES-OVER-750K'!L330-'CITIES-OVER-750K'!K330)/'CITIES-OVER-750K'!K330</f>
        <v>0.26944156347232806</v>
      </c>
      <c r="L330" s="39">
        <f>('CITIES-OVER-750K'!M330-'CITIES-OVER-750K'!L330)/'CITIES-OVER-750K'!L330</f>
        <v>0.26944293510359341</v>
      </c>
      <c r="M330" s="39">
        <f>('CITIES-OVER-750K'!N330-'CITIES-OVER-750K'!M330)/'CITIES-OVER-750K'!M330</f>
        <v>0.26952703970620845</v>
      </c>
      <c r="N330" s="39">
        <f>('CITIES-OVER-750K'!O330-'CITIES-OVER-750K'!N330)/'CITIES-OVER-750K'!N330</f>
        <v>0.19946127863865964</v>
      </c>
      <c r="O330" s="39">
        <f>('CITIES-OVER-750K'!P330-'CITIES-OVER-750K'!O330)/'CITIES-OVER-750K'!O330</f>
        <v>0.15534100225586503</v>
      </c>
      <c r="P330" s="39">
        <f>('CITIES-OVER-750K'!Q330-'CITIES-OVER-750K'!P330)/'CITIES-OVER-750K'!P330</f>
        <v>0.46578139159317772</v>
      </c>
      <c r="Q330" s="39">
        <f>('CITIES-OVER-750K'!R330-'CITIES-OVER-750K'!Q330)/'CITIES-OVER-750K'!Q330</f>
        <v>0.46593637238393087</v>
      </c>
      <c r="R330" s="39">
        <f>('CITIES-OVER-750K'!S330-'CITIES-OVER-750K'!R330)/'CITIES-OVER-750K'!R330</f>
        <v>0.25495752102820884</v>
      </c>
      <c r="S330" s="39">
        <f>('CITIES-OVER-750K'!T330-'CITIES-OVER-750K'!S330)/'CITIES-OVER-750K'!S330</f>
        <v>0.24107258731762621</v>
      </c>
      <c r="T330" s="39">
        <f>('CITIES-OVER-750K'!U330-'CITIES-OVER-750K'!T330)/'CITIES-OVER-750K'!T330</f>
        <v>0.23008669605176593</v>
      </c>
      <c r="U330" s="39">
        <f>('CITIES-OVER-750K'!V330-'CITIES-OVER-750K'!U330)/'CITIES-OVER-750K'!U330</f>
        <v>0.16767337572874697</v>
      </c>
      <c r="V330" s="39">
        <f>('CITIES-OVER-750K'!W330-'CITIES-OVER-750K'!V330)/'CITIES-OVER-750K'!V330</f>
        <v>0.10373338746830424</v>
      </c>
      <c r="W330" s="39"/>
    </row>
    <row r="331" spans="1:23" s="5" customFormat="1">
      <c r="A331" s="37">
        <v>356</v>
      </c>
      <c r="B331" s="29" t="s">
        <v>321</v>
      </c>
      <c r="C331" s="37">
        <v>21420</v>
      </c>
      <c r="D331" s="29" t="s">
        <v>374</v>
      </c>
      <c r="E331" s="17" t="s">
        <v>886</v>
      </c>
      <c r="F331" s="30">
        <v>11.1</v>
      </c>
      <c r="G331" s="30">
        <v>77.349999999999994</v>
      </c>
      <c r="H331" s="39">
        <f>('CITIES-OVER-750K'!I331-'CITIES-OVER-750K'!H331)/'CITIES-OVER-750K'!H331</f>
        <v>0.26616314355045628</v>
      </c>
      <c r="I331" s="39">
        <f>('CITIES-OVER-750K'!J331-'CITIES-OVER-750K'!I331)/'CITIES-OVER-750K'!I331</f>
        <v>0.26624647523406897</v>
      </c>
      <c r="J331" s="39">
        <f>('CITIES-OVER-750K'!K331-'CITIES-OVER-750K'!J331)/'CITIES-OVER-750K'!J331</f>
        <v>0.26682391048670601</v>
      </c>
      <c r="K331" s="39">
        <f>('CITIES-OVER-750K'!L331-'CITIES-OVER-750K'!K331)/'CITIES-OVER-750K'!K331</f>
        <v>0.2670510466024737</v>
      </c>
      <c r="L331" s="39">
        <f>('CITIES-OVER-750K'!M331-'CITIES-OVER-750K'!L331)/'CITIES-OVER-750K'!L331</f>
        <v>0.19353282336383673</v>
      </c>
      <c r="M331" s="39">
        <f>('CITIES-OVER-750K'!N331-'CITIES-OVER-750K'!M331)/'CITIES-OVER-750K'!M331</f>
        <v>0.17605983447896428</v>
      </c>
      <c r="N331" s="39">
        <f>('CITIES-OVER-750K'!O331-'CITIES-OVER-750K'!N331)/'CITIES-OVER-750K'!N331</f>
        <v>0.17595604878334031</v>
      </c>
      <c r="O331" s="39">
        <f>('CITIES-OVER-750K'!P331-'CITIES-OVER-750K'!O331)/'CITIES-OVER-750K'!O331</f>
        <v>0.17600735466233927</v>
      </c>
      <c r="P331" s="39">
        <f>('CITIES-OVER-750K'!Q331-'CITIES-OVER-750K'!P331)/'CITIES-OVER-750K'!P331</f>
        <v>0.14633814306679563</v>
      </c>
      <c r="Q331" s="39">
        <f>('CITIES-OVER-750K'!R331-'CITIES-OVER-750K'!Q331)/'CITIES-OVER-750K'!Q331</f>
        <v>0.12281145273385646</v>
      </c>
      <c r="R331" s="39">
        <f>('CITIES-OVER-750K'!S331-'CITIES-OVER-750K'!R331)/'CITIES-OVER-750K'!R331</f>
        <v>0.12273874168391383</v>
      </c>
      <c r="S331" s="39">
        <f>('CITIES-OVER-750K'!T331-'CITIES-OVER-750K'!S331)/'CITIES-OVER-750K'!S331</f>
        <v>0.12077803905895963</v>
      </c>
      <c r="T331" s="39">
        <f>('CITIES-OVER-750K'!U331-'CITIES-OVER-750K'!T331)/'CITIES-OVER-750K'!T331</f>
        <v>0.10773402035466247</v>
      </c>
      <c r="U331" s="39">
        <f>('CITIES-OVER-750K'!V331-'CITIES-OVER-750K'!U331)/'CITIES-OVER-750K'!U331</f>
        <v>9.8056956546231963E-2</v>
      </c>
      <c r="V331" s="39">
        <f>('CITIES-OVER-750K'!W331-'CITIES-OVER-750K'!V331)/'CITIES-OVER-750K'!V331</f>
        <v>9.2384880113661999E-2</v>
      </c>
      <c r="W331" s="39"/>
    </row>
    <row r="332" spans="1:23" s="5" customFormat="1">
      <c r="A332" s="37">
        <v>356</v>
      </c>
      <c r="B332" s="29" t="s">
        <v>321</v>
      </c>
      <c r="C332" s="37">
        <v>21430</v>
      </c>
      <c r="D332" s="29" t="s">
        <v>375</v>
      </c>
      <c r="E332" s="17" t="s">
        <v>886</v>
      </c>
      <c r="F332" s="30">
        <v>22.3</v>
      </c>
      <c r="G332" s="30">
        <v>73.2</v>
      </c>
      <c r="H332" s="39">
        <f>('CITIES-OVER-750K'!I332-'CITIES-OVER-750K'!H332)/'CITIES-OVER-750K'!H332</f>
        <v>0.28089538961240473</v>
      </c>
      <c r="I332" s="39">
        <f>('CITIES-OVER-750K'!J332-'CITIES-OVER-750K'!I332)/'CITIES-OVER-750K'!I332</f>
        <v>0.28098249184352486</v>
      </c>
      <c r="J332" s="39">
        <f>('CITIES-OVER-750K'!K332-'CITIES-OVER-750K'!J332)/'CITIES-OVER-750K'!J332</f>
        <v>0.23468760540027686</v>
      </c>
      <c r="K332" s="39">
        <f>('CITIES-OVER-750K'!L332-'CITIES-OVER-750K'!K332)/'CITIES-OVER-750K'!K332</f>
        <v>6.603590539602136E-2</v>
      </c>
      <c r="L332" s="39">
        <f>('CITIES-OVER-750K'!M332-'CITIES-OVER-750K'!L332)/'CITIES-OVER-750K'!L332</f>
        <v>6.603570248250562E-2</v>
      </c>
      <c r="M332" s="39">
        <f>('CITIES-OVER-750K'!N332-'CITIES-OVER-750K'!M332)/'CITIES-OVER-750K'!M332</f>
        <v>0.10192390640163893</v>
      </c>
      <c r="N332" s="39">
        <f>('CITIES-OVER-750K'!O332-'CITIES-OVER-750K'!N332)/'CITIES-OVER-750K'!N332</f>
        <v>0.13268746967417333</v>
      </c>
      <c r="O332" s="39">
        <f>('CITIES-OVER-750K'!P332-'CITIES-OVER-750K'!O332)/'CITIES-OVER-750K'!O332</f>
        <v>0.15091344336651127</v>
      </c>
      <c r="P332" s="39">
        <f>('CITIES-OVER-750K'!Q332-'CITIES-OVER-750K'!P332)/'CITIES-OVER-750K'!P332</f>
        <v>0.48828342476807685</v>
      </c>
      <c r="Q332" s="39">
        <f>('CITIES-OVER-750K'!R332-'CITIES-OVER-750K'!Q332)/'CITIES-OVER-750K'!Q332</f>
        <v>0.48844757907744552</v>
      </c>
      <c r="R332" s="39">
        <f>('CITIES-OVER-750K'!S332-'CITIES-OVER-750K'!R332)/'CITIES-OVER-750K'!R332</f>
        <v>0.38451492023644207</v>
      </c>
      <c r="S332" s="39">
        <f>('CITIES-OVER-750K'!T332-'CITIES-OVER-750K'!S332)/'CITIES-OVER-750K'!S332</f>
        <v>0.37751610778088923</v>
      </c>
      <c r="T332" s="39">
        <f>('CITIES-OVER-750K'!U332-'CITIES-OVER-750K'!T332)/'CITIES-OVER-750K'!T332</f>
        <v>0.34533219077302357</v>
      </c>
      <c r="U332" s="39">
        <f>('CITIES-OVER-750K'!V332-'CITIES-OVER-750K'!U332)/'CITIES-OVER-750K'!U332</f>
        <v>0.20739713333087526</v>
      </c>
      <c r="V332" s="39">
        <f>('CITIES-OVER-750K'!W332-'CITIES-OVER-750K'!V332)/'CITIES-OVER-750K'!V332</f>
        <v>0.10955921042586807</v>
      </c>
      <c r="W332" s="39"/>
    </row>
    <row r="333" spans="1:23" s="5" customFormat="1">
      <c r="A333" s="37">
        <v>356</v>
      </c>
      <c r="B333" s="29" t="s">
        <v>321</v>
      </c>
      <c r="C333" s="37">
        <v>21433</v>
      </c>
      <c r="D333" s="29" t="s">
        <v>376</v>
      </c>
      <c r="E333" s="17" t="s">
        <v>886</v>
      </c>
      <c r="F333" s="30">
        <v>25.33</v>
      </c>
      <c r="G333" s="30">
        <v>83</v>
      </c>
      <c r="H333" s="39">
        <f>('CITIES-OVER-750K'!I333-'CITIES-OVER-750K'!H333)/'CITIES-OVER-750K'!H333</f>
        <v>0.22445490636237048</v>
      </c>
      <c r="I333" s="39">
        <f>('CITIES-OVER-750K'!J333-'CITIES-OVER-750K'!I333)/'CITIES-OVER-750K'!I333</f>
        <v>0.22452565152627527</v>
      </c>
      <c r="J333" s="39">
        <f>('CITIES-OVER-750K'!K333-'CITIES-OVER-750K'!J333)/'CITIES-OVER-750K'!J333</f>
        <v>0.28796101834716142</v>
      </c>
      <c r="K333" s="39">
        <f>('CITIES-OVER-750K'!L333-'CITIES-OVER-750K'!K333)/'CITIES-OVER-750K'!K333</f>
        <v>0.28464949574314652</v>
      </c>
      <c r="L333" s="39">
        <f>('CITIES-OVER-750K'!M333-'CITIES-OVER-750K'!L333)/'CITIES-OVER-750K'!L333</f>
        <v>0.11200573077905905</v>
      </c>
      <c r="M333" s="39">
        <f>('CITIES-OVER-750K'!N333-'CITIES-OVER-750K'!M333)/'CITIES-OVER-750K'!M333</f>
        <v>0.11203889273982098</v>
      </c>
      <c r="N333" s="39">
        <f>('CITIES-OVER-750K'!O333-'CITIES-OVER-750K'!N333)/'CITIES-OVER-750K'!N333</f>
        <v>0.12047386669873658</v>
      </c>
      <c r="O333" s="39">
        <f>('CITIES-OVER-750K'!P333-'CITIES-OVER-750K'!O333)/'CITIES-OVER-750K'!O333</f>
        <v>0.25098639157553571</v>
      </c>
      <c r="P333" s="39">
        <f>('CITIES-OVER-750K'!Q333-'CITIES-OVER-750K'!P333)/'CITIES-OVER-750K'!P333</f>
        <v>0.10123983420540644</v>
      </c>
      <c r="Q333" s="39">
        <f>('CITIES-OVER-750K'!R333-'CITIES-OVER-750K'!Q333)/'CITIES-OVER-750K'!Q333</f>
        <v>5.1265816534238173E-2</v>
      </c>
      <c r="R333" s="39">
        <f>('CITIES-OVER-750K'!S333-'CITIES-OVER-750K'!R333)/'CITIES-OVER-750K'!R333</f>
        <v>4.917392811066066E-2</v>
      </c>
      <c r="S333" s="39">
        <f>('CITIES-OVER-750K'!T333-'CITIES-OVER-750K'!S333)/'CITIES-OVER-750K'!S333</f>
        <v>9.1471021889531504E-2</v>
      </c>
      <c r="T333" s="39">
        <f>('CITIES-OVER-750K'!U333-'CITIES-OVER-750K'!T333)/'CITIES-OVER-750K'!T333</f>
        <v>9.7199928172902753E-2</v>
      </c>
      <c r="U333" s="39">
        <f>('CITIES-OVER-750K'!V333-'CITIES-OVER-750K'!U333)/'CITIES-OVER-750K'!U333</f>
        <v>8.7123613147630521E-2</v>
      </c>
      <c r="V333" s="39">
        <f>('CITIES-OVER-750K'!W333-'CITIES-OVER-750K'!V333)/'CITIES-OVER-750K'!V333</f>
        <v>8.3321170086513088E-2</v>
      </c>
      <c r="W333" s="39"/>
    </row>
    <row r="334" spans="1:23" s="5" customFormat="1">
      <c r="A334" s="37">
        <v>356</v>
      </c>
      <c r="B334" s="29" t="s">
        <v>321</v>
      </c>
      <c r="C334" s="37">
        <v>21435</v>
      </c>
      <c r="D334" s="29" t="s">
        <v>377</v>
      </c>
      <c r="E334" s="17" t="s">
        <v>886</v>
      </c>
      <c r="F334" s="30">
        <v>16.52</v>
      </c>
      <c r="G334" s="30">
        <v>80.62</v>
      </c>
      <c r="H334" s="39">
        <f>('CITIES-OVER-750K'!I334-'CITIES-OVER-750K'!H334)/'CITIES-OVER-750K'!H334</f>
        <v>0.13118107203639023</v>
      </c>
      <c r="I334" s="39">
        <f>('CITIES-OVER-750K'!J334-'CITIES-OVER-750K'!I334)/'CITIES-OVER-750K'!I334</f>
        <v>0.12548310512367489</v>
      </c>
      <c r="J334" s="39">
        <f>('CITIES-OVER-750K'!K334-'CITIES-OVER-750K'!J334)/'CITIES-OVER-750K'!J334</f>
        <v>0.21812874820637992</v>
      </c>
      <c r="K334" s="39">
        <f>('CITIES-OVER-750K'!L334-'CITIES-OVER-750K'!K334)/'CITIES-OVER-750K'!K334</f>
        <v>0.2330732443996979</v>
      </c>
      <c r="L334" s="39">
        <f>('CITIES-OVER-750K'!M334-'CITIES-OVER-750K'!L334)/'CITIES-OVER-750K'!L334</f>
        <v>0.18843845682792396</v>
      </c>
      <c r="M334" s="39">
        <f>('CITIES-OVER-750K'!N334-'CITIES-OVER-750K'!M334)/'CITIES-OVER-750K'!M334</f>
        <v>0.18077597775854104</v>
      </c>
      <c r="N334" s="39">
        <f>('CITIES-OVER-750K'!O334-'CITIES-OVER-750K'!N334)/'CITIES-OVER-750K'!N334</f>
        <v>0.11825446082234285</v>
      </c>
      <c r="O334" s="39">
        <f>('CITIES-OVER-750K'!P334-'CITIES-OVER-750K'!O334)/'CITIES-OVER-750K'!O334</f>
        <v>0.10901500593160961</v>
      </c>
      <c r="P334" s="39">
        <f>('CITIES-OVER-750K'!Q334-'CITIES-OVER-750K'!P334)/'CITIES-OVER-750K'!P334</f>
        <v>0.10215552361723859</v>
      </c>
      <c r="Q334" s="39">
        <f>('CITIES-OVER-750K'!R334-'CITIES-OVER-750K'!Q334)/'CITIES-OVER-750K'!Q334</f>
        <v>0.10113544132086927</v>
      </c>
      <c r="R334" s="39">
        <f>('CITIES-OVER-750K'!S334-'CITIES-OVER-750K'!R334)/'CITIES-OVER-750K'!R334</f>
        <v>9.6488119553157503E-2</v>
      </c>
      <c r="S334" s="39">
        <f>('CITIES-OVER-750K'!T334-'CITIES-OVER-750K'!S334)/'CITIES-OVER-750K'!S334</f>
        <v>9.5813844165001785E-2</v>
      </c>
      <c r="T334" s="39">
        <f>('CITIES-OVER-750K'!U334-'CITIES-OVER-750K'!T334)/'CITIES-OVER-750K'!T334</f>
        <v>0.10579905365347242</v>
      </c>
      <c r="U334" s="39">
        <f>('CITIES-OVER-750K'!V334-'CITIES-OVER-750K'!U334)/'CITIES-OVER-750K'!U334</f>
        <v>0.141743883585917</v>
      </c>
      <c r="V334" s="39">
        <f>('CITIES-OVER-750K'!W334-'CITIES-OVER-750K'!V334)/'CITIES-OVER-750K'!V334</f>
        <v>0.1542642158224368</v>
      </c>
      <c r="W334" s="39"/>
    </row>
    <row r="335" spans="1:23" s="5" customFormat="1">
      <c r="A335" s="37">
        <v>356</v>
      </c>
      <c r="B335" s="29" t="s">
        <v>321</v>
      </c>
      <c r="C335" s="37">
        <v>21436</v>
      </c>
      <c r="D335" s="29" t="s">
        <v>378</v>
      </c>
      <c r="E335" s="17" t="s">
        <v>886</v>
      </c>
      <c r="F335" s="30">
        <v>17.7</v>
      </c>
      <c r="G335" s="30">
        <v>83.3</v>
      </c>
      <c r="H335" s="39">
        <f>('CITIES-OVER-750K'!I335-'CITIES-OVER-750K'!H335)/'CITIES-OVER-750K'!H335</f>
        <v>8.6503491704891425E-2</v>
      </c>
      <c r="I335" s="39">
        <f>('CITIES-OVER-750K'!J335-'CITIES-OVER-750K'!I335)/'CITIES-OVER-750K'!I335</f>
        <v>8.6524774457459069E-2</v>
      </c>
      <c r="J335" s="39">
        <f>('CITIES-OVER-750K'!K335-'CITIES-OVER-750K'!J335)/'CITIES-OVER-750K'!J335</f>
        <v>8.6480033266710526E-2</v>
      </c>
      <c r="K335" s="39">
        <f>('CITIES-OVER-750K'!L335-'CITIES-OVER-750K'!K335)/'CITIES-OVER-750K'!K335</f>
        <v>8.6502214101107894E-2</v>
      </c>
      <c r="L335" s="39">
        <f>('CITIES-OVER-750K'!M335-'CITIES-OVER-750K'!L335)/'CITIES-OVER-750K'!L335</f>
        <v>8.6501494278560756E-2</v>
      </c>
      <c r="M335" s="39">
        <f>('CITIES-OVER-750K'!N335-'CITIES-OVER-750K'!M335)/'CITIES-OVER-750K'!M335</f>
        <v>8.6527868806738129E-2</v>
      </c>
      <c r="N335" s="39">
        <f>('CITIES-OVER-750K'!O335-'CITIES-OVER-750K'!N335)/'CITIES-OVER-750K'!N335</f>
        <v>8.6477745264130601E-2</v>
      </c>
      <c r="O335" s="39">
        <f>('CITIES-OVER-750K'!P335-'CITIES-OVER-750K'!O335)/'CITIES-OVER-750K'!O335</f>
        <v>8.6596616816689218E-2</v>
      </c>
      <c r="P335" s="39">
        <f>('CITIES-OVER-750K'!Q335-'CITIES-OVER-750K'!P335)/'CITIES-OVER-750K'!P335</f>
        <v>0.26794930681444479</v>
      </c>
      <c r="Q335" s="39">
        <f>('CITIES-OVER-750K'!R335-'CITIES-OVER-750K'!Q335)/'CITIES-OVER-750K'!Q335</f>
        <v>0.26803321558405918</v>
      </c>
      <c r="R335" s="39">
        <f>('CITIES-OVER-750K'!S335-'CITIES-OVER-750K'!R335)/'CITIES-OVER-750K'!R335</f>
        <v>0.43151225630649148</v>
      </c>
      <c r="S335" s="39">
        <f>('CITIES-OVER-750K'!T335-'CITIES-OVER-750K'!S335)/'CITIES-OVER-750K'!S335</f>
        <v>0.11676176485869877</v>
      </c>
      <c r="T335" s="39">
        <f>('CITIES-OVER-750K'!U335-'CITIES-OVER-750K'!T335)/'CITIES-OVER-750K'!T335</f>
        <v>9.9069177761352961E-2</v>
      </c>
      <c r="U335" s="39">
        <f>('CITIES-OVER-750K'!V335-'CITIES-OVER-750K'!U335)/'CITIES-OVER-750K'!U335</f>
        <v>0.13243699581014315</v>
      </c>
      <c r="V335" s="39">
        <f>('CITIES-OVER-750K'!W335-'CITIES-OVER-750K'!V335)/'CITIES-OVER-750K'!V335</f>
        <v>0.11525887966071756</v>
      </c>
      <c r="W335" s="39"/>
    </row>
    <row r="336" spans="1:23" s="5" customFormat="1">
      <c r="A336" s="37">
        <v>356</v>
      </c>
      <c r="B336" s="29" t="s">
        <v>321</v>
      </c>
      <c r="C336" s="37">
        <v>21439</v>
      </c>
      <c r="D336" s="29" t="s">
        <v>379</v>
      </c>
      <c r="E336" s="17" t="s">
        <v>886</v>
      </c>
      <c r="F336" s="30">
        <v>18</v>
      </c>
      <c r="G336" s="30">
        <v>79.58</v>
      </c>
      <c r="H336" s="39">
        <f>('CITIES-OVER-750K'!I336-'CITIES-OVER-750K'!H336)/'CITIES-OVER-750K'!H336</f>
        <v>0.35533583037074645</v>
      </c>
      <c r="I336" s="39">
        <f>('CITIES-OVER-750K'!J336-'CITIES-OVER-750K'!I336)/'CITIES-OVER-750K'!I336</f>
        <v>0.35236600817358937</v>
      </c>
      <c r="J336" s="39">
        <f>('CITIES-OVER-750K'!K336-'CITIES-OVER-750K'!J336)/'CITIES-OVER-750K'!J336</f>
        <v>0.13078992333979872</v>
      </c>
      <c r="K336" s="39">
        <f>('CITIES-OVER-750K'!L336-'CITIES-OVER-750K'!K336)/'CITIES-OVER-750K'!K336</f>
        <v>0.13998233693571355</v>
      </c>
      <c r="L336" s="39">
        <f>('CITIES-OVER-750K'!M336-'CITIES-OVER-750K'!L336)/'CITIES-OVER-750K'!L336</f>
        <v>0.24419640858000086</v>
      </c>
      <c r="M336" s="39">
        <f>('CITIES-OVER-750K'!N336-'CITIES-OVER-750K'!M336)/'CITIES-OVER-750K'!M336</f>
        <v>0.24253756188330397</v>
      </c>
      <c r="N336" s="39">
        <f>('CITIES-OVER-750K'!O336-'CITIES-OVER-750K'!N336)/'CITIES-OVER-750K'!N336</f>
        <v>0.13201401390673131</v>
      </c>
      <c r="O336" s="39">
        <f>('CITIES-OVER-750K'!P336-'CITIES-OVER-750K'!O336)/'CITIES-OVER-750K'!O336</f>
        <v>0.12892668566172</v>
      </c>
      <c r="P336" s="39">
        <f>('CITIES-OVER-750K'!Q336-'CITIES-OVER-750K'!P336)/'CITIES-OVER-750K'!P336</f>
        <v>8.0844128983416433E-2</v>
      </c>
      <c r="Q336" s="39">
        <f>('CITIES-OVER-750K'!R336-'CITIES-OVER-750K'!Q336)/'CITIES-OVER-750K'!Q336</f>
        <v>6.307564547788018E-2</v>
      </c>
      <c r="R336" s="39">
        <f>('CITIES-OVER-750K'!S336-'CITIES-OVER-750K'!R336)/'CITIES-OVER-750K'!R336</f>
        <v>9.0113308635838135E-2</v>
      </c>
      <c r="S336" s="39">
        <f>('CITIES-OVER-750K'!T336-'CITIES-OVER-750K'!S336)/'CITIES-OVER-750K'!S336</f>
        <v>0.10188367861560164</v>
      </c>
      <c r="T336" s="39">
        <f>('CITIES-OVER-750K'!U336-'CITIES-OVER-750K'!T336)/'CITIES-OVER-750K'!T336</f>
        <v>0.10395734729470968</v>
      </c>
      <c r="U336" s="39">
        <f>('CITIES-OVER-750K'!V336-'CITIES-OVER-750K'!U336)/'CITIES-OVER-750K'!U336</f>
        <v>9.9160318913688025E-2</v>
      </c>
      <c r="V336" s="39">
        <f>('CITIES-OVER-750K'!W336-'CITIES-OVER-750K'!V336)/'CITIES-OVER-750K'!V336</f>
        <v>8.6079279771870146E-2</v>
      </c>
      <c r="W336" s="39"/>
    </row>
    <row r="337" spans="1:23" s="5" customFormat="1">
      <c r="A337" s="37">
        <v>360</v>
      </c>
      <c r="B337" s="29" t="s">
        <v>380</v>
      </c>
      <c r="C337" s="37">
        <v>21446</v>
      </c>
      <c r="D337" s="29" t="s">
        <v>381</v>
      </c>
      <c r="E337" s="17">
        <v>66</v>
      </c>
      <c r="F337" s="30">
        <v>-5.45</v>
      </c>
      <c r="G337" s="30">
        <v>105.27</v>
      </c>
      <c r="H337" s="39">
        <f>('CITIES-OVER-750K'!I337-'CITIES-OVER-750K'!H337)/'CITIES-OVER-750K'!H337</f>
        <v>0.3449054579589646</v>
      </c>
      <c r="I337" s="39">
        <f>('CITIES-OVER-750K'!J337-'CITIES-OVER-750K'!I337)/'CITIES-OVER-750K'!I337</f>
        <v>0.37585552240710901</v>
      </c>
      <c r="J337" s="39">
        <f>('CITIES-OVER-750K'!K337-'CITIES-OVER-750K'!J337)/'CITIES-OVER-750K'!J337</f>
        <v>0.21521915584415591</v>
      </c>
      <c r="K337" s="39">
        <f>('CITIES-OVER-750K'!L337-'CITIES-OVER-750K'!K337)/'CITIES-OVER-750K'!K337</f>
        <v>0.19526862944356188</v>
      </c>
      <c r="L337" s="39">
        <f>('CITIES-OVER-750K'!M337-'CITIES-OVER-750K'!L337)/'CITIES-OVER-750K'!L337</f>
        <v>0.19473954165078355</v>
      </c>
      <c r="M337" s="39">
        <f>('CITIES-OVER-750K'!N337-'CITIES-OVER-750K'!M337)/'CITIES-OVER-750K'!M337</f>
        <v>0.19438054908249611</v>
      </c>
      <c r="N337" s="39">
        <f>('CITIES-OVER-750K'!O337-'CITIES-OVER-750K'!N337)/'CITIES-OVER-750K'!N337</f>
        <v>0.15698505450364883</v>
      </c>
      <c r="O337" s="39">
        <f>('CITIES-OVER-750K'!P337-'CITIES-OVER-750K'!O337)/'CITIES-OVER-750K'!O337</f>
        <v>0.15141881094045032</v>
      </c>
      <c r="P337" s="39">
        <f>('CITIES-OVER-750K'!Q337-'CITIES-OVER-750K'!P337)/'CITIES-OVER-750K'!P337</f>
        <v>0.15141910463180139</v>
      </c>
      <c r="Q337" s="39">
        <f>('CITIES-OVER-750K'!R337-'CITIES-OVER-750K'!Q337)/'CITIES-OVER-750K'!Q337</f>
        <v>0.15310345582181195</v>
      </c>
      <c r="R337" s="39">
        <f>('CITIES-OVER-750K'!S337-'CITIES-OVER-750K'!R337)/'CITIES-OVER-750K'!R337</f>
        <v>0.16434453386808281</v>
      </c>
      <c r="S337" s="39">
        <f>('CITIES-OVER-750K'!T337-'CITIES-OVER-750K'!S337)/'CITIES-OVER-750K'!S337</f>
        <v>0.16789034003201397</v>
      </c>
      <c r="T337" s="39">
        <f>('CITIES-OVER-750K'!U337-'CITIES-OVER-750K'!T337)/'CITIES-OVER-750K'!T337</f>
        <v>0.17132931789027583</v>
      </c>
      <c r="U337" s="39">
        <f>('CITIES-OVER-750K'!V337-'CITIES-OVER-750K'!U337)/'CITIES-OVER-750K'!U337</f>
        <v>0.1667523859073598</v>
      </c>
      <c r="V337" s="39">
        <f>('CITIES-OVER-750K'!W337-'CITIES-OVER-750K'!V337)/'CITIES-OVER-750K'!V337</f>
        <v>0.16149325467977049</v>
      </c>
      <c r="W337" s="39"/>
    </row>
    <row r="338" spans="1:23" s="5" customFormat="1">
      <c r="A338" s="37">
        <v>360</v>
      </c>
      <c r="B338" s="29" t="s">
        <v>380</v>
      </c>
      <c r="C338" s="37">
        <v>21447</v>
      </c>
      <c r="D338" s="29" t="s">
        <v>382</v>
      </c>
      <c r="E338" s="17">
        <v>66</v>
      </c>
      <c r="F338" s="30">
        <v>-6.9</v>
      </c>
      <c r="G338" s="30">
        <v>107.58</v>
      </c>
      <c r="H338" s="39">
        <f>('CITIES-OVER-750K'!I338-'CITIES-OVER-750K'!H338)/'CITIES-OVER-750K'!H338</f>
        <v>4.7110006215040467E-2</v>
      </c>
      <c r="I338" s="39">
        <f>('CITIES-OVER-750K'!J338-'CITIES-OVER-750K'!I338)/'CITIES-OVER-750K'!I338</f>
        <v>4.7122094223543472E-2</v>
      </c>
      <c r="J338" s="39">
        <f>('CITIES-OVER-750K'!K338-'CITIES-OVER-750K'!J338)/'CITIES-OVER-750K'!J338</f>
        <v>5.3775100797507892E-2</v>
      </c>
      <c r="K338" s="39">
        <f>('CITIES-OVER-750K'!L338-'CITIES-OVER-750K'!K338)/'CITIES-OVER-750K'!K338</f>
        <v>8.0975901811106171E-2</v>
      </c>
      <c r="L338" s="39">
        <f>('CITIES-OVER-750K'!M338-'CITIES-OVER-750K'!L338)/'CITIES-OVER-750K'!L338</f>
        <v>8.097653004707836E-2</v>
      </c>
      <c r="M338" s="39">
        <f>('CITIES-OVER-750K'!N338-'CITIES-OVER-750K'!M338)/'CITIES-OVER-750K'!M338</f>
        <v>8.1002970162277976E-2</v>
      </c>
      <c r="N338" s="39">
        <f>('CITIES-OVER-750K'!O338-'CITIES-OVER-750K'!N338)/'CITIES-OVER-750K'!N338</f>
        <v>0.19838624867619087</v>
      </c>
      <c r="O338" s="39">
        <f>('CITIES-OVER-750K'!P338-'CITIES-OVER-750K'!O338)/'CITIES-OVER-750K'!O338</f>
        <v>0.28370757873985325</v>
      </c>
      <c r="P338" s="39">
        <f>('CITIES-OVER-750K'!Q338-'CITIES-OVER-750K'!P338)/'CITIES-OVER-750K'!P338</f>
        <v>0.28371023841904475</v>
      </c>
      <c r="Q338" s="39">
        <f>('CITIES-OVER-750K'!R338-'CITIES-OVER-750K'!Q338)/'CITIES-OVER-750K'!Q338</f>
        <v>0.28379688399451719</v>
      </c>
      <c r="R338" s="39">
        <f>('CITIES-OVER-750K'!S338-'CITIES-OVER-750K'!R338)/'CITIES-OVER-750K'!R338</f>
        <v>0.14056842563421706</v>
      </c>
      <c r="S338" s="39">
        <f>('CITIES-OVER-750K'!T338-'CITIES-OVER-750K'!S338)/'CITIES-OVER-750K'!S338</f>
        <v>0.13101977833411244</v>
      </c>
      <c r="T338" s="39">
        <f>('CITIES-OVER-750K'!U338-'CITIES-OVER-750K'!T338)/'CITIES-OVER-750K'!T338</f>
        <v>0.13866775963832292</v>
      </c>
      <c r="U338" s="39">
        <f>('CITIES-OVER-750K'!V338-'CITIES-OVER-750K'!U338)/'CITIES-OVER-750K'!U338</f>
        <v>0.14703294146424417</v>
      </c>
      <c r="V338" s="39">
        <f>('CITIES-OVER-750K'!W338-'CITIES-OVER-750K'!V338)/'CITIES-OVER-750K'!V338</f>
        <v>0.11689175190258344</v>
      </c>
      <c r="W338" s="39"/>
    </row>
    <row r="339" spans="1:23" s="5" customFormat="1">
      <c r="A339" s="37">
        <v>360</v>
      </c>
      <c r="B339" s="29" t="s">
        <v>380</v>
      </c>
      <c r="C339" s="37">
        <v>205695</v>
      </c>
      <c r="D339" s="29" t="s">
        <v>383</v>
      </c>
      <c r="E339" s="17" t="s">
        <v>886</v>
      </c>
      <c r="F339" s="30">
        <v>1.25</v>
      </c>
      <c r="G339" s="30">
        <v>104.03</v>
      </c>
      <c r="H339" s="39">
        <f>('CITIES-OVER-750K'!I339-'CITIES-OVER-750K'!H339)/'CITIES-OVER-750K'!H339</f>
        <v>0.29171344181534803</v>
      </c>
      <c r="I339" s="39">
        <f>('CITIES-OVER-750K'!J339-'CITIES-OVER-750K'!I339)/'CITIES-OVER-750K'!I339</f>
        <v>0.29180026325559405</v>
      </c>
      <c r="J339" s="39">
        <f>('CITIES-OVER-750K'!K339-'CITIES-OVER-750K'!J339)/'CITIES-OVER-750K'!J339</f>
        <v>0.29162176108269827</v>
      </c>
      <c r="K339" s="39">
        <f>('CITIES-OVER-750K'!L339-'CITIES-OVER-750K'!K339)/'CITIES-OVER-750K'!K339</f>
        <v>0.2604275181293173</v>
      </c>
      <c r="L339" s="39">
        <f>('CITIES-OVER-750K'!M339-'CITIES-OVER-750K'!L339)/'CITIES-OVER-750K'!L339</f>
        <v>0.24891221270679992</v>
      </c>
      <c r="M339" s="39">
        <f>('CITIES-OVER-750K'!N339-'CITIES-OVER-750K'!M339)/'CITIES-OVER-750K'!M339</f>
        <v>0.23136391307630172</v>
      </c>
      <c r="N339" s="39">
        <f>('CITIES-OVER-750K'!O339-'CITIES-OVER-750K'!N339)/'CITIES-OVER-750K'!N339</f>
        <v>0.22467646479496053</v>
      </c>
      <c r="O339" s="39">
        <f>('CITIES-OVER-750K'!P339-'CITIES-OVER-750K'!O339)/'CITIES-OVER-750K'!O339</f>
        <v>0.16132962950339133</v>
      </c>
      <c r="P339" s="39">
        <f>('CITIES-OVER-750K'!Q339-'CITIES-OVER-750K'!P339)/'CITIES-OVER-750K'!P339</f>
        <v>0.12784872586929266</v>
      </c>
      <c r="Q339" s="39">
        <f>('CITIES-OVER-750K'!R339-'CITIES-OVER-750K'!Q339)/'CITIES-OVER-750K'!Q339</f>
        <v>0.12383275040314463</v>
      </c>
      <c r="R339" s="39">
        <f>('CITIES-OVER-750K'!S339-'CITIES-OVER-750K'!R339)/'CITIES-OVER-750K'!R339</f>
        <v>0.12390872549267902</v>
      </c>
      <c r="S339" s="39">
        <f>('CITIES-OVER-750K'!T339-'CITIES-OVER-750K'!S339)/'CITIES-OVER-750K'!S339</f>
        <v>0.12192180785140599</v>
      </c>
      <c r="T339" s="39">
        <f>('CITIES-OVER-750K'!U339-'CITIES-OVER-750K'!T339)/'CITIES-OVER-750K'!T339</f>
        <v>0.10520676897756628</v>
      </c>
      <c r="U339" s="39">
        <f>('CITIES-OVER-750K'!V339-'CITIES-OVER-750K'!U339)/'CITIES-OVER-750K'!U339</f>
        <v>8.4120398976079078E-2</v>
      </c>
      <c r="V339" s="39">
        <f>('CITIES-OVER-750K'!W339-'CITIES-OVER-750K'!V339)/'CITIES-OVER-750K'!V339</f>
        <v>6.7400404226175117E-2</v>
      </c>
      <c r="W339" s="39"/>
    </row>
    <row r="340" spans="1:23" s="5" customFormat="1">
      <c r="A340" s="37">
        <v>360</v>
      </c>
      <c r="B340" s="29" t="s">
        <v>380</v>
      </c>
      <c r="C340" s="37">
        <v>21452</v>
      </c>
      <c r="D340" s="29" t="s">
        <v>384</v>
      </c>
      <c r="E340" s="17">
        <v>66</v>
      </c>
      <c r="F340" s="30">
        <v>-6.59</v>
      </c>
      <c r="G340" s="30">
        <v>106.79</v>
      </c>
      <c r="H340" s="39">
        <f>('CITIES-OVER-750K'!I340-'CITIES-OVER-750K'!H340)/'CITIES-OVER-750K'!H340</f>
        <v>0.37731955376985638</v>
      </c>
      <c r="I340" s="39">
        <f>('CITIES-OVER-750K'!J340-'CITIES-OVER-750K'!I340)/'CITIES-OVER-750K'!I340</f>
        <v>0.37743475202390947</v>
      </c>
      <c r="J340" s="39">
        <f>('CITIES-OVER-750K'!K340-'CITIES-OVER-750K'!J340)/'CITIES-OVER-750K'!J340</f>
        <v>0.37719353926586752</v>
      </c>
      <c r="K340" s="39">
        <f>('CITIES-OVER-750K'!L340-'CITIES-OVER-750K'!K340)/'CITIES-OVER-750K'!K340</f>
        <v>0.37731398067527594</v>
      </c>
      <c r="L340" s="39">
        <f>('CITIES-OVER-750K'!M340-'CITIES-OVER-750K'!L340)/'CITIES-OVER-750K'!L340</f>
        <v>0.34825543721308033</v>
      </c>
      <c r="M340" s="39">
        <f>('CITIES-OVER-750K'!N340-'CITIES-OVER-750K'!M340)/'CITIES-OVER-750K'!M340</f>
        <v>0.31349719414866606</v>
      </c>
      <c r="N340" s="39">
        <f>('CITIES-OVER-750K'!O340-'CITIES-OVER-750K'!N340)/'CITIES-OVER-750K'!N340</f>
        <v>0.38412295122801782</v>
      </c>
      <c r="O340" s="39">
        <f>('CITIES-OVER-750K'!P340-'CITIES-OVER-750K'!O340)/'CITIES-OVER-750K'!O340</f>
        <v>0.46454761353643903</v>
      </c>
      <c r="P340" s="39">
        <f>('CITIES-OVER-750K'!Q340-'CITIES-OVER-750K'!P340)/'CITIES-OVER-750K'!P340</f>
        <v>0.30848737412792615</v>
      </c>
      <c r="Q340" s="39">
        <f>('CITIES-OVER-750K'!R340-'CITIES-OVER-750K'!Q340)/'CITIES-OVER-750K'!Q340</f>
        <v>0.13515859065644761</v>
      </c>
      <c r="R340" s="39">
        <f>('CITIES-OVER-750K'!S340-'CITIES-OVER-750K'!R340)/'CITIES-OVER-750K'!R340</f>
        <v>0.13507914519537534</v>
      </c>
      <c r="S340" s="39">
        <f>('CITIES-OVER-750K'!T340-'CITIES-OVER-750K'!S340)/'CITIES-OVER-750K'!S340</f>
        <v>0.13488641532859014</v>
      </c>
      <c r="T340" s="39">
        <f>('CITIES-OVER-750K'!U340-'CITIES-OVER-750K'!T340)/'CITIES-OVER-750K'!T340</f>
        <v>0.1428795093716804</v>
      </c>
      <c r="U340" s="39">
        <f>('CITIES-OVER-750K'!V340-'CITIES-OVER-750K'!U340)/'CITIES-OVER-750K'!U340</f>
        <v>0.16796873864655174</v>
      </c>
      <c r="V340" s="39">
        <f>('CITIES-OVER-750K'!W340-'CITIES-OVER-750K'!V340)/'CITIES-OVER-750K'!V340</f>
        <v>0.1762269891068679</v>
      </c>
      <c r="W340" s="39"/>
    </row>
    <row r="341" spans="1:23" s="5" customFormat="1">
      <c r="A341" s="37">
        <v>360</v>
      </c>
      <c r="B341" s="29" t="s">
        <v>380</v>
      </c>
      <c r="C341" s="37">
        <v>205696</v>
      </c>
      <c r="D341" s="29" t="s">
        <v>385</v>
      </c>
      <c r="E341" s="17" t="s">
        <v>886</v>
      </c>
      <c r="F341" s="30">
        <v>-8.65</v>
      </c>
      <c r="G341" s="30">
        <v>115.22</v>
      </c>
      <c r="H341" s="39">
        <f>('CITIES-OVER-750K'!I341-'CITIES-OVER-750K'!H341)/'CITIES-OVER-750K'!H341</f>
        <v>0.1422569126382939</v>
      </c>
      <c r="I341" s="39">
        <f>('CITIES-OVER-750K'!J341-'CITIES-OVER-750K'!I341)/'CITIES-OVER-750K'!I341</f>
        <v>0.13268922332241664</v>
      </c>
      <c r="J341" s="39">
        <f>('CITIES-OVER-750K'!K341-'CITIES-OVER-750K'!J341)/'CITIES-OVER-750K'!J341</f>
        <v>0.2797251121342389</v>
      </c>
      <c r="K341" s="39">
        <f>('CITIES-OVER-750K'!L341-'CITIES-OVER-750K'!K341)/'CITIES-OVER-750K'!K341</f>
        <v>0.3039995494585222</v>
      </c>
      <c r="L341" s="39">
        <f>('CITIES-OVER-750K'!M341-'CITIES-OVER-750K'!L341)/'CITIES-OVER-750K'!L341</f>
        <v>0.15281080421925486</v>
      </c>
      <c r="M341" s="39">
        <f>('CITIES-OVER-750K'!N341-'CITIES-OVER-750K'!M341)/'CITIES-OVER-750K'!M341</f>
        <v>0.12802408247277278</v>
      </c>
      <c r="N341" s="39">
        <f>('CITIES-OVER-750K'!O341-'CITIES-OVER-750K'!N341)/'CITIES-OVER-750K'!N341</f>
        <v>0.24183578578852352</v>
      </c>
      <c r="O341" s="39">
        <f>('CITIES-OVER-750K'!P341-'CITIES-OVER-750K'!O341)/'CITIES-OVER-750K'!O341</f>
        <v>0.26036094994777054</v>
      </c>
      <c r="P341" s="39">
        <f>('CITIES-OVER-750K'!Q341-'CITIES-OVER-750K'!P341)/'CITIES-OVER-750K'!P341</f>
        <v>6.4647833880043346E-2</v>
      </c>
      <c r="Q341" s="39">
        <f>('CITIES-OVER-750K'!R341-'CITIES-OVER-750K'!Q341)/'CITIES-OVER-750K'!Q341</f>
        <v>3.7416070597421539E-2</v>
      </c>
      <c r="R341" s="39">
        <f>('CITIES-OVER-750K'!S341-'CITIES-OVER-750K'!R341)/'CITIES-OVER-750K'!R341</f>
        <v>3.7394489316425188E-2</v>
      </c>
      <c r="S341" s="39">
        <f>('CITIES-OVER-750K'!T341-'CITIES-OVER-750K'!S341)/'CITIES-OVER-750K'!S341</f>
        <v>3.7405005926235808E-2</v>
      </c>
      <c r="T341" s="39">
        <f>('CITIES-OVER-750K'!U341-'CITIES-OVER-750K'!T341)/'CITIES-OVER-750K'!T341</f>
        <v>5.5235390974159103E-2</v>
      </c>
      <c r="U341" s="39">
        <f>('CITIES-OVER-750K'!V341-'CITIES-OVER-750K'!U341)/'CITIES-OVER-750K'!U341</f>
        <v>0.12306048037194187</v>
      </c>
      <c r="V341" s="39">
        <f>('CITIES-OVER-750K'!W341-'CITIES-OVER-750K'!V341)/'CITIES-OVER-750K'!V341</f>
        <v>0.15278277435647514</v>
      </c>
      <c r="W341" s="39"/>
    </row>
    <row r="342" spans="1:23" s="5" customFormat="1">
      <c r="A342" s="37">
        <v>360</v>
      </c>
      <c r="B342" s="29" t="s">
        <v>380</v>
      </c>
      <c r="C342" s="37">
        <v>21454</v>
      </c>
      <c r="D342" s="29" t="s">
        <v>386</v>
      </c>
      <c r="E342" s="17">
        <v>67</v>
      </c>
      <c r="F342" s="30">
        <v>-6.13</v>
      </c>
      <c r="G342" s="30">
        <v>106.75</v>
      </c>
      <c r="H342" s="39">
        <f>('CITIES-OVER-750K'!I342-'CITIES-OVER-750K'!H342)/'CITIES-OVER-750K'!H342</f>
        <v>0.84797208177621453</v>
      </c>
      <c r="I342" s="39">
        <f>('CITIES-OVER-750K'!J342-'CITIES-OVER-750K'!I342)/'CITIES-OVER-750K'!I342</f>
        <v>0.81561127351995621</v>
      </c>
      <c r="J342" s="39">
        <f>('CITIES-OVER-750K'!K342-'CITIES-OVER-750K'!J342)/'CITIES-OVER-750K'!J342</f>
        <v>0.29096889168435691</v>
      </c>
      <c r="K342" s="39">
        <f>('CITIES-OVER-750K'!L342-'CITIES-OVER-750K'!K342)/'CITIES-OVER-750K'!K342</f>
        <v>0.28038500187781035</v>
      </c>
      <c r="L342" s="39">
        <f>('CITIES-OVER-750K'!M342-'CITIES-OVER-750K'!L342)/'CITIES-OVER-750K'!L342</f>
        <v>9.3011064889043898E-2</v>
      </c>
      <c r="M342" s="39">
        <f>('CITIES-OVER-750K'!N342-'CITIES-OVER-750K'!M342)/'CITIES-OVER-750K'!M342</f>
        <v>9.1847771394171704E-2</v>
      </c>
      <c r="N342" s="39">
        <f>('CITIES-OVER-750K'!O342-'CITIES-OVER-750K'!N342)/'CITIES-OVER-750K'!N342</f>
        <v>6.932949820934356E-2</v>
      </c>
      <c r="O342" s="39">
        <f>('CITIES-OVER-750K'!P342-'CITIES-OVER-750K'!O342)/'CITIES-OVER-750K'!O342</f>
        <v>6.8814203436711227E-2</v>
      </c>
      <c r="P342" s="39">
        <f>('CITIES-OVER-750K'!Q342-'CITIES-OVER-750K'!P342)/'CITIES-OVER-750K'!P342</f>
        <v>5.8665959518170337E-2</v>
      </c>
      <c r="Q342" s="39">
        <f>('CITIES-OVER-750K'!R342-'CITIES-OVER-750K'!Q342)/'CITIES-OVER-750K'!Q342</f>
        <v>5.8682280504183101E-2</v>
      </c>
      <c r="R342" s="39">
        <f>('CITIES-OVER-750K'!S342-'CITIES-OVER-750K'!R342)/'CITIES-OVER-750K'!R342</f>
        <v>6.8628016586729873E-2</v>
      </c>
      <c r="S342" s="39">
        <f>('CITIES-OVER-750K'!T342-'CITIES-OVER-750K'!S342)/'CITIES-OVER-750K'!S342</f>
        <v>8.5692881623244677E-2</v>
      </c>
      <c r="T342" s="39">
        <f>('CITIES-OVER-750K'!U342-'CITIES-OVER-750K'!T342)/'CITIES-OVER-750K'!T342</f>
        <v>8.5810352890431957E-2</v>
      </c>
      <c r="U342" s="39">
        <f>('CITIES-OVER-750K'!V342-'CITIES-OVER-750K'!U342)/'CITIES-OVER-750K'!U342</f>
        <v>7.9338624393075194E-2</v>
      </c>
      <c r="V342" s="39">
        <f>('CITIES-OVER-750K'!W342-'CITIES-OVER-750K'!V342)/'CITIES-OVER-750K'!V342</f>
        <v>7.2620925623727503E-2</v>
      </c>
      <c r="W342" s="39"/>
    </row>
    <row r="343" spans="1:23" s="5" customFormat="1">
      <c r="A343" s="37">
        <v>360</v>
      </c>
      <c r="B343" s="29" t="s">
        <v>380</v>
      </c>
      <c r="C343" s="37">
        <v>21459</v>
      </c>
      <c r="D343" s="29" t="s">
        <v>387</v>
      </c>
      <c r="E343" s="17">
        <v>68</v>
      </c>
      <c r="F343" s="30">
        <v>-7.98</v>
      </c>
      <c r="G343" s="30">
        <v>112.62</v>
      </c>
      <c r="H343" s="39">
        <f>('CITIES-OVER-750K'!I343-'CITIES-OVER-750K'!H343)/'CITIES-OVER-750K'!H343</f>
        <v>0.1958504710096855</v>
      </c>
      <c r="I343" s="39">
        <f>('CITIES-OVER-750K'!J343-'CITIES-OVER-750K'!I343)/'CITIES-OVER-750K'!I343</f>
        <v>0.19590874419249699</v>
      </c>
      <c r="J343" s="39">
        <f>('CITIES-OVER-750K'!K343-'CITIES-OVER-750K'!J343)/'CITIES-OVER-750K'!J343</f>
        <v>0.19578805765907853</v>
      </c>
      <c r="K343" s="39">
        <f>('CITIES-OVER-750K'!L343-'CITIES-OVER-750K'!K343)/'CITIES-OVER-750K'!K343</f>
        <v>0.19584796115626074</v>
      </c>
      <c r="L343" s="39">
        <f>('CITIES-OVER-750K'!M343-'CITIES-OVER-750K'!L343)/'CITIES-OVER-750K'!L343</f>
        <v>0.19584998080697219</v>
      </c>
      <c r="M343" s="39">
        <f>('CITIES-OVER-750K'!N343-'CITIES-OVER-750K'!M343)/'CITIES-OVER-750K'!M343</f>
        <v>0.19590574533880678</v>
      </c>
      <c r="N343" s="39">
        <f>('CITIES-OVER-750K'!O343-'CITIES-OVER-750K'!N343)/'CITIES-OVER-750K'!N343</f>
        <v>0.19579048843187666</v>
      </c>
      <c r="O343" s="39">
        <f>('CITIES-OVER-750K'!P343-'CITIES-OVER-750K'!O343)/'CITIES-OVER-750K'!O343</f>
        <v>0.19584711857494463</v>
      </c>
      <c r="P343" s="39">
        <f>('CITIES-OVER-750K'!Q343-'CITIES-OVER-750K'!P343)/'CITIES-OVER-750K'!P343</f>
        <v>0.19584861166555192</v>
      </c>
      <c r="Q343" s="39">
        <f>('CITIES-OVER-750K'!R343-'CITIES-OVER-750K'!Q343)/'CITIES-OVER-750K'!Q343</f>
        <v>0.1959066234396433</v>
      </c>
      <c r="R343" s="39">
        <f>('CITIES-OVER-750K'!S343-'CITIES-OVER-750K'!R343)/'CITIES-OVER-750K'!R343</f>
        <v>0.19579005355323989</v>
      </c>
      <c r="S343" s="39">
        <f>('CITIES-OVER-750K'!T343-'CITIES-OVER-750K'!S343)/'CITIES-OVER-750K'!S343</f>
        <v>0.1958481675635482</v>
      </c>
      <c r="T343" s="39">
        <f>('CITIES-OVER-750K'!U343-'CITIES-OVER-750K'!T343)/'CITIES-OVER-750K'!T343</f>
        <v>0.19322624827178789</v>
      </c>
      <c r="U343" s="39">
        <f>('CITIES-OVER-750K'!V343-'CITIES-OVER-750K'!U343)/'CITIES-OVER-750K'!U343</f>
        <v>0.16185579798739252</v>
      </c>
      <c r="V343" s="39">
        <f>('CITIES-OVER-750K'!W343-'CITIES-OVER-750K'!V343)/'CITIES-OVER-750K'!V343</f>
        <v>0.11225679636750019</v>
      </c>
      <c r="W343" s="39"/>
    </row>
    <row r="344" spans="1:23" s="5" customFormat="1">
      <c r="A344" s="37">
        <v>360</v>
      </c>
      <c r="B344" s="29" t="s">
        <v>380</v>
      </c>
      <c r="C344" s="37">
        <v>21461</v>
      </c>
      <c r="D344" s="29" t="s">
        <v>388</v>
      </c>
      <c r="E344" s="17">
        <v>69</v>
      </c>
      <c r="F344" s="30">
        <v>3.58</v>
      </c>
      <c r="G344" s="30">
        <v>98.67</v>
      </c>
      <c r="H344" s="39">
        <f>('CITIES-OVER-750K'!I344-'CITIES-OVER-750K'!H344)/'CITIES-OVER-750K'!H344</f>
        <v>0.42734478569804163</v>
      </c>
      <c r="I344" s="39">
        <f>('CITIES-OVER-750K'!J344-'CITIES-OVER-750K'!I344)/'CITIES-OVER-750K'!I344</f>
        <v>0.42748109402081386</v>
      </c>
      <c r="J344" s="39">
        <f>('CITIES-OVER-750K'!K344-'CITIES-OVER-750K'!J344)/'CITIES-OVER-750K'!J344</f>
        <v>0.36978395330603725</v>
      </c>
      <c r="K344" s="39">
        <f>('CITIES-OVER-750K'!L344-'CITIES-OVER-750K'!K344)/'CITIES-OVER-750K'!K344</f>
        <v>0.36475872485889177</v>
      </c>
      <c r="L344" s="39">
        <f>('CITIES-OVER-750K'!M344-'CITIES-OVER-750K'!L344)/'CITIES-OVER-750K'!L344</f>
        <v>0.32726899395944609</v>
      </c>
      <c r="M344" s="39">
        <f>('CITIES-OVER-750K'!N344-'CITIES-OVER-750K'!M344)/'CITIES-OVER-750K'!M344</f>
        <v>0.32737416682667247</v>
      </c>
      <c r="N344" s="39">
        <f>('CITIES-OVER-750K'!O344-'CITIES-OVER-750K'!N344)/'CITIES-OVER-750K'!N344</f>
        <v>0.1541789482907121</v>
      </c>
      <c r="O344" s="39">
        <f>('CITIES-OVER-750K'!P344-'CITIES-OVER-750K'!O344)/'CITIES-OVER-750K'!O344</f>
        <v>9.0310442818592809E-2</v>
      </c>
      <c r="P344" s="39">
        <f>('CITIES-OVER-750K'!Q344-'CITIES-OVER-750K'!P344)/'CITIES-OVER-750K'!P344</f>
        <v>9.0802801571959565E-2</v>
      </c>
      <c r="Q344" s="39">
        <f>('CITIES-OVER-750K'!R344-'CITIES-OVER-750K'!Q344)/'CITIES-OVER-750K'!Q344</f>
        <v>9.1730937837212909E-2</v>
      </c>
      <c r="R344" s="39">
        <f>('CITIES-OVER-750K'!S344-'CITIES-OVER-750K'!R344)/'CITIES-OVER-750K'!R344</f>
        <v>9.0445872520073023E-2</v>
      </c>
      <c r="S344" s="39">
        <f>('CITIES-OVER-750K'!T344-'CITIES-OVER-750K'!S344)/'CITIES-OVER-750K'!S344</f>
        <v>8.9425519452337995E-2</v>
      </c>
      <c r="T344" s="39">
        <f>('CITIES-OVER-750K'!U344-'CITIES-OVER-750K'!T344)/'CITIES-OVER-750K'!T344</f>
        <v>9.5174574550127997E-2</v>
      </c>
      <c r="U344" s="39">
        <f>('CITIES-OVER-750K'!V344-'CITIES-OVER-750K'!U344)/'CITIES-OVER-750K'!U344</f>
        <v>0.10778060034831793</v>
      </c>
      <c r="V344" s="39">
        <f>('CITIES-OVER-750K'!W344-'CITIES-OVER-750K'!V344)/'CITIES-OVER-750K'!V344</f>
        <v>9.7674965068792821E-2</v>
      </c>
      <c r="W344" s="39"/>
    </row>
    <row r="345" spans="1:23" s="5" customFormat="1">
      <c r="A345" s="37">
        <v>360</v>
      </c>
      <c r="B345" s="29" t="s">
        <v>380</v>
      </c>
      <c r="C345" s="37">
        <v>21462</v>
      </c>
      <c r="D345" s="29" t="s">
        <v>389</v>
      </c>
      <c r="E345" s="17" t="s">
        <v>886</v>
      </c>
      <c r="F345" s="30">
        <v>-0.95</v>
      </c>
      <c r="G345" s="30">
        <v>100.36</v>
      </c>
      <c r="H345" s="39">
        <f>('CITIES-OVER-750K'!I345-'CITIES-OVER-750K'!H345)/'CITIES-OVER-750K'!H345</f>
        <v>0.19488264069652636</v>
      </c>
      <c r="I345" s="39">
        <f>('CITIES-OVER-750K'!J345-'CITIES-OVER-750K'!I345)/'CITIES-OVER-750K'!I345</f>
        <v>0.19317824362074221</v>
      </c>
      <c r="J345" s="39">
        <f>('CITIES-OVER-750K'!K345-'CITIES-OVER-750K'!J345)/'CITIES-OVER-750K'!J345</f>
        <v>0.17150715547668427</v>
      </c>
      <c r="K345" s="39">
        <f>('CITIES-OVER-750K'!L345-'CITIES-OVER-750K'!K345)/'CITIES-OVER-750K'!K345</f>
        <v>0.17213698409286329</v>
      </c>
      <c r="L345" s="39">
        <f>('CITIES-OVER-750K'!M345-'CITIES-OVER-750K'!L345)/'CITIES-OVER-750K'!L345</f>
        <v>0.19032718394855841</v>
      </c>
      <c r="M345" s="39">
        <f>('CITIES-OVER-750K'!N345-'CITIES-OVER-750K'!M345)/'CITIES-OVER-750K'!M345</f>
        <v>0.18458682997992276</v>
      </c>
      <c r="N345" s="39">
        <f>('CITIES-OVER-750K'!O345-'CITIES-OVER-750K'!N345)/'CITIES-OVER-750K'!N345</f>
        <v>0.11580145303053398</v>
      </c>
      <c r="O345" s="39">
        <f>('CITIES-OVER-750K'!P345-'CITIES-OVER-750K'!O345)/'CITIES-OVER-750K'!O345</f>
        <v>0.11459627216068241</v>
      </c>
      <c r="P345" s="39">
        <f>('CITIES-OVER-750K'!Q345-'CITIES-OVER-750K'!P345)/'CITIES-OVER-750K'!P345</f>
        <v>7.9421155662458526E-2</v>
      </c>
      <c r="Q345" s="39">
        <f>('CITIES-OVER-750K'!R345-'CITIES-OVER-750K'!Q345)/'CITIES-OVER-750K'!Q345</f>
        <v>9.0836565331783178E-2</v>
      </c>
      <c r="R345" s="39">
        <f>('CITIES-OVER-750K'!S345-'CITIES-OVER-750K'!R345)/'CITIES-OVER-750K'!R345</f>
        <v>7.6382171757192349E-2</v>
      </c>
      <c r="S345" s="39">
        <f>('CITIES-OVER-750K'!T345-'CITIES-OVER-750K'!S345)/'CITIES-OVER-750K'!S345</f>
        <v>8.1189798704789901E-2</v>
      </c>
      <c r="T345" s="39">
        <f>('CITIES-OVER-750K'!U345-'CITIES-OVER-750K'!T345)/'CITIES-OVER-750K'!T345</f>
        <v>0.1181922251371333</v>
      </c>
      <c r="U345" s="39">
        <f>('CITIES-OVER-750K'!V345-'CITIES-OVER-750K'!U345)/'CITIES-OVER-750K'!U345</f>
        <v>0.14953248104969941</v>
      </c>
      <c r="V345" s="39">
        <f>('CITIES-OVER-750K'!W345-'CITIES-OVER-750K'!V345)/'CITIES-OVER-750K'!V345</f>
        <v>0.1570744061562154</v>
      </c>
      <c r="W345" s="39"/>
    </row>
    <row r="346" spans="1:23" s="5" customFormat="1">
      <c r="A346" s="37">
        <v>360</v>
      </c>
      <c r="B346" s="29" t="s">
        <v>380</v>
      </c>
      <c r="C346" s="37">
        <v>21463</v>
      </c>
      <c r="D346" s="29" t="s">
        <v>390</v>
      </c>
      <c r="E346" s="17">
        <v>69</v>
      </c>
      <c r="F346" s="30">
        <v>-2.92</v>
      </c>
      <c r="G346" s="30">
        <v>104.75</v>
      </c>
      <c r="H346" s="39">
        <f>('CITIES-OVER-750K'!I346-'CITIES-OVER-750K'!H346)/'CITIES-OVER-750K'!H346</f>
        <v>6.385413143952208E-2</v>
      </c>
      <c r="I346" s="39">
        <f>('CITIES-OVER-750K'!J346-'CITIES-OVER-750K'!I346)/'CITIES-OVER-750K'!I346</f>
        <v>0.33562032116726453</v>
      </c>
      <c r="J346" s="39">
        <f>('CITIES-OVER-750K'!K346-'CITIES-OVER-750K'!J346)/'CITIES-OVER-750K'!J346</f>
        <v>0.1819260046728044</v>
      </c>
      <c r="K346" s="39">
        <f>('CITIES-OVER-750K'!L346-'CITIES-OVER-750K'!K346)/'CITIES-OVER-750K'!K346</f>
        <v>0.21700563834071707</v>
      </c>
      <c r="L346" s="39">
        <f>('CITIES-OVER-750K'!M346-'CITIES-OVER-750K'!L346)/'CITIES-OVER-750K'!L346</f>
        <v>0.25100174011841619</v>
      </c>
      <c r="M346" s="39">
        <f>('CITIES-OVER-750K'!N346-'CITIES-OVER-750K'!M346)/'CITIES-OVER-750K'!M346</f>
        <v>0.27862806605281321</v>
      </c>
      <c r="N346" s="39">
        <f>('CITIES-OVER-750K'!O346-'CITIES-OVER-750K'!N346)/'CITIES-OVER-750K'!N346</f>
        <v>0.27845484653459379</v>
      </c>
      <c r="O346" s="39">
        <f>('CITIES-OVER-750K'!P346-'CITIES-OVER-750K'!O346)/'CITIES-OVER-750K'!O346</f>
        <v>0.27854239656069874</v>
      </c>
      <c r="P346" s="39">
        <f>('CITIES-OVER-750K'!Q346-'CITIES-OVER-750K'!P346)/'CITIES-OVER-750K'!P346</f>
        <v>0.23346320738995338</v>
      </c>
      <c r="Q346" s="39">
        <f>('CITIES-OVER-750K'!R346-'CITIES-OVER-750K'!Q346)/'CITIES-OVER-750K'!Q346</f>
        <v>0.16421307903584953</v>
      </c>
      <c r="R346" s="39">
        <f>('CITIES-OVER-750K'!S346-'CITIES-OVER-750K'!R346)/'CITIES-OVER-750K'!R346</f>
        <v>0.16411528026077471</v>
      </c>
      <c r="S346" s="39">
        <f>('CITIES-OVER-750K'!T346-'CITIES-OVER-750K'!S346)/'CITIES-OVER-750K'!S346</f>
        <v>0.19886467599036417</v>
      </c>
      <c r="T346" s="39">
        <f>('CITIES-OVER-750K'!U346-'CITIES-OVER-750K'!T346)/'CITIES-OVER-750K'!T346</f>
        <v>0.2703163558683801</v>
      </c>
      <c r="U346" s="39">
        <f>('CITIES-OVER-750K'!V346-'CITIES-OVER-750K'!U346)/'CITIES-OVER-750K'!U346</f>
        <v>0.2803938457255285</v>
      </c>
      <c r="V346" s="39">
        <f>('CITIES-OVER-750K'!W346-'CITIES-OVER-750K'!V346)/'CITIES-OVER-750K'!V346</f>
        <v>0.26116586971701322</v>
      </c>
      <c r="W346" s="39"/>
    </row>
    <row r="347" spans="1:23" s="5" customFormat="1">
      <c r="A347" s="37">
        <v>360</v>
      </c>
      <c r="B347" s="29" t="s">
        <v>380</v>
      </c>
      <c r="C347" s="37">
        <v>21467</v>
      </c>
      <c r="D347" s="29" t="s">
        <v>391</v>
      </c>
      <c r="E347" s="17">
        <v>69</v>
      </c>
      <c r="F347" s="30">
        <v>0.53</v>
      </c>
      <c r="G347" s="30">
        <v>101.45</v>
      </c>
      <c r="H347" s="39">
        <f>('CITIES-OVER-750K'!I347-'CITIES-OVER-750K'!H347)/'CITIES-OVER-750K'!H347</f>
        <v>0.4954134137185503</v>
      </c>
      <c r="I347" s="39">
        <f>('CITIES-OVER-750K'!J347-'CITIES-OVER-750K'!I347)/'CITIES-OVER-750K'!I347</f>
        <v>0.48195599981880488</v>
      </c>
      <c r="J347" s="39">
        <f>('CITIES-OVER-750K'!K347-'CITIES-OVER-750K'!J347)/'CITIES-OVER-750K'!J347</f>
        <v>0.27094212164592368</v>
      </c>
      <c r="K347" s="39">
        <f>('CITIES-OVER-750K'!L347-'CITIES-OVER-750K'!K347)/'CITIES-OVER-750K'!K347</f>
        <v>0.26399692152905396</v>
      </c>
      <c r="L347" s="39">
        <f>('CITIES-OVER-750K'!M347-'CITIES-OVER-750K'!L347)/'CITIES-OVER-750K'!L347</f>
        <v>0.16984635387762234</v>
      </c>
      <c r="M347" s="39">
        <f>('CITIES-OVER-750K'!N347-'CITIES-OVER-750K'!M347)/'CITIES-OVER-750K'!M347</f>
        <v>0.16989591846969379</v>
      </c>
      <c r="N347" s="39">
        <f>('CITIES-OVER-750K'!O347-'CITIES-OVER-750K'!N347)/'CITIES-OVER-750K'!N347</f>
        <v>0.17305192473011138</v>
      </c>
      <c r="O347" s="39">
        <f>('CITIES-OVER-750K'!P347-'CITIES-OVER-750K'!O347)/'CITIES-OVER-750K'!O347</f>
        <v>0.18238006678511931</v>
      </c>
      <c r="P347" s="39">
        <f>('CITIES-OVER-750K'!Q347-'CITIES-OVER-750K'!P347)/'CITIES-OVER-750K'!P347</f>
        <v>0.18237897826608115</v>
      </c>
      <c r="Q347" s="39">
        <f>('CITIES-OVER-750K'!R347-'CITIES-OVER-750K'!Q347)/'CITIES-OVER-750K'!Q347</f>
        <v>0.18243473321756715</v>
      </c>
      <c r="R347" s="39">
        <f>('CITIES-OVER-750K'!S347-'CITIES-OVER-750K'!R347)/'CITIES-OVER-750K'!R347</f>
        <v>0.19986031233158924</v>
      </c>
      <c r="S347" s="39">
        <f>('CITIES-OVER-750K'!T347-'CITIES-OVER-750K'!S347)/'CITIES-OVER-750K'!S347</f>
        <v>0.22956190149916819</v>
      </c>
      <c r="T347" s="39">
        <f>('CITIES-OVER-750K'!U347-'CITIES-OVER-750K'!T347)/'CITIES-OVER-750K'!T347</f>
        <v>0.22016114923313179</v>
      </c>
      <c r="U347" s="39">
        <f>('CITIES-OVER-750K'!V347-'CITIES-OVER-750K'!U347)/'CITIES-OVER-750K'!U347</f>
        <v>0.19548342128845952</v>
      </c>
      <c r="V347" s="39">
        <f>('CITIES-OVER-750K'!W347-'CITIES-OVER-750K'!V347)/'CITIES-OVER-750K'!V347</f>
        <v>0.17389290902064278</v>
      </c>
      <c r="W347" s="39"/>
    </row>
    <row r="348" spans="1:23" s="5" customFormat="1">
      <c r="A348" s="37">
        <v>360</v>
      </c>
      <c r="B348" s="29" t="s">
        <v>380</v>
      </c>
      <c r="C348" s="37">
        <v>21471</v>
      </c>
      <c r="D348" s="29" t="s">
        <v>392</v>
      </c>
      <c r="E348" s="17" t="s">
        <v>886</v>
      </c>
      <c r="F348" s="30">
        <v>-0.5</v>
      </c>
      <c r="G348" s="30">
        <v>117.15</v>
      </c>
      <c r="H348" s="39">
        <f>('CITIES-OVER-750K'!I348-'CITIES-OVER-750K'!H348)/'CITIES-OVER-750K'!H348</f>
        <v>0.12535409159924749</v>
      </c>
      <c r="I348" s="39">
        <f>('CITIES-OVER-750K'!J348-'CITIES-OVER-750K'!I348)/'CITIES-OVER-750K'!I348</f>
        <v>0.11525217233706214</v>
      </c>
      <c r="J348" s="39">
        <f>('CITIES-OVER-750K'!K348-'CITIES-OVER-750K'!J348)/'CITIES-OVER-750K'!J348</f>
        <v>0.1771567348449625</v>
      </c>
      <c r="K348" s="39">
        <f>('CITIES-OVER-750K'!L348-'CITIES-OVER-750K'!K348)/'CITIES-OVER-750K'!K348</f>
        <v>0.18701777798229874</v>
      </c>
      <c r="L348" s="39">
        <f>('CITIES-OVER-750K'!M348-'CITIES-OVER-750K'!L348)/'CITIES-OVER-750K'!L348</f>
        <v>0.25310055856897801</v>
      </c>
      <c r="M348" s="39">
        <f>('CITIES-OVER-750K'!N348-'CITIES-OVER-750K'!M348)/'CITIES-OVER-750K'!M348</f>
        <v>0.26523256833193254</v>
      </c>
      <c r="N348" s="39">
        <f>('CITIES-OVER-750K'!O348-'CITIES-OVER-750K'!N348)/'CITIES-OVER-750K'!N348</f>
        <v>0.16209150593154381</v>
      </c>
      <c r="O348" s="39">
        <f>('CITIES-OVER-750K'!P348-'CITIES-OVER-750K'!O348)/'CITIES-OVER-750K'!O348</f>
        <v>0.14710993047701706</v>
      </c>
      <c r="P348" s="39">
        <f>('CITIES-OVER-750K'!Q348-'CITIES-OVER-750K'!P348)/'CITIES-OVER-750K'!P348</f>
        <v>0.13529365009003164</v>
      </c>
      <c r="Q348" s="39">
        <f>('CITIES-OVER-750K'!R348-'CITIES-OVER-750K'!Q348)/'CITIES-OVER-750K'!Q348</f>
        <v>0.13352856036891173</v>
      </c>
      <c r="R348" s="39">
        <f>('CITIES-OVER-750K'!S348-'CITIES-OVER-750K'!R348)/'CITIES-OVER-750K'!R348</f>
        <v>0.1502529991685474</v>
      </c>
      <c r="S348" s="39">
        <f>('CITIES-OVER-750K'!T348-'CITIES-OVER-750K'!S348)/'CITIES-OVER-750K'!S348</f>
        <v>0.15289684613144588</v>
      </c>
      <c r="T348" s="39">
        <f>('CITIES-OVER-750K'!U348-'CITIES-OVER-750K'!T348)/'CITIES-OVER-750K'!T348</f>
        <v>0.15451206175215845</v>
      </c>
      <c r="U348" s="39">
        <f>('CITIES-OVER-750K'!V348-'CITIES-OVER-750K'!U348)/'CITIES-OVER-750K'!U348</f>
        <v>0.15777248500740904</v>
      </c>
      <c r="V348" s="39">
        <f>('CITIES-OVER-750K'!W348-'CITIES-OVER-750K'!V348)/'CITIES-OVER-750K'!V348</f>
        <v>0.15347435627681191</v>
      </c>
      <c r="W348" s="39"/>
    </row>
    <row r="349" spans="1:23" s="5" customFormat="1">
      <c r="A349" s="37">
        <v>360</v>
      </c>
      <c r="B349" s="29" t="s">
        <v>380</v>
      </c>
      <c r="C349" s="37">
        <v>21472</v>
      </c>
      <c r="D349" s="29" t="s">
        <v>393</v>
      </c>
      <c r="E349" s="17">
        <v>70</v>
      </c>
      <c r="F349" s="30">
        <v>-6.97</v>
      </c>
      <c r="G349" s="30">
        <v>110.42</v>
      </c>
      <c r="H349" s="39">
        <f>('CITIES-OVER-750K'!I349-'CITIES-OVER-750K'!H349)/'CITIES-OVER-750K'!H349</f>
        <v>0.32840367626350003</v>
      </c>
      <c r="I349" s="39">
        <f>('CITIES-OVER-750K'!J349-'CITIES-OVER-750K'!I349)/'CITIES-OVER-750K'!I349</f>
        <v>0.32851759065754582</v>
      </c>
      <c r="J349" s="39">
        <f>('CITIES-OVER-750K'!K349-'CITIES-OVER-750K'!J349)/'CITIES-OVER-750K'!J349</f>
        <v>0.24561706340805692</v>
      </c>
      <c r="K349" s="39">
        <f>('CITIES-OVER-750K'!L349-'CITIES-OVER-750K'!K349)/'CITIES-OVER-750K'!K349</f>
        <v>0.27439352817825735</v>
      </c>
      <c r="L349" s="39">
        <f>('CITIES-OVER-750K'!M349-'CITIES-OVER-750K'!L349)/'CITIES-OVER-750K'!L349</f>
        <v>0.23248776164234042</v>
      </c>
      <c r="M349" s="39">
        <f>('CITIES-OVER-750K'!N349-'CITIES-OVER-750K'!M349)/'CITIES-OVER-750K'!M349</f>
        <v>0.19680148888744614</v>
      </c>
      <c r="N349" s="39">
        <f>('CITIES-OVER-750K'!O349-'CITIES-OVER-750K'!N349)/'CITIES-OVER-750K'!N349</f>
        <v>0.24156847799326508</v>
      </c>
      <c r="O349" s="39">
        <f>('CITIES-OVER-750K'!P349-'CITIES-OVER-750K'!O349)/'CITIES-OVER-750K'!O349</f>
        <v>0.25649218249362543</v>
      </c>
      <c r="P349" s="39">
        <f>('CITIES-OVER-750K'!Q349-'CITIES-OVER-750K'!P349)/'CITIES-OVER-750K'!P349</f>
        <v>0.1138646171404117</v>
      </c>
      <c r="Q349" s="39">
        <f>('CITIES-OVER-750K'!R349-'CITIES-OVER-750K'!Q349)/'CITIES-OVER-750K'!Q349</f>
        <v>7.7578354009474312E-2</v>
      </c>
      <c r="R349" s="39">
        <f>('CITIES-OVER-750K'!S349-'CITIES-OVER-750K'!R349)/'CITIES-OVER-750K'!R349</f>
        <v>4.9816443838945922E-2</v>
      </c>
      <c r="S349" s="39">
        <f>('CITIES-OVER-750K'!T349-'CITIES-OVER-750K'!S349)/'CITIES-OVER-750K'!S349</f>
        <v>5.1491462196195409E-2</v>
      </c>
      <c r="T349" s="39">
        <f>('CITIES-OVER-750K'!U349-'CITIES-OVER-750K'!T349)/'CITIES-OVER-750K'!T349</f>
        <v>5.7687881809996504E-2</v>
      </c>
      <c r="U349" s="39">
        <f>('CITIES-OVER-750K'!V349-'CITIES-OVER-750K'!U349)/'CITIES-OVER-750K'!U349</f>
        <v>3.5453087312842628E-2</v>
      </c>
      <c r="V349" s="39">
        <f>('CITIES-OVER-750K'!W349-'CITIES-OVER-750K'!V349)/'CITIES-OVER-750K'!V349</f>
        <v>1.9634867050659203E-2</v>
      </c>
      <c r="W349" s="39"/>
    </row>
    <row r="350" spans="1:23" s="5" customFormat="1">
      <c r="A350" s="37">
        <v>360</v>
      </c>
      <c r="B350" s="29" t="s">
        <v>380</v>
      </c>
      <c r="C350" s="37">
        <v>21474</v>
      </c>
      <c r="D350" s="29" t="s">
        <v>394</v>
      </c>
      <c r="E350" s="17">
        <v>69</v>
      </c>
      <c r="F350" s="30">
        <v>-7.25</v>
      </c>
      <c r="G350" s="30">
        <v>112.75</v>
      </c>
      <c r="H350" s="39">
        <f>('CITIES-OVER-750K'!I350-'CITIES-OVER-750K'!H350)/'CITIES-OVER-750K'!H350</f>
        <v>0.23337363270005762</v>
      </c>
      <c r="I350" s="39">
        <f>('CITIES-OVER-750K'!J350-'CITIES-OVER-750K'!I350)/'CITIES-OVER-750K'!I350</f>
        <v>0.2334424025728517</v>
      </c>
      <c r="J350" s="39">
        <f>('CITIES-OVER-750K'!K350-'CITIES-OVER-750K'!J350)/'CITIES-OVER-750K'!J350</f>
        <v>0.19818050399433854</v>
      </c>
      <c r="K350" s="39">
        <f>('CITIES-OVER-750K'!L350-'CITIES-OVER-750K'!K350)/'CITIES-OVER-750K'!K350</f>
        <v>6.7257704868327189E-2</v>
      </c>
      <c r="L350" s="39">
        <f>('CITIES-OVER-750K'!M350-'CITIES-OVER-750K'!L350)/'CITIES-OVER-750K'!L350</f>
        <v>6.7259916013885257E-2</v>
      </c>
      <c r="M350" s="39">
        <f>('CITIES-OVER-750K'!N350-'CITIES-OVER-750K'!M350)/'CITIES-OVER-750K'!M350</f>
        <v>6.7277431018658379E-2</v>
      </c>
      <c r="N350" s="39">
        <f>('CITIES-OVER-750K'!O350-'CITIES-OVER-750K'!N350)/'CITIES-OVER-750K'!N350</f>
        <v>9.6598112776172723E-2</v>
      </c>
      <c r="O350" s="39">
        <f>('CITIES-OVER-750K'!P350-'CITIES-OVER-750K'!O350)/'CITIES-OVER-750K'!O350</f>
        <v>0.11672056576282033</v>
      </c>
      <c r="P350" s="39">
        <f>('CITIES-OVER-750K'!Q350-'CITIES-OVER-750K'!P350)/'CITIES-OVER-750K'!P350</f>
        <v>0.36913467882745549</v>
      </c>
      <c r="Q350" s="39">
        <f>('CITIES-OVER-750K'!R350-'CITIES-OVER-750K'!Q350)/'CITIES-OVER-750K'!Q350</f>
        <v>0.36925324982218771</v>
      </c>
      <c r="R350" s="39">
        <f>('CITIES-OVER-750K'!S350-'CITIES-OVER-750K'!R350)/'CITIES-OVER-750K'!R350</f>
        <v>0.14718244348930209</v>
      </c>
      <c r="S350" s="39">
        <f>('CITIES-OVER-750K'!T350-'CITIES-OVER-750K'!S350)/'CITIES-OVER-750K'!S350</f>
        <v>0.1326978358360611</v>
      </c>
      <c r="T350" s="39">
        <f>('CITIES-OVER-750K'!U350-'CITIES-OVER-750K'!T350)/'CITIES-OVER-750K'!T350</f>
        <v>0.13968537086889227</v>
      </c>
      <c r="U350" s="39">
        <f>('CITIES-OVER-750K'!V350-'CITIES-OVER-750K'!U350)/'CITIES-OVER-750K'!U350</f>
        <v>0.14550010431018875</v>
      </c>
      <c r="V350" s="39">
        <f>('CITIES-OVER-750K'!W350-'CITIES-OVER-750K'!V350)/'CITIES-OVER-750K'!V350</f>
        <v>0.11417560263589403</v>
      </c>
      <c r="W350" s="39"/>
    </row>
    <row r="351" spans="1:23" s="5" customFormat="1">
      <c r="A351" s="37">
        <v>360</v>
      </c>
      <c r="B351" s="29" t="s">
        <v>380</v>
      </c>
      <c r="C351" s="37">
        <v>21479</v>
      </c>
      <c r="D351" s="29" t="s">
        <v>395</v>
      </c>
      <c r="E351" s="17">
        <v>69</v>
      </c>
      <c r="F351" s="30">
        <v>-5.13</v>
      </c>
      <c r="G351" s="30">
        <v>119.41</v>
      </c>
      <c r="H351" s="39">
        <f>('CITIES-OVER-750K'!I351-'CITIES-OVER-750K'!H351)/'CITIES-OVER-750K'!H351</f>
        <v>0.30086773781962828</v>
      </c>
      <c r="I351" s="39">
        <f>('CITIES-OVER-750K'!J351-'CITIES-OVER-750K'!I351)/'CITIES-OVER-750K'!I351</f>
        <v>0.30095596524085538</v>
      </c>
      <c r="J351" s="39">
        <f>('CITIES-OVER-750K'!K351-'CITIES-OVER-750K'!J351)/'CITIES-OVER-750K'!J351</f>
        <v>0.30077370758765604</v>
      </c>
      <c r="K351" s="39">
        <f>('CITIES-OVER-750K'!L351-'CITIES-OVER-750K'!K351)/'CITIES-OVER-750K'!K351</f>
        <v>0.28324342186356721</v>
      </c>
      <c r="L351" s="39">
        <f>('CITIES-OVER-750K'!M351-'CITIES-OVER-750K'!L351)/'CITIES-OVER-750K'!L351</f>
        <v>0.27670845408357209</v>
      </c>
      <c r="M351" s="39">
        <f>('CITIES-OVER-750K'!N351-'CITIES-OVER-750K'!M351)/'CITIES-OVER-750K'!M351</f>
        <v>0.42760638774700016</v>
      </c>
      <c r="N351" s="39">
        <f>('CITIES-OVER-750K'!O351-'CITIES-OVER-750K'!N351)/'CITIES-OVER-750K'!N351</f>
        <v>0.48836536520822582</v>
      </c>
      <c r="O351" s="39">
        <f>('CITIES-OVER-750K'!P351-'CITIES-OVER-750K'!O351)/'CITIES-OVER-750K'!O351</f>
        <v>0.26591775818658764</v>
      </c>
      <c r="P351" s="39">
        <f>('CITIES-OVER-750K'!Q351-'CITIES-OVER-750K'!P351)/'CITIES-OVER-750K'!P351</f>
        <v>0.10361294062265489</v>
      </c>
      <c r="Q351" s="39">
        <f>('CITIES-OVER-750K'!R351-'CITIES-OVER-750K'!Q351)/'CITIES-OVER-750K'!Q351</f>
        <v>0.11767643214281104</v>
      </c>
      <c r="R351" s="39">
        <f>('CITIES-OVER-750K'!S351-'CITIES-OVER-750K'!R351)/'CITIES-OVER-750K'!R351</f>
        <v>0.13296964363427216</v>
      </c>
      <c r="S351" s="39">
        <f>('CITIES-OVER-750K'!T351-'CITIES-OVER-750K'!S351)/'CITIES-OVER-750K'!S351</f>
        <v>0.12992766938713821</v>
      </c>
      <c r="T351" s="39">
        <f>('CITIES-OVER-750K'!U351-'CITIES-OVER-750K'!T351)/'CITIES-OVER-750K'!T351</f>
        <v>0.10616779486437311</v>
      </c>
      <c r="U351" s="39">
        <f>('CITIES-OVER-750K'!V351-'CITIES-OVER-750K'!U351)/'CITIES-OVER-750K'!U351</f>
        <v>8.0385424833060576E-2</v>
      </c>
      <c r="V351" s="39">
        <f>('CITIES-OVER-750K'!W351-'CITIES-OVER-750K'!V351)/'CITIES-OVER-750K'!V351</f>
        <v>6.3075413231610894E-2</v>
      </c>
      <c r="W351" s="39"/>
    </row>
    <row r="352" spans="1:23" s="5" customFormat="1">
      <c r="A352" s="37">
        <v>364</v>
      </c>
      <c r="B352" s="29" t="s">
        <v>396</v>
      </c>
      <c r="C352" s="37">
        <v>21482</v>
      </c>
      <c r="D352" s="29" t="s">
        <v>397</v>
      </c>
      <c r="E352" s="17" t="s">
        <v>886</v>
      </c>
      <c r="F352" s="30">
        <v>31.33</v>
      </c>
      <c r="G352" s="30">
        <v>48.69</v>
      </c>
      <c r="H352" s="39">
        <f>('CITIES-OVER-750K'!I352-'CITIES-OVER-750K'!H352)/'CITIES-OVER-750K'!H352</f>
        <v>0.16939546966281663</v>
      </c>
      <c r="I352" s="39">
        <f>('CITIES-OVER-750K'!J352-'CITIES-OVER-750K'!I352)/'CITIES-OVER-750K'!I352</f>
        <v>0.16944264581361745</v>
      </c>
      <c r="J352" s="39">
        <f>('CITIES-OVER-750K'!K352-'CITIES-OVER-750K'!J352)/'CITIES-OVER-750K'!J352</f>
        <v>0.16934353824071824</v>
      </c>
      <c r="K352" s="39">
        <f>('CITIES-OVER-750K'!L352-'CITIES-OVER-750K'!K352)/'CITIES-OVER-750K'!K352</f>
        <v>0.16939417007528715</v>
      </c>
      <c r="L352" s="39">
        <f>('CITIES-OVER-750K'!M352-'CITIES-OVER-750K'!L352)/'CITIES-OVER-750K'!L352</f>
        <v>0.16939412438951459</v>
      </c>
      <c r="M352" s="39">
        <f>('CITIES-OVER-750K'!N352-'CITIES-OVER-750K'!M352)/'CITIES-OVER-750K'!M352</f>
        <v>0.16944340122682405</v>
      </c>
      <c r="N352" s="39">
        <f>('CITIES-OVER-750K'!O352-'CITIES-OVER-750K'!N352)/'CITIES-OVER-750K'!N352</f>
        <v>0.16919671022213523</v>
      </c>
      <c r="O352" s="39">
        <f>('CITIES-OVER-750K'!P352-'CITIES-OVER-750K'!O352)/'CITIES-OVER-750K'!O352</f>
        <v>0.16908155155217536</v>
      </c>
      <c r="P352" s="39">
        <f>('CITIES-OVER-750K'!Q352-'CITIES-OVER-750K'!P352)/'CITIES-OVER-750K'!P352</f>
        <v>5.4227256594700221E-2</v>
      </c>
      <c r="Q352" s="39">
        <f>('CITIES-OVER-750K'!R352-'CITIES-OVER-750K'!Q352)/'CITIES-OVER-750K'!Q352</f>
        <v>5.4241842306993367E-2</v>
      </c>
      <c r="R352" s="39">
        <f>('CITIES-OVER-750K'!S352-'CITIES-OVER-750K'!R352)/'CITIES-OVER-750K'!R352</f>
        <v>0.10779861559843049</v>
      </c>
      <c r="S352" s="39">
        <f>('CITIES-OVER-750K'!T352-'CITIES-OVER-750K'!S352)/'CITIES-OVER-750K'!S352</f>
        <v>0.11176402920537834</v>
      </c>
      <c r="T352" s="39">
        <f>('CITIES-OVER-750K'!U352-'CITIES-OVER-750K'!T352)/'CITIES-OVER-750K'!T352</f>
        <v>0.12221115828837424</v>
      </c>
      <c r="U352" s="39">
        <f>('CITIES-OVER-750K'!V352-'CITIES-OVER-750K'!U352)/'CITIES-OVER-750K'!U352</f>
        <v>0.14172839720441741</v>
      </c>
      <c r="V352" s="39">
        <f>('CITIES-OVER-750K'!W352-'CITIES-OVER-750K'!V352)/'CITIES-OVER-750K'!V352</f>
        <v>0.11727060254242121</v>
      </c>
      <c r="W352" s="39"/>
    </row>
    <row r="353" spans="1:23" s="5" customFormat="1">
      <c r="A353" s="37">
        <v>364</v>
      </c>
      <c r="B353" s="29" t="s">
        <v>396</v>
      </c>
      <c r="C353" s="37">
        <v>21493</v>
      </c>
      <c r="D353" s="29" t="s">
        <v>398</v>
      </c>
      <c r="E353" s="17" t="s">
        <v>886</v>
      </c>
      <c r="F353" s="30">
        <v>32.68</v>
      </c>
      <c r="G353" s="30">
        <v>51.68</v>
      </c>
      <c r="H353" s="39">
        <f>('CITIES-OVER-750K'!I353-'CITIES-OVER-750K'!H353)/'CITIES-OVER-750K'!H353</f>
        <v>0.28717017600374833</v>
      </c>
      <c r="I353" s="39">
        <f>('CITIES-OVER-750K'!J353-'CITIES-OVER-750K'!I353)/'CITIES-OVER-750K'!I353</f>
        <v>0.28726139285145497</v>
      </c>
      <c r="J353" s="39">
        <f>('CITIES-OVER-750K'!K353-'CITIES-OVER-750K'!J353)/'CITIES-OVER-750K'!J353</f>
        <v>0.27105463157708692</v>
      </c>
      <c r="K353" s="39">
        <f>('CITIES-OVER-750K'!L353-'CITIES-OVER-750K'!K353)/'CITIES-OVER-750K'!K353</f>
        <v>0.26633108530904548</v>
      </c>
      <c r="L353" s="39">
        <f>('CITIES-OVER-750K'!M353-'CITIES-OVER-750K'!L353)/'CITIES-OVER-750K'!L353</f>
        <v>0.16027548584467469</v>
      </c>
      <c r="M353" s="39">
        <f>('CITIES-OVER-750K'!N353-'CITIES-OVER-750K'!M353)/'CITIES-OVER-750K'!M353</f>
        <v>0.16076211242786104</v>
      </c>
      <c r="N353" s="39">
        <f>('CITIES-OVER-750K'!O353-'CITIES-OVER-750K'!N353)/'CITIES-OVER-750K'!N353</f>
        <v>0.17604422303935563</v>
      </c>
      <c r="O353" s="39">
        <f>('CITIES-OVER-750K'!P353-'CITIES-OVER-750K'!O353)/'CITIES-OVER-750K'!O353</f>
        <v>0.17469686570578802</v>
      </c>
      <c r="P353" s="39">
        <f>('CITIES-OVER-750K'!Q353-'CITIES-OVER-750K'!P353)/'CITIES-OVER-750K'!P353</f>
        <v>0.12504234492315358</v>
      </c>
      <c r="Q353" s="39">
        <f>('CITIES-OVER-750K'!R353-'CITIES-OVER-750K'!Q353)/'CITIES-OVER-750K'!Q353</f>
        <v>0.1254131056522296</v>
      </c>
      <c r="R353" s="39">
        <f>('CITIES-OVER-750K'!S353-'CITIES-OVER-750K'!R353)/'CITIES-OVER-750K'!R353</f>
        <v>0.13810417429939698</v>
      </c>
      <c r="S353" s="39">
        <f>('CITIES-OVER-750K'!T353-'CITIES-OVER-750K'!S353)/'CITIES-OVER-750K'!S353</f>
        <v>0.13814346855609927</v>
      </c>
      <c r="T353" s="39">
        <f>('CITIES-OVER-750K'!U353-'CITIES-OVER-750K'!T353)/'CITIES-OVER-750K'!T353</f>
        <v>0.14047258171077689</v>
      </c>
      <c r="U353" s="39">
        <f>('CITIES-OVER-750K'!V353-'CITIES-OVER-750K'!U353)/'CITIES-OVER-750K'!U353</f>
        <v>0.13197177685770492</v>
      </c>
      <c r="V353" s="39">
        <f>('CITIES-OVER-750K'!W353-'CITIES-OVER-750K'!V353)/'CITIES-OVER-750K'!V353</f>
        <v>0.11025166310158342</v>
      </c>
      <c r="W353" s="39"/>
    </row>
    <row r="354" spans="1:23" s="5" customFormat="1">
      <c r="A354" s="37">
        <v>364</v>
      </c>
      <c r="B354" s="29" t="s">
        <v>396</v>
      </c>
      <c r="C354" s="37">
        <v>21499</v>
      </c>
      <c r="D354" s="29" t="s">
        <v>399</v>
      </c>
      <c r="E354" s="17" t="s">
        <v>886</v>
      </c>
      <c r="F354" s="30">
        <v>35.799999999999997</v>
      </c>
      <c r="G354" s="30">
        <v>50.97</v>
      </c>
      <c r="H354" s="39">
        <f>('CITIES-OVER-750K'!I354-'CITIES-OVER-750K'!H354)/'CITIES-OVER-750K'!H354</f>
        <v>0.13085164400189994</v>
      </c>
      <c r="I354" s="39">
        <f>('CITIES-OVER-750K'!J354-'CITIES-OVER-750K'!I354)/'CITIES-OVER-750K'!I354</f>
        <v>0.13088885777549622</v>
      </c>
      <c r="J354" s="39">
        <f>('CITIES-OVER-750K'!K354-'CITIES-OVER-750K'!J354)/'CITIES-OVER-750K'!J354</f>
        <v>0.13081198070468256</v>
      </c>
      <c r="K354" s="39">
        <f>('CITIES-OVER-750K'!L354-'CITIES-OVER-750K'!K354)/'CITIES-OVER-750K'!K354</f>
        <v>0.13085332425023929</v>
      </c>
      <c r="L354" s="39">
        <f>('CITIES-OVER-750K'!M354-'CITIES-OVER-750K'!L354)/'CITIES-OVER-750K'!L354</f>
        <v>0.13085104094204725</v>
      </c>
      <c r="M354" s="39">
        <f>('CITIES-OVER-750K'!N354-'CITIES-OVER-750K'!M354)/'CITIES-OVER-750K'!M354</f>
        <v>0.13088903967987214</v>
      </c>
      <c r="N354" s="39">
        <f>('CITIES-OVER-750K'!O354-'CITIES-OVER-750K'!N354)/'CITIES-OVER-750K'!N354</f>
        <v>0.13081342369193577</v>
      </c>
      <c r="O354" s="39">
        <f>('CITIES-OVER-750K'!P354-'CITIES-OVER-750K'!O354)/'CITIES-OVER-750K'!O354</f>
        <v>0.13090491634185292</v>
      </c>
      <c r="P354" s="39">
        <f>('CITIES-OVER-750K'!Q354-'CITIES-OVER-750K'!P354)/'CITIES-OVER-750K'!P354</f>
        <v>0.23681273747377243</v>
      </c>
      <c r="Q354" s="39">
        <f>('CITIES-OVER-750K'!R354-'CITIES-OVER-750K'!Q354)/'CITIES-OVER-750K'!Q354</f>
        <v>0.23688474315475239</v>
      </c>
      <c r="R354" s="39">
        <f>('CITIES-OVER-750K'!S354-'CITIES-OVER-750K'!R354)/'CITIES-OVER-750K'!R354</f>
        <v>0.16890292141530416</v>
      </c>
      <c r="S354" s="39">
        <f>('CITIES-OVER-750K'!T354-'CITIES-OVER-750K'!S354)/'CITIES-OVER-750K'!S354</f>
        <v>0.16420895174688416</v>
      </c>
      <c r="T354" s="39">
        <f>('CITIES-OVER-750K'!U354-'CITIES-OVER-750K'!T354)/'CITIES-OVER-750K'!T354</f>
        <v>0.16702386356096688</v>
      </c>
      <c r="U354" s="39">
        <f>('CITIES-OVER-750K'!V354-'CITIES-OVER-750K'!U354)/'CITIES-OVER-750K'!U354</f>
        <v>0.15641412992863568</v>
      </c>
      <c r="V354" s="39">
        <f>('CITIES-OVER-750K'!W354-'CITIES-OVER-750K'!V354)/'CITIES-OVER-750K'!V354</f>
        <v>0.11677322639122668</v>
      </c>
      <c r="W354" s="39"/>
    </row>
    <row r="355" spans="1:23" s="5" customFormat="1">
      <c r="A355" s="37">
        <v>364</v>
      </c>
      <c r="B355" s="29" t="s">
        <v>396</v>
      </c>
      <c r="C355" s="37">
        <v>21502</v>
      </c>
      <c r="D355" s="29" t="s">
        <v>400</v>
      </c>
      <c r="E355" s="17" t="s">
        <v>886</v>
      </c>
      <c r="F355" s="30">
        <v>34.32</v>
      </c>
      <c r="G355" s="30">
        <v>47.07</v>
      </c>
      <c r="H355" s="39">
        <f>('CITIES-OVER-750K'!I355-'CITIES-OVER-750K'!H355)/'CITIES-OVER-750K'!H355</f>
        <v>9.9629327208322863E-2</v>
      </c>
      <c r="I355" s="39">
        <f>('CITIES-OVER-750K'!J355-'CITIES-OVER-750K'!I355)/'CITIES-OVER-750K'!I355</f>
        <v>9.9652226869881538E-2</v>
      </c>
      <c r="J355" s="39">
        <f>('CITIES-OVER-750K'!K355-'CITIES-OVER-750K'!J355)/'CITIES-OVER-750K'!J355</f>
        <v>9.8088367460953646E-2</v>
      </c>
      <c r="K355" s="39">
        <f>('CITIES-OVER-750K'!L355-'CITIES-OVER-750K'!K355)/'CITIES-OVER-750K'!K355</f>
        <v>9.207825302164252E-2</v>
      </c>
      <c r="L355" s="39">
        <f>('CITIES-OVER-750K'!M355-'CITIES-OVER-750K'!L355)/'CITIES-OVER-750K'!L355</f>
        <v>9.2080583676660707E-2</v>
      </c>
      <c r="M355" s="39">
        <f>('CITIES-OVER-750K'!N355-'CITIES-OVER-750K'!M355)/'CITIES-OVER-750K'!M355</f>
        <v>9.2102871514472592E-2</v>
      </c>
      <c r="N355" s="39">
        <f>('CITIES-OVER-750K'!O355-'CITIES-OVER-750K'!N355)/'CITIES-OVER-750K'!N355</f>
        <v>0.28437066927529142</v>
      </c>
      <c r="O355" s="39">
        <f>('CITIES-OVER-750K'!P355-'CITIES-OVER-750K'!O355)/'CITIES-OVER-750K'!O355</f>
        <v>0.43111477828994849</v>
      </c>
      <c r="P355" s="39">
        <f>('CITIES-OVER-750K'!Q355-'CITIES-OVER-750K'!P355)/'CITIES-OVER-750K'!P355</f>
        <v>0.49885982710765681</v>
      </c>
      <c r="Q355" s="39">
        <f>('CITIES-OVER-750K'!R355-'CITIES-OVER-750K'!Q355)/'CITIES-OVER-750K'!Q355</f>
        <v>0.49902724934718451</v>
      </c>
      <c r="R355" s="39">
        <f>('CITIES-OVER-750K'!S355-'CITIES-OVER-750K'!R355)/'CITIES-OVER-750K'!R355</f>
        <v>0.1458131830533678</v>
      </c>
      <c r="S355" s="39">
        <f>('CITIES-OVER-750K'!T355-'CITIES-OVER-750K'!S355)/'CITIES-OVER-750K'!S355</f>
        <v>0.12407897768586787</v>
      </c>
      <c r="T355" s="39">
        <f>('CITIES-OVER-750K'!U355-'CITIES-OVER-750K'!T355)/'CITIES-OVER-750K'!T355</f>
        <v>0.13177979251781924</v>
      </c>
      <c r="U355" s="39">
        <f>('CITIES-OVER-750K'!V355-'CITIES-OVER-750K'!U355)/'CITIES-OVER-750K'!U355</f>
        <v>0.14048825789911099</v>
      </c>
      <c r="V355" s="39">
        <f>('CITIES-OVER-750K'!W355-'CITIES-OVER-750K'!V355)/'CITIES-OVER-750K'!V355</f>
        <v>0.11076530809119696</v>
      </c>
      <c r="W355" s="39"/>
    </row>
    <row r="356" spans="1:23" s="5" customFormat="1">
      <c r="A356" s="37">
        <v>364</v>
      </c>
      <c r="B356" s="29" t="s">
        <v>396</v>
      </c>
      <c r="C356" s="37">
        <v>21508</v>
      </c>
      <c r="D356" s="29" t="s">
        <v>401</v>
      </c>
      <c r="E356" s="17" t="s">
        <v>886</v>
      </c>
      <c r="F356" s="30">
        <v>36.26</v>
      </c>
      <c r="G356" s="30">
        <v>59.56</v>
      </c>
      <c r="H356" s="39">
        <f>('CITIES-OVER-750K'!I356-'CITIES-OVER-750K'!H356)/'CITIES-OVER-750K'!H356</f>
        <v>0.12995874891522727</v>
      </c>
      <c r="I356" s="39">
        <f>('CITIES-OVER-750K'!J356-'CITIES-OVER-750K'!I356)/'CITIES-OVER-750K'!I356</f>
        <v>0.12999337197925317</v>
      </c>
      <c r="J356" s="39">
        <f>('CITIES-OVER-750K'!K356-'CITIES-OVER-750K'!J356)/'CITIES-OVER-750K'!J356</f>
        <v>0.12991704451292754</v>
      </c>
      <c r="K356" s="39">
        <f>('CITIES-OVER-750K'!L356-'CITIES-OVER-750K'!K356)/'CITIES-OVER-750K'!K356</f>
        <v>0.12995937739471497</v>
      </c>
      <c r="L356" s="39">
        <f>('CITIES-OVER-750K'!M356-'CITIES-OVER-750K'!L356)/'CITIES-OVER-750K'!L356</f>
        <v>0.12995413211991277</v>
      </c>
      <c r="M356" s="39">
        <f>('CITIES-OVER-750K'!N356-'CITIES-OVER-750K'!M356)/'CITIES-OVER-750K'!M356</f>
        <v>0.12999664416536513</v>
      </c>
      <c r="N356" s="39">
        <f>('CITIES-OVER-750K'!O356-'CITIES-OVER-750K'!N356)/'CITIES-OVER-750K'!N356</f>
        <v>0.1299190451034424</v>
      </c>
      <c r="O356" s="39">
        <f>('CITIES-OVER-750K'!P356-'CITIES-OVER-750K'!O356)/'CITIES-OVER-750K'!O356</f>
        <v>0.13001526439756167</v>
      </c>
      <c r="P356" s="39">
        <f>('CITIES-OVER-750K'!Q356-'CITIES-OVER-750K'!P356)/'CITIES-OVER-750K'!P356</f>
        <v>0.23941378276952527</v>
      </c>
      <c r="Q356" s="39">
        <f>('CITIES-OVER-750K'!R356-'CITIES-OVER-750K'!Q356)/'CITIES-OVER-750K'!Q356</f>
        <v>0.23948869429021505</v>
      </c>
      <c r="R356" s="39">
        <f>('CITIES-OVER-750K'!S356-'CITIES-OVER-750K'!R356)/'CITIES-OVER-750K'!R356</f>
        <v>0.15652246069723744</v>
      </c>
      <c r="S356" s="39">
        <f>('CITIES-OVER-750K'!T356-'CITIES-OVER-750K'!S356)/'CITIES-OVER-750K'!S356</f>
        <v>0.15086578015880606</v>
      </c>
      <c r="T356" s="39">
        <f>('CITIES-OVER-750K'!U356-'CITIES-OVER-750K'!T356)/'CITIES-OVER-750K'!T356</f>
        <v>0.15565144157150979</v>
      </c>
      <c r="U356" s="39">
        <f>('CITIES-OVER-750K'!V356-'CITIES-OVER-750K'!U356)/'CITIES-OVER-750K'!U356</f>
        <v>0.15273583200279403</v>
      </c>
      <c r="V356" s="39">
        <f>('CITIES-OVER-750K'!W356-'CITIES-OVER-750K'!V356)/'CITIES-OVER-750K'!V356</f>
        <v>0.11691440169199839</v>
      </c>
      <c r="W356" s="39"/>
    </row>
    <row r="357" spans="1:23" s="5" customFormat="1">
      <c r="A357" s="37">
        <v>364</v>
      </c>
      <c r="B357" s="29" t="s">
        <v>396</v>
      </c>
      <c r="C357" s="37">
        <v>21514</v>
      </c>
      <c r="D357" s="29" t="s">
        <v>402</v>
      </c>
      <c r="E357" s="17" t="s">
        <v>886</v>
      </c>
      <c r="F357" s="30">
        <v>34.65</v>
      </c>
      <c r="G357" s="30">
        <v>50.95</v>
      </c>
      <c r="H357" s="39">
        <f>('CITIES-OVER-750K'!I357-'CITIES-OVER-750K'!H357)/'CITIES-OVER-750K'!H357</f>
        <v>0.55595446480667776</v>
      </c>
      <c r="I357" s="39">
        <f>('CITIES-OVER-750K'!J357-'CITIES-OVER-750K'!I357)/'CITIES-OVER-750K'!I357</f>
        <v>0.54567891786404432</v>
      </c>
      <c r="J357" s="39">
        <f>('CITIES-OVER-750K'!K357-'CITIES-OVER-750K'!J357)/'CITIES-OVER-750K'!J357</f>
        <v>0.35258206664356084</v>
      </c>
      <c r="K357" s="39">
        <f>('CITIES-OVER-750K'!L357-'CITIES-OVER-750K'!K357)/'CITIES-OVER-750K'!K357</f>
        <v>0.3287710345887892</v>
      </c>
      <c r="L357" s="39">
        <f>('CITIES-OVER-750K'!M357-'CITIES-OVER-750K'!L357)/'CITIES-OVER-750K'!L357</f>
        <v>0.24928993512307326</v>
      </c>
      <c r="M357" s="39">
        <f>('CITIES-OVER-750K'!N357-'CITIES-OVER-750K'!M357)/'CITIES-OVER-750K'!M357</f>
        <v>0.18969714610814883</v>
      </c>
      <c r="N357" s="39">
        <f>('CITIES-OVER-750K'!O357-'CITIES-OVER-750K'!N357)/'CITIES-OVER-750K'!N357</f>
        <v>0.18718061355560869</v>
      </c>
      <c r="O357" s="39">
        <f>('CITIES-OVER-750K'!P357-'CITIES-OVER-750K'!O357)/'CITIES-OVER-750K'!O357</f>
        <v>0.18686816643949947</v>
      </c>
      <c r="P357" s="39">
        <f>('CITIES-OVER-750K'!Q357-'CITIES-OVER-750K'!P357)/'CITIES-OVER-750K'!P357</f>
        <v>0.18686820519465308</v>
      </c>
      <c r="Q357" s="39">
        <f>('CITIES-OVER-750K'!R357-'CITIES-OVER-750K'!Q357)/'CITIES-OVER-750K'!Q357</f>
        <v>0.18728830466394755</v>
      </c>
      <c r="R357" s="39">
        <f>('CITIES-OVER-750K'!S357-'CITIES-OVER-750K'!R357)/'CITIES-OVER-750K'!R357</f>
        <v>0.18019377923655203</v>
      </c>
      <c r="S357" s="39">
        <f>('CITIES-OVER-750K'!T357-'CITIES-OVER-750K'!S357)/'CITIES-OVER-750K'!S357</f>
        <v>0.16552830699088619</v>
      </c>
      <c r="T357" s="39">
        <f>('CITIES-OVER-750K'!U357-'CITIES-OVER-750K'!T357)/'CITIES-OVER-750K'!T357</f>
        <v>0.16533498652371587</v>
      </c>
      <c r="U357" s="39">
        <f>('CITIES-OVER-750K'!V357-'CITIES-OVER-750K'!U357)/'CITIES-OVER-750K'!U357</f>
        <v>0.16069849947994869</v>
      </c>
      <c r="V357" s="39">
        <f>('CITIES-OVER-750K'!W357-'CITIES-OVER-750K'!V357)/'CITIES-OVER-750K'!V357</f>
        <v>0.15552691199723831</v>
      </c>
      <c r="W357" s="39"/>
    </row>
    <row r="358" spans="1:23" s="5" customFormat="1">
      <c r="A358" s="37">
        <v>364</v>
      </c>
      <c r="B358" s="29" t="s">
        <v>396</v>
      </c>
      <c r="C358" s="37">
        <v>21520</v>
      </c>
      <c r="D358" s="29" t="s">
        <v>403</v>
      </c>
      <c r="E358" s="17" t="s">
        <v>886</v>
      </c>
      <c r="F358" s="30">
        <v>29.62</v>
      </c>
      <c r="G358" s="30">
        <v>52.54</v>
      </c>
      <c r="H358" s="39">
        <f>('CITIES-OVER-750K'!I358-'CITIES-OVER-750K'!H358)/'CITIES-OVER-750K'!H358</f>
        <v>0.23573189145315976</v>
      </c>
      <c r="I358" s="39">
        <f>('CITIES-OVER-750K'!J358-'CITIES-OVER-750K'!I358)/'CITIES-OVER-750K'!I358</f>
        <v>0.23581315380231627</v>
      </c>
      <c r="J358" s="39">
        <f>('CITIES-OVER-750K'!K358-'CITIES-OVER-750K'!J358)/'CITIES-OVER-750K'!J358</f>
        <v>0.15800848037204221</v>
      </c>
      <c r="K358" s="39">
        <f>('CITIES-OVER-750K'!L358-'CITIES-OVER-750K'!K358)/'CITIES-OVER-750K'!K358</f>
        <v>0.15109494224091088</v>
      </c>
      <c r="L358" s="39">
        <f>('CITIES-OVER-750K'!M358-'CITIES-OVER-750K'!L358)/'CITIES-OVER-750K'!L358</f>
        <v>0.14569804361911415</v>
      </c>
      <c r="M358" s="39">
        <f>('CITIES-OVER-750K'!N358-'CITIES-OVER-750K'!M358)/'CITIES-OVER-750K'!M358</f>
        <v>0.14573998490218398</v>
      </c>
      <c r="N358" s="39">
        <f>('CITIES-OVER-750K'!O358-'CITIES-OVER-750K'!N358)/'CITIES-OVER-750K'!N358</f>
        <v>0.11734094492761395</v>
      </c>
      <c r="O358" s="39">
        <f>('CITIES-OVER-750K'!P358-'CITIES-OVER-750K'!O358)/'CITIES-OVER-750K'!O358</f>
        <v>0.10169386498652733</v>
      </c>
      <c r="P358" s="39">
        <f>('CITIES-OVER-750K'!Q358-'CITIES-OVER-750K'!P358)/'CITIES-OVER-750K'!P358</f>
        <v>8.8286150256463289E-2</v>
      </c>
      <c r="Q358" s="39">
        <f>('CITIES-OVER-750K'!R358-'CITIES-OVER-750K'!Q358)/'CITIES-OVER-750K'!Q358</f>
        <v>8.0773911738717383E-2</v>
      </c>
      <c r="R358" s="39">
        <f>('CITIES-OVER-750K'!S358-'CITIES-OVER-750K'!R358)/'CITIES-OVER-750K'!R358</f>
        <v>8.0726993377646883E-2</v>
      </c>
      <c r="S358" s="39">
        <f>('CITIES-OVER-750K'!T358-'CITIES-OVER-750K'!S358)/'CITIES-OVER-750K'!S358</f>
        <v>8.1372726740708931E-2</v>
      </c>
      <c r="T358" s="39">
        <f>('CITIES-OVER-750K'!U358-'CITIES-OVER-750K'!T358)/'CITIES-OVER-750K'!T358</f>
        <v>8.6411034846884935E-2</v>
      </c>
      <c r="U358" s="39">
        <f>('CITIES-OVER-750K'!V358-'CITIES-OVER-750K'!U358)/'CITIES-OVER-750K'!U358</f>
        <v>8.3042044066993406E-2</v>
      </c>
      <c r="V358" s="39">
        <f>('CITIES-OVER-750K'!W358-'CITIES-OVER-750K'!V358)/'CITIES-OVER-750K'!V358</f>
        <v>7.14000453212537E-2</v>
      </c>
      <c r="W358" s="39"/>
    </row>
    <row r="359" spans="1:23" s="5" customFormat="1">
      <c r="A359" s="37">
        <v>364</v>
      </c>
      <c r="B359" s="29" t="s">
        <v>396</v>
      </c>
      <c r="C359" s="37">
        <v>21522</v>
      </c>
      <c r="D359" s="29" t="s">
        <v>404</v>
      </c>
      <c r="E359" s="17" t="s">
        <v>886</v>
      </c>
      <c r="F359" s="30">
        <v>38.08</v>
      </c>
      <c r="G359" s="30">
        <v>46.3</v>
      </c>
      <c r="H359" s="39">
        <f>('CITIES-OVER-750K'!I359-'CITIES-OVER-750K'!H359)/'CITIES-OVER-750K'!H359</f>
        <v>0.22264811066731149</v>
      </c>
      <c r="I359" s="39">
        <f>('CITIES-OVER-750K'!J359-'CITIES-OVER-750K'!I359)/'CITIES-OVER-750K'!I359</f>
        <v>0.22271650755670586</v>
      </c>
      <c r="J359" s="39">
        <f>('CITIES-OVER-750K'!K359-'CITIES-OVER-750K'!J359)/'CITIES-OVER-750K'!J359</f>
        <v>0.22258520571579182</v>
      </c>
      <c r="K359" s="39">
        <f>('CITIES-OVER-750K'!L359-'CITIES-OVER-750K'!K359)/'CITIES-OVER-750K'!K359</f>
        <v>0.22264869597031306</v>
      </c>
      <c r="L359" s="39">
        <f>('CITIES-OVER-750K'!M359-'CITIES-OVER-750K'!L359)/'CITIES-OVER-750K'!L359</f>
        <v>0.17961350514444807</v>
      </c>
      <c r="M359" s="39">
        <f>('CITIES-OVER-750K'!N359-'CITIES-OVER-750K'!M359)/'CITIES-OVER-750K'!M359</f>
        <v>0.12918276657138844</v>
      </c>
      <c r="N359" s="39">
        <f>('CITIES-OVER-750K'!O359-'CITIES-OVER-750K'!N359)/'CITIES-OVER-750K'!N359</f>
        <v>0.12904422826195963</v>
      </c>
      <c r="O359" s="39">
        <f>('CITIES-OVER-750K'!P359-'CITIES-OVER-750K'!O359)/'CITIES-OVER-750K'!O359</f>
        <v>0.12899793030547979</v>
      </c>
      <c r="P359" s="39">
        <f>('CITIES-OVER-750K'!Q359-'CITIES-OVER-750K'!P359)/'CITIES-OVER-750K'!P359</f>
        <v>0.12900002517718451</v>
      </c>
      <c r="Q359" s="39">
        <f>('CITIES-OVER-750K'!R359-'CITIES-OVER-750K'!Q359)/'CITIES-OVER-750K'!Q359</f>
        <v>0.12903585490783639</v>
      </c>
      <c r="R359" s="39">
        <f>('CITIES-OVER-750K'!S359-'CITIES-OVER-750K'!R359)/'CITIES-OVER-750K'!R359</f>
        <v>0.1289616137175871</v>
      </c>
      <c r="S359" s="39">
        <f>('CITIES-OVER-750K'!T359-'CITIES-OVER-750K'!S359)/'CITIES-OVER-750K'!S359</f>
        <v>0.13191823916563977</v>
      </c>
      <c r="T359" s="39">
        <f>('CITIES-OVER-750K'!U359-'CITIES-OVER-750K'!T359)/'CITIES-OVER-750K'!T359</f>
        <v>0.1514090051518456</v>
      </c>
      <c r="U359" s="39">
        <f>('CITIES-OVER-750K'!V359-'CITIES-OVER-750K'!U359)/'CITIES-OVER-750K'!U359</f>
        <v>0.15677542335908512</v>
      </c>
      <c r="V359" s="39">
        <f>('CITIES-OVER-750K'!W359-'CITIES-OVER-750K'!V359)/'CITIES-OVER-750K'!V359</f>
        <v>0.14395730644145879</v>
      </c>
      <c r="W359" s="39"/>
    </row>
    <row r="360" spans="1:23" s="5" customFormat="1">
      <c r="A360" s="37">
        <v>364</v>
      </c>
      <c r="B360" s="29" t="s">
        <v>396</v>
      </c>
      <c r="C360" s="37">
        <v>21523</v>
      </c>
      <c r="D360" s="29" t="s">
        <v>405</v>
      </c>
      <c r="E360" s="17" t="s">
        <v>886</v>
      </c>
      <c r="F360" s="30">
        <v>35.67</v>
      </c>
      <c r="G360" s="30">
        <v>51.42</v>
      </c>
      <c r="H360" s="39">
        <f>('CITIES-OVER-750K'!I360-'CITIES-OVER-750K'!H360)/'CITIES-OVER-750K'!H360</f>
        <v>0.14402597012233609</v>
      </c>
      <c r="I360" s="39">
        <f>('CITIES-OVER-750K'!J360-'CITIES-OVER-750K'!I360)/'CITIES-OVER-750K'!I360</f>
        <v>0.1482688134186009</v>
      </c>
      <c r="J360" s="39">
        <f>('CITIES-OVER-750K'!K360-'CITIES-OVER-750K'!J360)/'CITIES-OVER-750K'!J360</f>
        <v>0.1514879712976904</v>
      </c>
      <c r="K360" s="39">
        <f>('CITIES-OVER-750K'!L360-'CITIES-OVER-750K'!K360)/'CITIES-OVER-750K'!K360</f>
        <v>0.15204552861037579</v>
      </c>
      <c r="L360" s="39">
        <f>('CITIES-OVER-750K'!M360-'CITIES-OVER-750K'!L360)/'CITIES-OVER-750K'!L360</f>
        <v>0.17214364564647444</v>
      </c>
      <c r="M360" s="39">
        <f>('CITIES-OVER-750K'!N360-'CITIES-OVER-750K'!M360)/'CITIES-OVER-750K'!M360</f>
        <v>0.1757838136917603</v>
      </c>
      <c r="N360" s="39">
        <f>('CITIES-OVER-750K'!O360-'CITIES-OVER-750K'!N360)/'CITIES-OVER-750K'!N360</f>
        <v>0.12479568670543084</v>
      </c>
      <c r="O360" s="39">
        <f>('CITIES-OVER-750K'!P360-'CITIES-OVER-750K'!O360)/'CITIES-OVER-750K'!O360</f>
        <v>0.11722960793651507</v>
      </c>
      <c r="P360" s="39">
        <f>('CITIES-OVER-750K'!Q360-'CITIES-OVER-750K'!P360)/'CITIES-OVER-750K'!P360</f>
        <v>0.1713093447798503</v>
      </c>
      <c r="Q360" s="39">
        <f>('CITIES-OVER-750K'!R360-'CITIES-OVER-750K'!Q360)/'CITIES-OVER-750K'!Q360</f>
        <v>0.17989796785987605</v>
      </c>
      <c r="R360" s="39">
        <f>('CITIES-OVER-750K'!S360-'CITIES-OVER-750K'!R360)/'CITIES-OVER-750K'!R360</f>
        <v>0.11892240130635481</v>
      </c>
      <c r="S360" s="39">
        <f>('CITIES-OVER-750K'!T360-'CITIES-OVER-750K'!S360)/'CITIES-OVER-750K'!S360</f>
        <v>0.10990633114875729</v>
      </c>
      <c r="T360" s="39">
        <f>('CITIES-OVER-750K'!U360-'CITIES-OVER-750K'!T360)/'CITIES-OVER-750K'!T360</f>
        <v>0.11805686114766767</v>
      </c>
      <c r="U360" s="39">
        <f>('CITIES-OVER-750K'!V360-'CITIES-OVER-750K'!U360)/'CITIES-OVER-750K'!U360</f>
        <v>0.1467223026660647</v>
      </c>
      <c r="V360" s="39">
        <f>('CITIES-OVER-750K'!W360-'CITIES-OVER-750K'!V360)/'CITIES-OVER-750K'!V360</f>
        <v>0.1554123165435326</v>
      </c>
      <c r="W360" s="39"/>
    </row>
    <row r="361" spans="1:23" s="5" customFormat="1">
      <c r="A361" s="37">
        <v>368</v>
      </c>
      <c r="B361" s="29" t="s">
        <v>406</v>
      </c>
      <c r="C361" s="37">
        <v>21530</v>
      </c>
      <c r="D361" s="29" t="s">
        <v>407</v>
      </c>
      <c r="E361" s="17" t="s">
        <v>886</v>
      </c>
      <c r="F361" s="30">
        <v>30.5</v>
      </c>
      <c r="G361" s="30">
        <v>47.83</v>
      </c>
      <c r="H361" s="39">
        <f>('CITIES-OVER-750K'!I361-'CITIES-OVER-750K'!H361)/'CITIES-OVER-750K'!H361</f>
        <v>0.30549614795732377</v>
      </c>
      <c r="I361" s="39">
        <f>('CITIES-OVER-750K'!J361-'CITIES-OVER-750K'!I361)/'CITIES-OVER-750K'!I361</f>
        <v>0.30439477076730476</v>
      </c>
      <c r="J361" s="39">
        <f>('CITIES-OVER-750K'!K361-'CITIES-OVER-750K'!J361)/'CITIES-OVER-750K'!J361</f>
        <v>0.14733439419996142</v>
      </c>
      <c r="K361" s="39">
        <f>('CITIES-OVER-750K'!L361-'CITIES-OVER-750K'!K361)/'CITIES-OVER-750K'!K361</f>
        <v>0.14738095830430897</v>
      </c>
      <c r="L361" s="39">
        <f>('CITIES-OVER-750K'!M361-'CITIES-OVER-750K'!L361)/'CITIES-OVER-750K'!L361</f>
        <v>0.1725683744352384</v>
      </c>
      <c r="M361" s="39">
        <f>('CITIES-OVER-750K'!N361-'CITIES-OVER-750K'!M361)/'CITIES-OVER-750K'!M361</f>
        <v>0.17942731929214661</v>
      </c>
      <c r="N361" s="39">
        <f>('CITIES-OVER-750K'!O361-'CITIES-OVER-750K'!N361)/'CITIES-OVER-750K'!N361</f>
        <v>0.16461476351179216</v>
      </c>
      <c r="O361" s="39">
        <f>('CITIES-OVER-750K'!P361-'CITIES-OVER-750K'!O361)/'CITIES-OVER-750K'!O361</f>
        <v>0.15346468008629308</v>
      </c>
      <c r="P361" s="39">
        <f>('CITIES-OVER-750K'!Q361-'CITIES-OVER-750K'!P361)/'CITIES-OVER-750K'!P361</f>
        <v>0.14545751629219295</v>
      </c>
      <c r="Q361" s="39">
        <f>('CITIES-OVER-750K'!R361-'CITIES-OVER-750K'!Q361)/'CITIES-OVER-750K'!Q361</f>
        <v>0.10594213881335537</v>
      </c>
      <c r="R361" s="39">
        <f>('CITIES-OVER-750K'!S361-'CITIES-OVER-750K'!R361)/'CITIES-OVER-750K'!R361</f>
        <v>0.10587952129129734</v>
      </c>
      <c r="S361" s="39">
        <f>('CITIES-OVER-750K'!T361-'CITIES-OVER-750K'!S361)/'CITIES-OVER-750K'!S361</f>
        <v>0.1085511962719012</v>
      </c>
      <c r="T361" s="39">
        <f>('CITIES-OVER-750K'!U361-'CITIES-OVER-750K'!T361)/'CITIES-OVER-750K'!T361</f>
        <v>0.11468989604645893</v>
      </c>
      <c r="U361" s="39">
        <f>('CITIES-OVER-750K'!V361-'CITIES-OVER-750K'!U361)/'CITIES-OVER-750K'!U361</f>
        <v>0.11177116525071984</v>
      </c>
      <c r="V361" s="39">
        <f>('CITIES-OVER-750K'!W361-'CITIES-OVER-750K'!V361)/'CITIES-OVER-750K'!V361</f>
        <v>0.10328441341963621</v>
      </c>
      <c r="W361" s="39"/>
    </row>
    <row r="362" spans="1:23" s="5" customFormat="1">
      <c r="A362" s="37">
        <v>368</v>
      </c>
      <c r="B362" s="29" t="s">
        <v>406</v>
      </c>
      <c r="C362" s="37">
        <v>21536</v>
      </c>
      <c r="D362" s="29" t="s">
        <v>408</v>
      </c>
      <c r="E362" s="17">
        <v>71</v>
      </c>
      <c r="F362" s="30">
        <v>36.335000000000001</v>
      </c>
      <c r="G362" s="30">
        <v>43.118888900000002</v>
      </c>
      <c r="H362" s="39">
        <f>('CITIES-OVER-750K'!I362-'CITIES-OVER-750K'!H362)/'CITIES-OVER-750K'!H362</f>
        <v>0.21468130527599882</v>
      </c>
      <c r="I362" s="39">
        <f>('CITIES-OVER-750K'!J362-'CITIES-OVER-750K'!I362)/'CITIES-OVER-750K'!I362</f>
        <v>0.21475091264241991</v>
      </c>
      <c r="J362" s="39">
        <f>('CITIES-OVER-750K'!K362-'CITIES-OVER-750K'!J362)/'CITIES-OVER-750K'!J362</f>
        <v>0.21461759137544764</v>
      </c>
      <c r="K362" s="39">
        <f>('CITIES-OVER-750K'!L362-'CITIES-OVER-750K'!K362)/'CITIES-OVER-750K'!K362</f>
        <v>0.21468657366599392</v>
      </c>
      <c r="L362" s="39">
        <f>('CITIES-OVER-750K'!M362-'CITIES-OVER-750K'!L362)/'CITIES-OVER-750K'!L362</f>
        <v>0.21468416849950259</v>
      </c>
      <c r="M362" s="39">
        <f>('CITIES-OVER-750K'!N362-'CITIES-OVER-750K'!M362)/'CITIES-OVER-750K'!M362</f>
        <v>0.21474884612457007</v>
      </c>
      <c r="N362" s="39">
        <f>('CITIES-OVER-750K'!O362-'CITIES-OVER-750K'!N362)/'CITIES-OVER-750K'!N362</f>
        <v>0.21461868711323284</v>
      </c>
      <c r="O362" s="39">
        <f>('CITIES-OVER-750K'!P362-'CITIES-OVER-750K'!O362)/'CITIES-OVER-750K'!O362</f>
        <v>0.21484738958334643</v>
      </c>
      <c r="P362" s="39">
        <f>('CITIES-OVER-750K'!Q362-'CITIES-OVER-750K'!P362)/'CITIES-OVER-750K'!P362</f>
        <v>0.55266574786481515</v>
      </c>
      <c r="Q362" s="39">
        <f>('CITIES-OVER-750K'!R362-'CITIES-OVER-750K'!Q362)/'CITIES-OVER-750K'!Q362</f>
        <v>0.55285249570064021</v>
      </c>
      <c r="R362" s="39">
        <f>('CITIES-OVER-750K'!S362-'CITIES-OVER-750K'!R362)/'CITIES-OVER-750K'!R362</f>
        <v>0.15700353270891371</v>
      </c>
      <c r="S362" s="39">
        <f>('CITIES-OVER-750K'!T362-'CITIES-OVER-750K'!S362)/'CITIES-OVER-750K'!S362</f>
        <v>0.13299105083494775</v>
      </c>
      <c r="T362" s="39">
        <f>('CITIES-OVER-750K'!U362-'CITIES-OVER-750K'!T362)/'CITIES-OVER-750K'!T362</f>
        <v>0.13870619169104814</v>
      </c>
      <c r="U362" s="39">
        <f>('CITIES-OVER-750K'!V362-'CITIES-OVER-750K'!U362)/'CITIES-OVER-750K'!U362</f>
        <v>0.13969487702617378</v>
      </c>
      <c r="V362" s="39">
        <f>('CITIES-OVER-750K'!W362-'CITIES-OVER-750K'!V362)/'CITIES-OVER-750K'!V362</f>
        <v>0.10625420984486431</v>
      </c>
      <c r="W362" s="39"/>
    </row>
    <row r="363" spans="1:23" s="5" customFormat="1">
      <c r="A363" s="37">
        <v>368</v>
      </c>
      <c r="B363" s="29" t="s">
        <v>406</v>
      </c>
      <c r="C363" s="37">
        <v>21529</v>
      </c>
      <c r="D363" s="29" t="s">
        <v>409</v>
      </c>
      <c r="E363" s="17" t="s">
        <v>886</v>
      </c>
      <c r="F363" s="30">
        <v>33.340000000000003</v>
      </c>
      <c r="G363" s="30">
        <v>44.39</v>
      </c>
      <c r="H363" s="39">
        <f>('CITIES-OVER-750K'!I363-'CITIES-OVER-750K'!H363)/'CITIES-OVER-750K'!H363</f>
        <v>0.39386932398622398</v>
      </c>
      <c r="I363" s="39">
        <f>('CITIES-OVER-750K'!J363-'CITIES-OVER-750K'!I363)/'CITIES-OVER-750K'!I363</f>
        <v>0.39398753620644256</v>
      </c>
      <c r="J363" s="39">
        <f>('CITIES-OVER-750K'!K363-'CITIES-OVER-750K'!J363)/'CITIES-OVER-750K'!J363</f>
        <v>0.22392439096570257</v>
      </c>
      <c r="K363" s="39">
        <f>('CITIES-OVER-750K'!L363-'CITIES-OVER-750K'!K363)/'CITIES-OVER-750K'!K363</f>
        <v>0.2265793805947115</v>
      </c>
      <c r="L363" s="39">
        <f>('CITIES-OVER-750K'!M363-'CITIES-OVER-750K'!L363)/'CITIES-OVER-750K'!L363</f>
        <v>0.13867399259717514</v>
      </c>
      <c r="M363" s="39">
        <f>('CITIES-OVER-750K'!N363-'CITIES-OVER-750K'!M363)/'CITIES-OVER-750K'!M363</f>
        <v>0.14659898963296392</v>
      </c>
      <c r="N363" s="39">
        <f>('CITIES-OVER-750K'!O363-'CITIES-OVER-750K'!N363)/'CITIES-OVER-750K'!N363</f>
        <v>0.21452366802126654</v>
      </c>
      <c r="O363" s="39">
        <f>('CITIES-OVER-750K'!P363-'CITIES-OVER-750K'!O363)/'CITIES-OVER-750K'!O363</f>
        <v>9.841216940033809E-2</v>
      </c>
      <c r="P363" s="39">
        <f>('CITIES-OVER-750K'!Q363-'CITIES-OVER-750K'!P363)/'CITIES-OVER-750K'!P363</f>
        <v>3.40044645759736E-2</v>
      </c>
      <c r="Q363" s="39">
        <f>('CITIES-OVER-750K'!R363-'CITIES-OVER-750K'!Q363)/'CITIES-OVER-750K'!Q363</f>
        <v>7.6294277929155288E-2</v>
      </c>
      <c r="R363" s="39">
        <f>('CITIES-OVER-750K'!S363-'CITIES-OVER-750K'!R363)/'CITIES-OVER-750K'!R363</f>
        <v>0.10060045439792277</v>
      </c>
      <c r="S363" s="39">
        <f>('CITIES-OVER-750K'!T363-'CITIES-OVER-750K'!S363)/'CITIES-OVER-750K'!S363</f>
        <v>0.10171092663314601</v>
      </c>
      <c r="T363" s="39">
        <f>('CITIES-OVER-750K'!U363-'CITIES-OVER-750K'!T363)/'CITIES-OVER-750K'!T363</f>
        <v>9.1795344919581023E-2</v>
      </c>
      <c r="U363" s="39">
        <f>('CITIES-OVER-750K'!V363-'CITIES-OVER-750K'!U363)/'CITIES-OVER-750K'!U363</f>
        <v>8.2955360835020975E-2</v>
      </c>
      <c r="V363" s="39">
        <f>('CITIES-OVER-750K'!W363-'CITIES-OVER-750K'!V363)/'CITIES-OVER-750K'!V363</f>
        <v>7.7212915455789219E-2</v>
      </c>
      <c r="W363" s="39"/>
    </row>
    <row r="364" spans="1:23" s="5" customFormat="1">
      <c r="A364" s="37">
        <v>368</v>
      </c>
      <c r="B364" s="29" t="s">
        <v>406</v>
      </c>
      <c r="C364" s="37">
        <v>21528</v>
      </c>
      <c r="D364" s="29" t="s">
        <v>410</v>
      </c>
      <c r="E364" s="17" t="s">
        <v>886</v>
      </c>
      <c r="F364" s="30">
        <v>36.19</v>
      </c>
      <c r="G364" s="30">
        <v>44.01</v>
      </c>
      <c r="H364" s="39">
        <f>('CITIES-OVER-750K'!I364-'CITIES-OVER-750K'!H364)/'CITIES-OVER-750K'!H364</f>
        <v>0.27255000551869618</v>
      </c>
      <c r="I364" s="39">
        <f>('CITIES-OVER-750K'!J364-'CITIES-OVER-750K'!I364)/'CITIES-OVER-750K'!I364</f>
        <v>0.29328289885799635</v>
      </c>
      <c r="J364" s="39">
        <f>('CITIES-OVER-750K'!K364-'CITIES-OVER-750K'!J364)/'CITIES-OVER-750K'!J364</f>
        <v>0.25987443879356931</v>
      </c>
      <c r="K364" s="39">
        <f>('CITIES-OVER-750K'!L364-'CITIES-OVER-750K'!K364)/'CITIES-OVER-750K'!K364</f>
        <v>0.25493576701050435</v>
      </c>
      <c r="L364" s="39">
        <f>('CITIES-OVER-750K'!M364-'CITIES-OVER-750K'!L364)/'CITIES-OVER-750K'!L364</f>
        <v>0.25261282576369914</v>
      </c>
      <c r="M364" s="39">
        <f>('CITIES-OVER-750K'!N364-'CITIES-OVER-750K'!M364)/'CITIES-OVER-750K'!M364</f>
        <v>0.25228155659445589</v>
      </c>
      <c r="N364" s="39">
        <f>('CITIES-OVER-750K'!O364-'CITIES-OVER-750K'!N364)/'CITIES-OVER-750K'!N364</f>
        <v>0.2844823959954571</v>
      </c>
      <c r="O364" s="39">
        <f>('CITIES-OVER-750K'!P364-'CITIES-OVER-750K'!O364)/'CITIES-OVER-750K'!O364</f>
        <v>0.28960781653504991</v>
      </c>
      <c r="P364" s="39">
        <f>('CITIES-OVER-750K'!Q364-'CITIES-OVER-750K'!P364)/'CITIES-OVER-750K'!P364</f>
        <v>0.11477156784945014</v>
      </c>
      <c r="Q364" s="39">
        <f>('CITIES-OVER-750K'!R364-'CITIES-OVER-750K'!Q364)/'CITIES-OVER-750K'!Q364</f>
        <v>9.012711778225245E-2</v>
      </c>
      <c r="R364" s="39">
        <f>('CITIES-OVER-750K'!S364-'CITIES-OVER-750K'!R364)/'CITIES-OVER-750K'!R364</f>
        <v>9.0076024827662277E-2</v>
      </c>
      <c r="S364" s="39">
        <f>('CITIES-OVER-750K'!T364-'CITIES-OVER-750K'!S364)/'CITIES-OVER-750K'!S364</f>
        <v>9.0102043261413509E-2</v>
      </c>
      <c r="T364" s="39">
        <f>('CITIES-OVER-750K'!U364-'CITIES-OVER-750K'!T364)/'CITIES-OVER-750K'!T364</f>
        <v>0.10003874987988795</v>
      </c>
      <c r="U364" s="39">
        <f>('CITIES-OVER-750K'!V364-'CITIES-OVER-750K'!U364)/'CITIES-OVER-750K'!U364</f>
        <v>0.13583332714833887</v>
      </c>
      <c r="V364" s="39">
        <f>('CITIES-OVER-750K'!W364-'CITIES-OVER-750K'!V364)/'CITIES-OVER-750K'!V364</f>
        <v>0.14835911071792998</v>
      </c>
      <c r="W364" s="39"/>
    </row>
    <row r="365" spans="1:23" s="5" customFormat="1">
      <c r="A365" s="37">
        <v>368</v>
      </c>
      <c r="B365" s="29" t="s">
        <v>406</v>
      </c>
      <c r="C365" s="37">
        <v>21537</v>
      </c>
      <c r="D365" s="29" t="s">
        <v>411</v>
      </c>
      <c r="E365" s="17" t="s">
        <v>886</v>
      </c>
      <c r="F365" s="30">
        <v>31.983333300000002</v>
      </c>
      <c r="G365" s="30">
        <v>44.3333333</v>
      </c>
      <c r="H365" s="39">
        <f>('CITIES-OVER-750K'!I365-'CITIES-OVER-750K'!H365)/'CITIES-OVER-750K'!H365</f>
        <v>0.13314311716741883</v>
      </c>
      <c r="I365" s="39">
        <f>('CITIES-OVER-750K'!J365-'CITIES-OVER-750K'!I365)/'CITIES-OVER-750K'!I365</f>
        <v>0.13317668254881315</v>
      </c>
      <c r="J365" s="39">
        <f>('CITIES-OVER-750K'!K365-'CITIES-OVER-750K'!J365)/'CITIES-OVER-750K'!J365</f>
        <v>0.13310346478940693</v>
      </c>
      <c r="K365" s="39">
        <f>('CITIES-OVER-750K'!L365-'CITIES-OVER-750K'!K365)/'CITIES-OVER-750K'!K365</f>
        <v>0.13313948328254624</v>
      </c>
      <c r="L365" s="39">
        <f>('CITIES-OVER-750K'!M365-'CITIES-OVER-750K'!L365)/'CITIES-OVER-750K'!L365</f>
        <v>0.13314261630444107</v>
      </c>
      <c r="M365" s="39">
        <f>('CITIES-OVER-750K'!N365-'CITIES-OVER-750K'!M365)/'CITIES-OVER-750K'!M365</f>
        <v>0.13317950811038556</v>
      </c>
      <c r="N365" s="39">
        <f>('CITIES-OVER-750K'!O365-'CITIES-OVER-750K'!N365)/'CITIES-OVER-750K'!N365</f>
        <v>0.13310231243591489</v>
      </c>
      <c r="O365" s="39">
        <f>('CITIES-OVER-750K'!P365-'CITIES-OVER-750K'!O365)/'CITIES-OVER-750K'!O365</f>
        <v>0.13317627636557536</v>
      </c>
      <c r="P365" s="39">
        <f>('CITIES-OVER-750K'!Q365-'CITIES-OVER-750K'!P365)/'CITIES-OVER-750K'!P365</f>
        <v>0.19720253459505077</v>
      </c>
      <c r="Q365" s="39">
        <f>('CITIES-OVER-750K'!R365-'CITIES-OVER-750K'!Q365)/'CITIES-OVER-750K'!Q365</f>
        <v>0.19726387196130113</v>
      </c>
      <c r="R365" s="39">
        <f>('CITIES-OVER-750K'!S365-'CITIES-OVER-750K'!R365)/'CITIES-OVER-750K'!R365</f>
        <v>0.35382806458231397</v>
      </c>
      <c r="S365" s="39">
        <f>('CITIES-OVER-750K'!T365-'CITIES-OVER-750K'!S365)/'CITIES-OVER-750K'!S365</f>
        <v>0.36589340859572006</v>
      </c>
      <c r="T365" s="39">
        <f>('CITIES-OVER-750K'!U365-'CITIES-OVER-750K'!T365)/'CITIES-OVER-750K'!T365</f>
        <v>0.3372192663071773</v>
      </c>
      <c r="U365" s="39">
        <f>('CITIES-OVER-750K'!V365-'CITIES-OVER-750K'!U365)/'CITIES-OVER-750K'!U365</f>
        <v>0.21119131154624576</v>
      </c>
      <c r="V365" s="39">
        <f>('CITIES-OVER-750K'!W365-'CITIES-OVER-750K'!V365)/'CITIES-OVER-750K'!V365</f>
        <v>0.11810880469969014</v>
      </c>
      <c r="W365" s="39"/>
    </row>
    <row r="366" spans="1:23" s="5" customFormat="1">
      <c r="A366" s="37">
        <v>368</v>
      </c>
      <c r="B366" s="29" t="s">
        <v>406</v>
      </c>
      <c r="C366" s="37">
        <v>21540</v>
      </c>
      <c r="D366" s="29" t="s">
        <v>412</v>
      </c>
      <c r="E366" s="17" t="s">
        <v>886</v>
      </c>
      <c r="F366" s="30">
        <v>35.561666700000004</v>
      </c>
      <c r="G366" s="30">
        <v>45.440833300000001</v>
      </c>
      <c r="H366" s="39">
        <f>('CITIES-OVER-750K'!I366-'CITIES-OVER-750K'!H366)/'CITIES-OVER-750K'!H366</f>
        <v>8.5630074588269142E-2</v>
      </c>
      <c r="I366" s="39">
        <f>('CITIES-OVER-750K'!J366-'CITIES-OVER-750K'!I366)/'CITIES-OVER-750K'!I366</f>
        <v>8.8690930588957814E-2</v>
      </c>
      <c r="J366" s="39">
        <f>('CITIES-OVER-750K'!K366-'CITIES-OVER-750K'!J366)/'CITIES-OVER-750K'!J366</f>
        <v>0.17632265717674964</v>
      </c>
      <c r="K366" s="39">
        <f>('CITIES-OVER-750K'!L366-'CITIES-OVER-750K'!K366)/'CITIES-OVER-750K'!K366</f>
        <v>0.19043649353035816</v>
      </c>
      <c r="L366" s="39">
        <f>('CITIES-OVER-750K'!M366-'CITIES-OVER-750K'!L366)/'CITIES-OVER-750K'!L366</f>
        <v>0.13594795357085054</v>
      </c>
      <c r="M366" s="39">
        <f>('CITIES-OVER-750K'!N366-'CITIES-OVER-750K'!M366)/'CITIES-OVER-750K'!M366</f>
        <v>0.12662486162575645</v>
      </c>
      <c r="N366" s="39">
        <f>('CITIES-OVER-750K'!O366-'CITIES-OVER-750K'!N366)/'CITIES-OVER-750K'!N366</f>
        <v>0.13252707230755195</v>
      </c>
      <c r="O366" s="39">
        <f>('CITIES-OVER-750K'!P366-'CITIES-OVER-750K'!O366)/'CITIES-OVER-750K'!O366</f>
        <v>0.13348503267770134</v>
      </c>
      <c r="P366" s="39">
        <f>('CITIES-OVER-750K'!Q366-'CITIES-OVER-750K'!P366)/'CITIES-OVER-750K'!P366</f>
        <v>0.19278806490054085</v>
      </c>
      <c r="Q366" s="39">
        <f>('CITIES-OVER-750K'!R366-'CITIES-OVER-750K'!Q366)/'CITIES-OVER-750K'!Q366</f>
        <v>0.20222869054823855</v>
      </c>
      <c r="R366" s="39">
        <f>('CITIES-OVER-750K'!S366-'CITIES-OVER-750K'!R366)/'CITIES-OVER-750K'!R366</f>
        <v>0.18111298266697784</v>
      </c>
      <c r="S366" s="39">
        <f>('CITIES-OVER-750K'!T366-'CITIES-OVER-750K'!S366)/'CITIES-OVER-750K'!S366</f>
        <v>0.17798130628680298</v>
      </c>
      <c r="T366" s="39">
        <f>('CITIES-OVER-750K'!U366-'CITIES-OVER-750K'!T366)/'CITIES-OVER-750K'!T366</f>
        <v>0.17634471343754343</v>
      </c>
      <c r="U366" s="39">
        <f>('CITIES-OVER-750K'!V366-'CITIES-OVER-750K'!U366)/'CITIES-OVER-750K'!U366</f>
        <v>0.16720549221249803</v>
      </c>
      <c r="V366" s="39">
        <f>('CITIES-OVER-750K'!W366-'CITIES-OVER-750K'!V366)/'CITIES-OVER-750K'!V366</f>
        <v>0.15666610617684881</v>
      </c>
      <c r="W366" s="39"/>
    </row>
    <row r="367" spans="1:23" s="5" customFormat="1">
      <c r="A367" s="37">
        <v>372</v>
      </c>
      <c r="B367" s="29" t="s">
        <v>413</v>
      </c>
      <c r="C367" s="37">
        <v>21542</v>
      </c>
      <c r="D367" s="29" t="s">
        <v>414</v>
      </c>
      <c r="E367" s="17">
        <v>72</v>
      </c>
      <c r="F367" s="30">
        <v>53.33</v>
      </c>
      <c r="G367" s="30">
        <v>-6.25</v>
      </c>
      <c r="H367" s="39">
        <f>('CITIES-OVER-750K'!I367-'CITIES-OVER-750K'!H367)/'CITIES-OVER-750K'!H367</f>
        <v>0.35805266419223003</v>
      </c>
      <c r="I367" s="39">
        <f>('CITIES-OVER-750K'!J367-'CITIES-OVER-750K'!I367)/'CITIES-OVER-750K'!I367</f>
        <v>0.13355640359124671</v>
      </c>
      <c r="J367" s="39">
        <f>('CITIES-OVER-750K'!K367-'CITIES-OVER-750K'!J367)/'CITIES-OVER-750K'!J367</f>
        <v>0.13347428339093326</v>
      </c>
      <c r="K367" s="39">
        <f>('CITIES-OVER-750K'!L367-'CITIES-OVER-750K'!K367)/'CITIES-OVER-750K'!K367</f>
        <v>0.13351842684860346</v>
      </c>
      <c r="L367" s="39">
        <f>('CITIES-OVER-750K'!M367-'CITIES-OVER-750K'!L367)/'CITIES-OVER-750K'!L367</f>
        <v>9.7322784810126642E-2</v>
      </c>
      <c r="M367" s="39">
        <f>('CITIES-OVER-750K'!N367-'CITIES-OVER-750K'!M367)/'CITIES-OVER-750K'!M367</f>
        <v>9.7351436465044391E-2</v>
      </c>
      <c r="N367" s="39">
        <f>('CITIES-OVER-750K'!O367-'CITIES-OVER-750K'!N367)/'CITIES-OVER-750K'!N367</f>
        <v>0.20784156042795071</v>
      </c>
      <c r="O367" s="39">
        <f>('CITIES-OVER-750K'!P367-'CITIES-OVER-750K'!O367)/'CITIES-OVER-750K'!O367</f>
        <v>0.2874235471510912</v>
      </c>
      <c r="P367" s="39">
        <f>('CITIES-OVER-750K'!Q367-'CITIES-OVER-750K'!P367)/'CITIES-OVER-750K'!P367</f>
        <v>0.14058908628755293</v>
      </c>
      <c r="Q367" s="39">
        <f>('CITIES-OVER-750K'!R367-'CITIES-OVER-750K'!Q367)/'CITIES-OVER-750K'!Q367</f>
        <v>0.1406319919630396</v>
      </c>
      <c r="R367" s="39">
        <f>('CITIES-OVER-750K'!S367-'CITIES-OVER-750K'!R367)/'CITIES-OVER-750K'!R367</f>
        <v>5.763894662454274E-2</v>
      </c>
      <c r="S367" s="39">
        <f>('CITIES-OVER-750K'!T367-'CITIES-OVER-750K'!S367)/'CITIES-OVER-750K'!S367</f>
        <v>5.191595775779257E-2</v>
      </c>
      <c r="T367" s="39">
        <f>('CITIES-OVER-750K'!U367-'CITIES-OVER-750K'!T367)/'CITIES-OVER-750K'!T367</f>
        <v>7.0349006924091906E-2</v>
      </c>
      <c r="U367" s="39">
        <f>('CITIES-OVER-750K'!V367-'CITIES-OVER-750K'!U367)/'CITIES-OVER-750K'!U367</f>
        <v>0.12270053093831099</v>
      </c>
      <c r="V367" s="39">
        <f>('CITIES-OVER-750K'!W367-'CITIES-OVER-750K'!V367)/'CITIES-OVER-750K'!V367</f>
        <v>0.11560735204381073</v>
      </c>
      <c r="W367" s="39"/>
    </row>
    <row r="368" spans="1:23" s="5" customFormat="1">
      <c r="A368" s="37">
        <v>376</v>
      </c>
      <c r="B368" s="29" t="s">
        <v>415</v>
      </c>
      <c r="C368" s="37">
        <v>21546</v>
      </c>
      <c r="D368" s="29" t="s">
        <v>416</v>
      </c>
      <c r="E368" s="17">
        <v>73</v>
      </c>
      <c r="F368" s="30">
        <v>32.82</v>
      </c>
      <c r="G368" s="30">
        <v>34.99</v>
      </c>
      <c r="H368" s="39">
        <f>('CITIES-OVER-750K'!I368-'CITIES-OVER-750K'!H368)/'CITIES-OVER-750K'!H368</f>
        <v>0.55006728108259073</v>
      </c>
      <c r="I368" s="39">
        <f>('CITIES-OVER-750K'!J368-'CITIES-OVER-750K'!I368)/'CITIES-OVER-750K'!I368</f>
        <v>0.55025592727570538</v>
      </c>
      <c r="J368" s="39">
        <f>('CITIES-OVER-750K'!K368-'CITIES-OVER-750K'!J368)/'CITIES-OVER-750K'!J368</f>
        <v>0.31457679588365178</v>
      </c>
      <c r="K368" s="39">
        <f>('CITIES-OVER-750K'!L368-'CITIES-OVER-750K'!K368)/'CITIES-OVER-750K'!K368</f>
        <v>0.30710311583879707</v>
      </c>
      <c r="L368" s="39">
        <f>('CITIES-OVER-750K'!M368-'CITIES-OVER-750K'!L368)/'CITIES-OVER-750K'!L368</f>
        <v>0.41675697861566768</v>
      </c>
      <c r="M368" s="39">
        <f>('CITIES-OVER-750K'!N368-'CITIES-OVER-750K'!M368)/'CITIES-OVER-750K'!M368</f>
        <v>0.4209126626325228</v>
      </c>
      <c r="N368" s="39">
        <f>('CITIES-OVER-750K'!O368-'CITIES-OVER-750K'!N368)/'CITIES-OVER-750K'!N368</f>
        <v>0.18564708757139803</v>
      </c>
      <c r="O368" s="39">
        <f>('CITIES-OVER-750K'!P368-'CITIES-OVER-750K'!O368)/'CITIES-OVER-750K'!O368</f>
        <v>0.17820459645154557</v>
      </c>
      <c r="P368" s="39">
        <f>('CITIES-OVER-750K'!Q368-'CITIES-OVER-750K'!P368)/'CITIES-OVER-750K'!P368</f>
        <v>0.1689056888437003</v>
      </c>
      <c r="Q368" s="39">
        <f>('CITIES-OVER-750K'!R368-'CITIES-OVER-750K'!Q368)/'CITIES-OVER-750K'!Q368</f>
        <v>0.16612957307021609</v>
      </c>
      <c r="R368" s="39">
        <f>('CITIES-OVER-750K'!S368-'CITIES-OVER-750K'!R368)/'CITIES-OVER-750K'!R368</f>
        <v>0.11861978195432626</v>
      </c>
      <c r="S368" s="39">
        <f>('CITIES-OVER-750K'!T368-'CITIES-OVER-750K'!S368)/'CITIES-OVER-750K'!S368</f>
        <v>0.11785342853670533</v>
      </c>
      <c r="T368" s="39">
        <f>('CITIES-OVER-750K'!U368-'CITIES-OVER-750K'!T368)/'CITIES-OVER-750K'!T368</f>
        <v>0.11207012392335546</v>
      </c>
      <c r="U368" s="39">
        <f>('CITIES-OVER-750K'!V368-'CITIES-OVER-750K'!U368)/'CITIES-OVER-750K'!U368</f>
        <v>8.4540056240838393E-2</v>
      </c>
      <c r="V368" s="39">
        <f>('CITIES-OVER-750K'!W368-'CITIES-OVER-750K'!V368)/'CITIES-OVER-750K'!V368</f>
        <v>6.0882481279600179E-2</v>
      </c>
      <c r="W368" s="39"/>
    </row>
    <row r="369" spans="1:23" s="5" customFormat="1">
      <c r="A369" s="37">
        <v>376</v>
      </c>
      <c r="B369" s="29" t="s">
        <v>415</v>
      </c>
      <c r="C369" s="37">
        <v>21547</v>
      </c>
      <c r="D369" s="29" t="s">
        <v>417</v>
      </c>
      <c r="E369" s="17" t="s">
        <v>886</v>
      </c>
      <c r="F369" s="30">
        <v>31.78</v>
      </c>
      <c r="G369" s="30">
        <v>35.22</v>
      </c>
      <c r="H369" s="39">
        <f>('CITIES-OVER-750K'!I369-'CITIES-OVER-750K'!H369)/'CITIES-OVER-750K'!H369</f>
        <v>8.9266316502447318E-2</v>
      </c>
      <c r="I369" s="39">
        <f>('CITIES-OVER-750K'!J369-'CITIES-OVER-750K'!I369)/'CITIES-OVER-750K'!I369</f>
        <v>8.9295351620245503E-2</v>
      </c>
      <c r="J369" s="39">
        <f>('CITIES-OVER-750K'!K369-'CITIES-OVER-750K'!J369)/'CITIES-OVER-750K'!J369</f>
        <v>7.6972373310356001E-2</v>
      </c>
      <c r="K369" s="39">
        <f>('CITIES-OVER-750K'!L369-'CITIES-OVER-750K'!K369)/'CITIES-OVER-750K'!K369</f>
        <v>2.9182480510843344E-2</v>
      </c>
      <c r="L369" s="39">
        <f>('CITIES-OVER-750K'!M369-'CITIES-OVER-750K'!L369)/'CITIES-OVER-750K'!L369</f>
        <v>2.9185838042163285E-2</v>
      </c>
      <c r="M369" s="39">
        <f>('CITIES-OVER-750K'!N369-'CITIES-OVER-750K'!M369)/'CITIES-OVER-750K'!M369</f>
        <v>2.9193772247032932E-2</v>
      </c>
      <c r="N369" s="39">
        <f>('CITIES-OVER-750K'!O369-'CITIES-OVER-750K'!N369)/'CITIES-OVER-750K'!N369</f>
        <v>0.1051236181826522</v>
      </c>
      <c r="O369" s="39">
        <f>('CITIES-OVER-750K'!P369-'CITIES-OVER-750K'!O369)/'CITIES-OVER-750K'!O369</f>
        <v>0.15900601009430215</v>
      </c>
      <c r="P369" s="39">
        <f>('CITIES-OVER-750K'!Q369-'CITIES-OVER-750K'!P369)/'CITIES-OVER-750K'!P369</f>
        <v>0.47259854532171586</v>
      </c>
      <c r="Q369" s="39">
        <f>('CITIES-OVER-750K'!R369-'CITIES-OVER-750K'!Q369)/'CITIES-OVER-750K'!Q369</f>
        <v>0.47275075145183409</v>
      </c>
      <c r="R369" s="39">
        <f>('CITIES-OVER-750K'!S369-'CITIES-OVER-750K'!R369)/'CITIES-OVER-750K'!R369</f>
        <v>0.16466617459350294</v>
      </c>
      <c r="S369" s="39">
        <f>('CITIES-OVER-750K'!T369-'CITIES-OVER-750K'!S369)/'CITIES-OVER-750K'!S369</f>
        <v>0.14535893484261816</v>
      </c>
      <c r="T369" s="39">
        <f>('CITIES-OVER-750K'!U369-'CITIES-OVER-750K'!T369)/'CITIES-OVER-750K'!T369</f>
        <v>0.15113115338529032</v>
      </c>
      <c r="U369" s="39">
        <f>('CITIES-OVER-750K'!V369-'CITIES-OVER-750K'!U369)/'CITIES-OVER-750K'!U369</f>
        <v>0.15205298412046381</v>
      </c>
      <c r="V369" s="39">
        <f>('CITIES-OVER-750K'!W369-'CITIES-OVER-750K'!V369)/'CITIES-OVER-750K'!V369</f>
        <v>0.11810640702896111</v>
      </c>
      <c r="W369" s="39"/>
    </row>
    <row r="370" spans="1:23" s="5" customFormat="1">
      <c r="A370" s="37">
        <v>376</v>
      </c>
      <c r="B370" s="29" t="s">
        <v>415</v>
      </c>
      <c r="C370" s="37">
        <v>21549</v>
      </c>
      <c r="D370" s="29" t="s">
        <v>418</v>
      </c>
      <c r="E370" s="17">
        <v>73</v>
      </c>
      <c r="F370" s="30">
        <v>32.07</v>
      </c>
      <c r="G370" s="30">
        <v>34.76</v>
      </c>
      <c r="H370" s="39">
        <f>('CITIES-OVER-750K'!I370-'CITIES-OVER-750K'!H370)/'CITIES-OVER-750K'!H370</f>
        <v>0.17179464217178825</v>
      </c>
      <c r="I370" s="39">
        <f>('CITIES-OVER-750K'!J370-'CITIES-OVER-750K'!I370)/'CITIES-OVER-750K'!I370</f>
        <v>0.17987979627597728</v>
      </c>
      <c r="J370" s="39">
        <f>('CITIES-OVER-750K'!K370-'CITIES-OVER-750K'!J370)/'CITIES-OVER-750K'!J370</f>
        <v>0.22084657700297497</v>
      </c>
      <c r="K370" s="39">
        <f>('CITIES-OVER-750K'!L370-'CITIES-OVER-750K'!K370)/'CITIES-OVER-750K'!K370</f>
        <v>0.22733870203694923</v>
      </c>
      <c r="L370" s="39">
        <f>('CITIES-OVER-750K'!M370-'CITIES-OVER-750K'!L370)/'CITIES-OVER-750K'!L370</f>
        <v>0.27310846528172333</v>
      </c>
      <c r="M370" s="39">
        <f>('CITIES-OVER-750K'!N370-'CITIES-OVER-750K'!M370)/'CITIES-OVER-750K'!M370</f>
        <v>0.2814553956450665</v>
      </c>
      <c r="N370" s="39">
        <f>('CITIES-OVER-750K'!O370-'CITIES-OVER-750K'!N370)/'CITIES-OVER-750K'!N370</f>
        <v>0.2203129672459414</v>
      </c>
      <c r="O370" s="39">
        <f>('CITIES-OVER-750K'!P370-'CITIES-OVER-750K'!O370)/'CITIES-OVER-750K'!O370</f>
        <v>0.21129028005465531</v>
      </c>
      <c r="P370" s="39">
        <f>('CITIES-OVER-750K'!Q370-'CITIES-OVER-750K'!P370)/'CITIES-OVER-750K'!P370</f>
        <v>6.8516005121638884E-2</v>
      </c>
      <c r="Q370" s="39">
        <f>('CITIES-OVER-750K'!R370-'CITIES-OVER-750K'!Q370)/'CITIES-OVER-750K'!Q370</f>
        <v>4.8144362387074612E-2</v>
      </c>
      <c r="R370" s="39">
        <f>('CITIES-OVER-750K'!S370-'CITIES-OVER-750K'!R370)/'CITIES-OVER-750K'!R370</f>
        <v>4.8115442306285228E-2</v>
      </c>
      <c r="S370" s="39">
        <f>('CITIES-OVER-750K'!T370-'CITIES-OVER-750K'!S370)/'CITIES-OVER-750K'!S370</f>
        <v>4.8129637184300626E-2</v>
      </c>
      <c r="T370" s="39">
        <f>('CITIES-OVER-750K'!U370-'CITIES-OVER-750K'!T370)/'CITIES-OVER-750K'!T370</f>
        <v>6.4532343703494033E-2</v>
      </c>
      <c r="U370" s="39">
        <f>('CITIES-OVER-750K'!V370-'CITIES-OVER-750K'!U370)/'CITIES-OVER-750K'!U370</f>
        <v>0.12644649024789151</v>
      </c>
      <c r="V370" s="39">
        <f>('CITIES-OVER-750K'!W370-'CITIES-OVER-750K'!V370)/'CITIES-OVER-750K'!V370</f>
        <v>0.15292080711651115</v>
      </c>
      <c r="W370" s="39"/>
    </row>
    <row r="371" spans="1:23" s="5" customFormat="1">
      <c r="A371" s="37">
        <v>380</v>
      </c>
      <c r="B371" s="29" t="s">
        <v>419</v>
      </c>
      <c r="C371" s="37">
        <v>21553</v>
      </c>
      <c r="D371" s="29" t="s">
        <v>420</v>
      </c>
      <c r="E371" s="17" t="s">
        <v>886</v>
      </c>
      <c r="F371" s="30">
        <v>45.7</v>
      </c>
      <c r="G371" s="30">
        <v>9.67</v>
      </c>
      <c r="H371" s="39">
        <f>('CITIES-OVER-750K'!I371-'CITIES-OVER-750K'!H371)/'CITIES-OVER-750K'!H371</f>
        <v>0.17007951133390883</v>
      </c>
      <c r="I371" s="39">
        <f>('CITIES-OVER-750K'!J371-'CITIES-OVER-750K'!I371)/'CITIES-OVER-750K'!I371</f>
        <v>0.17013227309272339</v>
      </c>
      <c r="J371" s="39">
        <f>('CITIES-OVER-750K'!K371-'CITIES-OVER-750K'!J371)/'CITIES-OVER-750K'!J371</f>
        <v>0.1700323310853738</v>
      </c>
      <c r="K371" s="39">
        <f>('CITIES-OVER-750K'!L371-'CITIES-OVER-750K'!K371)/'CITIES-OVER-750K'!K371</f>
        <v>0.17007951926441661</v>
      </c>
      <c r="L371" s="39">
        <f>('CITIES-OVER-750K'!M371-'CITIES-OVER-750K'!L371)/'CITIES-OVER-750K'!L371</f>
        <v>0.17008360146302565</v>
      </c>
      <c r="M371" s="39">
        <f>('CITIES-OVER-750K'!N371-'CITIES-OVER-750K'!M371)/'CITIES-OVER-750K'!M371</f>
        <v>0.17013238067817912</v>
      </c>
      <c r="N371" s="39">
        <f>('CITIES-OVER-750K'!O371-'CITIES-OVER-750K'!N371)/'CITIES-OVER-750K'!N371</f>
        <v>8.9010073011760366E-2</v>
      </c>
      <c r="O371" s="39">
        <f>('CITIES-OVER-750K'!P371-'CITIES-OVER-750K'!O371)/'CITIES-OVER-750K'!O371</f>
        <v>3.8428197277656749E-2</v>
      </c>
      <c r="P371" s="39">
        <f>('CITIES-OVER-750K'!Q371-'CITIES-OVER-750K'!P371)/'CITIES-OVER-750K'!P371</f>
        <v>0.30092892729323373</v>
      </c>
      <c r="Q371" s="39">
        <f>('CITIES-OVER-750K'!R371-'CITIES-OVER-750K'!Q371)/'CITIES-OVER-750K'!Q371</f>
        <v>0.30102533645985874</v>
      </c>
      <c r="R371" s="39">
        <f>('CITIES-OVER-750K'!S371-'CITIES-OVER-750K'!R371)/'CITIES-OVER-750K'!R371</f>
        <v>0.15930272673252519</v>
      </c>
      <c r="S371" s="39">
        <f>('CITIES-OVER-750K'!T371-'CITIES-OVER-750K'!S371)/'CITIES-OVER-750K'!S371</f>
        <v>0.14976170648031642</v>
      </c>
      <c r="T371" s="39">
        <f>('CITIES-OVER-750K'!U371-'CITIES-OVER-750K'!T371)/'CITIES-OVER-750K'!T371</f>
        <v>0.1545336720002442</v>
      </c>
      <c r="U371" s="39">
        <f>('CITIES-OVER-750K'!V371-'CITIES-OVER-750K'!U371)/'CITIES-OVER-750K'!U371</f>
        <v>0.15158088902792344</v>
      </c>
      <c r="V371" s="39">
        <f>('CITIES-OVER-750K'!W371-'CITIES-OVER-750K'!V371)/'CITIES-OVER-750K'!V371</f>
        <v>0.11578542989299025</v>
      </c>
      <c r="W371" s="39"/>
    </row>
    <row r="372" spans="1:23" s="5" customFormat="1">
      <c r="A372" s="37">
        <v>380</v>
      </c>
      <c r="B372" s="29" t="s">
        <v>419</v>
      </c>
      <c r="C372" s="37">
        <v>21571</v>
      </c>
      <c r="D372" s="29" t="s">
        <v>421</v>
      </c>
      <c r="E372" s="17">
        <v>74</v>
      </c>
      <c r="F372" s="30">
        <v>45.48</v>
      </c>
      <c r="G372" s="30">
        <v>9.19</v>
      </c>
      <c r="H372" s="39">
        <f>('CITIES-OVER-750K'!I372-'CITIES-OVER-750K'!H372)/'CITIES-OVER-750K'!H372</f>
        <v>0.22616029388937747</v>
      </c>
      <c r="I372" s="39">
        <f>('CITIES-OVER-750K'!J372-'CITIES-OVER-750K'!I372)/'CITIES-OVER-750K'!I372</f>
        <v>0.20582433116718704</v>
      </c>
      <c r="J372" s="39">
        <f>('CITIES-OVER-750K'!K372-'CITIES-OVER-750K'!J372)/'CITIES-OVER-750K'!J372</f>
        <v>0.20992979156186442</v>
      </c>
      <c r="K372" s="39">
        <f>('CITIES-OVER-750K'!L372-'CITIES-OVER-750K'!K372)/'CITIES-OVER-750K'!K372</f>
        <v>0.21063934402522089</v>
      </c>
      <c r="L372" s="39">
        <f>('CITIES-OVER-750K'!M372-'CITIES-OVER-750K'!L372)/'CITIES-OVER-750K'!L372</f>
        <v>0.25054202079687515</v>
      </c>
      <c r="M372" s="39">
        <f>('CITIES-OVER-750K'!N372-'CITIES-OVER-750K'!M372)/'CITIES-OVER-750K'!M372</f>
        <v>0.25780768661314274</v>
      </c>
      <c r="N372" s="39">
        <f>('CITIES-OVER-750K'!O372-'CITIES-OVER-750K'!N372)/'CITIES-OVER-750K'!N372</f>
        <v>0.24922538313157852</v>
      </c>
      <c r="O372" s="39">
        <f>('CITIES-OVER-750K'!P372-'CITIES-OVER-750K'!O372)/'CITIES-OVER-750K'!O372</f>
        <v>0.24801438337218965</v>
      </c>
      <c r="P372" s="39">
        <f>('CITIES-OVER-750K'!Q372-'CITIES-OVER-750K'!P372)/'CITIES-OVER-750K'!P372</f>
        <v>0.11284007837588023</v>
      </c>
      <c r="Q372" s="39">
        <f>('CITIES-OVER-750K'!R372-'CITIES-OVER-750K'!Q372)/'CITIES-OVER-750K'!Q372</f>
        <v>9.3443871521242478E-2</v>
      </c>
      <c r="R372" s="39">
        <f>('CITIES-OVER-750K'!S372-'CITIES-OVER-750K'!R372)/'CITIES-OVER-750K'!R372</f>
        <v>0.1975152718509563</v>
      </c>
      <c r="S372" s="39">
        <f>('CITIES-OVER-750K'!T372-'CITIES-OVER-750K'!S372)/'CITIES-OVER-750K'!S372</f>
        <v>0.21439495364311459</v>
      </c>
      <c r="T372" s="39">
        <f>('CITIES-OVER-750K'!U372-'CITIES-OVER-750K'!T372)/'CITIES-OVER-750K'!T372</f>
        <v>0.2064504985107988</v>
      </c>
      <c r="U372" s="39">
        <f>('CITIES-OVER-750K'!V372-'CITIES-OVER-750K'!U372)/'CITIES-OVER-750K'!U372</f>
        <v>0.17377805486995535</v>
      </c>
      <c r="V372" s="39">
        <f>('CITIES-OVER-750K'!W372-'CITIES-OVER-750K'!V372)/'CITIES-OVER-750K'!V372</f>
        <v>0.15181054164143723</v>
      </c>
      <c r="W372" s="39"/>
    </row>
    <row r="373" spans="1:23" s="5" customFormat="1">
      <c r="A373" s="37">
        <v>380</v>
      </c>
      <c r="B373" s="29" t="s">
        <v>419</v>
      </c>
      <c r="C373" s="37">
        <v>21574</v>
      </c>
      <c r="D373" s="29" t="s">
        <v>422</v>
      </c>
      <c r="E373" s="17">
        <v>74</v>
      </c>
      <c r="F373" s="30">
        <v>40.85</v>
      </c>
      <c r="G373" s="30">
        <v>14.27</v>
      </c>
      <c r="H373" s="39">
        <f>('CITIES-OVER-750K'!I373-'CITIES-OVER-750K'!H373)/'CITIES-OVER-750K'!H373</f>
        <v>0.16345493211189283</v>
      </c>
      <c r="I373" s="39">
        <f>('CITIES-OVER-750K'!J373-'CITIES-OVER-750K'!I373)/'CITIES-OVER-750K'!I373</f>
        <v>0.20336323500463985</v>
      </c>
      <c r="J373" s="39">
        <f>('CITIES-OVER-750K'!K373-'CITIES-OVER-750K'!J373)/'CITIES-OVER-750K'!J373</f>
        <v>0.11182254958778107</v>
      </c>
      <c r="K373" s="39">
        <f>('CITIES-OVER-750K'!L373-'CITIES-OVER-750K'!K373)/'CITIES-OVER-750K'!K373</f>
        <v>0.10014712682332176</v>
      </c>
      <c r="L373" s="39">
        <f>('CITIES-OVER-750K'!M373-'CITIES-OVER-750K'!L373)/'CITIES-OVER-750K'!L373</f>
        <v>0.32689118656243082</v>
      </c>
      <c r="M373" s="39">
        <f>('CITIES-OVER-750K'!N373-'CITIES-OVER-750K'!M373)/'CITIES-OVER-750K'!M373</f>
        <v>0.53973035079737142</v>
      </c>
      <c r="N373" s="39">
        <f>('CITIES-OVER-750K'!O373-'CITIES-OVER-750K'!N373)/'CITIES-OVER-750K'!N373</f>
        <v>0.22048229274204401</v>
      </c>
      <c r="O373" s="39">
        <f>('CITIES-OVER-750K'!P373-'CITIES-OVER-750K'!O373)/'CITIES-OVER-750K'!O373</f>
        <v>0.17787360152745912</v>
      </c>
      <c r="P373" s="39">
        <f>('CITIES-OVER-750K'!Q373-'CITIES-OVER-750K'!P373)/'CITIES-OVER-750K'!P373</f>
        <v>0.17787332583114884</v>
      </c>
      <c r="Q373" s="39">
        <f>('CITIES-OVER-750K'!R373-'CITIES-OVER-750K'!Q373)/'CITIES-OVER-750K'!Q373</f>
        <v>0.17882128143672882</v>
      </c>
      <c r="R373" s="39">
        <f>('CITIES-OVER-750K'!S373-'CITIES-OVER-750K'!R373)/'CITIES-OVER-750K'!R373</f>
        <v>0.17927129663550689</v>
      </c>
      <c r="S373" s="39">
        <f>('CITIES-OVER-750K'!T373-'CITIES-OVER-750K'!S373)/'CITIES-OVER-750K'!S373</f>
        <v>0.17195072729988531</v>
      </c>
      <c r="T373" s="39">
        <f>('CITIES-OVER-750K'!U373-'CITIES-OVER-750K'!T373)/'CITIES-OVER-750K'!T373</f>
        <v>0.17317446866207928</v>
      </c>
      <c r="U373" s="39">
        <f>('CITIES-OVER-750K'!V373-'CITIES-OVER-750K'!U373)/'CITIES-OVER-750K'!U373</f>
        <v>0.16848224001164988</v>
      </c>
      <c r="V373" s="39">
        <f>('CITIES-OVER-750K'!W373-'CITIES-OVER-750K'!V373)/'CITIES-OVER-750K'!V373</f>
        <v>0.16319741173305488</v>
      </c>
      <c r="W373" s="39"/>
    </row>
    <row r="374" spans="1:23" s="5" customFormat="1">
      <c r="A374" s="37">
        <v>380</v>
      </c>
      <c r="B374" s="29" t="s">
        <v>419</v>
      </c>
      <c r="C374" s="37">
        <v>21577</v>
      </c>
      <c r="D374" s="29" t="s">
        <v>423</v>
      </c>
      <c r="E374" s="17">
        <v>74</v>
      </c>
      <c r="F374" s="30">
        <v>38.119999999999997</v>
      </c>
      <c r="G374" s="30">
        <v>13.36</v>
      </c>
      <c r="H374" s="39">
        <f>('CITIES-OVER-750K'!I374-'CITIES-OVER-750K'!H374)/'CITIES-OVER-750K'!H374</f>
        <v>0.15623870038854237</v>
      </c>
      <c r="I374" s="39">
        <f>('CITIES-OVER-750K'!J374-'CITIES-OVER-750K'!I374)/'CITIES-OVER-750K'!I374</f>
        <v>0.15627842976710324</v>
      </c>
      <c r="J374" s="39">
        <f>('CITIES-OVER-750K'!K374-'CITIES-OVER-750K'!J374)/'CITIES-OVER-750K'!J374</f>
        <v>0.15619329553445421</v>
      </c>
      <c r="K374" s="39">
        <f>('CITIES-OVER-750K'!L374-'CITIES-OVER-750K'!K374)/'CITIES-OVER-750K'!K374</f>
        <v>0.15623511398434833</v>
      </c>
      <c r="L374" s="39">
        <f>('CITIES-OVER-750K'!M374-'CITIES-OVER-750K'!L374)/'CITIES-OVER-750K'!L374</f>
        <v>0.15623459651136276</v>
      </c>
      <c r="M374" s="39">
        <f>('CITIES-OVER-750K'!N374-'CITIES-OVER-750K'!M374)/'CITIES-OVER-750K'!M374</f>
        <v>0.15628310644647142</v>
      </c>
      <c r="N374" s="39">
        <f>('CITIES-OVER-750K'!O374-'CITIES-OVER-750K'!N374)/'CITIES-OVER-750K'!N374</f>
        <v>0.15618886727509346</v>
      </c>
      <c r="O374" s="39">
        <f>('CITIES-OVER-750K'!P374-'CITIES-OVER-750K'!O374)/'CITIES-OVER-750K'!O374</f>
        <v>0.15630934419753548</v>
      </c>
      <c r="P374" s="39">
        <f>('CITIES-OVER-750K'!Q374-'CITIES-OVER-750K'!P374)/'CITIES-OVER-750K'!P374</f>
        <v>0.29739947561442431</v>
      </c>
      <c r="Q374" s="39">
        <f>('CITIES-OVER-750K'!R374-'CITIES-OVER-750K'!Q374)/'CITIES-OVER-750K'!Q374</f>
        <v>0.29749416648556731</v>
      </c>
      <c r="R374" s="39">
        <f>('CITIES-OVER-750K'!S374-'CITIES-OVER-750K'!R374)/'CITIES-OVER-750K'!R374</f>
        <v>0.10983896365556899</v>
      </c>
      <c r="S374" s="39">
        <f>('CITIES-OVER-750K'!T374-'CITIES-OVER-750K'!S374)/'CITIES-OVER-750K'!S374</f>
        <v>0.11747365870047759</v>
      </c>
      <c r="T374" s="39">
        <f>('CITIES-OVER-750K'!U374-'CITIES-OVER-750K'!T374)/'CITIES-OVER-750K'!T374</f>
        <v>0.14424749885897303</v>
      </c>
      <c r="U374" s="39">
        <f>('CITIES-OVER-750K'!V374-'CITIES-OVER-750K'!U374)/'CITIES-OVER-750K'!U374</f>
        <v>0.14799438647032526</v>
      </c>
      <c r="V374" s="39">
        <f>('CITIES-OVER-750K'!W374-'CITIES-OVER-750K'!V374)/'CITIES-OVER-750K'!V374</f>
        <v>0.11557130142568321</v>
      </c>
      <c r="W374" s="39"/>
    </row>
    <row r="375" spans="1:23" s="5" customFormat="1">
      <c r="A375" s="37">
        <v>380</v>
      </c>
      <c r="B375" s="29" t="s">
        <v>419</v>
      </c>
      <c r="C375" s="37">
        <v>21588</v>
      </c>
      <c r="D375" s="29" t="s">
        <v>424</v>
      </c>
      <c r="E375" s="17">
        <v>74</v>
      </c>
      <c r="F375" s="30">
        <v>41.89</v>
      </c>
      <c r="G375" s="30">
        <v>12.5</v>
      </c>
      <c r="H375" s="39">
        <f>('CITIES-OVER-750K'!I375-'CITIES-OVER-750K'!H375)/'CITIES-OVER-750K'!H375</f>
        <v>0.38884831257361313</v>
      </c>
      <c r="I375" s="39">
        <f>('CITIES-OVER-750K'!J375-'CITIES-OVER-750K'!I375)/'CITIES-OVER-750K'!I375</f>
        <v>0.38896969294983236</v>
      </c>
      <c r="J375" s="39">
        <f>('CITIES-OVER-750K'!K375-'CITIES-OVER-750K'!J375)/'CITIES-OVER-750K'!J375</f>
        <v>0.35818319496271855</v>
      </c>
      <c r="K375" s="39">
        <f>('CITIES-OVER-750K'!L375-'CITIES-OVER-750K'!K375)/'CITIES-OVER-750K'!K375</f>
        <v>0.35723685532316696</v>
      </c>
      <c r="L375" s="39">
        <f>('CITIES-OVER-750K'!M375-'CITIES-OVER-750K'!L375)/'CITIES-OVER-750K'!L375</f>
        <v>0.43103824732157736</v>
      </c>
      <c r="M375" s="39">
        <f>('CITIES-OVER-750K'!N375-'CITIES-OVER-750K'!M375)/'CITIES-OVER-750K'!M375</f>
        <v>0.43384718429328045</v>
      </c>
      <c r="N375" s="39">
        <f>('CITIES-OVER-750K'!O375-'CITIES-OVER-750K'!N375)/'CITIES-OVER-750K'!N375</f>
        <v>0.23887391412954959</v>
      </c>
      <c r="O375" s="39">
        <f>('CITIES-OVER-750K'!P375-'CITIES-OVER-750K'!O375)/'CITIES-OVER-750K'!O375</f>
        <v>0.2326176252428499</v>
      </c>
      <c r="P375" s="39">
        <f>('CITIES-OVER-750K'!Q375-'CITIES-OVER-750K'!P375)/'CITIES-OVER-750K'!P375</f>
        <v>0.16620102411833529</v>
      </c>
      <c r="Q375" s="39">
        <f>('CITIES-OVER-750K'!R375-'CITIES-OVER-750K'!Q375)/'CITIES-OVER-750K'!Q375</f>
        <v>0.14668140573436164</v>
      </c>
      <c r="R375" s="39">
        <f>('CITIES-OVER-750K'!S375-'CITIES-OVER-750K'!R375)/'CITIES-OVER-750K'!R375</f>
        <v>0.11843735137204699</v>
      </c>
      <c r="S375" s="39">
        <f>('CITIES-OVER-750K'!T375-'CITIES-OVER-750K'!S375)/'CITIES-OVER-750K'!S375</f>
        <v>0.10324717885543273</v>
      </c>
      <c r="T375" s="39">
        <f>('CITIES-OVER-750K'!U375-'CITIES-OVER-750K'!T375)/'CITIES-OVER-750K'!T375</f>
        <v>9.3120984914911498E-2</v>
      </c>
      <c r="U375" s="39">
        <f>('CITIES-OVER-750K'!V375-'CITIES-OVER-750K'!U375)/'CITIES-OVER-750K'!U375</f>
        <v>7.8786148515032975E-2</v>
      </c>
      <c r="V375" s="39">
        <f>('CITIES-OVER-750K'!W375-'CITIES-OVER-750K'!V375)/'CITIES-OVER-750K'!V375</f>
        <v>6.1548098564363343E-2</v>
      </c>
      <c r="W375" s="39"/>
    </row>
    <row r="376" spans="1:23" s="5" customFormat="1">
      <c r="A376" s="37">
        <v>380</v>
      </c>
      <c r="B376" s="29" t="s">
        <v>419</v>
      </c>
      <c r="C376" s="37">
        <v>21597</v>
      </c>
      <c r="D376" s="29" t="s">
        <v>425</v>
      </c>
      <c r="E376" s="17">
        <v>74</v>
      </c>
      <c r="F376" s="30">
        <v>45.08</v>
      </c>
      <c r="G376" s="30">
        <v>7.68</v>
      </c>
      <c r="H376" s="39">
        <f>('CITIES-OVER-750K'!I376-'CITIES-OVER-750K'!H376)/'CITIES-OVER-750K'!H376</f>
        <v>0.52714497629201873</v>
      </c>
      <c r="I376" s="39">
        <f>('CITIES-OVER-750K'!J376-'CITIES-OVER-750K'!I376)/'CITIES-OVER-750K'!I376</f>
        <v>0.816027406170725</v>
      </c>
      <c r="J376" s="39">
        <f>('CITIES-OVER-750K'!K376-'CITIES-OVER-750K'!J376)/'CITIES-OVER-750K'!J376</f>
        <v>0.64574662416275663</v>
      </c>
      <c r="K376" s="39">
        <f>('CITIES-OVER-750K'!L376-'CITIES-OVER-750K'!K376)/'CITIES-OVER-750K'!K376</f>
        <v>0.11237728775097429</v>
      </c>
      <c r="L376" s="39">
        <f>('CITIES-OVER-750K'!M376-'CITIES-OVER-750K'!L376)/'CITIES-OVER-750K'!L376</f>
        <v>0.1123787933728637</v>
      </c>
      <c r="M376" s="39">
        <f>('CITIES-OVER-750K'!N376-'CITIES-OVER-750K'!M376)/'CITIES-OVER-750K'!M376</f>
        <v>0.11241136789228255</v>
      </c>
      <c r="N376" s="39">
        <f>('CITIES-OVER-750K'!O376-'CITIES-OVER-750K'!N376)/'CITIES-OVER-750K'!N376</f>
        <v>8.9462311187005067E-2</v>
      </c>
      <c r="O376" s="39">
        <f>('CITIES-OVER-750K'!P376-'CITIES-OVER-750K'!O376)/'CITIES-OVER-750K'!O376</f>
        <v>7.4534473984144214E-2</v>
      </c>
      <c r="P376" s="39">
        <f>('CITIES-OVER-750K'!Q376-'CITIES-OVER-750K'!P376)/'CITIES-OVER-750K'!P376</f>
        <v>0.18715862985526713</v>
      </c>
      <c r="Q376" s="39">
        <f>('CITIES-OVER-750K'!R376-'CITIES-OVER-750K'!Q376)/'CITIES-OVER-750K'!Q376</f>
        <v>0.18727890805608993</v>
      </c>
      <c r="R376" s="39">
        <f>('CITIES-OVER-750K'!S376-'CITIES-OVER-750K'!R376)/'CITIES-OVER-750K'!R376</f>
        <v>0.39727094146769953</v>
      </c>
      <c r="S376" s="39">
        <f>('CITIES-OVER-750K'!T376-'CITIES-OVER-750K'!S376)/'CITIES-OVER-750K'!S376</f>
        <v>0.20477557923111761</v>
      </c>
      <c r="T376" s="39">
        <f>('CITIES-OVER-750K'!U376-'CITIES-OVER-750K'!T376)/'CITIES-OVER-750K'!T376</f>
        <v>0.19568836524993469</v>
      </c>
      <c r="U376" s="39">
        <f>('CITIES-OVER-750K'!V376-'CITIES-OVER-750K'!U376)/'CITIES-OVER-750K'!U376</f>
        <v>0.15880738233924727</v>
      </c>
      <c r="V376" s="39">
        <f>('CITIES-OVER-750K'!W376-'CITIES-OVER-750K'!V376)/'CITIES-OVER-750K'!V376</f>
        <v>0.10678135073770467</v>
      </c>
      <c r="W376" s="39"/>
    </row>
    <row r="377" spans="1:23" s="5" customFormat="1">
      <c r="A377" s="37">
        <v>392</v>
      </c>
      <c r="B377" s="29" t="s">
        <v>426</v>
      </c>
      <c r="C377" s="37">
        <v>21629</v>
      </c>
      <c r="D377" s="29" t="s">
        <v>427</v>
      </c>
      <c r="E377" s="17">
        <v>75</v>
      </c>
      <c r="F377" s="30">
        <v>33.5</v>
      </c>
      <c r="G377" s="30">
        <v>130.5</v>
      </c>
      <c r="H377" s="39">
        <f>('CITIES-OVER-750K'!I377-'CITIES-OVER-750K'!H377)/'CITIES-OVER-750K'!H377</f>
        <v>0.24785785453337758</v>
      </c>
      <c r="I377" s="39">
        <f>('CITIES-OVER-750K'!J377-'CITIES-OVER-750K'!I377)/'CITIES-OVER-750K'!I377</f>
        <v>0.25973438373299967</v>
      </c>
      <c r="J377" s="39">
        <f>('CITIES-OVER-750K'!K377-'CITIES-OVER-750K'!J377)/'CITIES-OVER-750K'!J377</f>
        <v>0.27674723231640319</v>
      </c>
      <c r="K377" s="39">
        <f>('CITIES-OVER-750K'!L377-'CITIES-OVER-750K'!K377)/'CITIES-OVER-750K'!K377</f>
        <v>0.27948569442835647</v>
      </c>
      <c r="L377" s="39">
        <f>('CITIES-OVER-750K'!M377-'CITIES-OVER-750K'!L377)/'CITIES-OVER-750K'!L377</f>
        <v>0.23926870717506074</v>
      </c>
      <c r="M377" s="39">
        <f>('CITIES-OVER-750K'!N377-'CITIES-OVER-750K'!M377)/'CITIES-OVER-750K'!M377</f>
        <v>0.23237077467361</v>
      </c>
      <c r="N377" s="39">
        <f>('CITIES-OVER-750K'!O377-'CITIES-OVER-750K'!N377)/'CITIES-OVER-750K'!N377</f>
        <v>0.29983148017986749</v>
      </c>
      <c r="O377" s="39">
        <f>('CITIES-OVER-750K'!P377-'CITIES-OVER-750K'!O377)/'CITIES-OVER-750K'!O377</f>
        <v>0.31061441158305381</v>
      </c>
      <c r="P377" s="39">
        <f>('CITIES-OVER-750K'!Q377-'CITIES-OVER-750K'!P377)/'CITIES-OVER-750K'!P377</f>
        <v>0.17606964046400467</v>
      </c>
      <c r="Q377" s="39">
        <f>('CITIES-OVER-750K'!R377-'CITIES-OVER-750K'!Q377)/'CITIES-OVER-750K'!Q377</f>
        <v>0.15671134585342436</v>
      </c>
      <c r="R377" s="39">
        <f>('CITIES-OVER-750K'!S377-'CITIES-OVER-750K'!R377)/'CITIES-OVER-750K'!R377</f>
        <v>8.5989970285032746E-2</v>
      </c>
      <c r="S377" s="39">
        <f>('CITIES-OVER-750K'!T377-'CITIES-OVER-750K'!S377)/'CITIES-OVER-750K'!S377</f>
        <v>7.5572830900735286E-2</v>
      </c>
      <c r="T377" s="39">
        <f>('CITIES-OVER-750K'!U377-'CITIES-OVER-750K'!T377)/'CITIES-OVER-750K'!T377</f>
        <v>8.7499953075083542E-2</v>
      </c>
      <c r="U377" s="39">
        <f>('CITIES-OVER-750K'!V377-'CITIES-OVER-750K'!U377)/'CITIES-OVER-750K'!U377</f>
        <v>0.13126204945605932</v>
      </c>
      <c r="V377" s="39">
        <f>('CITIES-OVER-750K'!W377-'CITIES-OVER-750K'!V377)/'CITIES-OVER-750K'!V377</f>
        <v>0.14801337739574083</v>
      </c>
      <c r="W377" s="39"/>
    </row>
    <row r="378" spans="1:23" s="5" customFormat="1">
      <c r="A378" s="37">
        <v>392</v>
      </c>
      <c r="B378" s="29" t="s">
        <v>426</v>
      </c>
      <c r="C378" s="37">
        <v>204585</v>
      </c>
      <c r="D378" s="29" t="s">
        <v>428</v>
      </c>
      <c r="E378" s="17">
        <v>76</v>
      </c>
      <c r="F378" s="30">
        <v>34.4</v>
      </c>
      <c r="G378" s="30">
        <v>132.44999999999999</v>
      </c>
      <c r="H378" s="39">
        <f>('CITIES-OVER-750K'!I378-'CITIES-OVER-750K'!H378)/'CITIES-OVER-750K'!H378</f>
        <v>0.23473897186060738</v>
      </c>
      <c r="I378" s="39">
        <f>('CITIES-OVER-750K'!J378-'CITIES-OVER-750K'!I378)/'CITIES-OVER-750K'!I378</f>
        <v>0.27184377055012354</v>
      </c>
      <c r="J378" s="39">
        <f>('CITIES-OVER-750K'!K378-'CITIES-OVER-750K'!J378)/'CITIES-OVER-750K'!J378</f>
        <v>0.36624780148757169</v>
      </c>
      <c r="K378" s="39">
        <f>('CITIES-OVER-750K'!L378-'CITIES-OVER-750K'!K378)/'CITIES-OVER-750K'!K378</f>
        <v>0.34186485840935821</v>
      </c>
      <c r="L378" s="39">
        <f>('CITIES-OVER-750K'!M378-'CITIES-OVER-750K'!L378)/'CITIES-OVER-750K'!L378</f>
        <v>0.12123972157815523</v>
      </c>
      <c r="M378" s="39">
        <f>('CITIES-OVER-750K'!N378-'CITIES-OVER-750K'!M378)/'CITIES-OVER-750K'!M378</f>
        <v>0.10991140699383746</v>
      </c>
      <c r="N378" s="39">
        <f>('CITIES-OVER-750K'!O378-'CITIES-OVER-750K'!N378)/'CITIES-OVER-750K'!N378</f>
        <v>8.2747424011353571E-2</v>
      </c>
      <c r="O378" s="39">
        <f>('CITIES-OVER-750K'!P378-'CITIES-OVER-750K'!O378)/'CITIES-OVER-750K'!O378</f>
        <v>8.9738420918091644E-2</v>
      </c>
      <c r="P378" s="39">
        <f>('CITIES-OVER-750K'!Q378-'CITIES-OVER-750K'!P378)/'CITIES-OVER-750K'!P378</f>
        <v>0.10672554668681801</v>
      </c>
      <c r="Q378" s="39">
        <f>('CITIES-OVER-750K'!R378-'CITIES-OVER-750K'!Q378)/'CITIES-OVER-750K'!Q378</f>
        <v>8.9700859624940066E-2</v>
      </c>
      <c r="R378" s="39">
        <f>('CITIES-OVER-750K'!S378-'CITIES-OVER-750K'!R378)/'CITIES-OVER-750K'!R378</f>
        <v>4.1209390122434998E-2</v>
      </c>
      <c r="S378" s="39">
        <f>('CITIES-OVER-750K'!T378-'CITIES-OVER-750K'!S378)/'CITIES-OVER-750K'!S378</f>
        <v>4.1664629322460921E-2</v>
      </c>
      <c r="T378" s="39">
        <f>('CITIES-OVER-750K'!U378-'CITIES-OVER-750K'!T378)/'CITIES-OVER-750K'!T378</f>
        <v>6.2140799842087216E-2</v>
      </c>
      <c r="U378" s="39">
        <f>('CITIES-OVER-750K'!V378-'CITIES-OVER-750K'!U378)/'CITIES-OVER-750K'!U378</f>
        <v>0.1130227951608444</v>
      </c>
      <c r="V378" s="39">
        <f>('CITIES-OVER-750K'!W378-'CITIES-OVER-750K'!V378)/'CITIES-OVER-750K'!V378</f>
        <v>0.13433624480379394</v>
      </c>
      <c r="W378" s="39"/>
    </row>
    <row r="379" spans="1:23" s="5" customFormat="1">
      <c r="A379" s="37">
        <v>392</v>
      </c>
      <c r="B379" s="29" t="s">
        <v>426</v>
      </c>
      <c r="C379" s="37">
        <v>21638</v>
      </c>
      <c r="D379" s="29" t="s">
        <v>429</v>
      </c>
      <c r="E379" s="17">
        <v>75</v>
      </c>
      <c r="F379" s="30">
        <v>35</v>
      </c>
      <c r="G379" s="30">
        <v>135.75</v>
      </c>
      <c r="H379" s="39">
        <f>('CITIES-OVER-750K'!I379-'CITIES-OVER-750K'!H379)/'CITIES-OVER-750K'!H379</f>
        <v>0.20636494589795998</v>
      </c>
      <c r="I379" s="39">
        <f>('CITIES-OVER-750K'!J379-'CITIES-OVER-750K'!I379)/'CITIES-OVER-750K'!I379</f>
        <v>0.1722575198827031</v>
      </c>
      <c r="J379" s="39">
        <f>('CITIES-OVER-750K'!K379-'CITIES-OVER-750K'!J379)/'CITIES-OVER-750K'!J379</f>
        <v>0.1280937310491207</v>
      </c>
      <c r="K379" s="39">
        <f>('CITIES-OVER-750K'!L379-'CITIES-OVER-750K'!K379)/'CITIES-OVER-750K'!K379</f>
        <v>0.12151577638812475</v>
      </c>
      <c r="L379" s="39">
        <f>('CITIES-OVER-750K'!M379-'CITIES-OVER-750K'!L379)/'CITIES-OVER-750K'!L379</f>
        <v>0.23742992701549936</v>
      </c>
      <c r="M379" s="39">
        <f>('CITIES-OVER-750K'!N379-'CITIES-OVER-750K'!M379)/'CITIES-OVER-750K'!M379</f>
        <v>0.25919739020175703</v>
      </c>
      <c r="N379" s="39">
        <f>('CITIES-OVER-750K'!O379-'CITIES-OVER-750K'!N379)/'CITIES-OVER-750K'!N379</f>
        <v>0.2946084816557637</v>
      </c>
      <c r="O379" s="39">
        <f>('CITIES-OVER-750K'!P379-'CITIES-OVER-750K'!O379)/'CITIES-OVER-750K'!O379</f>
        <v>0.30024652672067498</v>
      </c>
      <c r="P379" s="39">
        <f>('CITIES-OVER-750K'!Q379-'CITIES-OVER-750K'!P379)/'CITIES-OVER-750K'!P379</f>
        <v>0.26552278483542768</v>
      </c>
      <c r="Q379" s="39">
        <f>('CITIES-OVER-750K'!R379-'CITIES-OVER-750K'!Q379)/'CITIES-OVER-750K'!Q379</f>
        <v>0.260350857400722</v>
      </c>
      <c r="R379" s="39">
        <f>('CITIES-OVER-750K'!S379-'CITIES-OVER-750K'!R379)/'CITIES-OVER-750K'!R379</f>
        <v>0.17691588157629734</v>
      </c>
      <c r="S379" s="39">
        <f>('CITIES-OVER-750K'!T379-'CITIES-OVER-750K'!S379)/'CITIES-OVER-750K'!S379</f>
        <v>0.16469466185891471</v>
      </c>
      <c r="T379" s="39">
        <f>('CITIES-OVER-750K'!U379-'CITIES-OVER-750K'!T379)/'CITIES-OVER-750K'!T379</f>
        <v>0.16406931071299136</v>
      </c>
      <c r="U379" s="39">
        <f>('CITIES-OVER-750K'!V379-'CITIES-OVER-750K'!U379)/'CITIES-OVER-750K'!U379</f>
        <v>0.15880995055017488</v>
      </c>
      <c r="V379" s="39">
        <f>('CITIES-OVER-750K'!W379-'CITIES-OVER-750K'!V379)/'CITIES-OVER-750K'!V379</f>
        <v>0.15029006947725537</v>
      </c>
      <c r="W379" s="39"/>
    </row>
    <row r="380" spans="1:23" s="5" customFormat="1">
      <c r="A380" s="37">
        <v>392</v>
      </c>
      <c r="B380" s="29" t="s">
        <v>426</v>
      </c>
      <c r="C380" s="37">
        <v>21648</v>
      </c>
      <c r="D380" s="29" t="s">
        <v>430</v>
      </c>
      <c r="E380" s="17">
        <v>77</v>
      </c>
      <c r="F380" s="30">
        <v>35.17</v>
      </c>
      <c r="G380" s="30">
        <v>136.91999999999999</v>
      </c>
      <c r="H380" s="39">
        <f>('CITIES-OVER-750K'!I380-'CITIES-OVER-750K'!H380)/'CITIES-OVER-750K'!H380</f>
        <v>0.21621983824386715</v>
      </c>
      <c r="I380" s="39">
        <f>('CITIES-OVER-750K'!J380-'CITIES-OVER-750K'!I380)/'CITIES-OVER-750K'!I380</f>
        <v>0.21628054323572354</v>
      </c>
      <c r="J380" s="39">
        <f>('CITIES-OVER-750K'!K380-'CITIES-OVER-750K'!J380)/'CITIES-OVER-750K'!J380</f>
        <v>0.21614777972558566</v>
      </c>
      <c r="K380" s="39">
        <f>('CITIES-OVER-750K'!L380-'CITIES-OVER-750K'!K380)/'CITIES-OVER-750K'!K380</f>
        <v>0.21621883357295574</v>
      </c>
      <c r="L380" s="39">
        <f>('CITIES-OVER-750K'!M380-'CITIES-OVER-750K'!L380)/'CITIES-OVER-750K'!L380</f>
        <v>0.21621422971383758</v>
      </c>
      <c r="M380" s="39">
        <f>('CITIES-OVER-750K'!N380-'CITIES-OVER-750K'!M380)/'CITIES-OVER-750K'!M380</f>
        <v>0.18123879454483197</v>
      </c>
      <c r="N380" s="39">
        <f>('CITIES-OVER-750K'!O380-'CITIES-OVER-750K'!N380)/'CITIES-OVER-750K'!N380</f>
        <v>0.22944854328367129</v>
      </c>
      <c r="O380" s="39">
        <f>('CITIES-OVER-750K'!P380-'CITIES-OVER-750K'!O380)/'CITIES-OVER-750K'!O380</f>
        <v>0.2655538563437817</v>
      </c>
      <c r="P380" s="39">
        <f>('CITIES-OVER-750K'!Q380-'CITIES-OVER-750K'!P380)/'CITIES-OVER-750K'!P380</f>
        <v>0.42293322445892739</v>
      </c>
      <c r="Q380" s="39">
        <f>('CITIES-OVER-750K'!R380-'CITIES-OVER-750K'!Q380)/'CITIES-OVER-750K'!Q380</f>
        <v>0.42307110897573552</v>
      </c>
      <c r="R380" s="39">
        <f>('CITIES-OVER-750K'!S380-'CITIES-OVER-750K'!R380)/'CITIES-OVER-750K'!R380</f>
        <v>0.32092793842431522</v>
      </c>
      <c r="S380" s="39">
        <f>('CITIES-OVER-750K'!T380-'CITIES-OVER-750K'!S380)/'CITIES-OVER-750K'!S380</f>
        <v>0.18969140706433854</v>
      </c>
      <c r="T380" s="39">
        <f>('CITIES-OVER-750K'!U380-'CITIES-OVER-750K'!T380)/'CITIES-OVER-750K'!T380</f>
        <v>0.18729210169418556</v>
      </c>
      <c r="U380" s="39">
        <f>('CITIES-OVER-750K'!V380-'CITIES-OVER-750K'!U380)/'CITIES-OVER-750K'!U380</f>
        <v>0.1568733536790558</v>
      </c>
      <c r="V380" s="39">
        <f>('CITIES-OVER-750K'!W380-'CITIES-OVER-750K'!V380)/'CITIES-OVER-750K'!V380</f>
        <v>0.10790786228617787</v>
      </c>
      <c r="W380" s="39"/>
    </row>
    <row r="381" spans="1:23" s="5" customFormat="1">
      <c r="A381" s="37">
        <v>392</v>
      </c>
      <c r="B381" s="29" t="s">
        <v>426</v>
      </c>
      <c r="C381" s="37">
        <v>21659</v>
      </c>
      <c r="D381" s="29" t="s">
        <v>431</v>
      </c>
      <c r="E381" s="17">
        <v>77</v>
      </c>
      <c r="F381" s="30">
        <v>34.67</v>
      </c>
      <c r="G381" s="30">
        <v>135.5</v>
      </c>
      <c r="H381" s="39">
        <f>('CITIES-OVER-750K'!I381-'CITIES-OVER-750K'!H381)/'CITIES-OVER-750K'!H381</f>
        <v>0.15808343106047917</v>
      </c>
      <c r="I381" s="39">
        <f>('CITIES-OVER-750K'!J381-'CITIES-OVER-750K'!I381)/'CITIES-OVER-750K'!I381</f>
        <v>0.15812284813239588</v>
      </c>
      <c r="J381" s="39">
        <f>('CITIES-OVER-750K'!K381-'CITIES-OVER-750K'!J381)/'CITIES-OVER-750K'!J381</f>
        <v>0.15803358632164335</v>
      </c>
      <c r="K381" s="39">
        <f>('CITIES-OVER-750K'!L381-'CITIES-OVER-750K'!K381)/'CITIES-OVER-750K'!K381</f>
        <v>0.15807913017215344</v>
      </c>
      <c r="L381" s="39">
        <f>('CITIES-OVER-750K'!M381-'CITIES-OVER-750K'!L381)/'CITIES-OVER-750K'!L381</f>
        <v>0.15808023605853777</v>
      </c>
      <c r="M381" s="39">
        <f>('CITIES-OVER-750K'!N381-'CITIES-OVER-750K'!M381)/'CITIES-OVER-750K'!M381</f>
        <v>0.15812738468269641</v>
      </c>
      <c r="N381" s="39">
        <f>('CITIES-OVER-750K'!O381-'CITIES-OVER-750K'!N381)/'CITIES-OVER-750K'!N381</f>
        <v>0.15803216756020996</v>
      </c>
      <c r="O381" s="39">
        <f>('CITIES-OVER-750K'!P381-'CITIES-OVER-750K'!O381)/'CITIES-OVER-750K'!O381</f>
        <v>0.15808146229130687</v>
      </c>
      <c r="P381" s="39">
        <f>('CITIES-OVER-750K'!Q381-'CITIES-OVER-750K'!P381)/'CITIES-OVER-750K'!P381</f>
        <v>0.15790389431232796</v>
      </c>
      <c r="Q381" s="39">
        <f>('CITIES-OVER-750K'!R381-'CITIES-OVER-750K'!Q381)/'CITIES-OVER-750K'!Q381</f>
        <v>0.15795311029777429</v>
      </c>
      <c r="R381" s="39">
        <f>('CITIES-OVER-750K'!S381-'CITIES-OVER-750K'!R381)/'CITIES-OVER-750K'!R381</f>
        <v>8.6420458758682109E-2</v>
      </c>
      <c r="S381" s="39">
        <f>('CITIES-OVER-750K'!T381-'CITIES-OVER-750K'!S381)/'CITIES-OVER-750K'!S381</f>
        <v>8.1468546881421064E-2</v>
      </c>
      <c r="T381" s="39">
        <f>('CITIES-OVER-750K'!U381-'CITIES-OVER-750K'!T381)/'CITIES-OVER-750K'!T381</f>
        <v>9.6162493787357986E-2</v>
      </c>
      <c r="U381" s="39">
        <f>('CITIES-OVER-750K'!V381-'CITIES-OVER-750K'!U381)/'CITIES-OVER-750K'!U381</f>
        <v>0.13294157724408109</v>
      </c>
      <c r="V381" s="39">
        <f>('CITIES-OVER-750K'!W381-'CITIES-OVER-750K'!V381)/'CITIES-OVER-750K'!V381</f>
        <v>0.11746582630413765</v>
      </c>
      <c r="W381" s="39"/>
    </row>
    <row r="382" spans="1:23" s="5" customFormat="1">
      <c r="A382" s="37">
        <v>392</v>
      </c>
      <c r="B382" s="29" t="s">
        <v>426</v>
      </c>
      <c r="C382" s="37">
        <v>204581</v>
      </c>
      <c r="D382" s="29" t="s">
        <v>432</v>
      </c>
      <c r="E382" s="17">
        <v>76</v>
      </c>
      <c r="F382" s="30">
        <v>43.05</v>
      </c>
      <c r="G382" s="30">
        <v>141.35</v>
      </c>
      <c r="H382" s="39">
        <f>('CITIES-OVER-750K'!I382-'CITIES-OVER-750K'!H382)/'CITIES-OVER-750K'!H382</f>
        <v>0.24142785928889965</v>
      </c>
      <c r="I382" s="39">
        <f>('CITIES-OVER-750K'!J382-'CITIES-OVER-750K'!I382)/'CITIES-OVER-750K'!I382</f>
        <v>0.19686355373470438</v>
      </c>
      <c r="J382" s="39">
        <f>('CITIES-OVER-750K'!K382-'CITIES-OVER-750K'!J382)/'CITIES-OVER-750K'!J382</f>
        <v>0.3631190946845359</v>
      </c>
      <c r="K382" s="39">
        <f>('CITIES-OVER-750K'!L382-'CITIES-OVER-750K'!K382)/'CITIES-OVER-750K'!K382</f>
        <v>7.9602867073556238E-2</v>
      </c>
      <c r="L382" s="39">
        <f>('CITIES-OVER-750K'!M382-'CITIES-OVER-750K'!L382)/'CITIES-OVER-750K'!L382</f>
        <v>6.216804071623095E-2</v>
      </c>
      <c r="M382" s="39">
        <f>('CITIES-OVER-750K'!N382-'CITIES-OVER-750K'!M382)/'CITIES-OVER-750K'!M382</f>
        <v>0.38707300872763339</v>
      </c>
      <c r="N382" s="39">
        <f>('CITIES-OVER-750K'!O382-'CITIES-OVER-750K'!N382)/'CITIES-OVER-750K'!N382</f>
        <v>0.26325078364006294</v>
      </c>
      <c r="O382" s="39">
        <f>('CITIES-OVER-750K'!P382-'CITIES-OVER-750K'!O382)/'CITIES-OVER-750K'!O382</f>
        <v>0.35553410979493744</v>
      </c>
      <c r="P382" s="39">
        <f>('CITIES-OVER-750K'!Q382-'CITIES-OVER-750K'!P382)/'CITIES-OVER-750K'!P382</f>
        <v>0.19827229331447846</v>
      </c>
      <c r="Q382" s="39">
        <f>('CITIES-OVER-750K'!R382-'CITIES-OVER-750K'!Q382)/'CITIES-OVER-750K'!Q382</f>
        <v>0.20286429989442076</v>
      </c>
      <c r="R382" s="39">
        <f>('CITIES-OVER-750K'!S382-'CITIES-OVER-750K'!R382)/'CITIES-OVER-750K'!R382</f>
        <v>0.20374595552196739</v>
      </c>
      <c r="S382" s="39">
        <f>('CITIES-OVER-750K'!T382-'CITIES-OVER-750K'!S382)/'CITIES-OVER-750K'!S382</f>
        <v>0.16795010124599083</v>
      </c>
      <c r="T382" s="39">
        <f>('CITIES-OVER-750K'!U382-'CITIES-OVER-750K'!T382)/'CITIES-OVER-750K'!T382</f>
        <v>0.1611093032505333</v>
      </c>
      <c r="U382" s="39">
        <f>('CITIES-OVER-750K'!V382-'CITIES-OVER-750K'!U382)/'CITIES-OVER-750K'!U382</f>
        <v>0.127260261744019</v>
      </c>
      <c r="V382" s="39">
        <f>('CITIES-OVER-750K'!W382-'CITIES-OVER-750K'!V382)/'CITIES-OVER-750K'!V382</f>
        <v>9.9825089584611934E-2</v>
      </c>
      <c r="W382" s="39"/>
    </row>
    <row r="383" spans="1:23" s="5" customFormat="1">
      <c r="A383" s="37">
        <v>392</v>
      </c>
      <c r="B383" s="29" t="s">
        <v>426</v>
      </c>
      <c r="C383" s="37">
        <v>204582</v>
      </c>
      <c r="D383" s="29" t="s">
        <v>433</v>
      </c>
      <c r="E383" s="17">
        <v>76</v>
      </c>
      <c r="F383" s="30">
        <v>38.26</v>
      </c>
      <c r="G383" s="30">
        <v>140.88999999999999</v>
      </c>
      <c r="H383" s="39">
        <f>('CITIES-OVER-750K'!I383-'CITIES-OVER-750K'!H383)/'CITIES-OVER-750K'!H383</f>
        <v>2.8394211819335484E-2</v>
      </c>
      <c r="I383" s="39">
        <f>('CITIES-OVER-750K'!J383-'CITIES-OVER-750K'!I383)/'CITIES-OVER-750K'!I383</f>
        <v>2.8404355159446368E-2</v>
      </c>
      <c r="J383" s="39">
        <f>('CITIES-OVER-750K'!K383-'CITIES-OVER-750K'!J383)/'CITIES-OVER-750K'!J383</f>
        <v>0.21247104321023094</v>
      </c>
      <c r="K383" s="39">
        <f>('CITIES-OVER-750K'!L383-'CITIES-OVER-750K'!K383)/'CITIES-OVER-750K'!K383</f>
        <v>0.42977372850578704</v>
      </c>
      <c r="L383" s="39">
        <f>('CITIES-OVER-750K'!M383-'CITIES-OVER-750K'!L383)/'CITIES-OVER-750K'!L383</f>
        <v>0.40950571881890835</v>
      </c>
      <c r="M383" s="39">
        <f>('CITIES-OVER-750K'!N383-'CITIES-OVER-750K'!M383)/'CITIES-OVER-750K'!M383</f>
        <v>0.30780280395311438</v>
      </c>
      <c r="N383" s="39">
        <f>('CITIES-OVER-750K'!O383-'CITIES-OVER-750K'!N383)/'CITIES-OVER-750K'!N383</f>
        <v>0.30760950749088345</v>
      </c>
      <c r="O383" s="39">
        <f>('CITIES-OVER-750K'!P383-'CITIES-OVER-750K'!O383)/'CITIES-OVER-750K'!O383</f>
        <v>0.30770570043144602</v>
      </c>
      <c r="P383" s="39">
        <f>('CITIES-OVER-750K'!Q383-'CITIES-OVER-750K'!P383)/'CITIES-OVER-750K'!P383</f>
        <v>0.20654642961834863</v>
      </c>
      <c r="Q383" s="39">
        <f>('CITIES-OVER-750K'!R383-'CITIES-OVER-750K'!Q383)/'CITIES-OVER-750K'!Q383</f>
        <v>0.13015761163633277</v>
      </c>
      <c r="R383" s="39">
        <f>('CITIES-OVER-750K'!S383-'CITIES-OVER-750K'!R383)/'CITIES-OVER-750K'!R383</f>
        <v>0.13536249460420569</v>
      </c>
      <c r="S383" s="39">
        <f>('CITIES-OVER-750K'!T383-'CITIES-OVER-750K'!S383)/'CITIES-OVER-750K'!S383</f>
        <v>0.16392380331648079</v>
      </c>
      <c r="T383" s="39">
        <f>('CITIES-OVER-750K'!U383-'CITIES-OVER-750K'!T383)/'CITIES-OVER-750K'!T383</f>
        <v>0.16182142595579954</v>
      </c>
      <c r="U383" s="39">
        <f>('CITIES-OVER-750K'!V383-'CITIES-OVER-750K'!U383)/'CITIES-OVER-750K'!U383</f>
        <v>0.14660261820672849</v>
      </c>
      <c r="V383" s="39">
        <f>('CITIES-OVER-750K'!W383-'CITIES-OVER-750K'!V383)/'CITIES-OVER-750K'!V383</f>
        <v>0.12163563217104606</v>
      </c>
      <c r="W383" s="39"/>
    </row>
    <row r="384" spans="1:23" s="5" customFormat="1">
      <c r="A384" s="37">
        <v>392</v>
      </c>
      <c r="B384" s="29" t="s">
        <v>426</v>
      </c>
      <c r="C384" s="37">
        <v>21671</v>
      </c>
      <c r="D384" s="29" t="s">
        <v>434</v>
      </c>
      <c r="E384" s="17">
        <v>78</v>
      </c>
      <c r="F384" s="30">
        <v>35.69</v>
      </c>
      <c r="G384" s="30">
        <v>139.75</v>
      </c>
      <c r="H384" s="39">
        <f>('CITIES-OVER-750K'!I384-'CITIES-OVER-750K'!H384)/'CITIES-OVER-750K'!H384</f>
        <v>0.24715191801314554</v>
      </c>
      <c r="I384" s="39">
        <f>('CITIES-OVER-750K'!J384-'CITIES-OVER-750K'!I384)/'CITIES-OVER-750K'!I384</f>
        <v>0.24722241821941679</v>
      </c>
      <c r="J384" s="39">
        <f>('CITIES-OVER-750K'!K384-'CITIES-OVER-750K'!J384)/'CITIES-OVER-750K'!J384</f>
        <v>0.24827670240913519</v>
      </c>
      <c r="K384" s="39">
        <f>('CITIES-OVER-750K'!L384-'CITIES-OVER-750K'!K384)/'CITIES-OVER-750K'!K384</f>
        <v>0.24983963408682078</v>
      </c>
      <c r="L384" s="39">
        <f>('CITIES-OVER-750K'!M384-'CITIES-OVER-750K'!L384)/'CITIES-OVER-750K'!L384</f>
        <v>0.22663587246066338</v>
      </c>
      <c r="M384" s="39">
        <f>('CITIES-OVER-750K'!N384-'CITIES-OVER-750K'!M384)/'CITIES-OVER-750K'!M384</f>
        <v>0.19615244678915772</v>
      </c>
      <c r="N384" s="39">
        <f>('CITIES-OVER-750K'!O384-'CITIES-OVER-750K'!N384)/'CITIES-OVER-750K'!N384</f>
        <v>0.19182350480970309</v>
      </c>
      <c r="O384" s="39">
        <f>('CITIES-OVER-750K'!P384-'CITIES-OVER-750K'!O384)/'CITIES-OVER-750K'!O384</f>
        <v>0.1762784265372303</v>
      </c>
      <c r="P384" s="39">
        <f>('CITIES-OVER-750K'!Q384-'CITIES-OVER-750K'!P384)/'CITIES-OVER-750K'!P384</f>
        <v>0.17627834822276089</v>
      </c>
      <c r="Q384" s="39">
        <f>('CITIES-OVER-750K'!R384-'CITIES-OVER-750K'!Q384)/'CITIES-OVER-750K'!Q384</f>
        <v>0.1900856553266547</v>
      </c>
      <c r="R384" s="39">
        <f>('CITIES-OVER-750K'!S384-'CITIES-OVER-750K'!R384)/'CITIES-OVER-750K'!R384</f>
        <v>0.19343689335436035</v>
      </c>
      <c r="S384" s="39">
        <f>('CITIES-OVER-750K'!T384-'CITIES-OVER-750K'!S384)/'CITIES-OVER-750K'!S384</f>
        <v>0.19027454456316709</v>
      </c>
      <c r="T384" s="39">
        <f>('CITIES-OVER-750K'!U384-'CITIES-OVER-750K'!T384)/'CITIES-OVER-750K'!T384</f>
        <v>0.16233037806962936</v>
      </c>
      <c r="U384" s="39">
        <f>('CITIES-OVER-750K'!V384-'CITIES-OVER-750K'!U384)/'CITIES-OVER-750K'!U384</f>
        <v>0.12637960935611572</v>
      </c>
      <c r="V384" s="39">
        <f>('CITIES-OVER-750K'!W384-'CITIES-OVER-750K'!V384)/'CITIES-OVER-750K'!V384</f>
        <v>0.10213305220435875</v>
      </c>
      <c r="W384" s="39"/>
    </row>
    <row r="385" spans="1:23" s="5" customFormat="1">
      <c r="A385" s="37">
        <v>400</v>
      </c>
      <c r="B385" s="29" t="s">
        <v>435</v>
      </c>
      <c r="C385" s="37">
        <v>21700</v>
      </c>
      <c r="D385" s="29" t="s">
        <v>436</v>
      </c>
      <c r="E385" s="17" t="s">
        <v>886</v>
      </c>
      <c r="F385" s="30">
        <v>31.95</v>
      </c>
      <c r="G385" s="30">
        <v>35.93</v>
      </c>
      <c r="H385" s="39">
        <f>('CITIES-OVER-750K'!I385-'CITIES-OVER-750K'!H385)/'CITIES-OVER-750K'!H385</f>
        <v>0.31249183371729194</v>
      </c>
      <c r="I385" s="39">
        <f>('CITIES-OVER-750K'!J385-'CITIES-OVER-750K'!I385)/'CITIES-OVER-750K'!I385</f>
        <v>0.31258645261348866</v>
      </c>
      <c r="J385" s="39">
        <f>('CITIES-OVER-750K'!K385-'CITIES-OVER-750K'!J385)/'CITIES-OVER-750K'!J385</f>
        <v>0.35154381973135346</v>
      </c>
      <c r="K385" s="39">
        <f>('CITIES-OVER-750K'!L385-'CITIES-OVER-750K'!K385)/'CITIES-OVER-750K'!K385</f>
        <v>0.1578170133084453</v>
      </c>
      <c r="L385" s="39">
        <f>('CITIES-OVER-750K'!M385-'CITIES-OVER-750K'!L385)/'CITIES-OVER-750K'!L385</f>
        <v>0.16978643728827386</v>
      </c>
      <c r="M385" s="39">
        <f>('CITIES-OVER-750K'!N385-'CITIES-OVER-750K'!M385)/'CITIES-OVER-750K'!M385</f>
        <v>0.17386250885896523</v>
      </c>
      <c r="N385" s="39">
        <f>('CITIES-OVER-750K'!O385-'CITIES-OVER-750K'!N385)/'CITIES-OVER-750K'!N385</f>
        <v>0.16151468315301407</v>
      </c>
      <c r="O385" s="39">
        <f>('CITIES-OVER-750K'!P385-'CITIES-OVER-750K'!O385)/'CITIES-OVER-750K'!O385</f>
        <v>0.16027880137161563</v>
      </c>
      <c r="P385" s="39">
        <f>('CITIES-OVER-750K'!Q385-'CITIES-OVER-750K'!P385)/'CITIES-OVER-750K'!P385</f>
        <v>0.29293333076026046</v>
      </c>
      <c r="Q385" s="39">
        <f>('CITIES-OVER-750K'!R385-'CITIES-OVER-750K'!Q385)/'CITIES-OVER-750K'!Q385</f>
        <v>0.29302411367479275</v>
      </c>
      <c r="R385" s="39">
        <f>('CITIES-OVER-750K'!S385-'CITIES-OVER-750K'!R385)/'CITIES-OVER-750K'!R385</f>
        <v>0.13196319660824374</v>
      </c>
      <c r="S385" s="39">
        <f>('CITIES-OVER-750K'!T385-'CITIES-OVER-750K'!S385)/'CITIES-OVER-750K'!S385</f>
        <v>0.12130200142620823</v>
      </c>
      <c r="T385" s="39">
        <f>('CITIES-OVER-750K'!U385-'CITIES-OVER-750K'!T385)/'CITIES-OVER-750K'!T385</f>
        <v>0.12941705323427322</v>
      </c>
      <c r="U385" s="39">
        <f>('CITIES-OVER-750K'!V385-'CITIES-OVER-750K'!U385)/'CITIES-OVER-750K'!U385</f>
        <v>0.1397774567072427</v>
      </c>
      <c r="V385" s="39">
        <f>('CITIES-OVER-750K'!W385-'CITIES-OVER-750K'!V385)/'CITIES-OVER-750K'!V385</f>
        <v>0.11088946629801753</v>
      </c>
      <c r="W385" s="39"/>
    </row>
    <row r="386" spans="1:23" s="5" customFormat="1">
      <c r="A386" s="37">
        <v>398</v>
      </c>
      <c r="B386" s="29" t="s">
        <v>437</v>
      </c>
      <c r="C386" s="37">
        <v>21682</v>
      </c>
      <c r="D386" s="29" t="s">
        <v>438</v>
      </c>
      <c r="E386" s="17" t="s">
        <v>886</v>
      </c>
      <c r="F386" s="30">
        <v>43.32</v>
      </c>
      <c r="G386" s="30">
        <v>76.92</v>
      </c>
      <c r="H386" s="39">
        <f>('CITIES-OVER-750K'!I386-'CITIES-OVER-750K'!H386)/'CITIES-OVER-750K'!H386</f>
        <v>0.47466765699037855</v>
      </c>
      <c r="I386" s="39">
        <f>('CITIES-OVER-750K'!J386-'CITIES-OVER-750K'!I386)/'CITIES-OVER-750K'!I386</f>
        <v>0.47481427245636054</v>
      </c>
      <c r="J386" s="39">
        <f>('CITIES-OVER-750K'!K386-'CITIES-OVER-750K'!J386)/'CITIES-OVER-750K'!J386</f>
        <v>0.45865798128004043</v>
      </c>
      <c r="K386" s="39">
        <f>('CITIES-OVER-750K'!L386-'CITIES-OVER-750K'!K386)/'CITIES-OVER-750K'!K386</f>
        <v>0.12265058987266046</v>
      </c>
      <c r="L386" s="39">
        <f>('CITIES-OVER-750K'!M386-'CITIES-OVER-750K'!L386)/'CITIES-OVER-750K'!L386</f>
        <v>0.13502992104089287</v>
      </c>
      <c r="M386" s="39">
        <f>('CITIES-OVER-750K'!N386-'CITIES-OVER-750K'!M386)/'CITIES-OVER-750K'!M386</f>
        <v>0.27686248490107024</v>
      </c>
      <c r="N386" s="39">
        <f>('CITIES-OVER-750K'!O386-'CITIES-OVER-750K'!N386)/'CITIES-OVER-750K'!N386</f>
        <v>0.22128850794175287</v>
      </c>
      <c r="O386" s="39">
        <f>('CITIES-OVER-750K'!P386-'CITIES-OVER-750K'!O386)/'CITIES-OVER-750K'!O386</f>
        <v>0.19955379059796413</v>
      </c>
      <c r="P386" s="39">
        <f>('CITIES-OVER-750K'!Q386-'CITIES-OVER-750K'!P386)/'CITIES-OVER-750K'!P386</f>
        <v>0.18048008090781187</v>
      </c>
      <c r="Q386" s="39">
        <f>('CITIES-OVER-750K'!R386-'CITIES-OVER-750K'!Q386)/'CITIES-OVER-750K'!Q386</f>
        <v>0.18053414383284605</v>
      </c>
      <c r="R386" s="39">
        <f>('CITIES-OVER-750K'!S386-'CITIES-OVER-750K'!R386)/'CITIES-OVER-750K'!R386</f>
        <v>0.35220506274261049</v>
      </c>
      <c r="S386" s="39">
        <f>('CITIES-OVER-750K'!T386-'CITIES-OVER-750K'!S386)/'CITIES-OVER-750K'!S386</f>
        <v>0.36562831658520656</v>
      </c>
      <c r="T386" s="39">
        <f>('CITIES-OVER-750K'!U386-'CITIES-OVER-750K'!T386)/'CITIES-OVER-750K'!T386</f>
        <v>0.33532493740159636</v>
      </c>
      <c r="U386" s="39">
        <f>('CITIES-OVER-750K'!V386-'CITIES-OVER-750K'!U386)/'CITIES-OVER-750K'!U386</f>
        <v>0.2038984088872374</v>
      </c>
      <c r="V386" s="39">
        <f>('CITIES-OVER-750K'!W386-'CITIES-OVER-750K'!V386)/'CITIES-OVER-750K'!V386</f>
        <v>0.10888628207574624</v>
      </c>
      <c r="W386" s="39"/>
    </row>
    <row r="387" spans="1:23" s="5" customFormat="1">
      <c r="A387" s="37">
        <v>404</v>
      </c>
      <c r="B387" s="29" t="s">
        <v>439</v>
      </c>
      <c r="C387" s="37">
        <v>21708</v>
      </c>
      <c r="D387" s="29" t="s">
        <v>440</v>
      </c>
      <c r="E387" s="17" t="s">
        <v>886</v>
      </c>
      <c r="F387" s="30">
        <v>-4.05</v>
      </c>
      <c r="G387" s="30">
        <v>39.67</v>
      </c>
      <c r="H387" s="39">
        <f>('CITIES-OVER-750K'!I387-'CITIES-OVER-750K'!H387)/'CITIES-OVER-750K'!H387</f>
        <v>0.26600187446591494</v>
      </c>
      <c r="I387" s="39">
        <f>('CITIES-OVER-750K'!J387-'CITIES-OVER-750K'!I387)/'CITIES-OVER-750K'!I387</f>
        <v>0.2673496382827002</v>
      </c>
      <c r="J387" s="39">
        <f>('CITIES-OVER-750K'!K387-'CITIES-OVER-750K'!J387)/'CITIES-OVER-750K'!J387</f>
        <v>0.45585235008869462</v>
      </c>
      <c r="K387" s="39">
        <f>('CITIES-OVER-750K'!L387-'CITIES-OVER-750K'!K387)/'CITIES-OVER-750K'!K387</f>
        <v>0.45600717503606697</v>
      </c>
      <c r="L387" s="39">
        <f>('CITIES-OVER-750K'!M387-'CITIES-OVER-750K'!L387)/'CITIES-OVER-750K'!L387</f>
        <v>0.29886447910714514</v>
      </c>
      <c r="M387" s="39">
        <f>('CITIES-OVER-750K'!N387-'CITIES-OVER-750K'!M387)/'CITIES-OVER-750K'!M387</f>
        <v>0.26001188743442011</v>
      </c>
      <c r="N387" s="39">
        <f>('CITIES-OVER-750K'!O387-'CITIES-OVER-750K'!N387)/'CITIES-OVER-750K'!N387</f>
        <v>0.22061350726274143</v>
      </c>
      <c r="O387" s="39">
        <f>('CITIES-OVER-750K'!P387-'CITIES-OVER-750K'!O387)/'CITIES-OVER-750K'!O387</f>
        <v>0.19130615598405465</v>
      </c>
      <c r="P387" s="39">
        <f>('CITIES-OVER-750K'!Q387-'CITIES-OVER-750K'!P387)/'CITIES-OVER-750K'!P387</f>
        <v>0.1743922593367408</v>
      </c>
      <c r="Q387" s="39">
        <f>('CITIES-OVER-750K'!R387-'CITIES-OVER-750K'!Q387)/'CITIES-OVER-750K'!Q387</f>
        <v>9.2709158031801867E-2</v>
      </c>
      <c r="R387" s="39">
        <f>('CITIES-OVER-750K'!S387-'CITIES-OVER-750K'!R387)/'CITIES-OVER-750K'!R387</f>
        <v>9.2655415963082965E-2</v>
      </c>
      <c r="S387" s="39">
        <f>('CITIES-OVER-750K'!T387-'CITIES-OVER-750K'!S387)/'CITIES-OVER-750K'!S387</f>
        <v>9.7102158594909505E-2</v>
      </c>
      <c r="T387" s="39">
        <f>('CITIES-OVER-750K'!U387-'CITIES-OVER-750K'!T387)/'CITIES-OVER-750K'!T387</f>
        <v>0.10731208637083425</v>
      </c>
      <c r="U387" s="39">
        <f>('CITIES-OVER-750K'!V387-'CITIES-OVER-750K'!U387)/'CITIES-OVER-750K'!U387</f>
        <v>0.10599049087175665</v>
      </c>
      <c r="V387" s="39">
        <f>('CITIES-OVER-750K'!W387-'CITIES-OVER-750K'!V387)/'CITIES-OVER-750K'!V387</f>
        <v>9.7731271430760103E-2</v>
      </c>
      <c r="W387" s="39"/>
    </row>
    <row r="388" spans="1:23" s="5" customFormat="1">
      <c r="A388" s="37">
        <v>404</v>
      </c>
      <c r="B388" s="29" t="s">
        <v>439</v>
      </c>
      <c r="C388" s="37">
        <v>21711</v>
      </c>
      <c r="D388" s="29" t="s">
        <v>441</v>
      </c>
      <c r="E388" s="17" t="s">
        <v>886</v>
      </c>
      <c r="F388" s="30">
        <v>-1.28</v>
      </c>
      <c r="G388" s="30">
        <v>36.82</v>
      </c>
      <c r="H388" s="39">
        <f>('CITIES-OVER-750K'!I388-'CITIES-OVER-750K'!H388)/'CITIES-OVER-750K'!H388</f>
        <v>0.15981265154707533</v>
      </c>
      <c r="I388" s="39">
        <f>('CITIES-OVER-750K'!J388-'CITIES-OVER-750K'!I388)/'CITIES-OVER-750K'!I388</f>
        <v>0.21971993734029824</v>
      </c>
      <c r="J388" s="39">
        <f>('CITIES-OVER-750K'!K388-'CITIES-OVER-750K'!J388)/'CITIES-OVER-750K'!J388</f>
        <v>0.27215548393397793</v>
      </c>
      <c r="K388" s="39">
        <f>('CITIES-OVER-750K'!L388-'CITIES-OVER-750K'!K388)/'CITIES-OVER-750K'!K388</f>
        <v>0.23527515047291478</v>
      </c>
      <c r="L388" s="39">
        <f>('CITIES-OVER-750K'!M388-'CITIES-OVER-750K'!L388)/'CITIES-OVER-750K'!L388</f>
        <v>0.23305179550285274</v>
      </c>
      <c r="M388" s="39">
        <f>('CITIES-OVER-750K'!N388-'CITIES-OVER-750K'!M388)/'CITIES-OVER-750K'!M388</f>
        <v>0.23312441248887988</v>
      </c>
      <c r="N388" s="39">
        <f>('CITIES-OVER-750K'!O388-'CITIES-OVER-750K'!N388)/'CITIES-OVER-750K'!N388</f>
        <v>0.23298147372293349</v>
      </c>
      <c r="O388" s="39">
        <f>('CITIES-OVER-750K'!P388-'CITIES-OVER-750K'!O388)/'CITIES-OVER-750K'!O388</f>
        <v>0.21942669035842624</v>
      </c>
      <c r="P388" s="39">
        <f>('CITIES-OVER-750K'!Q388-'CITIES-OVER-750K'!P388)/'CITIES-OVER-750K'!P388</f>
        <v>0.20797759910831415</v>
      </c>
      <c r="Q388" s="39">
        <f>('CITIES-OVER-750K'!R388-'CITIES-OVER-750K'!Q388)/'CITIES-OVER-750K'!Q388</f>
        <v>0.1877728029202502</v>
      </c>
      <c r="R388" s="39">
        <f>('CITIES-OVER-750K'!S388-'CITIES-OVER-750K'!R388)/'CITIES-OVER-750K'!R388</f>
        <v>0.17077616399968534</v>
      </c>
      <c r="S388" s="39">
        <f>('CITIES-OVER-750K'!T388-'CITIES-OVER-750K'!S388)/'CITIES-OVER-750K'!S388</f>
        <v>0.17082636094990572</v>
      </c>
      <c r="T388" s="39">
        <f>('CITIES-OVER-750K'!U388-'CITIES-OVER-750K'!T388)/'CITIES-OVER-750K'!T388</f>
        <v>0.17686220575835893</v>
      </c>
      <c r="U388" s="39">
        <f>('CITIES-OVER-750K'!V388-'CITIES-OVER-750K'!U388)/'CITIES-OVER-750K'!U388</f>
        <v>0.18611338997174737</v>
      </c>
      <c r="V388" s="39">
        <f>('CITIES-OVER-750K'!W388-'CITIES-OVER-750K'!V388)/'CITIES-OVER-750K'!V388</f>
        <v>0.18553579314892982</v>
      </c>
      <c r="W388" s="39"/>
    </row>
    <row r="389" spans="1:23" s="5" customFormat="1">
      <c r="A389" s="37">
        <v>414</v>
      </c>
      <c r="B389" s="29" t="s">
        <v>442</v>
      </c>
      <c r="C389" s="37">
        <v>21769</v>
      </c>
      <c r="D389" s="29" t="s">
        <v>443</v>
      </c>
      <c r="E389" s="17">
        <v>79</v>
      </c>
      <c r="F389" s="30">
        <v>29.33</v>
      </c>
      <c r="G389" s="30">
        <v>47.98</v>
      </c>
      <c r="H389" s="39">
        <f>('CITIES-OVER-750K'!I389-'CITIES-OVER-750K'!H389)/'CITIES-OVER-750K'!H389</f>
        <v>0.20562196279953093</v>
      </c>
      <c r="I389" s="39">
        <f>('CITIES-OVER-750K'!J389-'CITIES-OVER-750K'!I389)/'CITIES-OVER-750K'!I389</f>
        <v>0.20472103501395689</v>
      </c>
      <c r="J389" s="39">
        <f>('CITIES-OVER-750K'!K389-'CITIES-OVER-750K'!J389)/'CITIES-OVER-750K'!J389</f>
        <v>0.13091758643233478</v>
      </c>
      <c r="K389" s="39">
        <f>('CITIES-OVER-750K'!L389-'CITIES-OVER-750K'!K389)/'CITIES-OVER-750K'!K389</f>
        <v>0.1444839282829915</v>
      </c>
      <c r="L389" s="39">
        <f>('CITIES-OVER-750K'!M389-'CITIES-OVER-750K'!L389)/'CITIES-OVER-750K'!L389</f>
        <v>0.30202897689499297</v>
      </c>
      <c r="M389" s="39">
        <f>('CITIES-OVER-750K'!N389-'CITIES-OVER-750K'!M389)/'CITIES-OVER-750K'!M389</f>
        <v>0.30069315685882986</v>
      </c>
      <c r="N389" s="39">
        <f>('CITIES-OVER-750K'!O389-'CITIES-OVER-750K'!N389)/'CITIES-OVER-750K'!N389</f>
        <v>0.20846126179865962</v>
      </c>
      <c r="O389" s="39">
        <f>('CITIES-OVER-750K'!P389-'CITIES-OVER-750K'!O389)/'CITIES-OVER-750K'!O389</f>
        <v>0.20507804347786632</v>
      </c>
      <c r="P389" s="39">
        <f>('CITIES-OVER-750K'!Q389-'CITIES-OVER-750K'!P389)/'CITIES-OVER-750K'!P389</f>
        <v>0.15213276208690682</v>
      </c>
      <c r="Q389" s="39">
        <f>('CITIES-OVER-750K'!R389-'CITIES-OVER-750K'!Q389)/'CITIES-OVER-750K'!Q389</f>
        <v>0.10852891507682982</v>
      </c>
      <c r="R389" s="39">
        <f>('CITIES-OVER-750K'!S389-'CITIES-OVER-750K'!R389)/'CITIES-OVER-750K'!R389</f>
        <v>9.7180756986204431E-2</v>
      </c>
      <c r="S389" s="39">
        <f>('CITIES-OVER-750K'!T389-'CITIES-OVER-750K'!S389)/'CITIES-OVER-750K'!S389</f>
        <v>9.7209191859596672E-2</v>
      </c>
      <c r="T389" s="39">
        <f>('CITIES-OVER-750K'!U389-'CITIES-OVER-750K'!T389)/'CITIES-OVER-750K'!T389</f>
        <v>0.10029834256308184</v>
      </c>
      <c r="U389" s="39">
        <f>('CITIES-OVER-750K'!V389-'CITIES-OVER-750K'!U389)/'CITIES-OVER-750K'!U389</f>
        <v>9.9509870248251725E-2</v>
      </c>
      <c r="V389" s="39">
        <f>('CITIES-OVER-750K'!W389-'CITIES-OVER-750K'!V389)/'CITIES-OVER-750K'!V389</f>
        <v>8.786613588651862E-2</v>
      </c>
      <c r="W389" s="39"/>
    </row>
    <row r="390" spans="1:23" s="5" customFormat="1">
      <c r="A390" s="37">
        <v>417</v>
      </c>
      <c r="B390" s="29" t="s">
        <v>444</v>
      </c>
      <c r="C390" s="37">
        <v>21770</v>
      </c>
      <c r="D390" s="29" t="s">
        <v>445</v>
      </c>
      <c r="E390" s="17" t="s">
        <v>886</v>
      </c>
      <c r="F390" s="30">
        <v>42.87</v>
      </c>
      <c r="G390" s="30">
        <v>74.569999999999993</v>
      </c>
      <c r="H390" s="39">
        <f>('CITIES-OVER-750K'!I390-'CITIES-OVER-750K'!H390)/'CITIES-OVER-750K'!H390</f>
        <v>0.57315530077947519</v>
      </c>
      <c r="I390" s="39">
        <f>('CITIES-OVER-750K'!J390-'CITIES-OVER-750K'!I390)/'CITIES-OVER-750K'!I390</f>
        <v>0.43664900991858918</v>
      </c>
      <c r="J390" s="39">
        <f>('CITIES-OVER-750K'!K390-'CITIES-OVER-750K'!J390)/'CITIES-OVER-750K'!J390</f>
        <v>0.37001224898853058</v>
      </c>
      <c r="K390" s="39">
        <f>('CITIES-OVER-750K'!L390-'CITIES-OVER-750K'!K390)/'CITIES-OVER-750K'!K390</f>
        <v>-2.4898738807082106E-2</v>
      </c>
      <c r="L390" s="39">
        <f>('CITIES-OVER-750K'!M390-'CITIES-OVER-750K'!L390)/'CITIES-OVER-750K'!L390</f>
        <v>0.17869993470499157</v>
      </c>
      <c r="M390" s="39">
        <f>('CITIES-OVER-750K'!N390-'CITIES-OVER-750K'!M390)/'CITIES-OVER-750K'!M390</f>
        <v>0.22074434648688571</v>
      </c>
      <c r="N390" s="39">
        <f>('CITIES-OVER-750K'!O390-'CITIES-OVER-750K'!N390)/'CITIES-OVER-750K'!N390</f>
        <v>0.11107320613352596</v>
      </c>
      <c r="O390" s="39">
        <f>('CITIES-OVER-750K'!P390-'CITIES-OVER-750K'!O390)/'CITIES-OVER-750K'!O390</f>
        <v>9.9637633932062958E-2</v>
      </c>
      <c r="P390" s="39">
        <f>('CITIES-OVER-750K'!Q390-'CITIES-OVER-750K'!P390)/'CITIES-OVER-750K'!P390</f>
        <v>0.47260483261289304</v>
      </c>
      <c r="Q390" s="39">
        <f>('CITIES-OVER-750K'!R390-'CITIES-OVER-750K'!Q390)/'CITIES-OVER-750K'!Q390</f>
        <v>0.29235828696693555</v>
      </c>
      <c r="R390" s="39">
        <f>('CITIES-OVER-750K'!S390-'CITIES-OVER-750K'!R390)/'CITIES-OVER-750K'!R390</f>
        <v>0.26375029498902736</v>
      </c>
      <c r="S390" s="39">
        <f>('CITIES-OVER-750K'!T390-'CITIES-OVER-750K'!S390)/'CITIES-OVER-750K'!S390</f>
        <v>0.14770272934373088</v>
      </c>
      <c r="T390" s="39">
        <f>('CITIES-OVER-750K'!U390-'CITIES-OVER-750K'!T390)/'CITIES-OVER-750K'!T390</f>
        <v>0.11062283226858319</v>
      </c>
      <c r="U390" s="39">
        <f>('CITIES-OVER-750K'!V390-'CITIES-OVER-750K'!U390)/'CITIES-OVER-750K'!U390</f>
        <v>0.13091371517932338</v>
      </c>
      <c r="V390" s="39">
        <f>('CITIES-OVER-750K'!W390-'CITIES-OVER-750K'!V390)/'CITIES-OVER-750K'!V390</f>
        <v>0.10725508669027026</v>
      </c>
      <c r="W390" s="39"/>
    </row>
    <row r="391" spans="1:23" s="5" customFormat="1">
      <c r="A391" s="37">
        <v>418</v>
      </c>
      <c r="B391" s="29" t="s">
        <v>446</v>
      </c>
      <c r="C391" s="37">
        <v>21772</v>
      </c>
      <c r="D391" s="29" t="s">
        <v>447</v>
      </c>
      <c r="E391" s="17" t="s">
        <v>886</v>
      </c>
      <c r="F391" s="30">
        <v>17.96</v>
      </c>
      <c r="G391" s="30">
        <v>102.6</v>
      </c>
      <c r="H391" s="39">
        <f>('CITIES-OVER-750K'!I391-'CITIES-OVER-750K'!H391)/'CITIES-OVER-750K'!H391</f>
        <v>0.34277121947116074</v>
      </c>
      <c r="I391" s="39">
        <f>('CITIES-OVER-750K'!J391-'CITIES-OVER-750K'!I391)/'CITIES-OVER-750K'!I391</f>
        <v>0.29459302841570562</v>
      </c>
      <c r="J391" s="39">
        <f>('CITIES-OVER-750K'!K391-'CITIES-OVER-750K'!J391)/'CITIES-OVER-750K'!J391</f>
        <v>0.28469461000572638</v>
      </c>
      <c r="K391" s="39">
        <f>('CITIES-OVER-750K'!L391-'CITIES-OVER-750K'!K391)/'CITIES-OVER-750K'!K391</f>
        <v>0.30752787403947568</v>
      </c>
      <c r="L391" s="39">
        <f>('CITIES-OVER-750K'!M391-'CITIES-OVER-750K'!L391)/'CITIES-OVER-750K'!L391</f>
        <v>0.2779638312123241</v>
      </c>
      <c r="M391" s="39">
        <f>('CITIES-OVER-750K'!N391-'CITIES-OVER-750K'!M391)/'CITIES-OVER-750K'!M391</f>
        <v>0.15778686984813989</v>
      </c>
      <c r="N391" s="39">
        <f>('CITIES-OVER-750K'!O391-'CITIES-OVER-750K'!N391)/'CITIES-OVER-750K'!N391</f>
        <v>0.26237370746373267</v>
      </c>
      <c r="O391" s="39">
        <f>('CITIES-OVER-750K'!P391-'CITIES-OVER-750K'!O391)/'CITIES-OVER-750K'!O391</f>
        <v>0.34629804571773781</v>
      </c>
      <c r="P391" s="39">
        <f>('CITIES-OVER-750K'!Q391-'CITIES-OVER-750K'!P391)/'CITIES-OVER-750K'!P391</f>
        <v>0.19827736816529765</v>
      </c>
      <c r="Q391" s="39">
        <f>('CITIES-OVER-750K'!R391-'CITIES-OVER-750K'!Q391)/'CITIES-OVER-750K'!Q391</f>
        <v>9.8880139201820441E-2</v>
      </c>
      <c r="R391" s="39">
        <f>('CITIES-OVER-750K'!S391-'CITIES-OVER-750K'!R391)/'CITIES-OVER-750K'!R391</f>
        <v>6.405218427772455E-2</v>
      </c>
      <c r="S391" s="39">
        <f>('CITIES-OVER-750K'!T391-'CITIES-OVER-750K'!S391)/'CITIES-OVER-750K'!S391</f>
        <v>3.9684902879577731E-2</v>
      </c>
      <c r="T391" s="39">
        <f>('CITIES-OVER-750K'!U391-'CITIES-OVER-750K'!T391)/'CITIES-OVER-750K'!T391</f>
        <v>9.6717704785454425E-2</v>
      </c>
      <c r="U391" s="39">
        <f>('CITIES-OVER-750K'!V391-'CITIES-OVER-750K'!U391)/'CITIES-OVER-750K'!U391</f>
        <v>0.18912353668811954</v>
      </c>
      <c r="V391" s="39">
        <f>('CITIES-OVER-750K'!W391-'CITIES-OVER-750K'!V391)/'CITIES-OVER-750K'!V391</f>
        <v>0.17420995369148934</v>
      </c>
      <c r="W391" s="39"/>
    </row>
    <row r="392" spans="1:23" s="5" customFormat="1">
      <c r="A392" s="37">
        <v>422</v>
      </c>
      <c r="B392" s="29" t="s">
        <v>448</v>
      </c>
      <c r="C392" s="37">
        <v>21773</v>
      </c>
      <c r="D392" s="29" t="s">
        <v>449</v>
      </c>
      <c r="E392" s="17">
        <v>80</v>
      </c>
      <c r="F392" s="30">
        <v>33.869999999999997</v>
      </c>
      <c r="G392" s="30">
        <v>35.51</v>
      </c>
      <c r="H392" s="39">
        <f>('CITIES-OVER-750K'!I392-'CITIES-OVER-750K'!H392)/'CITIES-OVER-750K'!H392</f>
        <v>0.2193423733576898</v>
      </c>
      <c r="I392" s="39">
        <f>('CITIES-OVER-750K'!J392-'CITIES-OVER-750K'!I392)/'CITIES-OVER-750K'!I392</f>
        <v>0.2161291623691291</v>
      </c>
      <c r="J392" s="39">
        <f>('CITIES-OVER-750K'!K392-'CITIES-OVER-750K'!J392)/'CITIES-OVER-750K'!J392</f>
        <v>0.15495266703939206</v>
      </c>
      <c r="K392" s="39">
        <f>('CITIES-OVER-750K'!L392-'CITIES-OVER-750K'!K392)/'CITIES-OVER-750K'!K392</f>
        <v>0.15323553301991291</v>
      </c>
      <c r="L392" s="39">
        <f>('CITIES-OVER-750K'!M392-'CITIES-OVER-750K'!L392)/'CITIES-OVER-750K'!L392</f>
        <v>0.1200896430286538</v>
      </c>
      <c r="M392" s="39">
        <f>('CITIES-OVER-750K'!N392-'CITIES-OVER-750K'!M392)/'CITIES-OVER-750K'!M392</f>
        <v>0.12109605747060727</v>
      </c>
      <c r="N392" s="39">
        <f>('CITIES-OVER-750K'!O392-'CITIES-OVER-750K'!N392)/'CITIES-OVER-750K'!N392</f>
        <v>0.13974912465581124</v>
      </c>
      <c r="O392" s="39">
        <f>('CITIES-OVER-750K'!P392-'CITIES-OVER-750K'!O392)/'CITIES-OVER-750K'!O392</f>
        <v>0.14687475145152301</v>
      </c>
      <c r="P392" s="39">
        <f>('CITIES-OVER-750K'!Q392-'CITIES-OVER-750K'!P392)/'CITIES-OVER-750K'!P392</f>
        <v>0.29058641741199631</v>
      </c>
      <c r="Q392" s="39">
        <f>('CITIES-OVER-750K'!R392-'CITIES-OVER-750K'!Q392)/'CITIES-OVER-750K'!Q392</f>
        <v>0.29067494634886837</v>
      </c>
      <c r="R392" s="39">
        <f>('CITIES-OVER-750K'!S392-'CITIES-OVER-750K'!R392)/'CITIES-OVER-750K'!R392</f>
        <v>0.24411571462956091</v>
      </c>
      <c r="S392" s="39">
        <f>('CITIES-OVER-750K'!T392-'CITIES-OVER-750K'!S392)/'CITIES-OVER-750K'!S392</f>
        <v>0.1377584847413742</v>
      </c>
      <c r="T392" s="39">
        <f>('CITIES-OVER-750K'!U392-'CITIES-OVER-750K'!T392)/'CITIES-OVER-750K'!T392</f>
        <v>9.4519461348907013E-2</v>
      </c>
      <c r="U392" s="39">
        <f>('CITIES-OVER-750K'!V392-'CITIES-OVER-750K'!U392)/'CITIES-OVER-750K'!U392</f>
        <v>8.4548190646382512E-2</v>
      </c>
      <c r="V392" s="39">
        <f>('CITIES-OVER-750K'!W392-'CITIES-OVER-750K'!V392)/'CITIES-OVER-750K'!V392</f>
        <v>7.7704641062708066E-2</v>
      </c>
      <c r="W392" s="39"/>
    </row>
    <row r="393" spans="1:23" s="5" customFormat="1">
      <c r="A393" s="37">
        <v>430</v>
      </c>
      <c r="B393" s="29" t="s">
        <v>450</v>
      </c>
      <c r="C393" s="37">
        <v>21779</v>
      </c>
      <c r="D393" s="29" t="s">
        <v>451</v>
      </c>
      <c r="E393" s="17" t="s">
        <v>886</v>
      </c>
      <c r="F393" s="30">
        <v>6.31</v>
      </c>
      <c r="G393" s="30">
        <v>-10.8</v>
      </c>
      <c r="H393" s="39">
        <f>('CITIES-OVER-750K'!I393-'CITIES-OVER-750K'!H393)/'CITIES-OVER-750K'!H393</f>
        <v>0.14008044337059145</v>
      </c>
      <c r="I393" s="39">
        <f>('CITIES-OVER-750K'!J393-'CITIES-OVER-750K'!I393)/'CITIES-OVER-750K'!I393</f>
        <v>0.14305568657044945</v>
      </c>
      <c r="J393" s="39">
        <f>('CITIES-OVER-750K'!K393-'CITIES-OVER-750K'!J393)/'CITIES-OVER-750K'!J393</f>
        <v>0.16309149826972488</v>
      </c>
      <c r="K393" s="39">
        <f>('CITIES-OVER-750K'!L393-'CITIES-OVER-750K'!K393)/'CITIES-OVER-750K'!K393</f>
        <v>0.16625750329932307</v>
      </c>
      <c r="L393" s="39">
        <f>('CITIES-OVER-750K'!M393-'CITIES-OVER-750K'!L393)/'CITIES-OVER-750K'!L393</f>
        <v>0.13438380888645526</v>
      </c>
      <c r="M393" s="39">
        <f>('CITIES-OVER-750K'!N393-'CITIES-OVER-750K'!M393)/'CITIES-OVER-750K'!M393</f>
        <v>0.12888289808643927</v>
      </c>
      <c r="N393" s="39">
        <f>('CITIES-OVER-750K'!O393-'CITIES-OVER-750K'!N393)/'CITIES-OVER-750K'!N393</f>
        <v>0.21063866850365012</v>
      </c>
      <c r="O393" s="39">
        <f>('CITIES-OVER-750K'!P393-'CITIES-OVER-750K'!O393)/'CITIES-OVER-750K'!O393</f>
        <v>0.22376197215892593</v>
      </c>
      <c r="P393" s="39">
        <f>('CITIES-OVER-750K'!Q393-'CITIES-OVER-750K'!P393)/'CITIES-OVER-750K'!P393</f>
        <v>0.18470323148884513</v>
      </c>
      <c r="Q393" s="39">
        <f>('CITIES-OVER-750K'!R393-'CITIES-OVER-750K'!Q393)/'CITIES-OVER-750K'!Q393</f>
        <v>0.1788671727679722</v>
      </c>
      <c r="R393" s="39">
        <f>('CITIES-OVER-750K'!S393-'CITIES-OVER-750K'!R393)/'CITIES-OVER-750K'!R393</f>
        <v>0.16861474313249467</v>
      </c>
      <c r="S393" s="39">
        <f>('CITIES-OVER-750K'!T393-'CITIES-OVER-750K'!S393)/'CITIES-OVER-750K'!S393</f>
        <v>0.16711790833441398</v>
      </c>
      <c r="T393" s="39">
        <f>('CITIES-OVER-750K'!U393-'CITIES-OVER-750K'!T393)/'CITIES-OVER-750K'!T393</f>
        <v>0.16703272037574282</v>
      </c>
      <c r="U393" s="39">
        <f>('CITIES-OVER-750K'!V393-'CITIES-OVER-750K'!U393)/'CITIES-OVER-750K'!U393</f>
        <v>0.16379594698168135</v>
      </c>
      <c r="V393" s="39">
        <f>('CITIES-OVER-750K'!W393-'CITIES-OVER-750K'!V393)/'CITIES-OVER-750K'!V393</f>
        <v>0.15620153149125809</v>
      </c>
      <c r="W393" s="39"/>
    </row>
    <row r="394" spans="1:23" s="5" customFormat="1">
      <c r="A394" s="37">
        <v>434</v>
      </c>
      <c r="B394" s="29" t="s">
        <v>452</v>
      </c>
      <c r="C394" s="37">
        <v>21782</v>
      </c>
      <c r="D394" s="29" t="s">
        <v>453</v>
      </c>
      <c r="E394" s="17">
        <v>81</v>
      </c>
      <c r="F394" s="30">
        <v>32.89</v>
      </c>
      <c r="G394" s="30">
        <v>13.18</v>
      </c>
      <c r="H394" s="39">
        <f>('CITIES-OVER-750K'!I394-'CITIES-OVER-750K'!H394)/'CITIES-OVER-750K'!H394</f>
        <v>0.42258120075208466</v>
      </c>
      <c r="I394" s="39">
        <f>('CITIES-OVER-750K'!J394-'CITIES-OVER-750K'!I394)/'CITIES-OVER-750K'!I394</f>
        <v>0.40487108474456562</v>
      </c>
      <c r="J394" s="39">
        <f>('CITIES-OVER-750K'!K394-'CITIES-OVER-750K'!J394)/'CITIES-OVER-750K'!J394</f>
        <v>0.10350857664037008</v>
      </c>
      <c r="K394" s="39">
        <f>('CITIES-OVER-750K'!L394-'CITIES-OVER-750K'!K394)/'CITIES-OVER-750K'!K394</f>
        <v>0.10628508208190297</v>
      </c>
      <c r="L394" s="39">
        <f>('CITIES-OVER-750K'!M394-'CITIES-OVER-750K'!L394)/'CITIES-OVER-750K'!L394</f>
        <v>0.16003976727905914</v>
      </c>
      <c r="M394" s="39">
        <f>('CITIES-OVER-750K'!N394-'CITIES-OVER-750K'!M394)/'CITIES-OVER-750K'!M394</f>
        <v>0.15812854346481139</v>
      </c>
      <c r="N394" s="39">
        <f>('CITIES-OVER-750K'!O394-'CITIES-OVER-750K'!N394)/'CITIES-OVER-750K'!N394</f>
        <v>0.12128901460748928</v>
      </c>
      <c r="O394" s="39">
        <f>('CITIES-OVER-750K'!P394-'CITIES-OVER-750K'!O394)/'CITIES-OVER-750K'!O394</f>
        <v>0.11958973037248791</v>
      </c>
      <c r="P394" s="39">
        <f>('CITIES-OVER-750K'!Q394-'CITIES-OVER-750K'!P394)/'CITIES-OVER-750K'!P394</f>
        <v>8.7065028017139903E-2</v>
      </c>
      <c r="Q394" s="39">
        <f>('CITIES-OVER-750K'!R394-'CITIES-OVER-750K'!Q394)/'CITIES-OVER-750K'!Q394</f>
        <v>8.7091423052611569E-2</v>
      </c>
      <c r="R394" s="39">
        <f>('CITIES-OVER-750K'!S394-'CITIES-OVER-750K'!R394)/'CITIES-OVER-750K'!R394</f>
        <v>9.2442828301909225E-2</v>
      </c>
      <c r="S394" s="39">
        <f>('CITIES-OVER-750K'!T394-'CITIES-OVER-750K'!S394)/'CITIES-OVER-750K'!S394</f>
        <v>9.8625055386843255E-2</v>
      </c>
      <c r="T394" s="39">
        <f>('CITIES-OVER-750K'!U394-'CITIES-OVER-750K'!T394)/'CITIES-OVER-750K'!T394</f>
        <v>9.4539842976680125E-2</v>
      </c>
      <c r="U394" s="39">
        <f>('CITIES-OVER-750K'!V394-'CITIES-OVER-750K'!U394)/'CITIES-OVER-750K'!U394</f>
        <v>8.7595209742287711E-2</v>
      </c>
      <c r="V394" s="39">
        <f>('CITIES-OVER-750K'!W394-'CITIES-OVER-750K'!V394)/'CITIES-OVER-750K'!V394</f>
        <v>8.0736526352322799E-2</v>
      </c>
      <c r="W394" s="39"/>
    </row>
    <row r="395" spans="1:23" s="5" customFormat="1">
      <c r="A395" s="37">
        <v>450</v>
      </c>
      <c r="B395" s="29" t="s">
        <v>454</v>
      </c>
      <c r="C395" s="37">
        <v>21792</v>
      </c>
      <c r="D395" s="29" t="s">
        <v>455</v>
      </c>
      <c r="E395" s="17" t="s">
        <v>886</v>
      </c>
      <c r="F395" s="30">
        <v>-18.920000000000002</v>
      </c>
      <c r="G395" s="30">
        <v>47.52</v>
      </c>
      <c r="H395" s="39">
        <f>('CITIES-OVER-750K'!I395-'CITIES-OVER-750K'!H395)/'CITIES-OVER-750K'!H395</f>
        <v>0.66735115885005303</v>
      </c>
      <c r="I395" s="39">
        <f>('CITIES-OVER-750K'!J395-'CITIES-OVER-750K'!I395)/'CITIES-OVER-750K'!I395</f>
        <v>0.64344032865103207</v>
      </c>
      <c r="J395" s="39">
        <f>('CITIES-OVER-750K'!K395-'CITIES-OVER-750K'!J395)/'CITIES-OVER-750K'!J395</f>
        <v>0.24329281553703347</v>
      </c>
      <c r="K395" s="39">
        <f>('CITIES-OVER-750K'!L395-'CITIES-OVER-750K'!K395)/'CITIES-OVER-750K'!K395</f>
        <v>0.23575008324657415</v>
      </c>
      <c r="L395" s="39">
        <f>('CITIES-OVER-750K'!M395-'CITIES-OVER-750K'!L395)/'CITIES-OVER-750K'!L395</f>
        <v>9.9217881287136184E-2</v>
      </c>
      <c r="M395" s="39">
        <f>('CITIES-OVER-750K'!N395-'CITIES-OVER-750K'!M395)/'CITIES-OVER-750K'!M395</f>
        <v>0.10795413113060159</v>
      </c>
      <c r="N395" s="39">
        <f>('CITIES-OVER-750K'!O395-'CITIES-OVER-750K'!N395)/'CITIES-OVER-750K'!N395</f>
        <v>0.28817007952522911</v>
      </c>
      <c r="O395" s="39">
        <f>('CITIES-OVER-750K'!P395-'CITIES-OVER-750K'!O395)/'CITIES-OVER-750K'!O395</f>
        <v>0.28013401471248478</v>
      </c>
      <c r="P395" s="39">
        <f>('CITIES-OVER-750K'!Q395-'CITIES-OVER-750K'!P395)/'CITIES-OVER-750K'!P395</f>
        <v>0.13472215381532165</v>
      </c>
      <c r="Q395" s="39">
        <f>('CITIES-OVER-750K'!R395-'CITIES-OVER-750K'!Q395)/'CITIES-OVER-750K'!Q395</f>
        <v>0.13476151774903056</v>
      </c>
      <c r="R395" s="39">
        <f>('CITIES-OVER-750K'!S395-'CITIES-OVER-750K'!R395)/'CITIES-OVER-750K'!R395</f>
        <v>0.12647891336634312</v>
      </c>
      <c r="S395" s="39">
        <f>('CITIES-OVER-750K'!T395-'CITIES-OVER-750K'!S395)/'CITIES-OVER-750K'!S395</f>
        <v>0.10173889320167812</v>
      </c>
      <c r="T395" s="39">
        <f>('CITIES-OVER-750K'!U395-'CITIES-OVER-750K'!T395)/'CITIES-OVER-750K'!T395</f>
        <v>8.6506139080216732E-2</v>
      </c>
      <c r="U395" s="39">
        <f>('CITIES-OVER-750K'!V395-'CITIES-OVER-750K'!U395)/'CITIES-OVER-750K'!U395</f>
        <v>7.8818509765869488E-2</v>
      </c>
      <c r="V395" s="39">
        <f>('CITIES-OVER-750K'!W395-'CITIES-OVER-750K'!V395)/'CITIES-OVER-750K'!V395</f>
        <v>7.2094857717956512E-2</v>
      </c>
      <c r="W395" s="39"/>
    </row>
    <row r="396" spans="1:23" s="5" customFormat="1">
      <c r="A396" s="37">
        <v>454</v>
      </c>
      <c r="B396" s="29" t="s">
        <v>456</v>
      </c>
      <c r="C396" s="37">
        <v>21799</v>
      </c>
      <c r="D396" s="29" t="s">
        <v>457</v>
      </c>
      <c r="E396" s="17" t="s">
        <v>886</v>
      </c>
      <c r="F396" s="30">
        <v>-13.98</v>
      </c>
      <c r="G396" s="30">
        <v>33.78</v>
      </c>
      <c r="H396" s="39">
        <f>('CITIES-OVER-750K'!I396-'CITIES-OVER-750K'!H396)/'CITIES-OVER-750K'!H396</f>
        <v>0.25904358694631274</v>
      </c>
      <c r="I396" s="39">
        <f>('CITIES-OVER-750K'!J396-'CITIES-OVER-750K'!I396)/'CITIES-OVER-750K'!I396</f>
        <v>0.2591353547409736</v>
      </c>
      <c r="J396" s="39">
        <f>('CITIES-OVER-750K'!K396-'CITIES-OVER-750K'!J396)/'CITIES-OVER-750K'!J396</f>
        <v>0.43604934670756113</v>
      </c>
      <c r="K396" s="39">
        <f>('CITIES-OVER-750K'!L396-'CITIES-OVER-750K'!K396)/'CITIES-OVER-750K'!K396</f>
        <v>0.45735747743630761</v>
      </c>
      <c r="L396" s="39">
        <f>('CITIES-OVER-750K'!M396-'CITIES-OVER-750K'!L396)/'CITIES-OVER-750K'!L396</f>
        <v>0.44752790026675365</v>
      </c>
      <c r="M396" s="39">
        <f>('CITIES-OVER-750K'!N396-'CITIES-OVER-750K'!M396)/'CITIES-OVER-750K'!M396</f>
        <v>0.44668675469092478</v>
      </c>
      <c r="N396" s="39">
        <f>('CITIES-OVER-750K'!O396-'CITIES-OVER-750K'!N396)/'CITIES-OVER-750K'!N396</f>
        <v>0.34691246079744442</v>
      </c>
      <c r="O396" s="39">
        <f>('CITIES-OVER-750K'!P396-'CITIES-OVER-750K'!O396)/'CITIES-OVER-750K'!O396</f>
        <v>0.21049295600669496</v>
      </c>
      <c r="P396" s="39">
        <f>('CITIES-OVER-750K'!Q396-'CITIES-OVER-750K'!P396)/'CITIES-OVER-750K'!P396</f>
        <v>0.24564252262686578</v>
      </c>
      <c r="Q396" s="39">
        <f>('CITIES-OVER-750K'!R396-'CITIES-OVER-750K'!Q396)/'CITIES-OVER-750K'!Q396</f>
        <v>0.3268151118561417</v>
      </c>
      <c r="R396" s="39">
        <f>('CITIES-OVER-750K'!S396-'CITIES-OVER-750K'!R396)/'CITIES-OVER-750K'!R396</f>
        <v>0.36348975915609716</v>
      </c>
      <c r="S396" s="39">
        <f>('CITIES-OVER-750K'!T396-'CITIES-OVER-750K'!S396)/'CITIES-OVER-750K'!S396</f>
        <v>0.35570146131228569</v>
      </c>
      <c r="T396" s="39">
        <f>('CITIES-OVER-750K'!U396-'CITIES-OVER-750K'!T396)/'CITIES-OVER-750K'!T396</f>
        <v>0.29080975052514113</v>
      </c>
      <c r="U396" s="39">
        <f>('CITIES-OVER-750K'!V396-'CITIES-OVER-750K'!U396)/'CITIES-OVER-750K'!U396</f>
        <v>0.22189649891107494</v>
      </c>
      <c r="V396" s="39">
        <f>('CITIES-OVER-750K'!W396-'CITIES-OVER-750K'!V396)/'CITIES-OVER-750K'!V396</f>
        <v>0.18118129220942855</v>
      </c>
      <c r="W396" s="39"/>
    </row>
    <row r="397" spans="1:23" s="5" customFormat="1">
      <c r="A397" s="37">
        <v>458</v>
      </c>
      <c r="B397" s="29" t="s">
        <v>458</v>
      </c>
      <c r="C397" s="37">
        <v>21804</v>
      </c>
      <c r="D397" s="29" t="s">
        <v>459</v>
      </c>
      <c r="E397" s="17" t="s">
        <v>886</v>
      </c>
      <c r="F397" s="30">
        <v>1.47</v>
      </c>
      <c r="G397" s="30">
        <v>103.75</v>
      </c>
      <c r="H397" s="39">
        <f>('CITIES-OVER-750K'!I397-'CITIES-OVER-750K'!H397)/'CITIES-OVER-750K'!H397</f>
        <v>0.43339215301832112</v>
      </c>
      <c r="I397" s="39">
        <f>('CITIES-OVER-750K'!J397-'CITIES-OVER-750K'!I397)/'CITIES-OVER-750K'!I397</f>
        <v>0.37689661636042165</v>
      </c>
      <c r="J397" s="39">
        <f>('CITIES-OVER-750K'!K397-'CITIES-OVER-750K'!J397)/'CITIES-OVER-750K'!J397</f>
        <v>0.25912203306265585</v>
      </c>
      <c r="K397" s="39">
        <f>('CITIES-OVER-750K'!L397-'CITIES-OVER-750K'!K397)/'CITIES-OVER-750K'!K397</f>
        <v>0.17519498090370603</v>
      </c>
      <c r="L397" s="39">
        <f>('CITIES-OVER-750K'!M397-'CITIES-OVER-750K'!L397)/'CITIES-OVER-750K'!L397</f>
        <v>0.17020541217951754</v>
      </c>
      <c r="M397" s="39">
        <f>('CITIES-OVER-750K'!N397-'CITIES-OVER-750K'!M397)/'CITIES-OVER-750K'!M397</f>
        <v>0.20772473641042194</v>
      </c>
      <c r="N397" s="39">
        <f>('CITIES-OVER-750K'!O397-'CITIES-OVER-750K'!N397)/'CITIES-OVER-750K'!N397</f>
        <v>0.34318067057604379</v>
      </c>
      <c r="O397" s="39">
        <f>('CITIES-OVER-750K'!P397-'CITIES-OVER-750K'!O397)/'CITIES-OVER-750K'!O397</f>
        <v>0.18802697813691582</v>
      </c>
      <c r="P397" s="39">
        <f>('CITIES-OVER-750K'!Q397-'CITIES-OVER-750K'!P397)/'CITIES-OVER-750K'!P397</f>
        <v>0.11491997058366279</v>
      </c>
      <c r="Q397" s="39">
        <f>('CITIES-OVER-750K'!R397-'CITIES-OVER-750K'!Q397)/'CITIES-OVER-750K'!Q397</f>
        <v>0.11093750154518023</v>
      </c>
      <c r="R397" s="39">
        <f>('CITIES-OVER-750K'!S397-'CITIES-OVER-750K'!R397)/'CITIES-OVER-750K'!R397</f>
        <v>0.11408593631775252</v>
      </c>
      <c r="S397" s="39">
        <f>('CITIES-OVER-750K'!T397-'CITIES-OVER-750K'!S397)/'CITIES-OVER-750K'!S397</f>
        <v>0.13711604702317834</v>
      </c>
      <c r="T397" s="39">
        <f>('CITIES-OVER-750K'!U397-'CITIES-OVER-750K'!T397)/'CITIES-OVER-750K'!T397</f>
        <v>0.15955889741216908</v>
      </c>
      <c r="U397" s="39">
        <f>('CITIES-OVER-750K'!V397-'CITIES-OVER-750K'!U397)/'CITIES-OVER-750K'!U397</f>
        <v>0.12890738856614106</v>
      </c>
      <c r="V397" s="39">
        <f>('CITIES-OVER-750K'!W397-'CITIES-OVER-750K'!V397)/'CITIES-OVER-750K'!V397</f>
        <v>0.1014714699723613</v>
      </c>
      <c r="W397" s="39"/>
    </row>
    <row r="398" spans="1:23" s="5" customFormat="1">
      <c r="A398" s="37">
        <v>458</v>
      </c>
      <c r="B398" s="29" t="s">
        <v>458</v>
      </c>
      <c r="C398" s="37">
        <v>21805</v>
      </c>
      <c r="D398" s="29" t="s">
        <v>460</v>
      </c>
      <c r="E398" s="17" t="s">
        <v>886</v>
      </c>
      <c r="F398" s="30">
        <v>3.03</v>
      </c>
      <c r="G398" s="30">
        <v>101.45</v>
      </c>
      <c r="H398" s="39">
        <f>('CITIES-OVER-750K'!I398-'CITIES-OVER-750K'!H398)/'CITIES-OVER-750K'!H398</f>
        <v>0.45898323827261095</v>
      </c>
      <c r="I398" s="39">
        <f>('CITIES-OVER-750K'!J398-'CITIES-OVER-750K'!I398)/'CITIES-OVER-750K'!I398</f>
        <v>0.44646116103038708</v>
      </c>
      <c r="J398" s="39">
        <f>('CITIES-OVER-750K'!K398-'CITIES-OVER-750K'!J398)/'CITIES-OVER-750K'!J398</f>
        <v>0.39129970146372411</v>
      </c>
      <c r="K398" s="39">
        <f>('CITIES-OVER-750K'!L398-'CITIES-OVER-750K'!K398)/'CITIES-OVER-750K'!K398</f>
        <v>0.31504666853324276</v>
      </c>
      <c r="L398" s="39">
        <f>('CITIES-OVER-750K'!M398-'CITIES-OVER-750K'!L398)/'CITIES-OVER-750K'!L398</f>
        <v>0.27498346651191458</v>
      </c>
      <c r="M398" s="39">
        <f>('CITIES-OVER-750K'!N398-'CITIES-OVER-750K'!M398)/'CITIES-OVER-750K'!M398</f>
        <v>0.27335425884383585</v>
      </c>
      <c r="N398" s="39">
        <f>('CITIES-OVER-750K'!O398-'CITIES-OVER-750K'!N398)/'CITIES-OVER-750K'!N398</f>
        <v>0.26489071688285765</v>
      </c>
      <c r="O398" s="39">
        <f>('CITIES-OVER-750K'!P398-'CITIES-OVER-750K'!O398)/'CITIES-OVER-750K'!O398</f>
        <v>0.26617408641287749</v>
      </c>
      <c r="P398" s="39">
        <f>('CITIES-OVER-750K'!Q398-'CITIES-OVER-750K'!P398)/'CITIES-OVER-750K'!P398</f>
        <v>0.27203531563493655</v>
      </c>
      <c r="Q398" s="39">
        <f>('CITIES-OVER-750K'!R398-'CITIES-OVER-750K'!Q398)/'CITIES-OVER-750K'!Q398</f>
        <v>0.26115855770457735</v>
      </c>
      <c r="R398" s="39">
        <f>('CITIES-OVER-750K'!S398-'CITIES-OVER-750K'!R398)/'CITIES-OVER-750K'!R398</f>
        <v>0.20908428144767449</v>
      </c>
      <c r="S398" s="39">
        <f>('CITIES-OVER-750K'!T398-'CITIES-OVER-750K'!S398)/'CITIES-OVER-750K'!S398</f>
        <v>0.2091474260045659</v>
      </c>
      <c r="T398" s="39">
        <f>('CITIES-OVER-750K'!U398-'CITIES-OVER-750K'!T398)/'CITIES-OVER-750K'!T398</f>
        <v>0.22283552221180999</v>
      </c>
      <c r="U398" s="39">
        <f>('CITIES-OVER-750K'!V398-'CITIES-OVER-750K'!U398)/'CITIES-OVER-750K'!U398</f>
        <v>0.24782657910322256</v>
      </c>
      <c r="V398" s="39">
        <f>('CITIES-OVER-750K'!W398-'CITIES-OVER-750K'!V398)/'CITIES-OVER-750K'!V398</f>
        <v>0.2438307252076877</v>
      </c>
      <c r="W398" s="39"/>
    </row>
    <row r="399" spans="1:23" s="5" customFormat="1">
      <c r="A399" s="37">
        <v>458</v>
      </c>
      <c r="B399" s="29" t="s">
        <v>458</v>
      </c>
      <c r="C399" s="37">
        <v>21808</v>
      </c>
      <c r="D399" s="29" t="s">
        <v>461</v>
      </c>
      <c r="E399" s="17" t="s">
        <v>886</v>
      </c>
      <c r="F399" s="30">
        <v>3.1666669999999999</v>
      </c>
      <c r="G399" s="30">
        <v>101.7</v>
      </c>
      <c r="H399" s="39">
        <f>('CITIES-OVER-750K'!I399-'CITIES-OVER-750K'!H399)/'CITIES-OVER-750K'!H399</f>
        <v>0.17318215645930934</v>
      </c>
      <c r="I399" s="39">
        <f>('CITIES-OVER-750K'!J399-'CITIES-OVER-750K'!I399)/'CITIES-OVER-750K'!I399</f>
        <v>0.17401146808960527</v>
      </c>
      <c r="J399" s="39">
        <f>('CITIES-OVER-750K'!K399-'CITIES-OVER-750K'!J399)/'CITIES-OVER-750K'!J399</f>
        <v>0.1887865913738121</v>
      </c>
      <c r="K399" s="39">
        <f>('CITIES-OVER-750K'!L399-'CITIES-OVER-750K'!K399)/'CITIES-OVER-750K'!K399</f>
        <v>0.18929023403383069</v>
      </c>
      <c r="L399" s="39">
        <f>('CITIES-OVER-750K'!M399-'CITIES-OVER-750K'!L399)/'CITIES-OVER-750K'!L399</f>
        <v>0.19787478783473395</v>
      </c>
      <c r="M399" s="39">
        <f>('CITIES-OVER-750K'!N399-'CITIES-OVER-750K'!M399)/'CITIES-OVER-750K'!M399</f>
        <v>0.1988758281149321</v>
      </c>
      <c r="N399" s="39">
        <f>('CITIES-OVER-750K'!O399-'CITIES-OVER-750K'!N399)/'CITIES-OVER-750K'!N399</f>
        <v>0.21681629500917068</v>
      </c>
      <c r="O399" s="39">
        <f>('CITIES-OVER-750K'!P399-'CITIES-OVER-750K'!O399)/'CITIES-OVER-750K'!O399</f>
        <v>0.21932309143733181</v>
      </c>
      <c r="P399" s="39">
        <f>('CITIES-OVER-750K'!Q399-'CITIES-OVER-750K'!P399)/'CITIES-OVER-750K'!P399</f>
        <v>0.26675037015935332</v>
      </c>
      <c r="Q399" s="39">
        <f>('CITIES-OVER-750K'!R399-'CITIES-OVER-750K'!Q399)/'CITIES-OVER-750K'!Q399</f>
        <v>0.26683583945983153</v>
      </c>
      <c r="R399" s="39">
        <f>('CITIES-OVER-750K'!S399-'CITIES-OVER-750K'!R399)/'CITIES-OVER-750K'!R399</f>
        <v>0.22613709581980054</v>
      </c>
      <c r="S399" s="39">
        <f>('CITIES-OVER-750K'!T399-'CITIES-OVER-750K'!S399)/'CITIES-OVER-750K'!S399</f>
        <v>0.13183604746558852</v>
      </c>
      <c r="T399" s="39">
        <f>('CITIES-OVER-750K'!U399-'CITIES-OVER-750K'!T399)/'CITIES-OVER-750K'!T399</f>
        <v>9.259307512098508E-2</v>
      </c>
      <c r="U399" s="39">
        <f>('CITIES-OVER-750K'!V399-'CITIES-OVER-750K'!U399)/'CITIES-OVER-750K'!U399</f>
        <v>8.2957541279311889E-2</v>
      </c>
      <c r="V399" s="39">
        <f>('CITIES-OVER-750K'!W399-'CITIES-OVER-750K'!V399)/'CITIES-OVER-750K'!V399</f>
        <v>7.6143649535279787E-2</v>
      </c>
      <c r="W399" s="39"/>
    </row>
    <row r="400" spans="1:23" s="5" customFormat="1">
      <c r="A400" s="37">
        <v>466</v>
      </c>
      <c r="B400" s="29" t="s">
        <v>462</v>
      </c>
      <c r="C400" s="37">
        <v>21818</v>
      </c>
      <c r="D400" s="29" t="s">
        <v>463</v>
      </c>
      <c r="E400" s="17" t="s">
        <v>886</v>
      </c>
      <c r="F400" s="30">
        <v>12.65</v>
      </c>
      <c r="G400" s="30">
        <v>-8</v>
      </c>
      <c r="H400" s="39">
        <f>('CITIES-OVER-750K'!I400-'CITIES-OVER-750K'!H400)/'CITIES-OVER-750K'!H400</f>
        <v>0.18646064250857838</v>
      </c>
      <c r="I400" s="39">
        <f>('CITIES-OVER-750K'!J400-'CITIES-OVER-750K'!I400)/'CITIES-OVER-750K'!I400</f>
        <v>0.18652763475140127</v>
      </c>
      <c r="J400" s="39">
        <f>('CITIES-OVER-750K'!K400-'CITIES-OVER-750K'!J400)/'CITIES-OVER-750K'!J400</f>
        <v>0.1864066771299982</v>
      </c>
      <c r="K400" s="39">
        <f>('CITIES-OVER-750K'!L400-'CITIES-OVER-750K'!K400)/'CITIES-OVER-750K'!K400</f>
        <v>0.18646785172984756</v>
      </c>
      <c r="L400" s="39">
        <f>('CITIES-OVER-750K'!M400-'CITIES-OVER-750K'!L400)/'CITIES-OVER-750K'!L400</f>
        <v>0.18646577122730326</v>
      </c>
      <c r="M400" s="39">
        <f>('CITIES-OVER-750K'!N400-'CITIES-OVER-750K'!M400)/'CITIES-OVER-750K'!M400</f>
        <v>0.18652348308278291</v>
      </c>
      <c r="N400" s="39">
        <f>('CITIES-OVER-750K'!O400-'CITIES-OVER-750K'!N400)/'CITIES-OVER-750K'!N400</f>
        <v>0.13640178337267242</v>
      </c>
      <c r="O400" s="39">
        <f>('CITIES-OVER-750K'!P400-'CITIES-OVER-750K'!O400)/'CITIES-OVER-750K'!O400</f>
        <v>0.10435946550968123</v>
      </c>
      <c r="P400" s="39">
        <f>('CITIES-OVER-750K'!Q400-'CITIES-OVER-750K'!P400)/'CITIES-OVER-750K'!P400</f>
        <v>0.17880592648318827</v>
      </c>
      <c r="Q400" s="39">
        <f>('CITIES-OVER-750K'!R400-'CITIES-OVER-750K'!Q400)/'CITIES-OVER-750K'!Q400</f>
        <v>0.17889926147060584</v>
      </c>
      <c r="R400" s="39">
        <f>('CITIES-OVER-750K'!S400-'CITIES-OVER-750K'!R400)/'CITIES-OVER-750K'!R400</f>
        <v>8.8177621389152055E-2</v>
      </c>
      <c r="S400" s="39">
        <f>('CITIES-OVER-750K'!T400-'CITIES-OVER-750K'!S400)/'CITIES-OVER-750K'!S400</f>
        <v>8.1999698748979208E-2</v>
      </c>
      <c r="T400" s="39">
        <f>('CITIES-OVER-750K'!U400-'CITIES-OVER-750K'!T400)/'CITIES-OVER-750K'!T400</f>
        <v>9.6574915579804493E-2</v>
      </c>
      <c r="U400" s="39">
        <f>('CITIES-OVER-750K'!V400-'CITIES-OVER-750K'!U400)/'CITIES-OVER-750K'!U400</f>
        <v>0.13288182575223759</v>
      </c>
      <c r="V400" s="39">
        <f>('CITIES-OVER-750K'!W400-'CITIES-OVER-750K'!V400)/'CITIES-OVER-750K'!V400</f>
        <v>0.11717305885279918</v>
      </c>
      <c r="W400" s="39"/>
    </row>
    <row r="401" spans="1:23" s="5" customFormat="1">
      <c r="A401" s="37">
        <v>478</v>
      </c>
      <c r="B401" s="29" t="s">
        <v>464</v>
      </c>
      <c r="C401" s="37">
        <v>21821</v>
      </c>
      <c r="D401" s="29" t="s">
        <v>465</v>
      </c>
      <c r="E401" s="17" t="s">
        <v>886</v>
      </c>
      <c r="F401" s="30">
        <v>18.100000000000001</v>
      </c>
      <c r="G401" s="30">
        <v>-15.95</v>
      </c>
      <c r="H401" s="39">
        <f>('CITIES-OVER-750K'!I401-'CITIES-OVER-750K'!H401)/'CITIES-OVER-750K'!H401</f>
        <v>0.4950868070855734</v>
      </c>
      <c r="I401" s="39">
        <f>('CITIES-OVER-750K'!J401-'CITIES-OVER-750K'!I401)/'CITIES-OVER-750K'!I401</f>
        <v>0.48755998958625008</v>
      </c>
      <c r="J401" s="39">
        <f>('CITIES-OVER-750K'!K401-'CITIES-OVER-750K'!J401)/'CITIES-OVER-750K'!J401</f>
        <v>-7.776563320377957E-3</v>
      </c>
      <c r="K401" s="39">
        <f>('CITIES-OVER-750K'!L401-'CITIES-OVER-750K'!K401)/'CITIES-OVER-750K'!K401</f>
        <v>1.1381864895266927E-2</v>
      </c>
      <c r="L401" s="39">
        <f>('CITIES-OVER-750K'!M401-'CITIES-OVER-750K'!L401)/'CITIES-OVER-750K'!L401</f>
        <v>0.24463800354066156</v>
      </c>
      <c r="M401" s="39">
        <f>('CITIES-OVER-750K'!N401-'CITIES-OVER-750K'!M401)/'CITIES-OVER-750K'!M401</f>
        <v>0.24237064532588842</v>
      </c>
      <c r="N401" s="39">
        <f>('CITIES-OVER-750K'!O401-'CITIES-OVER-750K'!N401)/'CITIES-OVER-750K'!N401</f>
        <v>9.5482616116003283E-2</v>
      </c>
      <c r="O401" s="39">
        <f>('CITIES-OVER-750K'!P401-'CITIES-OVER-750K'!O401)/'CITIES-OVER-750K'!O401</f>
        <v>9.4582808035167817E-2</v>
      </c>
      <c r="P401" s="39">
        <f>('CITIES-OVER-750K'!Q401-'CITIES-OVER-750K'!P401)/'CITIES-OVER-750K'!P401</f>
        <v>8.0107972463827296E-2</v>
      </c>
      <c r="Q401" s="39">
        <f>('CITIES-OVER-750K'!R401-'CITIES-OVER-750K'!Q401)/'CITIES-OVER-750K'!Q401</f>
        <v>8.3390840858603849E-2</v>
      </c>
      <c r="R401" s="39">
        <f>('CITIES-OVER-750K'!S401-'CITIES-OVER-750K'!R401)/'CITIES-OVER-750K'!R401</f>
        <v>7.5466089549250853E-2</v>
      </c>
      <c r="S401" s="39">
        <f>('CITIES-OVER-750K'!T401-'CITIES-OVER-750K'!S401)/'CITIES-OVER-750K'!S401</f>
        <v>7.5955150614345157E-2</v>
      </c>
      <c r="T401" s="39">
        <f>('CITIES-OVER-750K'!U401-'CITIES-OVER-750K'!T401)/'CITIES-OVER-750K'!T401</f>
        <v>8.4866007593798698E-2</v>
      </c>
      <c r="U401" s="39">
        <f>('CITIES-OVER-750K'!V401-'CITIES-OVER-750K'!U401)/'CITIES-OVER-750K'!U401</f>
        <v>9.7467450645913029E-2</v>
      </c>
      <c r="V401" s="39">
        <f>('CITIES-OVER-750K'!W401-'CITIES-OVER-750K'!V401)/'CITIES-OVER-750K'!V401</f>
        <v>9.0737664585032698E-2</v>
      </c>
      <c r="W401" s="39"/>
    </row>
    <row r="402" spans="1:23" s="5" customFormat="1">
      <c r="A402" s="37">
        <v>484</v>
      </c>
      <c r="B402" s="29" t="s">
        <v>466</v>
      </c>
      <c r="C402" s="37">
        <v>21823</v>
      </c>
      <c r="D402" s="29" t="s">
        <v>467</v>
      </c>
      <c r="E402" s="17" t="s">
        <v>886</v>
      </c>
      <c r="F402" s="30">
        <v>16.850000000000001</v>
      </c>
      <c r="G402" s="30">
        <v>-99.92</v>
      </c>
      <c r="H402" s="39">
        <f>('CITIES-OVER-750K'!I402-'CITIES-OVER-750K'!H402)/'CITIES-OVER-750K'!H402</f>
        <v>0.3626555020333439</v>
      </c>
      <c r="I402" s="39">
        <f>('CITIES-OVER-750K'!J402-'CITIES-OVER-750K'!I402)/'CITIES-OVER-750K'!I402</f>
        <v>0.36276787877453037</v>
      </c>
      <c r="J402" s="39">
        <f>('CITIES-OVER-750K'!K402-'CITIES-OVER-750K'!J402)/'CITIES-OVER-750K'!J402</f>
        <v>0.36253257641568526</v>
      </c>
      <c r="K402" s="39">
        <f>('CITIES-OVER-750K'!L402-'CITIES-OVER-750K'!K402)/'CITIES-OVER-750K'!K402</f>
        <v>0.36265346064883452</v>
      </c>
      <c r="L402" s="39">
        <f>('CITIES-OVER-750K'!M402-'CITIES-OVER-750K'!L402)/'CITIES-OVER-750K'!L402</f>
        <v>0.25091509725492578</v>
      </c>
      <c r="M402" s="39">
        <f>('CITIES-OVER-750K'!N402-'CITIES-OVER-750K'!M402)/'CITIES-OVER-750K'!M402</f>
        <v>0.21881725013178199</v>
      </c>
      <c r="N402" s="39">
        <f>('CITIES-OVER-750K'!O402-'CITIES-OVER-750K'!N402)/'CITIES-OVER-750K'!N402</f>
        <v>0.25730810514536284</v>
      </c>
      <c r="O402" s="39">
        <f>('CITIES-OVER-750K'!P402-'CITIES-OVER-750K'!O402)/'CITIES-OVER-750K'!O402</f>
        <v>0.28768589787253357</v>
      </c>
      <c r="P402" s="39">
        <f>('CITIES-OVER-750K'!Q402-'CITIES-OVER-750K'!P402)/'CITIES-OVER-750K'!P402</f>
        <v>0.25831833838650547</v>
      </c>
      <c r="Q402" s="39">
        <f>('CITIES-OVER-750K'!R402-'CITIES-OVER-750K'!Q402)/'CITIES-OVER-750K'!Q402</f>
        <v>0.1865051840081163</v>
      </c>
      <c r="R402" s="39">
        <f>('CITIES-OVER-750K'!S402-'CITIES-OVER-750K'!R402)/'CITIES-OVER-750K'!R402</f>
        <v>0.28176381248420407</v>
      </c>
      <c r="S402" s="39">
        <f>('CITIES-OVER-750K'!T402-'CITIES-OVER-750K'!S402)/'CITIES-OVER-750K'!S402</f>
        <v>-1.2516205002612205E-2</v>
      </c>
      <c r="T402" s="39">
        <f>('CITIES-OVER-750K'!U402-'CITIES-OVER-750K'!T402)/'CITIES-OVER-750K'!T402</f>
        <v>0.1575528888366369</v>
      </c>
      <c r="U402" s="39">
        <f>('CITIES-OVER-750K'!V402-'CITIES-OVER-750K'!U402)/'CITIES-OVER-750K'!U402</f>
        <v>0.15845574217928171</v>
      </c>
      <c r="V402" s="39">
        <f>('CITIES-OVER-750K'!W402-'CITIES-OVER-750K'!V402)/'CITIES-OVER-750K'!V402</f>
        <v>0.15163511660666987</v>
      </c>
      <c r="W402" s="39"/>
    </row>
    <row r="403" spans="1:23" s="5" customFormat="1">
      <c r="A403" s="37">
        <v>484</v>
      </c>
      <c r="B403" s="29" t="s">
        <v>466</v>
      </c>
      <c r="C403" s="37">
        <v>21824</v>
      </c>
      <c r="D403" s="29" t="s">
        <v>468</v>
      </c>
      <c r="E403" s="17">
        <v>82</v>
      </c>
      <c r="F403" s="30">
        <v>21.88</v>
      </c>
      <c r="G403" s="30">
        <v>-102.3</v>
      </c>
      <c r="H403" s="39">
        <f>('CITIES-OVER-750K'!I403-'CITIES-OVER-750K'!H403)/'CITIES-OVER-750K'!H403</f>
        <v>0.1924397073435101</v>
      </c>
      <c r="I403" s="39">
        <f>('CITIES-OVER-750K'!J403-'CITIES-OVER-750K'!I403)/'CITIES-OVER-750K'!I403</f>
        <v>0.19250337714148633</v>
      </c>
      <c r="J403" s="39">
        <f>('CITIES-OVER-750K'!K403-'CITIES-OVER-750K'!J403)/'CITIES-OVER-750K'!J403</f>
        <v>0.19238383603121009</v>
      </c>
      <c r="K403" s="39">
        <f>('CITIES-OVER-750K'!L403-'CITIES-OVER-750K'!K403)/'CITIES-OVER-750K'!K403</f>
        <v>0.19243711655079945</v>
      </c>
      <c r="L403" s="39">
        <f>('CITIES-OVER-750K'!M403-'CITIES-OVER-750K'!L403)/'CITIES-OVER-750K'!L403</f>
        <v>0.19244171760869092</v>
      </c>
      <c r="M403" s="39">
        <f>('CITIES-OVER-750K'!N403-'CITIES-OVER-750K'!M403)/'CITIES-OVER-750K'!M403</f>
        <v>0.19249946143735339</v>
      </c>
      <c r="N403" s="39">
        <f>('CITIES-OVER-750K'!O403-'CITIES-OVER-750K'!N403)/'CITIES-OVER-750K'!N403</f>
        <v>0.19238180513883868</v>
      </c>
      <c r="O403" s="39">
        <f>('CITIES-OVER-750K'!P403-'CITIES-OVER-750K'!O403)/'CITIES-OVER-750K'!O403</f>
        <v>0.19239847618211148</v>
      </c>
      <c r="P403" s="39">
        <f>('CITIES-OVER-750K'!Q403-'CITIES-OVER-750K'!P403)/'CITIES-OVER-750K'!P403</f>
        <v>0.11825212683681376</v>
      </c>
      <c r="Q403" s="39">
        <f>('CITIES-OVER-750K'!R403-'CITIES-OVER-750K'!Q403)/'CITIES-OVER-750K'!Q403</f>
        <v>0.1182868472100092</v>
      </c>
      <c r="R403" s="39">
        <f>('CITIES-OVER-750K'!S403-'CITIES-OVER-750K'!R403)/'CITIES-OVER-750K'!R403</f>
        <v>8.3238233514108917E-2</v>
      </c>
      <c r="S403" s="39">
        <f>('CITIES-OVER-750K'!T403-'CITIES-OVER-750K'!S403)/'CITIES-OVER-750K'!S403</f>
        <v>8.0805938782473413E-2</v>
      </c>
      <c r="T403" s="39">
        <f>('CITIES-OVER-750K'!U403-'CITIES-OVER-750K'!T403)/'CITIES-OVER-750K'!T403</f>
        <v>9.5518329532891605E-2</v>
      </c>
      <c r="U403" s="39">
        <f>('CITIES-OVER-750K'!V403-'CITIES-OVER-750K'!U403)/'CITIES-OVER-750K'!U403</f>
        <v>0.13239184044600175</v>
      </c>
      <c r="V403" s="39">
        <f>('CITIES-OVER-750K'!W403-'CITIES-OVER-750K'!V403)/'CITIES-OVER-750K'!V403</f>
        <v>0.11698746381844068</v>
      </c>
      <c r="W403" s="39"/>
    </row>
    <row r="404" spans="1:23" s="5" customFormat="1">
      <c r="A404" s="37">
        <v>484</v>
      </c>
      <c r="B404" s="29" t="s">
        <v>466</v>
      </c>
      <c r="C404" s="37">
        <v>21828</v>
      </c>
      <c r="D404" s="29" t="s">
        <v>469</v>
      </c>
      <c r="E404" s="17" t="s">
        <v>886</v>
      </c>
      <c r="F404" s="30">
        <v>28.63</v>
      </c>
      <c r="G404" s="30">
        <v>-106.08</v>
      </c>
      <c r="H404" s="39">
        <f>('CITIES-OVER-750K'!I404-'CITIES-OVER-750K'!H404)/'CITIES-OVER-750K'!H404</f>
        <v>0.25118831365425359</v>
      </c>
      <c r="I404" s="39">
        <f>('CITIES-OVER-750K'!J404-'CITIES-OVER-750K'!I404)/'CITIES-OVER-750K'!I404</f>
        <v>0.2507153357087118</v>
      </c>
      <c r="J404" s="39">
        <f>('CITIES-OVER-750K'!K404-'CITIES-OVER-750K'!J404)/'CITIES-OVER-750K'!J404</f>
        <v>0.20813825259247787</v>
      </c>
      <c r="K404" s="39">
        <f>('CITIES-OVER-750K'!L404-'CITIES-OVER-750K'!K404)/'CITIES-OVER-750K'!K404</f>
        <v>0.21163800868747124</v>
      </c>
      <c r="L404" s="39">
        <f>('CITIES-OVER-750K'!M404-'CITIES-OVER-750K'!L404)/'CITIES-OVER-750K'!L404</f>
        <v>0.24957624178503809</v>
      </c>
      <c r="M404" s="39">
        <f>('CITIES-OVER-750K'!N404-'CITIES-OVER-750K'!M404)/'CITIES-OVER-750K'!M404</f>
        <v>0.24871028047268121</v>
      </c>
      <c r="N404" s="39">
        <f>('CITIES-OVER-750K'!O404-'CITIES-OVER-750K'!N404)/'CITIES-OVER-750K'!N404</f>
        <v>0.18708032551176196</v>
      </c>
      <c r="O404" s="39">
        <f>('CITIES-OVER-750K'!P404-'CITIES-OVER-750K'!O404)/'CITIES-OVER-750K'!O404</f>
        <v>0.18574603808857856</v>
      </c>
      <c r="P404" s="39">
        <f>('CITIES-OVER-750K'!Q404-'CITIES-OVER-750K'!P404)/'CITIES-OVER-750K'!P404</f>
        <v>0.16402217491706975</v>
      </c>
      <c r="Q404" s="39">
        <f>('CITIES-OVER-750K'!R404-'CITIES-OVER-750K'!Q404)/'CITIES-OVER-750K'!Q404</f>
        <v>0.10831374241834808</v>
      </c>
      <c r="R404" s="39">
        <f>('CITIES-OVER-750K'!S404-'CITIES-OVER-750K'!R404)/'CITIES-OVER-750K'!R404</f>
        <v>0.109971430237304</v>
      </c>
      <c r="S404" s="39">
        <f>('CITIES-OVER-750K'!T404-'CITIES-OVER-750K'!S404)/'CITIES-OVER-750K'!S404</f>
        <v>9.4732816728580818E-2</v>
      </c>
      <c r="T404" s="39">
        <f>('CITIES-OVER-750K'!U404-'CITIES-OVER-750K'!T404)/'CITIES-OVER-750K'!T404</f>
        <v>9.7635572172724755E-2</v>
      </c>
      <c r="U404" s="39">
        <f>('CITIES-OVER-750K'!V404-'CITIES-OVER-750K'!U404)/'CITIES-OVER-750K'!U404</f>
        <v>9.8617113450554045E-2</v>
      </c>
      <c r="V404" s="39">
        <f>('CITIES-OVER-750K'!W404-'CITIES-OVER-750K'!V404)/'CITIES-OVER-750K'!V404</f>
        <v>8.7631967224856402E-2</v>
      </c>
      <c r="W404" s="39"/>
    </row>
    <row r="405" spans="1:23" s="5" customFormat="1">
      <c r="A405" s="37">
        <v>484</v>
      </c>
      <c r="B405" s="29" t="s">
        <v>466</v>
      </c>
      <c r="C405" s="37">
        <v>21853</v>
      </c>
      <c r="D405" s="29" t="s">
        <v>470</v>
      </c>
      <c r="E405" s="17">
        <v>83</v>
      </c>
      <c r="F405" s="30">
        <v>19.5</v>
      </c>
      <c r="G405" s="30">
        <v>-99.12</v>
      </c>
      <c r="H405" s="39">
        <f>('CITIES-OVER-750K'!I405-'CITIES-OVER-750K'!H405)/'CITIES-OVER-750K'!H405</f>
        <v>0.40859978951034653</v>
      </c>
      <c r="I405" s="39">
        <f>('CITIES-OVER-750K'!J405-'CITIES-OVER-750K'!I405)/'CITIES-OVER-750K'!I405</f>
        <v>0.40873369956675498</v>
      </c>
      <c r="J405" s="39">
        <f>('CITIES-OVER-750K'!K405-'CITIES-OVER-750K'!J405)/'CITIES-OVER-750K'!J405</f>
        <v>0.22274284754920307</v>
      </c>
      <c r="K405" s="39">
        <f>('CITIES-OVER-750K'!L405-'CITIES-OVER-750K'!K405)/'CITIES-OVER-750K'!K405</f>
        <v>0.21346589526109833</v>
      </c>
      <c r="L405" s="39">
        <f>('CITIES-OVER-750K'!M405-'CITIES-OVER-750K'!L405)/'CITIES-OVER-750K'!L405</f>
        <v>0.17496785475492468</v>
      </c>
      <c r="M405" s="39">
        <f>('CITIES-OVER-750K'!N405-'CITIES-OVER-750K'!M405)/'CITIES-OVER-750K'!M405</f>
        <v>0.24298421091797293</v>
      </c>
      <c r="N405" s="39">
        <f>('CITIES-OVER-750K'!O405-'CITIES-OVER-750K'!N405)/'CITIES-OVER-750K'!N405</f>
        <v>0.15521810405393738</v>
      </c>
      <c r="O405" s="39">
        <f>('CITIES-OVER-750K'!P405-'CITIES-OVER-750K'!O405)/'CITIES-OVER-750K'!O405</f>
        <v>0.12486815391087513</v>
      </c>
      <c r="P405" s="39">
        <f>('CITIES-OVER-750K'!Q405-'CITIES-OVER-750K'!P405)/'CITIES-OVER-750K'!P405</f>
        <v>9.6635455764983308E-2</v>
      </c>
      <c r="Q405" s="39">
        <f>('CITIES-OVER-750K'!R405-'CITIES-OVER-750K'!Q405)/'CITIES-OVER-750K'!Q405</f>
        <v>0.17693431162007936</v>
      </c>
      <c r="R405" s="39">
        <f>('CITIES-OVER-750K'!S405-'CITIES-OVER-750K'!R405)/'CITIES-OVER-750K'!R405</f>
        <v>0.10844199475065611</v>
      </c>
      <c r="S405" s="39">
        <f>('CITIES-OVER-750K'!T405-'CITIES-OVER-750K'!S405)/'CITIES-OVER-750K'!S405</f>
        <v>0.12790315507519953</v>
      </c>
      <c r="T405" s="39">
        <f>('CITIES-OVER-750K'!U405-'CITIES-OVER-750K'!T405)/'CITIES-OVER-750K'!T405</f>
        <v>0.10054583777701283</v>
      </c>
      <c r="U405" s="39">
        <f>('CITIES-OVER-750K'!V405-'CITIES-OVER-750K'!U405)/'CITIES-OVER-750K'!U405</f>
        <v>8.3170362660932737E-2</v>
      </c>
      <c r="V405" s="39">
        <f>('CITIES-OVER-750K'!W405-'CITIES-OVER-750K'!V405)/'CITIES-OVER-750K'!V405</f>
        <v>7.6505938799475454E-2</v>
      </c>
      <c r="W405" s="39"/>
    </row>
    <row r="406" spans="1:23" s="5" customFormat="1">
      <c r="A406" s="37">
        <v>484</v>
      </c>
      <c r="B406" s="29" t="s">
        <v>466</v>
      </c>
      <c r="C406" s="37">
        <v>21830</v>
      </c>
      <c r="D406" s="29" t="s">
        <v>471</v>
      </c>
      <c r="E406" s="17">
        <v>82</v>
      </c>
      <c r="F406" s="30">
        <v>31.7</v>
      </c>
      <c r="G406" s="30">
        <v>-106.48</v>
      </c>
      <c r="H406" s="39">
        <f>('CITIES-OVER-750K'!I406-'CITIES-OVER-750K'!H406)/'CITIES-OVER-750K'!H406</f>
        <v>0.2768016123777266</v>
      </c>
      <c r="I406" s="39">
        <f>('CITIES-OVER-750K'!J406-'CITIES-OVER-750K'!I406)/'CITIES-OVER-750K'!I406</f>
        <v>0.46814747998646977</v>
      </c>
      <c r="J406" s="39">
        <f>('CITIES-OVER-750K'!K406-'CITIES-OVER-750K'!J406)/'CITIES-OVER-750K'!J406</f>
        <v>0.3473619537669918</v>
      </c>
      <c r="K406" s="39">
        <f>('CITIES-OVER-750K'!L406-'CITIES-OVER-750K'!K406)/'CITIES-OVER-750K'!K406</f>
        <v>0.1328089375284997</v>
      </c>
      <c r="L406" s="39">
        <f>('CITIES-OVER-750K'!M406-'CITIES-OVER-750K'!L406)/'CITIES-OVER-750K'!L406</f>
        <v>0.13280509313940994</v>
      </c>
      <c r="M406" s="39">
        <f>('CITIES-OVER-750K'!N406-'CITIES-OVER-750K'!M406)/'CITIES-OVER-750K'!M406</f>
        <v>0.13284738424421505</v>
      </c>
      <c r="N406" s="39">
        <f>('CITIES-OVER-750K'!O406-'CITIES-OVER-750K'!N406)/'CITIES-OVER-750K'!N406</f>
        <v>0.13276858310289333</v>
      </c>
      <c r="O406" s="39">
        <f>('CITIES-OVER-750K'!P406-'CITIES-OVER-750K'!O406)/'CITIES-OVER-750K'!O406</f>
        <v>0.1328069635300054</v>
      </c>
      <c r="P406" s="39">
        <f>('CITIES-OVER-750K'!Q406-'CITIES-OVER-750K'!P406)/'CITIES-OVER-750K'!P406</f>
        <v>0.13280756235355418</v>
      </c>
      <c r="Q406" s="39">
        <f>('CITIES-OVER-750K'!R406-'CITIES-OVER-750K'!Q406)/'CITIES-OVER-750K'!Q406</f>
        <v>0.13284658268964039</v>
      </c>
      <c r="R406" s="39">
        <f>('CITIES-OVER-750K'!S406-'CITIES-OVER-750K'!R406)/'CITIES-OVER-750K'!R406</f>
        <v>0.13276840406227761</v>
      </c>
      <c r="S406" s="39">
        <f>('CITIES-OVER-750K'!T406-'CITIES-OVER-750K'!S406)/'CITIES-OVER-750K'!S406</f>
        <v>0.14921973356108165</v>
      </c>
      <c r="T406" s="39">
        <f>('CITIES-OVER-750K'!U406-'CITIES-OVER-750K'!T406)/'CITIES-OVER-750K'!T406</f>
        <v>0.20906426133874972</v>
      </c>
      <c r="U406" s="39">
        <f>('CITIES-OVER-750K'!V406-'CITIES-OVER-750K'!U406)/'CITIES-OVER-750K'!U406</f>
        <v>0.23049773006301044</v>
      </c>
      <c r="V406" s="39">
        <f>('CITIES-OVER-750K'!W406-'CITIES-OVER-750K'!V406)/'CITIES-OVER-750K'!V406</f>
        <v>0.21883902961080776</v>
      </c>
      <c r="W406" s="39"/>
    </row>
    <row r="407" spans="1:23" s="5" customFormat="1">
      <c r="A407" s="37">
        <v>484</v>
      </c>
      <c r="B407" s="29" t="s">
        <v>466</v>
      </c>
      <c r="C407" s="37">
        <v>21837</v>
      </c>
      <c r="D407" s="29" t="s">
        <v>472</v>
      </c>
      <c r="E407" s="17" t="s">
        <v>886</v>
      </c>
      <c r="F407" s="30">
        <v>18.920000000000002</v>
      </c>
      <c r="G407" s="30">
        <v>-99.25</v>
      </c>
      <c r="H407" s="39">
        <f>('CITIES-OVER-750K'!I407-'CITIES-OVER-750K'!H407)/'CITIES-OVER-750K'!H407</f>
        <v>0.18254840298564015</v>
      </c>
      <c r="I407" s="39">
        <f>('CITIES-OVER-750K'!J407-'CITIES-OVER-750K'!I407)/'CITIES-OVER-750K'!I407</f>
        <v>0.1826086956521738</v>
      </c>
      <c r="J407" s="39">
        <f>('CITIES-OVER-750K'!K407-'CITIES-OVER-750K'!J407)/'CITIES-OVER-750K'!J407</f>
        <v>0.18250140881702726</v>
      </c>
      <c r="K407" s="39">
        <f>('CITIES-OVER-750K'!L407-'CITIES-OVER-750K'!K407)/'CITIES-OVER-750K'!K407</f>
        <v>0.18254801061251058</v>
      </c>
      <c r="L407" s="39">
        <f>('CITIES-OVER-750K'!M407-'CITIES-OVER-750K'!L407)/'CITIES-OVER-750K'!L407</f>
        <v>0.18255441332036518</v>
      </c>
      <c r="M407" s="39">
        <f>('CITIES-OVER-750K'!N407-'CITIES-OVER-750K'!M407)/'CITIES-OVER-750K'!M407</f>
        <v>0.18260519098377043</v>
      </c>
      <c r="N407" s="39">
        <f>('CITIES-OVER-750K'!O407-'CITIES-OVER-750K'!N407)/'CITIES-OVER-750K'!N407</f>
        <v>0.17458320749436845</v>
      </c>
      <c r="O407" s="39">
        <f>('CITIES-OVER-750K'!P407-'CITIES-OVER-750K'!O407)/'CITIES-OVER-750K'!O407</f>
        <v>0.10555529345159453</v>
      </c>
      <c r="P407" s="39">
        <f>('CITIES-OVER-750K'!Q407-'CITIES-OVER-750K'!P407)/'CITIES-OVER-750K'!P407</f>
        <v>0.14907386267861839</v>
      </c>
      <c r="Q407" s="39">
        <f>('CITIES-OVER-750K'!R407-'CITIES-OVER-750K'!Q407)/'CITIES-OVER-750K'!Q407</f>
        <v>0.14911992394152268</v>
      </c>
      <c r="R407" s="39">
        <f>('CITIES-OVER-750K'!S407-'CITIES-OVER-750K'!R407)/'CITIES-OVER-750K'!R407</f>
        <v>0.14903068487926582</v>
      </c>
      <c r="S407" s="39">
        <f>('CITIES-OVER-750K'!T407-'CITIES-OVER-750K'!S407)/'CITIES-OVER-750K'!S407</f>
        <v>0.14907497908067469</v>
      </c>
      <c r="T407" s="39">
        <f>('CITIES-OVER-750K'!U407-'CITIES-OVER-750K'!T407)/'CITIES-OVER-750K'!T407</f>
        <v>0.15429701603418083</v>
      </c>
      <c r="U407" s="39">
        <f>('CITIES-OVER-750K'!V407-'CITIES-OVER-750K'!U407)/'CITIES-OVER-750K'!U407</f>
        <v>0.15307728031316725</v>
      </c>
      <c r="V407" s="39">
        <f>('CITIES-OVER-750K'!W407-'CITIES-OVER-750K'!V407)/'CITIES-OVER-750K'!V407</f>
        <v>0.11805949549016063</v>
      </c>
      <c r="W407" s="39"/>
    </row>
    <row r="408" spans="1:23" s="5" customFormat="1">
      <c r="A408" s="37">
        <v>484</v>
      </c>
      <c r="B408" s="29" t="s">
        <v>466</v>
      </c>
      <c r="C408" s="37">
        <v>21838</v>
      </c>
      <c r="D408" s="29" t="s">
        <v>473</v>
      </c>
      <c r="E408" s="17">
        <v>82</v>
      </c>
      <c r="F408" s="30">
        <v>24.8</v>
      </c>
      <c r="G408" s="30">
        <v>-107.39</v>
      </c>
      <c r="H408" s="39">
        <f>('CITIES-OVER-750K'!I408-'CITIES-OVER-750K'!H408)/'CITIES-OVER-750K'!H408</f>
        <v>0.30506940482981565</v>
      </c>
      <c r="I408" s="39">
        <f>('CITIES-OVER-750K'!J408-'CITIES-OVER-750K'!I408)/'CITIES-OVER-750K'!I408</f>
        <v>0.30516831406191713</v>
      </c>
      <c r="J408" s="39">
        <f>('CITIES-OVER-750K'!K408-'CITIES-OVER-750K'!J408)/'CITIES-OVER-750K'!J408</f>
        <v>0.31349075223491385</v>
      </c>
      <c r="K408" s="39">
        <f>('CITIES-OVER-750K'!L408-'CITIES-OVER-750K'!K408)/'CITIES-OVER-750K'!K408</f>
        <v>0.36119544043705437</v>
      </c>
      <c r="L408" s="39">
        <f>('CITIES-OVER-750K'!M408-'CITIES-OVER-750K'!L408)/'CITIES-OVER-750K'!L408</f>
        <v>0.25159778919422482</v>
      </c>
      <c r="M408" s="39">
        <f>('CITIES-OVER-750K'!N408-'CITIES-OVER-750K'!M408)/'CITIES-OVER-750K'!M408</f>
        <v>0.27916573544905954</v>
      </c>
      <c r="N408" s="39">
        <f>('CITIES-OVER-750K'!O408-'CITIES-OVER-750K'!N408)/'CITIES-OVER-750K'!N408</f>
        <v>0.32551993959777625</v>
      </c>
      <c r="O408" s="39">
        <f>('CITIES-OVER-750K'!P408-'CITIES-OVER-750K'!O408)/'CITIES-OVER-750K'!O408</f>
        <v>0.21933704128251413</v>
      </c>
      <c r="P408" s="39">
        <f>('CITIES-OVER-750K'!Q408-'CITIES-OVER-750K'!P408)/'CITIES-OVER-750K'!P408</f>
        <v>0.21201299516059605</v>
      </c>
      <c r="Q408" s="39">
        <f>('CITIES-OVER-750K'!R408-'CITIES-OVER-750K'!Q408)/'CITIES-OVER-750K'!Q408</f>
        <v>8.4243553601860269E-2</v>
      </c>
      <c r="R408" s="39">
        <f>('CITIES-OVER-750K'!S408-'CITIES-OVER-750K'!R408)/'CITIES-OVER-750K'!R408</f>
        <v>5.5945232121557581E-2</v>
      </c>
      <c r="S408" s="39">
        <f>('CITIES-OVER-750K'!T408-'CITIES-OVER-750K'!S408)/'CITIES-OVER-750K'!S408</f>
        <v>5.7094009246719812E-2</v>
      </c>
      <c r="T408" s="39">
        <f>('CITIES-OVER-750K'!U408-'CITIES-OVER-750K'!T408)/'CITIES-OVER-750K'!T408</f>
        <v>5.9541395054425544E-2</v>
      </c>
      <c r="U408" s="39">
        <f>('CITIES-OVER-750K'!V408-'CITIES-OVER-750K'!U408)/'CITIES-OVER-750K'!U408</f>
        <v>3.5414491828404282E-2</v>
      </c>
      <c r="V408" s="39">
        <f>('CITIES-OVER-750K'!W408-'CITIES-OVER-750K'!V408)/'CITIES-OVER-750K'!V408</f>
        <v>1.939782882504654E-2</v>
      </c>
      <c r="W408" s="39"/>
    </row>
    <row r="409" spans="1:23" s="5" customFormat="1">
      <c r="A409" s="37">
        <v>484</v>
      </c>
      <c r="B409" s="29" t="s">
        <v>466</v>
      </c>
      <c r="C409" s="37">
        <v>21841</v>
      </c>
      <c r="D409" s="29" t="s">
        <v>474</v>
      </c>
      <c r="E409" s="17">
        <v>83</v>
      </c>
      <c r="F409" s="30">
        <v>20.67</v>
      </c>
      <c r="G409" s="30">
        <v>-103.33</v>
      </c>
      <c r="H409" s="39">
        <f>('CITIES-OVER-750K'!I409-'CITIES-OVER-750K'!H409)/'CITIES-OVER-750K'!H409</f>
        <v>9.7491728860506208E-2</v>
      </c>
      <c r="I409" s="39">
        <f>('CITIES-OVER-750K'!J409-'CITIES-OVER-750K'!I409)/'CITIES-OVER-750K'!I409</f>
        <v>8.2879396526945287E-2</v>
      </c>
      <c r="J409" s="39">
        <f>('CITIES-OVER-750K'!K409-'CITIES-OVER-750K'!J409)/'CITIES-OVER-750K'!J409</f>
        <v>0.14217644354958803</v>
      </c>
      <c r="K409" s="39">
        <f>('CITIES-OVER-750K'!L409-'CITIES-OVER-750K'!K409)/'CITIES-OVER-750K'!K409</f>
        <v>0.15159502108556661</v>
      </c>
      <c r="L409" s="39">
        <f>('CITIES-OVER-750K'!M409-'CITIES-OVER-750K'!L409)/'CITIES-OVER-750K'!L409</f>
        <v>0.25437443704502155</v>
      </c>
      <c r="M409" s="39">
        <f>('CITIES-OVER-750K'!N409-'CITIES-OVER-750K'!M409)/'CITIES-OVER-750K'!M409</f>
        <v>0.27354914655679824</v>
      </c>
      <c r="N409" s="39">
        <f>('CITIES-OVER-750K'!O409-'CITIES-OVER-750K'!N409)/'CITIES-OVER-750K'!N409</f>
        <v>0.19315450881798341</v>
      </c>
      <c r="O409" s="39">
        <f>('CITIES-OVER-750K'!P409-'CITIES-OVER-750K'!O409)/'CITIES-OVER-750K'!O409</f>
        <v>0.18136886547623657</v>
      </c>
      <c r="P409" s="39">
        <f>('CITIES-OVER-750K'!Q409-'CITIES-OVER-750K'!P409)/'CITIES-OVER-750K'!P409</f>
        <v>0.11997613067798063</v>
      </c>
      <c r="Q409" s="39">
        <f>('CITIES-OVER-750K'!R409-'CITIES-OVER-750K'!Q409)/'CITIES-OVER-750K'!Q409</f>
        <v>0.11086715107371677</v>
      </c>
      <c r="R409" s="39">
        <f>('CITIES-OVER-750K'!S409-'CITIES-OVER-750K'!R409)/'CITIES-OVER-750K'!R409</f>
        <v>0.14223846376837065</v>
      </c>
      <c r="S409" s="39">
        <f>('CITIES-OVER-750K'!T409-'CITIES-OVER-750K'!S409)/'CITIES-OVER-750K'!S409</f>
        <v>0.14717947534780701</v>
      </c>
      <c r="T409" s="39">
        <f>('CITIES-OVER-750K'!U409-'CITIES-OVER-750K'!T409)/'CITIES-OVER-750K'!T409</f>
        <v>0.15027760906261858</v>
      </c>
      <c r="U409" s="39">
        <f>('CITIES-OVER-750K'!V409-'CITIES-OVER-750K'!U409)/'CITIES-OVER-750K'!U409</f>
        <v>0.15922323307087535</v>
      </c>
      <c r="V409" s="39">
        <f>('CITIES-OVER-750K'!W409-'CITIES-OVER-750K'!V409)/'CITIES-OVER-750K'!V409</f>
        <v>0.15773819399405734</v>
      </c>
      <c r="W409" s="39"/>
    </row>
    <row r="410" spans="1:23" s="5" customFormat="1">
      <c r="A410" s="37">
        <v>484</v>
      </c>
      <c r="B410" s="29" t="s">
        <v>466</v>
      </c>
      <c r="C410" s="37">
        <v>21844</v>
      </c>
      <c r="D410" s="29" t="s">
        <v>475</v>
      </c>
      <c r="E410" s="17" t="s">
        <v>886</v>
      </c>
      <c r="F410" s="30">
        <v>29.07</v>
      </c>
      <c r="G410" s="30">
        <v>-110.97</v>
      </c>
      <c r="H410" s="39">
        <f>('CITIES-OVER-750K'!I410-'CITIES-OVER-750K'!H410)/'CITIES-OVER-750K'!H410</f>
        <v>0.11165650790226017</v>
      </c>
      <c r="I410" s="39">
        <f>('CITIES-OVER-750K'!J410-'CITIES-OVER-750K'!I410)/'CITIES-OVER-750K'!I410</f>
        <v>0.11169184059668799</v>
      </c>
      <c r="J410" s="39">
        <f>('CITIES-OVER-750K'!K410-'CITIES-OVER-750K'!J410)/'CITIES-OVER-750K'!J410</f>
        <v>0.11162518082506102</v>
      </c>
      <c r="K410" s="39">
        <f>('CITIES-OVER-750K'!L410-'CITIES-OVER-750K'!K410)/'CITIES-OVER-750K'!K410</f>
        <v>0.11165707490548474</v>
      </c>
      <c r="L410" s="39">
        <f>('CITIES-OVER-750K'!M410-'CITIES-OVER-750K'!L410)/'CITIES-OVER-750K'!L410</f>
        <v>0.11165886247123881</v>
      </c>
      <c r="M410" s="39">
        <f>('CITIES-OVER-750K'!N410-'CITIES-OVER-750K'!M410)/'CITIES-OVER-750K'!M410</f>
        <v>0.11169109403439652</v>
      </c>
      <c r="N410" s="39">
        <f>('CITIES-OVER-750K'!O410-'CITIES-OVER-750K'!N410)/'CITIES-OVER-750K'!N410</f>
        <v>0.11162420382165616</v>
      </c>
      <c r="O410" s="39">
        <f>('CITIES-OVER-750K'!P410-'CITIES-OVER-750K'!O410)/'CITIES-OVER-750K'!O410</f>
        <v>0.11190814628717494</v>
      </c>
      <c r="P410" s="39">
        <f>('CITIES-OVER-750K'!Q410-'CITIES-OVER-750K'!P410)/'CITIES-OVER-750K'!P410</f>
        <v>0.67854865935314668</v>
      </c>
      <c r="Q410" s="39">
        <f>('CITIES-OVER-750K'!R410-'CITIES-OVER-750K'!Q410)/'CITIES-OVER-750K'!Q410</f>
        <v>0.67878663838061015</v>
      </c>
      <c r="R410" s="39">
        <f>('CITIES-OVER-750K'!S410-'CITIES-OVER-750K'!R410)/'CITIES-OVER-750K'!R410</f>
        <v>0.1884060009706211</v>
      </c>
      <c r="S410" s="39">
        <f>('CITIES-OVER-750K'!T410-'CITIES-OVER-750K'!S410)/'CITIES-OVER-750K'!S410</f>
        <v>0.1595043914680051</v>
      </c>
      <c r="T410" s="39">
        <f>('CITIES-OVER-750K'!U410-'CITIES-OVER-750K'!T410)/'CITIES-OVER-750K'!T410</f>
        <v>0.16264322787066121</v>
      </c>
      <c r="U410" s="39">
        <f>('CITIES-OVER-750K'!V410-'CITIES-OVER-750K'!U410)/'CITIES-OVER-750K'!U410</f>
        <v>0.15334549913951545</v>
      </c>
      <c r="V410" s="39">
        <f>('CITIES-OVER-750K'!W410-'CITIES-OVER-750K'!V410)/'CITIES-OVER-750K'!V410</f>
        <v>0.11444730990423455</v>
      </c>
      <c r="W410" s="39"/>
    </row>
    <row r="411" spans="1:23" s="5" customFormat="1">
      <c r="A411" s="37">
        <v>484</v>
      </c>
      <c r="B411" s="29" t="s">
        <v>466</v>
      </c>
      <c r="C411" s="37">
        <v>21847</v>
      </c>
      <c r="D411" s="29" t="s">
        <v>476</v>
      </c>
      <c r="E411" s="17">
        <v>84</v>
      </c>
      <c r="F411" s="30">
        <v>21.12</v>
      </c>
      <c r="G411" s="30">
        <v>-101.67</v>
      </c>
      <c r="H411" s="39">
        <f>('CITIES-OVER-750K'!I411-'CITIES-OVER-750K'!H411)/'CITIES-OVER-750K'!H411</f>
        <v>0.12976210665885507</v>
      </c>
      <c r="I411" s="39">
        <f>('CITIES-OVER-750K'!J411-'CITIES-OVER-750K'!I411)/'CITIES-OVER-750K'!I411</f>
        <v>0.12979427518678988</v>
      </c>
      <c r="J411" s="39">
        <f>('CITIES-OVER-750K'!K411-'CITIES-OVER-750K'!J411)/'CITIES-OVER-750K'!J411</f>
        <v>0.12971608375559412</v>
      </c>
      <c r="K411" s="39">
        <f>('CITIES-OVER-750K'!L411-'CITIES-OVER-750K'!K411)/'CITIES-OVER-750K'!K411</f>
        <v>0.12975862714174971</v>
      </c>
      <c r="L411" s="39">
        <f>('CITIES-OVER-750K'!M411-'CITIES-OVER-750K'!L411)/'CITIES-OVER-750K'!L411</f>
        <v>0.12975625452497785</v>
      </c>
      <c r="M411" s="39">
        <f>('CITIES-OVER-750K'!N411-'CITIES-OVER-750K'!M411)/'CITIES-OVER-750K'!M411</f>
        <v>0.12979794595137983</v>
      </c>
      <c r="N411" s="39">
        <f>('CITIES-OVER-750K'!O411-'CITIES-OVER-750K'!N411)/'CITIES-OVER-750K'!N411</f>
        <v>0.12971894845720072</v>
      </c>
      <c r="O411" s="39">
        <f>('CITIES-OVER-750K'!P411-'CITIES-OVER-750K'!O411)/'CITIES-OVER-750K'!O411</f>
        <v>0.1298342450783817</v>
      </c>
      <c r="P411" s="39">
        <f>('CITIES-OVER-750K'!Q411-'CITIES-OVER-750K'!P411)/'CITIES-OVER-750K'!P411</f>
        <v>0.28322552724294275</v>
      </c>
      <c r="Q411" s="39">
        <f>('CITIES-OVER-750K'!R411-'CITIES-OVER-750K'!Q411)/'CITIES-OVER-750K'!Q411</f>
        <v>0.28331405626489631</v>
      </c>
      <c r="R411" s="39">
        <f>('CITIES-OVER-750K'!S411-'CITIES-OVER-750K'!R411)/'CITIES-OVER-750K'!R411</f>
        <v>0.30351939778331205</v>
      </c>
      <c r="S411" s="39">
        <f>('CITIES-OVER-750K'!T411-'CITIES-OVER-750K'!S411)/'CITIES-OVER-750K'!S411</f>
        <v>0.30508525029801409</v>
      </c>
      <c r="T411" s="39">
        <f>('CITIES-OVER-750K'!U411-'CITIES-OVER-750K'!T411)/'CITIES-OVER-750K'!T411</f>
        <v>0.28656813905146011</v>
      </c>
      <c r="U411" s="39">
        <f>('CITIES-OVER-750K'!V411-'CITIES-OVER-750K'!U411)/'CITIES-OVER-750K'!U411</f>
        <v>0.19640997953164532</v>
      </c>
      <c r="V411" s="39">
        <f>('CITIES-OVER-750K'!W411-'CITIES-OVER-750K'!V411)/'CITIES-OVER-750K'!V411</f>
        <v>0.11914206023818036</v>
      </c>
      <c r="W411" s="39"/>
    </row>
    <row r="412" spans="1:23" s="5" customFormat="1">
      <c r="A412" s="37">
        <v>484</v>
      </c>
      <c r="B412" s="29" t="s">
        <v>466</v>
      </c>
      <c r="C412" s="37">
        <v>21851</v>
      </c>
      <c r="D412" s="29" t="s">
        <v>477</v>
      </c>
      <c r="E412" s="17">
        <v>84</v>
      </c>
      <c r="F412" s="30">
        <v>20.97</v>
      </c>
      <c r="G412" s="30">
        <v>-89.62</v>
      </c>
      <c r="H412" s="39">
        <f>('CITIES-OVER-750K'!I412-'CITIES-OVER-750K'!H412)/'CITIES-OVER-750K'!H412</f>
        <v>0.26752026258137929</v>
      </c>
      <c r="I412" s="39">
        <f>('CITIES-OVER-750K'!J412-'CITIES-OVER-750K'!I412)/'CITIES-OVER-750K'!I412</f>
        <v>0.26759987052407214</v>
      </c>
      <c r="J412" s="39">
        <f>('CITIES-OVER-750K'!K412-'CITIES-OVER-750K'!J412)/'CITIES-OVER-750K'!J412</f>
        <v>0.23553983801727751</v>
      </c>
      <c r="K412" s="39">
        <f>('CITIES-OVER-750K'!L412-'CITIES-OVER-750K'!K412)/'CITIES-OVER-750K'!K412</f>
        <v>0.11563328653876158</v>
      </c>
      <c r="L412" s="39">
        <f>('CITIES-OVER-750K'!M412-'CITIES-OVER-750K'!L412)/'CITIES-OVER-750K'!L412</f>
        <v>0.1156337274942064</v>
      </c>
      <c r="M412" s="39">
        <f>('CITIES-OVER-750K'!N412-'CITIES-OVER-750K'!M412)/'CITIES-OVER-750K'!M412</f>
        <v>0.11566695386543434</v>
      </c>
      <c r="N412" s="39">
        <f>('CITIES-OVER-750K'!O412-'CITIES-OVER-750K'!N412)/'CITIES-OVER-750K'!N412</f>
        <v>0.2761469616083439</v>
      </c>
      <c r="O412" s="39">
        <f>('CITIES-OVER-750K'!P412-'CITIES-OVER-750K'!O412)/'CITIES-OVER-750K'!O412</f>
        <v>0.39556848514722925</v>
      </c>
      <c r="P412" s="39">
        <f>('CITIES-OVER-750K'!Q412-'CITIES-OVER-750K'!P412)/'CITIES-OVER-750K'!P412</f>
        <v>0.39557131684179991</v>
      </c>
      <c r="Q412" s="39">
        <f>('CITIES-OVER-750K'!R412-'CITIES-OVER-750K'!Q412)/'CITIES-OVER-750K'!Q412</f>
        <v>0.39569786531593165</v>
      </c>
      <c r="R412" s="39">
        <f>('CITIES-OVER-750K'!S412-'CITIES-OVER-750K'!R412)/'CITIES-OVER-750K'!R412</f>
        <v>0.1798381070882995</v>
      </c>
      <c r="S412" s="39">
        <f>('CITIES-OVER-750K'!T412-'CITIES-OVER-750K'!S412)/'CITIES-OVER-750K'!S412</f>
        <v>0.16582384617073601</v>
      </c>
      <c r="T412" s="39">
        <f>('CITIES-OVER-750K'!U412-'CITIES-OVER-750K'!T412)/'CITIES-OVER-750K'!T412</f>
        <v>0.1674381621594262</v>
      </c>
      <c r="U412" s="39">
        <f>('CITIES-OVER-750K'!V412-'CITIES-OVER-750K'!U412)/'CITIES-OVER-750K'!U412</f>
        <v>0.15233477786538635</v>
      </c>
      <c r="V412" s="39">
        <f>('CITIES-OVER-750K'!W412-'CITIES-OVER-750K'!V412)/'CITIES-OVER-750K'!V412</f>
        <v>0.11071780286375658</v>
      </c>
      <c r="W412" s="39"/>
    </row>
    <row r="413" spans="1:23" s="5" customFormat="1">
      <c r="A413" s="37">
        <v>484</v>
      </c>
      <c r="B413" s="29" t="s">
        <v>466</v>
      </c>
      <c r="C413" s="37">
        <v>21852</v>
      </c>
      <c r="D413" s="29" t="s">
        <v>478</v>
      </c>
      <c r="E413" s="17">
        <v>83</v>
      </c>
      <c r="F413" s="30">
        <v>32.65</v>
      </c>
      <c r="G413" s="30">
        <v>-115.46</v>
      </c>
      <c r="H413" s="39">
        <f>('CITIES-OVER-750K'!I413-'CITIES-OVER-750K'!H413)/'CITIES-OVER-750K'!H413</f>
        <v>0.43194421822525225</v>
      </c>
      <c r="I413" s="39">
        <f>('CITIES-OVER-750K'!J413-'CITIES-OVER-750K'!I413)/'CITIES-OVER-750K'!I413</f>
        <v>0.43429818764827582</v>
      </c>
      <c r="J413" s="39">
        <f>('CITIES-OVER-750K'!K413-'CITIES-OVER-750K'!J413)/'CITIES-OVER-750K'!J413</f>
        <v>0.39276745354093434</v>
      </c>
      <c r="K413" s="39">
        <f>('CITIES-OVER-750K'!L413-'CITIES-OVER-750K'!K413)/'CITIES-OVER-750K'!K413</f>
        <v>0.27949968682976822</v>
      </c>
      <c r="L413" s="39">
        <f>('CITIES-OVER-750K'!M413-'CITIES-OVER-750K'!L413)/'CITIES-OVER-750K'!L413</f>
        <v>0.42883420111847859</v>
      </c>
      <c r="M413" s="39">
        <f>('CITIES-OVER-750K'!N413-'CITIES-OVER-750K'!M413)/'CITIES-OVER-750K'!M413</f>
        <v>0.45023092187810515</v>
      </c>
      <c r="N413" s="39">
        <f>('CITIES-OVER-750K'!O413-'CITIES-OVER-750K'!N413)/'CITIES-OVER-750K'!N413</f>
        <v>0.2114419363811893</v>
      </c>
      <c r="O413" s="39">
        <f>('CITIES-OVER-750K'!P413-'CITIES-OVER-750K'!O413)/'CITIES-OVER-750K'!O413</f>
        <v>0.12481586253996156</v>
      </c>
      <c r="P413" s="39">
        <f>('CITIES-OVER-750K'!Q413-'CITIES-OVER-750K'!P413)/'CITIES-OVER-750K'!P413</f>
        <v>0.21256710478816537</v>
      </c>
      <c r="Q413" s="39">
        <f>('CITIES-OVER-750K'!R413-'CITIES-OVER-750K'!Q413)/'CITIES-OVER-750K'!Q413</f>
        <v>0.21524922910856353</v>
      </c>
      <c r="R413" s="39">
        <f>('CITIES-OVER-750K'!S413-'CITIES-OVER-750K'!R413)/'CITIES-OVER-750K'!R413</f>
        <v>0.45437784450900265</v>
      </c>
      <c r="S413" s="39">
        <f>('CITIES-OVER-750K'!T413-'CITIES-OVER-750K'!S413)/'CITIES-OVER-750K'!S413</f>
        <v>6.8787619433164304E-2</v>
      </c>
      <c r="T413" s="39">
        <f>('CITIES-OVER-750K'!U413-'CITIES-OVER-750K'!T413)/'CITIES-OVER-750K'!T413</f>
        <v>0.11472378768020976</v>
      </c>
      <c r="U413" s="39">
        <f>('CITIES-OVER-750K'!V413-'CITIES-OVER-750K'!U413)/'CITIES-OVER-750K'!U413</f>
        <v>0.21557685654634132</v>
      </c>
      <c r="V413" s="39">
        <f>('CITIES-OVER-750K'!W413-'CITIES-OVER-750K'!V413)/'CITIES-OVER-750K'!V413</f>
        <v>0.23947355121762257</v>
      </c>
      <c r="W413" s="39"/>
    </row>
    <row r="414" spans="1:23" s="5" customFormat="1">
      <c r="A414" s="37">
        <v>484</v>
      </c>
      <c r="B414" s="29" t="s">
        <v>466</v>
      </c>
      <c r="C414" s="37">
        <v>21855</v>
      </c>
      <c r="D414" s="29" t="s">
        <v>479</v>
      </c>
      <c r="E414" s="17">
        <v>83</v>
      </c>
      <c r="F414" s="30">
        <v>25.66</v>
      </c>
      <c r="G414" s="30">
        <v>-100.31</v>
      </c>
      <c r="H414" s="39">
        <f>('CITIES-OVER-750K'!I414-'CITIES-OVER-750K'!H414)/'CITIES-OVER-750K'!H414</f>
        <v>0.11702998230833372</v>
      </c>
      <c r="I414" s="39">
        <f>('CITIES-OVER-750K'!J414-'CITIES-OVER-750K'!I414)/'CITIES-OVER-750K'!I414</f>
        <v>0.11707657421943138</v>
      </c>
      <c r="J414" s="39">
        <f>('CITIES-OVER-750K'!K414-'CITIES-OVER-750K'!J414)/'CITIES-OVER-750K'!J414</f>
        <v>0.28557509134630404</v>
      </c>
      <c r="K414" s="39">
        <f>('CITIES-OVER-750K'!L414-'CITIES-OVER-750K'!K414)/'CITIES-OVER-750K'!K414</f>
        <v>0.33176405427859318</v>
      </c>
      <c r="L414" s="39">
        <f>('CITIES-OVER-750K'!M414-'CITIES-OVER-750K'!L414)/'CITIES-OVER-750K'!L414</f>
        <v>0.26894747786496803</v>
      </c>
      <c r="M414" s="39">
        <f>('CITIES-OVER-750K'!N414-'CITIES-OVER-750K'!M414)/'CITIES-OVER-750K'!M414</f>
        <v>0.23112682737504855</v>
      </c>
      <c r="N414" s="39">
        <f>('CITIES-OVER-750K'!O414-'CITIES-OVER-750K'!N414)/'CITIES-OVER-750K'!N414</f>
        <v>0.15662414269000938</v>
      </c>
      <c r="O414" s="39">
        <f>('CITIES-OVER-750K'!P414-'CITIES-OVER-750K'!O414)/'CITIES-OVER-750K'!O414</f>
        <v>0.13814052089642639</v>
      </c>
      <c r="P414" s="39">
        <f>('CITIES-OVER-750K'!Q414-'CITIES-OVER-750K'!P414)/'CITIES-OVER-750K'!P414</f>
        <v>0.11450167724814229</v>
      </c>
      <c r="Q414" s="39">
        <f>('CITIES-OVER-750K'!R414-'CITIES-OVER-750K'!Q414)/'CITIES-OVER-750K'!Q414</f>
        <v>7.9203460943418999E-2</v>
      </c>
      <c r="R414" s="39">
        <f>('CITIES-OVER-750K'!S414-'CITIES-OVER-750K'!R414)/'CITIES-OVER-750K'!R414</f>
        <v>7.915590631079196E-2</v>
      </c>
      <c r="S414" s="39">
        <f>('CITIES-OVER-750K'!T414-'CITIES-OVER-750K'!S414)/'CITIES-OVER-750K'!S414</f>
        <v>8.0390980444144389E-2</v>
      </c>
      <c r="T414" s="39">
        <f>('CITIES-OVER-750K'!U414-'CITIES-OVER-750K'!T414)/'CITIES-OVER-750K'!T414</f>
        <v>9.6788067616167109E-2</v>
      </c>
      <c r="U414" s="39">
        <f>('CITIES-OVER-750K'!V414-'CITIES-OVER-750K'!U414)/'CITIES-OVER-750K'!U414</f>
        <v>0.10754826223654441</v>
      </c>
      <c r="V414" s="39">
        <f>('CITIES-OVER-750K'!W414-'CITIES-OVER-750K'!V414)/'CITIES-OVER-750K'!V414</f>
        <v>0.10099012581720779</v>
      </c>
      <c r="W414" s="39"/>
    </row>
    <row r="415" spans="1:23" s="5" customFormat="1">
      <c r="A415" s="37">
        <v>484</v>
      </c>
      <c r="B415" s="29" t="s">
        <v>466</v>
      </c>
      <c r="C415" s="37">
        <v>21856</v>
      </c>
      <c r="D415" s="29" t="s">
        <v>480</v>
      </c>
      <c r="E415" s="17" t="s">
        <v>886</v>
      </c>
      <c r="F415" s="30">
        <v>19.7</v>
      </c>
      <c r="G415" s="30">
        <v>-101.19</v>
      </c>
      <c r="H415" s="39">
        <f>('CITIES-OVER-750K'!I415-'CITIES-OVER-750K'!H415)/'CITIES-OVER-750K'!H415</f>
        <v>0.25735386352232797</v>
      </c>
      <c r="I415" s="39">
        <f>('CITIES-OVER-750K'!J415-'CITIES-OVER-750K'!I415)/'CITIES-OVER-750K'!I415</f>
        <v>0.25743555849306021</v>
      </c>
      <c r="J415" s="39">
        <f>('CITIES-OVER-750K'!K415-'CITIES-OVER-750K'!J415)/'CITIES-OVER-750K'!J415</f>
        <v>0.25727815932363085</v>
      </c>
      <c r="K415" s="39">
        <f>('CITIES-OVER-750K'!L415-'CITIES-OVER-750K'!K415)/'CITIES-OVER-750K'!K415</f>
        <v>0.25640014356199398</v>
      </c>
      <c r="L415" s="39">
        <f>('CITIES-OVER-750K'!M415-'CITIES-OVER-750K'!L415)/'CITIES-OVER-750K'!L415</f>
        <v>0.25604362143276438</v>
      </c>
      <c r="M415" s="39">
        <f>('CITIES-OVER-750K'!N415-'CITIES-OVER-750K'!M415)/'CITIES-OVER-750K'!M415</f>
        <v>0.3721246413611779</v>
      </c>
      <c r="N415" s="39">
        <f>('CITIES-OVER-750K'!O415-'CITIES-OVER-750K'!N415)/'CITIES-OVER-750K'!N415</f>
        <v>0.41809405850424397</v>
      </c>
      <c r="O415" s="39">
        <f>('CITIES-OVER-750K'!P415-'CITIES-OVER-750K'!O415)/'CITIES-OVER-750K'!O415</f>
        <v>0.20039380293412729</v>
      </c>
      <c r="P415" s="39">
        <f>('CITIES-OVER-750K'!Q415-'CITIES-OVER-750K'!P415)/'CITIES-OVER-750K'!P415</f>
        <v>0.10239561899931628</v>
      </c>
      <c r="Q415" s="39">
        <f>('CITIES-OVER-750K'!R415-'CITIES-OVER-750K'!Q415)/'CITIES-OVER-750K'!Q415</f>
        <v>8.2031257582904679E-2</v>
      </c>
      <c r="R415" s="39">
        <f>('CITIES-OVER-750K'!S415-'CITIES-OVER-750K'!R415)/'CITIES-OVER-750K'!R415</f>
        <v>7.8972508797597415E-2</v>
      </c>
      <c r="S415" s="39">
        <f>('CITIES-OVER-750K'!T415-'CITIES-OVER-750K'!S415)/'CITIES-OVER-750K'!S415</f>
        <v>8.0621467188657564E-2</v>
      </c>
      <c r="T415" s="39">
        <f>('CITIES-OVER-750K'!U415-'CITIES-OVER-750K'!T415)/'CITIES-OVER-750K'!T415</f>
        <v>8.8710998957535953E-2</v>
      </c>
      <c r="U415" s="39">
        <f>('CITIES-OVER-750K'!V415-'CITIES-OVER-750K'!U415)/'CITIES-OVER-750K'!U415</f>
        <v>8.4785515210103496E-2</v>
      </c>
      <c r="V415" s="39">
        <f>('CITIES-OVER-750K'!W415-'CITIES-OVER-750K'!V415)/'CITIES-OVER-750K'!V415</f>
        <v>7.0539048774243565E-2</v>
      </c>
      <c r="W415" s="39"/>
    </row>
    <row r="416" spans="1:23" s="5" customFormat="1">
      <c r="A416" s="37">
        <v>484</v>
      </c>
      <c r="B416" s="29" t="s">
        <v>466</v>
      </c>
      <c r="C416" s="37">
        <v>21862</v>
      </c>
      <c r="D416" s="29" t="s">
        <v>481</v>
      </c>
      <c r="E416" s="17">
        <v>83</v>
      </c>
      <c r="F416" s="30">
        <v>19.04</v>
      </c>
      <c r="G416" s="30">
        <v>-98.21</v>
      </c>
      <c r="H416" s="39">
        <f>('CITIES-OVER-750K'!I416-'CITIES-OVER-750K'!H416)/'CITIES-OVER-750K'!H416</f>
        <v>0.12113855103536883</v>
      </c>
      <c r="I416" s="39">
        <f>('CITIES-OVER-750K'!J416-'CITIES-OVER-750K'!I416)/'CITIES-OVER-750K'!I416</f>
        <v>0.12116205327952419</v>
      </c>
      <c r="J416" s="39">
        <f>('CITIES-OVER-750K'!K416-'CITIES-OVER-750K'!J416)/'CITIES-OVER-750K'!J416</f>
        <v>0.12109943310088803</v>
      </c>
      <c r="K416" s="39">
        <f>('CITIES-OVER-750K'!L416-'CITIES-OVER-750K'!K416)/'CITIES-OVER-750K'!K416</f>
        <v>0.121135505523703</v>
      </c>
      <c r="L416" s="39">
        <f>('CITIES-OVER-750K'!M416-'CITIES-OVER-750K'!L416)/'CITIES-OVER-750K'!L416</f>
        <v>0.12113395632412149</v>
      </c>
      <c r="M416" s="39">
        <f>('CITIES-OVER-750K'!N416-'CITIES-OVER-750K'!M416)/'CITIES-OVER-750K'!M416</f>
        <v>0.1211695073650482</v>
      </c>
      <c r="N416" s="39">
        <f>('CITIES-OVER-750K'!O416-'CITIES-OVER-750K'!N416)/'CITIES-OVER-750K'!N416</f>
        <v>0.12109725408632289</v>
      </c>
      <c r="O416" s="39">
        <f>('CITIES-OVER-750K'!P416-'CITIES-OVER-750K'!O416)/'CITIES-OVER-750K'!O416</f>
        <v>0.12134311924006991</v>
      </c>
      <c r="P416" s="39">
        <f>('CITIES-OVER-750K'!Q416-'CITIES-OVER-750K'!P416)/'CITIES-OVER-750K'!P416</f>
        <v>0.57942030815862566</v>
      </c>
      <c r="Q416" s="39">
        <f>('CITIES-OVER-750K'!R416-'CITIES-OVER-750K'!Q416)/'CITIES-OVER-750K'!Q416</f>
        <v>0.57961474030153903</v>
      </c>
      <c r="R416" s="39">
        <f>('CITIES-OVER-750K'!S416-'CITIES-OVER-750K'!R416)/'CITIES-OVER-750K'!R416</f>
        <v>0.14872364039955607</v>
      </c>
      <c r="S416" s="39">
        <f>('CITIES-OVER-750K'!T416-'CITIES-OVER-750K'!S416)/'CITIES-OVER-750K'!S416</f>
        <v>0.12293005910575686</v>
      </c>
      <c r="T416" s="39">
        <f>('CITIES-OVER-750K'!U416-'CITIES-OVER-750K'!T416)/'CITIES-OVER-750K'!T416</f>
        <v>0.13147836017259268</v>
      </c>
      <c r="U416" s="39">
        <f>('CITIES-OVER-750K'!V416-'CITIES-OVER-750K'!U416)/'CITIES-OVER-750K'!U416</f>
        <v>0.1434650925048406</v>
      </c>
      <c r="V416" s="39">
        <f>('CITIES-OVER-750K'!W416-'CITIES-OVER-750K'!V416)/'CITIES-OVER-750K'!V416</f>
        <v>0.1152305065107208</v>
      </c>
      <c r="W416" s="39"/>
    </row>
    <row r="417" spans="1:23" s="5" customFormat="1">
      <c r="A417" s="37">
        <v>484</v>
      </c>
      <c r="B417" s="29" t="s">
        <v>466</v>
      </c>
      <c r="C417" s="37">
        <v>21863</v>
      </c>
      <c r="D417" s="29" t="s">
        <v>482</v>
      </c>
      <c r="E417" s="17">
        <v>83</v>
      </c>
      <c r="F417" s="30">
        <v>20.59</v>
      </c>
      <c r="G417" s="30">
        <v>-100.39</v>
      </c>
      <c r="H417" s="39">
        <f>('CITIES-OVER-750K'!I417-'CITIES-OVER-750K'!H417)/'CITIES-OVER-750K'!H417</f>
        <v>0.36483759066540533</v>
      </c>
      <c r="I417" s="39">
        <f>('CITIES-OVER-750K'!J417-'CITIES-OVER-750K'!I417)/'CITIES-OVER-750K'!I417</f>
        <v>0.36495182421035588</v>
      </c>
      <c r="J417" s="39">
        <f>('CITIES-OVER-750K'!K417-'CITIES-OVER-750K'!J417)/'CITIES-OVER-750K'!J417</f>
        <v>0.28078038045663267</v>
      </c>
      <c r="K417" s="39">
        <f>('CITIES-OVER-750K'!L417-'CITIES-OVER-750K'!K417)/'CITIES-OVER-750K'!K417</f>
        <v>0.26863422789963065</v>
      </c>
      <c r="L417" s="39">
        <f>('CITIES-OVER-750K'!M417-'CITIES-OVER-750K'!L417)/'CITIES-OVER-750K'!L417</f>
        <v>0.23743429997239165</v>
      </c>
      <c r="M417" s="39">
        <f>('CITIES-OVER-750K'!N417-'CITIES-OVER-750K'!M417)/'CITIES-OVER-750K'!M417</f>
        <v>0.22627514454760328</v>
      </c>
      <c r="N417" s="39">
        <f>('CITIES-OVER-750K'!O417-'CITIES-OVER-750K'!N417)/'CITIES-OVER-750K'!N417</f>
        <v>0.14295228172679025</v>
      </c>
      <c r="O417" s="39">
        <f>('CITIES-OVER-750K'!P417-'CITIES-OVER-750K'!O417)/'CITIES-OVER-750K'!O417</f>
        <v>0.1150321673784937</v>
      </c>
      <c r="P417" s="39">
        <f>('CITIES-OVER-750K'!Q417-'CITIES-OVER-750K'!P417)/'CITIES-OVER-750K'!P417</f>
        <v>0.12850660816090695</v>
      </c>
      <c r="Q417" s="39">
        <f>('CITIES-OVER-750K'!R417-'CITIES-OVER-750K'!Q417)/'CITIES-OVER-750K'!Q417</f>
        <v>0.1294321797433125</v>
      </c>
      <c r="R417" s="39">
        <f>('CITIES-OVER-750K'!S417-'CITIES-OVER-750K'!R417)/'CITIES-OVER-750K'!R417</f>
        <v>0.13093459346251637</v>
      </c>
      <c r="S417" s="39">
        <f>('CITIES-OVER-750K'!T417-'CITIES-OVER-750K'!S417)/'CITIES-OVER-750K'!S417</f>
        <v>0.13522955443911761</v>
      </c>
      <c r="T417" s="39">
        <f>('CITIES-OVER-750K'!U417-'CITIES-OVER-750K'!T417)/'CITIES-OVER-750K'!T417</f>
        <v>0.1238328198906833</v>
      </c>
      <c r="U417" s="39">
        <f>('CITIES-OVER-750K'!V417-'CITIES-OVER-750K'!U417)/'CITIES-OVER-750K'!U417</f>
        <v>0.10618049035561686</v>
      </c>
      <c r="V417" s="39">
        <f>('CITIES-OVER-750K'!W417-'CITIES-OVER-750K'!V417)/'CITIES-OVER-750K'!V417</f>
        <v>9.1246078137341244E-2</v>
      </c>
      <c r="W417" s="39"/>
    </row>
    <row r="418" spans="1:23" s="5" customFormat="1">
      <c r="A418" s="37">
        <v>484</v>
      </c>
      <c r="B418" s="29" t="s">
        <v>466</v>
      </c>
      <c r="C418" s="37">
        <v>21864</v>
      </c>
      <c r="D418" s="29" t="s">
        <v>483</v>
      </c>
      <c r="E418" s="17" t="s">
        <v>886</v>
      </c>
      <c r="F418" s="30">
        <v>26.08</v>
      </c>
      <c r="G418" s="30">
        <v>-98.29</v>
      </c>
      <c r="H418" s="39">
        <f>('CITIES-OVER-750K'!I418-'CITIES-OVER-750K'!H418)/'CITIES-OVER-750K'!H418</f>
        <v>0.30043010241665286</v>
      </c>
      <c r="I418" s="39">
        <f>('CITIES-OVER-750K'!J418-'CITIES-OVER-750K'!I418)/'CITIES-OVER-750K'!I418</f>
        <v>0.30053356722581592</v>
      </c>
      <c r="J418" s="39">
        <f>('CITIES-OVER-750K'!K418-'CITIES-OVER-750K'!J418)/'CITIES-OVER-750K'!J418</f>
        <v>0.38302914494728801</v>
      </c>
      <c r="K418" s="39">
        <f>('CITIES-OVER-750K'!L418-'CITIES-OVER-750K'!K418)/'CITIES-OVER-750K'!K418</f>
        <v>0.39610163120591402</v>
      </c>
      <c r="L418" s="39">
        <f>('CITIES-OVER-750K'!M418-'CITIES-OVER-750K'!L418)/'CITIES-OVER-750K'!L418</f>
        <v>0.32428754732907544</v>
      </c>
      <c r="M418" s="39">
        <f>('CITIES-OVER-750K'!N418-'CITIES-OVER-750K'!M418)/'CITIES-OVER-750K'!M418</f>
        <v>0.29903217771004909</v>
      </c>
      <c r="N418" s="39">
        <f>('CITIES-OVER-750K'!O418-'CITIES-OVER-750K'!N418)/'CITIES-OVER-750K'!N418</f>
        <v>0.23039211539274981</v>
      </c>
      <c r="O418" s="39">
        <f>('CITIES-OVER-750K'!P418-'CITIES-OVER-750K'!O418)/'CITIES-OVER-750K'!O418</f>
        <v>0.2071963980193231</v>
      </c>
      <c r="P418" s="39">
        <f>('CITIES-OVER-750K'!Q418-'CITIES-OVER-750K'!P418)/'CITIES-OVER-750K'!P418</f>
        <v>0.15124112785102489</v>
      </c>
      <c r="Q418" s="39">
        <f>('CITIES-OVER-750K'!R418-'CITIES-OVER-750K'!Q418)/'CITIES-OVER-750K'!Q418</f>
        <v>0.14771677825785809</v>
      </c>
      <c r="R418" s="39">
        <f>('CITIES-OVER-750K'!S418-'CITIES-OVER-750K'!R418)/'CITIES-OVER-750K'!R418</f>
        <v>0.14749929054066194</v>
      </c>
      <c r="S418" s="39">
        <f>('CITIES-OVER-750K'!T418-'CITIES-OVER-750K'!S418)/'CITIES-OVER-750K'!S418</f>
        <v>0.14009241114192877</v>
      </c>
      <c r="T418" s="39">
        <f>('CITIES-OVER-750K'!U418-'CITIES-OVER-750K'!T418)/'CITIES-OVER-750K'!T418</f>
        <v>0.12062601903274466</v>
      </c>
      <c r="U418" s="39">
        <f>('CITIES-OVER-750K'!V418-'CITIES-OVER-750K'!U418)/'CITIES-OVER-750K'!U418</f>
        <v>0.10188457152546056</v>
      </c>
      <c r="V418" s="39">
        <f>('CITIES-OVER-750K'!W418-'CITIES-OVER-750K'!V418)/'CITIES-OVER-750K'!V418</f>
        <v>8.7019925453551639E-2</v>
      </c>
      <c r="W418" s="39"/>
    </row>
    <row r="419" spans="1:23" s="5" customFormat="1">
      <c r="A419" s="37">
        <v>484</v>
      </c>
      <c r="B419" s="29" t="s">
        <v>466</v>
      </c>
      <c r="C419" s="37">
        <v>21865</v>
      </c>
      <c r="D419" s="29" t="s">
        <v>484</v>
      </c>
      <c r="E419" s="17" t="s">
        <v>886</v>
      </c>
      <c r="F419" s="30">
        <v>25.42</v>
      </c>
      <c r="G419" s="30">
        <v>-101</v>
      </c>
      <c r="H419" s="39">
        <f>('CITIES-OVER-750K'!I419-'CITIES-OVER-750K'!H419)/'CITIES-OVER-750K'!H419</f>
        <v>0.23716439561484859</v>
      </c>
      <c r="I419" s="39">
        <f>('CITIES-OVER-750K'!J419-'CITIES-OVER-750K'!I419)/'CITIES-OVER-750K'!I419</f>
        <v>0.21251089240863191</v>
      </c>
      <c r="J419" s="39">
        <f>('CITIES-OVER-750K'!K419-'CITIES-OVER-750K'!J419)/'CITIES-OVER-750K'!J419</f>
        <v>0.23800062355011381</v>
      </c>
      <c r="K419" s="39">
        <f>('CITIES-OVER-750K'!L419-'CITIES-OVER-750K'!K419)/'CITIES-OVER-750K'!K419</f>
        <v>0.24205431154440452</v>
      </c>
      <c r="L419" s="39">
        <f>('CITIES-OVER-750K'!M419-'CITIES-OVER-750K'!L419)/'CITIES-OVER-750K'!L419</f>
        <v>0.22229248142522331</v>
      </c>
      <c r="M419" s="39">
        <f>('CITIES-OVER-750K'!N419-'CITIES-OVER-750K'!M419)/'CITIES-OVER-750K'!M419</f>
        <v>0.21889673011499411</v>
      </c>
      <c r="N419" s="39">
        <f>('CITIES-OVER-750K'!O419-'CITIES-OVER-750K'!N419)/'CITIES-OVER-750K'!N419</f>
        <v>0.21340407127616651</v>
      </c>
      <c r="O419" s="39">
        <f>('CITIES-OVER-750K'!P419-'CITIES-OVER-750K'!O419)/'CITIES-OVER-750K'!O419</f>
        <v>0.21264692295847659</v>
      </c>
      <c r="P419" s="39">
        <f>('CITIES-OVER-750K'!Q419-'CITIES-OVER-750K'!P419)/'CITIES-OVER-750K'!P419</f>
        <v>0.23409081645770038</v>
      </c>
      <c r="Q419" s="39">
        <f>('CITIES-OVER-750K'!R419-'CITIES-OVER-750K'!Q419)/'CITIES-OVER-750K'!Q419</f>
        <v>0.23749252123587927</v>
      </c>
      <c r="R419" s="39">
        <f>('CITIES-OVER-750K'!S419-'CITIES-OVER-750K'!R419)/'CITIES-OVER-750K'!R419</f>
        <v>0.18576766339215137</v>
      </c>
      <c r="S419" s="39">
        <f>('CITIES-OVER-750K'!T419-'CITIES-OVER-750K'!S419)/'CITIES-OVER-750K'!S419</f>
        <v>0.17810646636015867</v>
      </c>
      <c r="T419" s="39">
        <f>('CITIES-OVER-750K'!U419-'CITIES-OVER-750K'!T419)/'CITIES-OVER-750K'!T419</f>
        <v>0.17570440258504449</v>
      </c>
      <c r="U419" s="39">
        <f>('CITIES-OVER-750K'!V419-'CITIES-OVER-750K'!U419)/'CITIES-OVER-750K'!U419</f>
        <v>0.16371024898407652</v>
      </c>
      <c r="V419" s="39">
        <f>('CITIES-OVER-750K'!W419-'CITIES-OVER-750K'!V419)/'CITIES-OVER-750K'!V419</f>
        <v>0.15182694383666256</v>
      </c>
      <c r="W419" s="39"/>
    </row>
    <row r="420" spans="1:23" s="5" customFormat="1">
      <c r="A420" s="37">
        <v>484</v>
      </c>
      <c r="B420" s="29" t="s">
        <v>466</v>
      </c>
      <c r="C420" s="37">
        <v>21866</v>
      </c>
      <c r="D420" s="29" t="s">
        <v>485</v>
      </c>
      <c r="E420" s="17">
        <v>83</v>
      </c>
      <c r="F420" s="30">
        <v>22.15</v>
      </c>
      <c r="G420" s="30">
        <v>-100.98</v>
      </c>
      <c r="H420" s="39">
        <f>('CITIES-OVER-750K'!I420-'CITIES-OVER-750K'!H420)/'CITIES-OVER-750K'!H420</f>
        <v>0.2689237325869856</v>
      </c>
      <c r="I420" s="39">
        <f>('CITIES-OVER-750K'!J420-'CITIES-OVER-750K'!I420)/'CITIES-OVER-750K'!I420</f>
        <v>0.26900808321323383</v>
      </c>
      <c r="J420" s="39">
        <f>('CITIES-OVER-750K'!K420-'CITIES-OVER-750K'!J420)/'CITIES-OVER-750K'!J420</f>
        <v>0.2482458609230648</v>
      </c>
      <c r="K420" s="39">
        <f>('CITIES-OVER-750K'!L420-'CITIES-OVER-750K'!K420)/'CITIES-OVER-750K'!K420</f>
        <v>0.16908099811705879</v>
      </c>
      <c r="L420" s="39">
        <f>('CITIES-OVER-750K'!M420-'CITIES-OVER-750K'!L420)/'CITIES-OVER-750K'!L420</f>
        <v>0.16908428329256039</v>
      </c>
      <c r="M420" s="39">
        <f>('CITIES-OVER-750K'!N420-'CITIES-OVER-750K'!M420)/'CITIES-OVER-750K'!M420</f>
        <v>0.16913258661109667</v>
      </c>
      <c r="N420" s="39">
        <f>('CITIES-OVER-750K'!O420-'CITIES-OVER-750K'!N420)/'CITIES-OVER-750K'!N420</f>
        <v>0.17642165927708334</v>
      </c>
      <c r="O420" s="39">
        <f>('CITIES-OVER-750K'!P420-'CITIES-OVER-750K'!O420)/'CITIES-OVER-750K'!O420</f>
        <v>0.18140956036463721</v>
      </c>
      <c r="P420" s="39">
        <f>('CITIES-OVER-750K'!Q420-'CITIES-OVER-750K'!P420)/'CITIES-OVER-750K'!P420</f>
        <v>0.1610541127854371</v>
      </c>
      <c r="Q420" s="39">
        <f>('CITIES-OVER-750K'!R420-'CITIES-OVER-750K'!Q420)/'CITIES-OVER-750K'!Q420</f>
        <v>0.1611026649218594</v>
      </c>
      <c r="R420" s="39">
        <f>('CITIES-OVER-750K'!S420-'CITIES-OVER-750K'!R420)/'CITIES-OVER-750K'!R420</f>
        <v>0.1317298494289505</v>
      </c>
      <c r="S420" s="39">
        <f>('CITIES-OVER-750K'!T420-'CITIES-OVER-750K'!S420)/'CITIES-OVER-750K'!S420</f>
        <v>0.12970607738934709</v>
      </c>
      <c r="T420" s="39">
        <f>('CITIES-OVER-750K'!U420-'CITIES-OVER-750K'!T420)/'CITIES-OVER-750K'!T420</f>
        <v>0.13738926804264337</v>
      </c>
      <c r="U420" s="39">
        <f>('CITIES-OVER-750K'!V420-'CITIES-OVER-750K'!U420)/'CITIES-OVER-750K'!U420</f>
        <v>0.14592443919073017</v>
      </c>
      <c r="V420" s="39">
        <f>('CITIES-OVER-750K'!W420-'CITIES-OVER-750K'!V420)/'CITIES-OVER-750K'!V420</f>
        <v>0.11590777362212684</v>
      </c>
      <c r="W420" s="39"/>
    </row>
    <row r="421" spans="1:23" s="5" customFormat="1">
      <c r="A421" s="37">
        <v>484</v>
      </c>
      <c r="B421" s="29" t="s">
        <v>466</v>
      </c>
      <c r="C421" s="37">
        <v>21867</v>
      </c>
      <c r="D421" s="29" t="s">
        <v>486</v>
      </c>
      <c r="E421" s="17" t="s">
        <v>886</v>
      </c>
      <c r="F421" s="30">
        <v>22.25</v>
      </c>
      <c r="G421" s="30">
        <v>-97.84</v>
      </c>
      <c r="H421" s="39">
        <f>('CITIES-OVER-750K'!I421-'CITIES-OVER-750K'!H421)/'CITIES-OVER-750K'!H421</f>
        <v>0.11353382251408946</v>
      </c>
      <c r="I421" s="39">
        <f>('CITIES-OVER-750K'!J421-'CITIES-OVER-750K'!I421)/'CITIES-OVER-750K'!I421</f>
        <v>0.11356557849809652</v>
      </c>
      <c r="J421" s="39">
        <f>('CITIES-OVER-750K'!K421-'CITIES-OVER-750K'!J421)/'CITIES-OVER-750K'!J421</f>
        <v>0.11350157973791894</v>
      </c>
      <c r="K421" s="39">
        <f>('CITIES-OVER-750K'!L421-'CITIES-OVER-750K'!K421)/'CITIES-OVER-750K'!K421</f>
        <v>0.11353765110153684</v>
      </c>
      <c r="L421" s="39">
        <f>('CITIES-OVER-750K'!M421-'CITIES-OVER-750K'!L421)/'CITIES-OVER-750K'!L421</f>
        <v>0.12257067368443032</v>
      </c>
      <c r="M421" s="39">
        <f>('CITIES-OVER-750K'!N421-'CITIES-OVER-750K'!M421)/'CITIES-OVER-750K'!M421</f>
        <v>0.12304872830111452</v>
      </c>
      <c r="N421" s="39">
        <f>('CITIES-OVER-750K'!O421-'CITIES-OVER-750K'!N421)/'CITIES-OVER-750K'!N421</f>
        <v>0.1305945113112052</v>
      </c>
      <c r="O421" s="39">
        <f>('CITIES-OVER-750K'!P421-'CITIES-OVER-750K'!O421)/'CITIES-OVER-750K'!O421</f>
        <v>0.13301681851318628</v>
      </c>
      <c r="P421" s="39">
        <f>('CITIES-OVER-750K'!Q421-'CITIES-OVER-750K'!P421)/'CITIES-OVER-750K'!P421</f>
        <v>0.16877422942741763</v>
      </c>
      <c r="Q421" s="39">
        <f>('CITIES-OVER-750K'!R421-'CITIES-OVER-750K'!Q421)/'CITIES-OVER-750K'!Q421</f>
        <v>0.36800449261650642</v>
      </c>
      <c r="R421" s="39">
        <f>('CITIES-OVER-750K'!S421-'CITIES-OVER-750K'!R421)/'CITIES-OVER-750K'!R421</f>
        <v>0.36777288178779344</v>
      </c>
      <c r="S421" s="39">
        <f>('CITIES-OVER-750K'!T421-'CITIES-OVER-750K'!S421)/'CITIES-OVER-750K'!S421</f>
        <v>0.31962990999089275</v>
      </c>
      <c r="T421" s="39">
        <f>('CITIES-OVER-750K'!U421-'CITIES-OVER-750K'!T421)/'CITIES-OVER-750K'!T421</f>
        <v>0.20517922484163631</v>
      </c>
      <c r="U421" s="39">
        <f>('CITIES-OVER-750K'!V421-'CITIES-OVER-750K'!U421)/'CITIES-OVER-750K'!U421</f>
        <v>0.16122123041511491</v>
      </c>
      <c r="V421" s="39">
        <f>('CITIES-OVER-750K'!W421-'CITIES-OVER-750K'!V421)/'CITIES-OVER-750K'!V421</f>
        <v>0.1508548363338266</v>
      </c>
      <c r="W421" s="39"/>
    </row>
    <row r="422" spans="1:23" s="5" customFormat="1">
      <c r="A422" s="37">
        <v>484</v>
      </c>
      <c r="B422" s="29" t="s">
        <v>466</v>
      </c>
      <c r="C422" s="37">
        <v>21871</v>
      </c>
      <c r="D422" s="29" t="s">
        <v>487</v>
      </c>
      <c r="E422" s="17">
        <v>83</v>
      </c>
      <c r="F422" s="30">
        <v>32.520000000000003</v>
      </c>
      <c r="G422" s="30">
        <v>-117.01</v>
      </c>
      <c r="H422" s="39">
        <f>('CITIES-OVER-750K'!I422-'CITIES-OVER-750K'!H422)/'CITIES-OVER-750K'!H422</f>
        <v>0.36472257606785224</v>
      </c>
      <c r="I422" s="39">
        <f>('CITIES-OVER-750K'!J422-'CITIES-OVER-750K'!I422)/'CITIES-OVER-750K'!I422</f>
        <v>0.36072120610614872</v>
      </c>
      <c r="J422" s="39">
        <f>('CITIES-OVER-750K'!K422-'CITIES-OVER-750K'!J422)/'CITIES-OVER-750K'!J422</f>
        <v>0.31073407081951271</v>
      </c>
      <c r="K422" s="39">
        <f>('CITIES-OVER-750K'!L422-'CITIES-OVER-750K'!K422)/'CITIES-OVER-750K'!K422</f>
        <v>0.3084622926493189</v>
      </c>
      <c r="L422" s="39">
        <f>('CITIES-OVER-750K'!M422-'CITIES-OVER-750K'!L422)/'CITIES-OVER-750K'!L422</f>
        <v>0.23643014454598399</v>
      </c>
      <c r="M422" s="39">
        <f>('CITIES-OVER-750K'!N422-'CITIES-OVER-750K'!M422)/'CITIES-OVER-750K'!M422</f>
        <v>0.25659105659597037</v>
      </c>
      <c r="N422" s="39">
        <f>('CITIES-OVER-750K'!O422-'CITIES-OVER-750K'!N422)/'CITIES-OVER-750K'!N422</f>
        <v>0.18002518928624378</v>
      </c>
      <c r="O422" s="39">
        <f>('CITIES-OVER-750K'!P422-'CITIES-OVER-750K'!O422)/'CITIES-OVER-750K'!O422</f>
        <v>0.17980680544126001</v>
      </c>
      <c r="P422" s="39">
        <f>('CITIES-OVER-750K'!Q422-'CITIES-OVER-750K'!P422)/'CITIES-OVER-750K'!P422</f>
        <v>0.17198771633343798</v>
      </c>
      <c r="Q422" s="39">
        <f>('CITIES-OVER-750K'!R422-'CITIES-OVER-750K'!Q422)/'CITIES-OVER-750K'!Q422</f>
        <v>0.15083291226710699</v>
      </c>
      <c r="R422" s="39">
        <f>('CITIES-OVER-750K'!S422-'CITIES-OVER-750K'!R422)/'CITIES-OVER-750K'!R422</f>
        <v>0.15000598711988311</v>
      </c>
      <c r="S422" s="39">
        <f>('CITIES-OVER-750K'!T422-'CITIES-OVER-750K'!S422)/'CITIES-OVER-750K'!S422</f>
        <v>0.14888572997965824</v>
      </c>
      <c r="T422" s="39">
        <f>('CITIES-OVER-750K'!U422-'CITIES-OVER-750K'!T422)/'CITIES-OVER-750K'!T422</f>
        <v>0.14499519924764129</v>
      </c>
      <c r="U422" s="39">
        <f>('CITIES-OVER-750K'!V422-'CITIES-OVER-750K'!U422)/'CITIES-OVER-750K'!U422</f>
        <v>0.14711559032933955</v>
      </c>
      <c r="V422" s="39">
        <f>('CITIES-OVER-750K'!W422-'CITIES-OVER-750K'!V422)/'CITIES-OVER-750K'!V422</f>
        <v>0.15023933110294313</v>
      </c>
      <c r="W422" s="39"/>
    </row>
    <row r="423" spans="1:23" s="5" customFormat="1">
      <c r="A423" s="37">
        <v>484</v>
      </c>
      <c r="B423" s="29" t="s">
        <v>466</v>
      </c>
      <c r="C423" s="37">
        <v>21872</v>
      </c>
      <c r="D423" s="29" t="s">
        <v>488</v>
      </c>
      <c r="E423" s="17">
        <v>84</v>
      </c>
      <c r="F423" s="30">
        <v>19.29</v>
      </c>
      <c r="G423" s="30">
        <v>-99.66</v>
      </c>
      <c r="H423" s="39">
        <f>('CITIES-OVER-750K'!I423-'CITIES-OVER-750K'!H423)/'CITIES-OVER-750K'!H423</f>
        <v>0.21493381292632732</v>
      </c>
      <c r="I423" s="39">
        <f>('CITIES-OVER-750K'!J423-'CITIES-OVER-750K'!I423)/'CITIES-OVER-750K'!I423</f>
        <v>0.21499776620501568</v>
      </c>
      <c r="J423" s="39">
        <f>('CITIES-OVER-750K'!K423-'CITIES-OVER-750K'!J423)/'CITIES-OVER-750K'!J423</f>
        <v>0.23444668847276812</v>
      </c>
      <c r="K423" s="39">
        <f>('CITIES-OVER-750K'!L423-'CITIES-OVER-750K'!K423)/'CITIES-OVER-750K'!K423</f>
        <v>0.23520546300865597</v>
      </c>
      <c r="L423" s="39">
        <f>('CITIES-OVER-750K'!M423-'CITIES-OVER-750K'!L423)/'CITIES-OVER-750K'!L423</f>
        <v>0.23012136656156862</v>
      </c>
      <c r="M423" s="39">
        <f>('CITIES-OVER-750K'!N423-'CITIES-OVER-750K'!M423)/'CITIES-OVER-750K'!M423</f>
        <v>0.23001006518965858</v>
      </c>
      <c r="N423" s="39">
        <f>('CITIES-OVER-750K'!O423-'CITIES-OVER-750K'!N423)/'CITIES-OVER-750K'!N423</f>
        <v>0.25291460406343735</v>
      </c>
      <c r="O423" s="39">
        <f>('CITIES-OVER-750K'!P423-'CITIES-OVER-750K'!O423)/'CITIES-OVER-750K'!O423</f>
        <v>0.2538085907834382</v>
      </c>
      <c r="P423" s="39">
        <f>('CITIES-OVER-750K'!Q423-'CITIES-OVER-750K'!P423)/'CITIES-OVER-750K'!P423</f>
        <v>0.20771336763650358</v>
      </c>
      <c r="Q423" s="39">
        <f>('CITIES-OVER-750K'!R423-'CITIES-OVER-750K'!Q423)/'CITIES-OVER-750K'!Q423</f>
        <v>0.1940325268288034</v>
      </c>
      <c r="R423" s="39">
        <f>('CITIES-OVER-750K'!S423-'CITIES-OVER-750K'!R423)/'CITIES-OVER-750K'!R423</f>
        <v>0.10175373749486781</v>
      </c>
      <c r="S423" s="39">
        <f>('CITIES-OVER-750K'!T423-'CITIES-OVER-750K'!S423)/'CITIES-OVER-750K'!S423</f>
        <v>0.10025924266829327</v>
      </c>
      <c r="T423" s="39">
        <f>('CITIES-OVER-750K'!U423-'CITIES-OVER-750K'!T423)/'CITIES-OVER-750K'!T423</f>
        <v>9.8656188523418509E-2</v>
      </c>
      <c r="U423" s="39">
        <f>('CITIES-OVER-750K'!V423-'CITIES-OVER-750K'!U423)/'CITIES-OVER-750K'!U423</f>
        <v>8.6715835154680468E-2</v>
      </c>
      <c r="V423" s="39">
        <f>('CITIES-OVER-750K'!W423-'CITIES-OVER-750K'!V423)/'CITIES-OVER-750K'!V423</f>
        <v>7.0490389059351968E-2</v>
      </c>
      <c r="W423" s="39"/>
    </row>
    <row r="424" spans="1:23" s="5" customFormat="1">
      <c r="A424" s="37">
        <v>484</v>
      </c>
      <c r="B424" s="29" t="s">
        <v>466</v>
      </c>
      <c r="C424" s="37">
        <v>21873</v>
      </c>
      <c r="D424" s="29" t="s">
        <v>489</v>
      </c>
      <c r="E424" s="17">
        <v>83</v>
      </c>
      <c r="F424" s="30">
        <v>25.54</v>
      </c>
      <c r="G424" s="30">
        <v>-103.45</v>
      </c>
      <c r="H424" s="39">
        <f>('CITIES-OVER-750K'!I424-'CITIES-OVER-750K'!H424)/'CITIES-OVER-750K'!H424</f>
        <v>0.56573947285264015</v>
      </c>
      <c r="I424" s="39">
        <f>('CITIES-OVER-750K'!J424-'CITIES-OVER-750K'!I424)/'CITIES-OVER-750K'!I424</f>
        <v>0.56166878835863832</v>
      </c>
      <c r="J424" s="39">
        <f>('CITIES-OVER-750K'!K424-'CITIES-OVER-750K'!J424)/'CITIES-OVER-750K'!J424</f>
        <v>0.26046126317184715</v>
      </c>
      <c r="K424" s="39">
        <f>('CITIES-OVER-750K'!L424-'CITIES-OVER-750K'!K424)/'CITIES-OVER-750K'!K424</f>
        <v>0.25797750682208936</v>
      </c>
      <c r="L424" s="39">
        <f>('CITIES-OVER-750K'!M424-'CITIES-OVER-750K'!L424)/'CITIES-OVER-750K'!L424</f>
        <v>0.23052295449225943</v>
      </c>
      <c r="M424" s="39">
        <f>('CITIES-OVER-750K'!N424-'CITIES-OVER-750K'!M424)/'CITIES-OVER-750K'!M424</f>
        <v>0.22938758873679557</v>
      </c>
      <c r="N424" s="39">
        <f>('CITIES-OVER-750K'!O424-'CITIES-OVER-750K'!N424)/'CITIES-OVER-750K'!N424</f>
        <v>0.15131208142696109</v>
      </c>
      <c r="O424" s="39">
        <f>('CITIES-OVER-750K'!P424-'CITIES-OVER-750K'!O424)/'CITIES-OVER-750K'!O424</f>
        <v>0.15263714257260122</v>
      </c>
      <c r="P424" s="39">
        <f>('CITIES-OVER-750K'!Q424-'CITIES-OVER-750K'!P424)/'CITIES-OVER-750K'!P424</f>
        <v>0.17299756826755722</v>
      </c>
      <c r="Q424" s="39">
        <f>('CITIES-OVER-750K'!R424-'CITIES-OVER-750K'!Q424)/'CITIES-OVER-750K'!Q424</f>
        <v>0.14460530040760758</v>
      </c>
      <c r="R424" s="39">
        <f>('CITIES-OVER-750K'!S424-'CITIES-OVER-750K'!R424)/'CITIES-OVER-750K'!R424</f>
        <v>0.10760348994350136</v>
      </c>
      <c r="S424" s="39">
        <f>('CITIES-OVER-750K'!T424-'CITIES-OVER-750K'!S424)/'CITIES-OVER-750K'!S424</f>
        <v>0.12902069656839885</v>
      </c>
      <c r="T424" s="39">
        <f>('CITIES-OVER-750K'!U424-'CITIES-OVER-750K'!T424)/'CITIES-OVER-750K'!T424</f>
        <v>0.12422110315973267</v>
      </c>
      <c r="U424" s="39">
        <f>('CITIES-OVER-750K'!V424-'CITIES-OVER-750K'!U424)/'CITIES-OVER-750K'!U424</f>
        <v>0.10252155156962051</v>
      </c>
      <c r="V424" s="39">
        <f>('CITIES-OVER-750K'!W424-'CITIES-OVER-750K'!V424)/'CITIES-OVER-750K'!V424</f>
        <v>8.3366431527756024E-2</v>
      </c>
      <c r="W424" s="39"/>
    </row>
    <row r="425" spans="1:23" s="5" customFormat="1">
      <c r="A425" s="37">
        <v>496</v>
      </c>
      <c r="B425" s="29" t="s">
        <v>490</v>
      </c>
      <c r="C425" s="37">
        <v>21882</v>
      </c>
      <c r="D425" s="29" t="s">
        <v>491</v>
      </c>
      <c r="E425" s="17" t="s">
        <v>886</v>
      </c>
      <c r="F425" s="30">
        <v>47.92</v>
      </c>
      <c r="G425" s="30">
        <v>106.92</v>
      </c>
      <c r="H425" s="39">
        <f>('CITIES-OVER-750K'!I425-'CITIES-OVER-750K'!H425)/'CITIES-OVER-750K'!H425</f>
        <v>0.46201047035428766</v>
      </c>
      <c r="I425" s="39">
        <f>('CITIES-OVER-750K'!J425-'CITIES-OVER-750K'!I425)/'CITIES-OVER-750K'!I425</f>
        <v>0.45938143643096263</v>
      </c>
      <c r="J425" s="39">
        <f>('CITIES-OVER-750K'!K425-'CITIES-OVER-750K'!J425)/'CITIES-OVER-750K'!J425</f>
        <v>0.25689113415552683</v>
      </c>
      <c r="K425" s="39">
        <f>('CITIES-OVER-750K'!L425-'CITIES-OVER-750K'!K425)/'CITIES-OVER-750K'!K425</f>
        <v>0.24761504098013337</v>
      </c>
      <c r="L425" s="39">
        <f>('CITIES-OVER-750K'!M425-'CITIES-OVER-750K'!L425)/'CITIES-OVER-750K'!L425</f>
        <v>0.15046929165949005</v>
      </c>
      <c r="M425" s="39">
        <f>('CITIES-OVER-750K'!N425-'CITIES-OVER-750K'!M425)/'CITIES-OVER-750K'!M425</f>
        <v>0.15146032730056111</v>
      </c>
      <c r="N425" s="39">
        <f>('CITIES-OVER-750K'!O425-'CITIES-OVER-750K'!N425)/'CITIES-OVER-750K'!N425</f>
        <v>0.21629931584113452</v>
      </c>
      <c r="O425" s="39">
        <f>('CITIES-OVER-750K'!P425-'CITIES-OVER-750K'!O425)/'CITIES-OVER-750K'!O425</f>
        <v>0.21736649467695085</v>
      </c>
      <c r="P425" s="39">
        <f>('CITIES-OVER-750K'!Q425-'CITIES-OVER-750K'!P425)/'CITIES-OVER-750K'!P425</f>
        <v>0.23322231278113295</v>
      </c>
      <c r="Q425" s="39">
        <f>('CITIES-OVER-750K'!R425-'CITIES-OVER-750K'!Q425)/'CITIES-OVER-750K'!Q425</f>
        <v>0.22840583954196678</v>
      </c>
      <c r="R425" s="39">
        <f>('CITIES-OVER-750K'!S425-'CITIES-OVER-750K'!R425)/'CITIES-OVER-750K'!R425</f>
        <v>6.8043994370079131E-2</v>
      </c>
      <c r="S425" s="39">
        <f>('CITIES-OVER-750K'!T425-'CITIES-OVER-750K'!S425)/'CITIES-OVER-750K'!S425</f>
        <v>1.853573148452491E-2</v>
      </c>
      <c r="T425" s="39">
        <f>('CITIES-OVER-750K'!U425-'CITIES-OVER-750K'!T425)/'CITIES-OVER-750K'!T425</f>
        <v>3.6940169413551716E-2</v>
      </c>
      <c r="U425" s="39">
        <f>('CITIES-OVER-750K'!V425-'CITIES-OVER-750K'!U425)/'CITIES-OVER-750K'!U425</f>
        <v>7.9643859272013173E-2</v>
      </c>
      <c r="V425" s="39">
        <f>('CITIES-OVER-750K'!W425-'CITIES-OVER-750K'!V425)/'CITIES-OVER-750K'!V425</f>
        <v>8.4537906947903405E-2</v>
      </c>
      <c r="W425" s="39"/>
    </row>
    <row r="426" spans="1:23" s="5" customFormat="1">
      <c r="A426" s="37">
        <v>504</v>
      </c>
      <c r="B426" s="29" t="s">
        <v>492</v>
      </c>
      <c r="C426" s="37">
        <v>21888</v>
      </c>
      <c r="D426" s="29" t="s">
        <v>493</v>
      </c>
      <c r="E426" s="17" t="s">
        <v>886</v>
      </c>
      <c r="F426" s="30">
        <v>30.5</v>
      </c>
      <c r="G426" s="30">
        <v>-9.67</v>
      </c>
      <c r="H426" s="39">
        <f>('CITIES-OVER-750K'!I426-'CITIES-OVER-750K'!H426)/'CITIES-OVER-750K'!H426</f>
        <v>0.27441437195810625</v>
      </c>
      <c r="I426" s="39">
        <f>('CITIES-OVER-750K'!J426-'CITIES-OVER-750K'!I426)/'CITIES-OVER-750K'!I426</f>
        <v>0.4613251214567155</v>
      </c>
      <c r="J426" s="39">
        <f>('CITIES-OVER-750K'!K426-'CITIES-OVER-750K'!J426)/'CITIES-OVER-750K'!J426</f>
        <v>0.49860603918796881</v>
      </c>
      <c r="K426" s="39">
        <f>('CITIES-OVER-750K'!L426-'CITIES-OVER-750K'!K426)/'CITIES-OVER-750K'!K426</f>
        <v>0.57792043320669007</v>
      </c>
      <c r="L426" s="39">
        <f>('CITIES-OVER-750K'!M426-'CITIES-OVER-750K'!L426)/'CITIES-OVER-750K'!L426</f>
        <v>0.57792550443548985</v>
      </c>
      <c r="M426" s="39">
        <f>('CITIES-OVER-750K'!N426-'CITIES-OVER-750K'!M426)/'CITIES-OVER-750K'!M426</f>
        <v>0.578121729654137</v>
      </c>
      <c r="N426" s="39">
        <f>('CITIES-OVER-750K'!O426-'CITIES-OVER-750K'!N426)/'CITIES-OVER-750K'!N426</f>
        <v>0.37860149994887554</v>
      </c>
      <c r="O426" s="39">
        <f>('CITIES-OVER-750K'!P426-'CITIES-OVER-750K'!O426)/'CITIES-OVER-750K'!O426</f>
        <v>0.12617272484929787</v>
      </c>
      <c r="P426" s="39">
        <f>('CITIES-OVER-750K'!Q426-'CITIES-OVER-750K'!P426)/'CITIES-OVER-750K'!P426</f>
        <v>0.11633953490147861</v>
      </c>
      <c r="Q426" s="39">
        <f>('CITIES-OVER-750K'!R426-'CITIES-OVER-750K'!Q426)/'CITIES-OVER-750K'!Q426</f>
        <v>0.11255065921099898</v>
      </c>
      <c r="R426" s="39">
        <f>('CITIES-OVER-750K'!S426-'CITIES-OVER-750K'!R426)/'CITIES-OVER-750K'!R426</f>
        <v>0.11248546552957725</v>
      </c>
      <c r="S426" s="39">
        <f>('CITIES-OVER-750K'!T426-'CITIES-OVER-750K'!S426)/'CITIES-OVER-750K'!S426</f>
        <v>0.12974333113426842</v>
      </c>
      <c r="T426" s="39">
        <f>('CITIES-OVER-750K'!U426-'CITIES-OVER-750K'!T426)/'CITIES-OVER-750K'!T426</f>
        <v>0.19309532624902967</v>
      </c>
      <c r="U426" s="39">
        <f>('CITIES-OVER-750K'!V426-'CITIES-OVER-750K'!U426)/'CITIES-OVER-750K'!U426</f>
        <v>0.21668471123354369</v>
      </c>
      <c r="V426" s="39">
        <f>('CITIES-OVER-750K'!W426-'CITIES-OVER-750K'!V426)/'CITIES-OVER-750K'!V426</f>
        <v>0.20555965088164171</v>
      </c>
      <c r="W426" s="39"/>
    </row>
    <row r="427" spans="1:23" s="5" customFormat="1">
      <c r="A427" s="37">
        <v>504</v>
      </c>
      <c r="B427" s="29" t="s">
        <v>492</v>
      </c>
      <c r="C427" s="37">
        <v>21891</v>
      </c>
      <c r="D427" s="29" t="s">
        <v>494</v>
      </c>
      <c r="E427" s="17">
        <v>85</v>
      </c>
      <c r="F427" s="30">
        <v>33.590000000000003</v>
      </c>
      <c r="G427" s="30">
        <v>-7.62</v>
      </c>
      <c r="H427" s="39">
        <f>('CITIES-OVER-750K'!I427-'CITIES-OVER-750K'!H427)/'CITIES-OVER-750K'!H427</f>
        <v>0.38498394705805261</v>
      </c>
      <c r="I427" s="39">
        <f>('CITIES-OVER-750K'!J427-'CITIES-OVER-750K'!I427)/'CITIES-OVER-750K'!I427</f>
        <v>0.3851071253274671</v>
      </c>
      <c r="J427" s="39">
        <f>('CITIES-OVER-750K'!K427-'CITIES-OVER-750K'!J427)/'CITIES-OVER-750K'!J427</f>
        <v>0.35910222309508466</v>
      </c>
      <c r="K427" s="39">
        <f>('CITIES-OVER-750K'!L427-'CITIES-OVER-750K'!K427)/'CITIES-OVER-750K'!K427</f>
        <v>0.14732999720418546</v>
      </c>
      <c r="L427" s="39">
        <f>('CITIES-OVER-750K'!M427-'CITIES-OVER-750K'!L427)/'CITIES-OVER-750K'!L427</f>
        <v>0.14733060813234292</v>
      </c>
      <c r="M427" s="39">
        <f>('CITIES-OVER-750K'!N427-'CITIES-OVER-750K'!M427)/'CITIES-OVER-750K'!M427</f>
        <v>0.14737389718954849</v>
      </c>
      <c r="N427" s="39">
        <f>('CITIES-OVER-750K'!O427-'CITIES-OVER-750K'!N427)/'CITIES-OVER-750K'!N427</f>
        <v>0.14829897732732394</v>
      </c>
      <c r="O427" s="39">
        <f>('CITIES-OVER-750K'!P427-'CITIES-OVER-750K'!O427)/'CITIES-OVER-750K'!O427</f>
        <v>0.14941650169081391</v>
      </c>
      <c r="P427" s="39">
        <f>('CITIES-OVER-750K'!Q427-'CITIES-OVER-750K'!P427)/'CITIES-OVER-750K'!P427</f>
        <v>0.25818870017680579</v>
      </c>
      <c r="Q427" s="39">
        <f>('CITIES-OVER-750K'!R427-'CITIES-OVER-750K'!Q427)/'CITIES-OVER-750K'!Q427</f>
        <v>0.25826894728338673</v>
      </c>
      <c r="R427" s="39">
        <f>('CITIES-OVER-750K'!S427-'CITIES-OVER-750K'!R427)/'CITIES-OVER-750K'!R427</f>
        <v>0.20176658361958535</v>
      </c>
      <c r="S427" s="39">
        <f>('CITIES-OVER-750K'!T427-'CITIES-OVER-750K'!S427)/'CITIES-OVER-750K'!S427</f>
        <v>0.19789937682009279</v>
      </c>
      <c r="T427" s="39">
        <f>('CITIES-OVER-750K'!U427-'CITIES-OVER-750K'!T427)/'CITIES-OVER-750K'!T427</f>
        <v>0.19508867855777295</v>
      </c>
      <c r="U427" s="39">
        <f>('CITIES-OVER-750K'!V427-'CITIES-OVER-750K'!U427)/'CITIES-OVER-750K'!U427</f>
        <v>0.16298281809208973</v>
      </c>
      <c r="V427" s="39">
        <f>('CITIES-OVER-750K'!W427-'CITIES-OVER-750K'!V427)/'CITIES-OVER-750K'!V427</f>
        <v>0.11299836380613815</v>
      </c>
      <c r="W427" s="39"/>
    </row>
    <row r="428" spans="1:23" s="5" customFormat="1">
      <c r="A428" s="37">
        <v>504</v>
      </c>
      <c r="B428" s="29" t="s">
        <v>492</v>
      </c>
      <c r="C428" s="37">
        <v>21893</v>
      </c>
      <c r="D428" s="29" t="s">
        <v>495</v>
      </c>
      <c r="E428" s="17" t="s">
        <v>886</v>
      </c>
      <c r="F428" s="30">
        <v>34.049999999999997</v>
      </c>
      <c r="G428" s="30">
        <v>-4.9800000000000004</v>
      </c>
      <c r="H428" s="39">
        <f>('CITIES-OVER-750K'!I428-'CITIES-OVER-750K'!H428)/'CITIES-OVER-750K'!H428</f>
        <v>0.21791992629336229</v>
      </c>
      <c r="I428" s="39">
        <f>('CITIES-OVER-750K'!J428-'CITIES-OVER-750K'!I428)/'CITIES-OVER-750K'!I428</f>
        <v>0.21798127710159804</v>
      </c>
      <c r="J428" s="39">
        <f>('CITIES-OVER-750K'!K428-'CITIES-OVER-750K'!J428)/'CITIES-OVER-750K'!J428</f>
        <v>0.2178486859982143</v>
      </c>
      <c r="K428" s="39">
        <f>('CITIES-OVER-750K'!L428-'CITIES-OVER-750K'!K428)/'CITIES-OVER-750K'!K428</f>
        <v>0.21791258179235101</v>
      </c>
      <c r="L428" s="39">
        <f>('CITIES-OVER-750K'!M428-'CITIES-OVER-750K'!L428)/'CITIES-OVER-750K'!L428</f>
        <v>0.21791847218535373</v>
      </c>
      <c r="M428" s="39">
        <f>('CITIES-OVER-750K'!N428-'CITIES-OVER-750K'!M428)/'CITIES-OVER-750K'!M428</f>
        <v>0.1970603494058383</v>
      </c>
      <c r="N428" s="39">
        <f>('CITIES-OVER-750K'!O428-'CITIES-OVER-750K'!N428)/'CITIES-OVER-750K'!N428</f>
        <v>8.4927143758366436E-2</v>
      </c>
      <c r="O428" s="39">
        <f>('CITIES-OVER-750K'!P428-'CITIES-OVER-750K'!O428)/'CITIES-OVER-750K'!O428</f>
        <v>9.4957488600988516E-2</v>
      </c>
      <c r="P428" s="39">
        <f>('CITIES-OVER-750K'!Q428-'CITIES-OVER-750K'!P428)/'CITIES-OVER-750K'!P428</f>
        <v>0.12555371344196059</v>
      </c>
      <c r="Q428" s="39">
        <f>('CITIES-OVER-750K'!R428-'CITIES-OVER-750K'!Q428)/'CITIES-OVER-750K'!Q428</f>
        <v>0.1481922604080958</v>
      </c>
      <c r="R428" s="39">
        <f>('CITIES-OVER-750K'!S428-'CITIES-OVER-750K'!R428)/'CITIES-OVER-750K'!R428</f>
        <v>0.21859841246508888</v>
      </c>
      <c r="S428" s="39">
        <f>('CITIES-OVER-750K'!T428-'CITIES-OVER-750K'!S428)/'CITIES-OVER-750K'!S428</f>
        <v>0.21854040472577591</v>
      </c>
      <c r="T428" s="39">
        <f>('CITIES-OVER-750K'!U428-'CITIES-OVER-750K'!T428)/'CITIES-OVER-750K'!T428</f>
        <v>0.21225067859967175</v>
      </c>
      <c r="U428" s="39">
        <f>('CITIES-OVER-750K'!V428-'CITIES-OVER-750K'!U428)/'CITIES-OVER-750K'!U428</f>
        <v>0.18770635254990967</v>
      </c>
      <c r="V428" s="39">
        <f>('CITIES-OVER-750K'!W428-'CITIES-OVER-750K'!V428)/'CITIES-OVER-750K'!V428</f>
        <v>0.15761836417233172</v>
      </c>
      <c r="W428" s="39"/>
    </row>
    <row r="429" spans="1:23" s="5" customFormat="1">
      <c r="A429" s="37">
        <v>504</v>
      </c>
      <c r="B429" s="29" t="s">
        <v>492</v>
      </c>
      <c r="C429" s="37">
        <v>21896</v>
      </c>
      <c r="D429" s="29" t="s">
        <v>496</v>
      </c>
      <c r="E429" s="17" t="s">
        <v>886</v>
      </c>
      <c r="F429" s="30">
        <v>31.63</v>
      </c>
      <c r="G429" s="30">
        <v>-8</v>
      </c>
      <c r="H429" s="39">
        <f>('CITIES-OVER-750K'!I429-'CITIES-OVER-750K'!H429)/'CITIES-OVER-750K'!H429</f>
        <v>0.18780760163778484</v>
      </c>
      <c r="I429" s="39">
        <f>('CITIES-OVER-750K'!J429-'CITIES-OVER-750K'!I429)/'CITIES-OVER-750K'!I429</f>
        <v>0.13985376044568246</v>
      </c>
      <c r="J429" s="39">
        <f>('CITIES-OVER-750K'!K429-'CITIES-OVER-750K'!J429)/'CITIES-OVER-750K'!J429</f>
        <v>0.29351856942993476</v>
      </c>
      <c r="K429" s="39">
        <f>('CITIES-OVER-750K'!L429-'CITIES-OVER-750K'!K429)/'CITIES-OVER-750K'!K429</f>
        <v>0.33084113032348245</v>
      </c>
      <c r="L429" s="39">
        <f>('CITIES-OVER-750K'!M429-'CITIES-OVER-750K'!L429)/'CITIES-OVER-750K'!L429</f>
        <v>0.21627184810575814</v>
      </c>
      <c r="M429" s="39">
        <f>('CITIES-OVER-750K'!N429-'CITIES-OVER-750K'!M429)/'CITIES-OVER-750K'!M429</f>
        <v>0.15174707847628505</v>
      </c>
      <c r="N429" s="39">
        <f>('CITIES-OVER-750K'!O429-'CITIES-OVER-750K'!N429)/'CITIES-OVER-750K'!N429</f>
        <v>0.15375923753739984</v>
      </c>
      <c r="O429" s="39">
        <f>('CITIES-OVER-750K'!P429-'CITIES-OVER-750K'!O429)/'CITIES-OVER-750K'!O429</f>
        <v>0.15678296403484299</v>
      </c>
      <c r="P429" s="39">
        <f>('CITIES-OVER-750K'!Q429-'CITIES-OVER-750K'!P429)/'CITIES-OVER-750K'!P429</f>
        <v>0.15678019187037562</v>
      </c>
      <c r="Q429" s="39">
        <f>('CITIES-OVER-750K'!R429-'CITIES-OVER-750K'!Q429)/'CITIES-OVER-750K'!Q429</f>
        <v>8.9035588636841023E-2</v>
      </c>
      <c r="R429" s="39">
        <f>('CITIES-OVER-750K'!S429-'CITIES-OVER-750K'!R429)/'CITIES-OVER-750K'!R429</f>
        <v>8.2862339094756765E-2</v>
      </c>
      <c r="S429" s="39">
        <f>('CITIES-OVER-750K'!T429-'CITIES-OVER-750K'!S429)/'CITIES-OVER-750K'!S429</f>
        <v>8.2884813402721774E-2</v>
      </c>
      <c r="T429" s="39">
        <f>('CITIES-OVER-750K'!U429-'CITIES-OVER-750K'!T429)/'CITIES-OVER-750K'!T429</f>
        <v>8.8497428767478833E-2</v>
      </c>
      <c r="U429" s="39">
        <f>('CITIES-OVER-750K'!V429-'CITIES-OVER-750K'!U429)/'CITIES-OVER-750K'!U429</f>
        <v>0.10528546317599993</v>
      </c>
      <c r="V429" s="39">
        <f>('CITIES-OVER-750K'!W429-'CITIES-OVER-750K'!V429)/'CITIES-OVER-750K'!V429</f>
        <v>8.6914867711079064E-2</v>
      </c>
      <c r="W429" s="39"/>
    </row>
    <row r="430" spans="1:23" s="5" customFormat="1">
      <c r="A430" s="37">
        <v>504</v>
      </c>
      <c r="B430" s="29" t="s">
        <v>492</v>
      </c>
      <c r="C430" s="37">
        <v>21899</v>
      </c>
      <c r="D430" s="29" t="s">
        <v>497</v>
      </c>
      <c r="E430" s="17">
        <v>85</v>
      </c>
      <c r="F430" s="30">
        <v>34.03</v>
      </c>
      <c r="G430" s="30">
        <v>-6.83</v>
      </c>
      <c r="H430" s="39">
        <f>('CITIES-OVER-750K'!I430-'CITIES-OVER-750K'!H430)/'CITIES-OVER-750K'!H430</f>
        <v>0.16101744307064639</v>
      </c>
      <c r="I430" s="39">
        <f>('CITIES-OVER-750K'!J430-'CITIES-OVER-750K'!I430)/'CITIES-OVER-750K'!I430</f>
        <v>0.16106107111098367</v>
      </c>
      <c r="J430" s="39">
        <f>('CITIES-OVER-750K'!K430-'CITIES-OVER-750K'!J430)/'CITIES-OVER-750K'!J430</f>
        <v>0.16096675169700381</v>
      </c>
      <c r="K430" s="39">
        <f>('CITIES-OVER-750K'!L430-'CITIES-OVER-750K'!K430)/'CITIES-OVER-750K'!K430</f>
        <v>0.16102019535655759</v>
      </c>
      <c r="L430" s="39">
        <f>('CITIES-OVER-750K'!M430-'CITIES-OVER-750K'!L430)/'CITIES-OVER-750K'!L430</f>
        <v>0.16101819181597402</v>
      </c>
      <c r="M430" s="39">
        <f>('CITIES-OVER-750K'!N430-'CITIES-OVER-750K'!M430)/'CITIES-OVER-750K'!M430</f>
        <v>0.16106153475760657</v>
      </c>
      <c r="N430" s="39">
        <f>('CITIES-OVER-750K'!O430-'CITIES-OVER-750K'!N430)/'CITIES-OVER-750K'!N430</f>
        <v>0.22590141309483738</v>
      </c>
      <c r="O430" s="39">
        <f>('CITIES-OVER-750K'!P430-'CITIES-OVER-750K'!O430)/'CITIES-OVER-750K'!O430</f>
        <v>0.27107966015217727</v>
      </c>
      <c r="P430" s="39">
        <f>('CITIES-OVER-750K'!Q430-'CITIES-OVER-750K'!P430)/'CITIES-OVER-750K'!P430</f>
        <v>0.16649941534756291</v>
      </c>
      <c r="Q430" s="39">
        <f>('CITIES-OVER-750K'!R430-'CITIES-OVER-750K'!Q430)/'CITIES-OVER-750K'!Q430</f>
        <v>0.16655071683180148</v>
      </c>
      <c r="R430" s="39">
        <f>('CITIES-OVER-750K'!S430-'CITIES-OVER-750K'!R430)/'CITIES-OVER-750K'!R430</f>
        <v>0.16645050827948077</v>
      </c>
      <c r="S430" s="39">
        <f>('CITIES-OVER-750K'!T430-'CITIES-OVER-750K'!S430)/'CITIES-OVER-750K'!S430</f>
        <v>0.16649990791618463</v>
      </c>
      <c r="T430" s="39">
        <f>('CITIES-OVER-750K'!U430-'CITIES-OVER-750K'!T430)/'CITIES-OVER-750K'!T430</f>
        <v>0.16917370747093044</v>
      </c>
      <c r="U430" s="39">
        <f>('CITIES-OVER-750K'!V430-'CITIES-OVER-750K'!U430)/'CITIES-OVER-750K'!U430</f>
        <v>0.15797599180916</v>
      </c>
      <c r="V430" s="39">
        <f>('CITIES-OVER-750K'!W430-'CITIES-OVER-750K'!V430)/'CITIES-OVER-750K'!V430</f>
        <v>0.11799403354996815</v>
      </c>
      <c r="W430" s="39"/>
    </row>
    <row r="431" spans="1:23" s="5" customFormat="1">
      <c r="A431" s="37">
        <v>504</v>
      </c>
      <c r="B431" s="29" t="s">
        <v>492</v>
      </c>
      <c r="C431" s="37">
        <v>21903</v>
      </c>
      <c r="D431" s="29" t="s">
        <v>498</v>
      </c>
      <c r="E431" s="17" t="s">
        <v>886</v>
      </c>
      <c r="F431" s="30">
        <v>35.784722199999997</v>
      </c>
      <c r="G431" s="30">
        <v>-5.8127778000000001</v>
      </c>
      <c r="H431" s="39">
        <f>('CITIES-OVER-750K'!I431-'CITIES-OVER-750K'!H431)/'CITIES-OVER-750K'!H431</f>
        <v>0.14686312977417884</v>
      </c>
      <c r="I431" s="39">
        <f>('CITIES-OVER-750K'!J431-'CITIES-OVER-750K'!I431)/'CITIES-OVER-750K'!I431</f>
        <v>0.14690959913231463</v>
      </c>
      <c r="J431" s="39">
        <f>('CITIES-OVER-750K'!K431-'CITIES-OVER-750K'!J431)/'CITIES-OVER-750K'!J431</f>
        <v>0.28968196040848188</v>
      </c>
      <c r="K431" s="39">
        <f>('CITIES-OVER-750K'!L431-'CITIES-OVER-750K'!K431)/'CITIES-OVER-750K'!K431</f>
        <v>0.29509205171234393</v>
      </c>
      <c r="L431" s="39">
        <f>('CITIES-OVER-750K'!M431-'CITIES-OVER-750K'!L431)/'CITIES-OVER-750K'!L431</f>
        <v>0.30086561991761801</v>
      </c>
      <c r="M431" s="39">
        <f>('CITIES-OVER-750K'!N431-'CITIES-OVER-750K'!M431)/'CITIES-OVER-750K'!M431</f>
        <v>0.30116462825077916</v>
      </c>
      <c r="N431" s="39">
        <f>('CITIES-OVER-750K'!O431-'CITIES-OVER-750K'!N431)/'CITIES-OVER-750K'!N431</f>
        <v>0.22979198189663308</v>
      </c>
      <c r="O431" s="39">
        <f>('CITIES-OVER-750K'!P431-'CITIES-OVER-750K'!O431)/'CITIES-OVER-750K'!O431</f>
        <v>0.2274347801482654</v>
      </c>
      <c r="P431" s="39">
        <f>('CITIES-OVER-750K'!Q431-'CITIES-OVER-750K'!P431)/'CITIES-OVER-750K'!P431</f>
        <v>0.25500527967399866</v>
      </c>
      <c r="Q431" s="39">
        <f>('CITIES-OVER-750K'!R431-'CITIES-OVER-750K'!Q431)/'CITIES-OVER-750K'!Q431</f>
        <v>0.26362885478868958</v>
      </c>
      <c r="R431" s="39">
        <f>('CITIES-OVER-750K'!S431-'CITIES-OVER-750K'!R431)/'CITIES-OVER-750K'!R431</f>
        <v>0.10706103344502625</v>
      </c>
      <c r="S431" s="39">
        <f>('CITIES-OVER-750K'!T431-'CITIES-OVER-750K'!S431)/'CITIES-OVER-750K'!S431</f>
        <v>0.10448987613492157</v>
      </c>
      <c r="T431" s="39">
        <f>('CITIES-OVER-750K'!U431-'CITIES-OVER-750K'!T431)/'CITIES-OVER-750K'!T431</f>
        <v>0.10207113525884595</v>
      </c>
      <c r="U431" s="39">
        <f>('CITIES-OVER-750K'!V431-'CITIES-OVER-750K'!U431)/'CITIES-OVER-750K'!U431</f>
        <v>8.7063968560291458E-2</v>
      </c>
      <c r="V431" s="39">
        <f>('CITIES-OVER-750K'!W431-'CITIES-OVER-750K'!V431)/'CITIES-OVER-750K'!V431</f>
        <v>6.9348378885693646E-2</v>
      </c>
      <c r="W431" s="39"/>
    </row>
    <row r="432" spans="1:23" s="5" customFormat="1">
      <c r="A432" s="37">
        <v>508</v>
      </c>
      <c r="B432" s="29" t="s">
        <v>499</v>
      </c>
      <c r="C432" s="37">
        <v>21910</v>
      </c>
      <c r="D432" s="29" t="s">
        <v>500</v>
      </c>
      <c r="E432" s="17" t="s">
        <v>886</v>
      </c>
      <c r="F432" s="30">
        <v>-25.97</v>
      </c>
      <c r="G432" s="30">
        <v>32.590000000000003</v>
      </c>
      <c r="H432" s="39">
        <f>('CITIES-OVER-750K'!I432-'CITIES-OVER-750K'!H432)/'CITIES-OVER-750K'!H432</f>
        <v>9.2457605669450799E-2</v>
      </c>
      <c r="I432" s="39">
        <f>('CITIES-OVER-750K'!J432-'CITIES-OVER-750K'!I432)/'CITIES-OVER-750K'!I432</f>
        <v>9.247889782143652E-2</v>
      </c>
      <c r="J432" s="39">
        <f>('CITIES-OVER-750K'!K432-'CITIES-OVER-750K'!J432)/'CITIES-OVER-750K'!J432</f>
        <v>0.38966097381665998</v>
      </c>
      <c r="K432" s="39">
        <f>('CITIES-OVER-750K'!L432-'CITIES-OVER-750K'!K432)/'CITIES-OVER-750K'!K432</f>
        <v>0.76826544990258772</v>
      </c>
      <c r="L432" s="39">
        <f>('CITIES-OVER-750K'!M432-'CITIES-OVER-750K'!L432)/'CITIES-OVER-750K'!L432</f>
        <v>0.70945405588893551</v>
      </c>
      <c r="M432" s="39">
        <f>('CITIES-OVER-750K'!N432-'CITIES-OVER-750K'!M432)/'CITIES-OVER-750K'!M432</f>
        <v>0.43142550867751428</v>
      </c>
      <c r="N432" s="39">
        <f>('CITIES-OVER-750K'!O432-'CITIES-OVER-750K'!N432)/'CITIES-OVER-750K'!N432</f>
        <v>0.43114203285657515</v>
      </c>
      <c r="O432" s="39">
        <f>('CITIES-OVER-750K'!P432-'CITIES-OVER-750K'!O432)/'CITIES-OVER-750K'!O432</f>
        <v>0.43128449124236656</v>
      </c>
      <c r="P432" s="39">
        <f>('CITIES-OVER-750K'!Q432-'CITIES-OVER-750K'!P432)/'CITIES-OVER-750K'!P432</f>
        <v>0.26259945579465055</v>
      </c>
      <c r="Q432" s="39">
        <f>('CITIES-OVER-750K'!R432-'CITIES-OVER-750K'!Q432)/'CITIES-OVER-750K'!Q432</f>
        <v>0.14029416805044245</v>
      </c>
      <c r="R432" s="39">
        <f>('CITIES-OVER-750K'!S432-'CITIES-OVER-750K'!R432)/'CITIES-OVER-750K'!R432</f>
        <v>0.14911191087058073</v>
      </c>
      <c r="S432" s="39">
        <f>('CITIES-OVER-750K'!T432-'CITIES-OVER-750K'!S432)/'CITIES-OVER-750K'!S432</f>
        <v>0.19769970276668433</v>
      </c>
      <c r="T432" s="39">
        <f>('CITIES-OVER-750K'!U432-'CITIES-OVER-750K'!T432)/'CITIES-OVER-750K'!T432</f>
        <v>0.18504490987611771</v>
      </c>
      <c r="U432" s="39">
        <f>('CITIES-OVER-750K'!V432-'CITIES-OVER-750K'!U432)/'CITIES-OVER-750K'!U432</f>
        <v>0.14640195418020338</v>
      </c>
      <c r="V432" s="39">
        <f>('CITIES-OVER-750K'!W432-'CITIES-OVER-750K'!V432)/'CITIES-OVER-750K'!V432</f>
        <v>0.11329397986615387</v>
      </c>
      <c r="W432" s="39"/>
    </row>
    <row r="433" spans="1:23" s="5" customFormat="1">
      <c r="A433" s="37">
        <v>508</v>
      </c>
      <c r="B433" s="29" t="s">
        <v>499</v>
      </c>
      <c r="C433" s="37">
        <v>21911</v>
      </c>
      <c r="D433" s="29" t="s">
        <v>501</v>
      </c>
      <c r="E433" s="17" t="s">
        <v>886</v>
      </c>
      <c r="F433" s="30">
        <v>-25.97</v>
      </c>
      <c r="G433" s="30">
        <v>32.46</v>
      </c>
      <c r="H433" s="39">
        <f>('CITIES-OVER-750K'!I433-'CITIES-OVER-750K'!H433)/'CITIES-OVER-750K'!H433</f>
        <v>0.1721105633862364</v>
      </c>
      <c r="I433" s="39">
        <f>('CITIES-OVER-750K'!J433-'CITIES-OVER-750K'!I433)/'CITIES-OVER-750K'!I433</f>
        <v>0.17216603425141741</v>
      </c>
      <c r="J433" s="39">
        <f>('CITIES-OVER-750K'!K433-'CITIES-OVER-750K'!J433)/'CITIES-OVER-750K'!J433</f>
        <v>0.1744067254197233</v>
      </c>
      <c r="K433" s="39">
        <f>('CITIES-OVER-750K'!L433-'CITIES-OVER-750K'!K433)/'CITIES-OVER-750K'!K433</f>
        <v>0.18387859160391348</v>
      </c>
      <c r="L433" s="39">
        <f>('CITIES-OVER-750K'!M433-'CITIES-OVER-750K'!L433)/'CITIES-OVER-750K'!L433</f>
        <v>0.1838780785778785</v>
      </c>
      <c r="M433" s="39">
        <f>('CITIES-OVER-750K'!N433-'CITIES-OVER-750K'!M433)/'CITIES-OVER-750K'!M433</f>
        <v>0.18393610935589644</v>
      </c>
      <c r="N433" s="39">
        <f>('CITIES-OVER-750K'!O433-'CITIES-OVER-750K'!N433)/'CITIES-OVER-750K'!N433</f>
        <v>0.19227101044679976</v>
      </c>
      <c r="O433" s="39">
        <f>('CITIES-OVER-750K'!P433-'CITIES-OVER-750K'!O433)/'CITIES-OVER-750K'!O433</f>
        <v>0.19799753665223085</v>
      </c>
      <c r="P433" s="39">
        <f>('CITIES-OVER-750K'!Q433-'CITIES-OVER-750K'!P433)/'CITIES-OVER-750K'!P433</f>
        <v>0.18766002042955129</v>
      </c>
      <c r="Q433" s="39">
        <f>('CITIES-OVER-750K'!R433-'CITIES-OVER-750K'!Q433)/'CITIES-OVER-750K'!Q433</f>
        <v>0.18771618245519961</v>
      </c>
      <c r="R433" s="39">
        <f>('CITIES-OVER-750K'!S433-'CITIES-OVER-750K'!R433)/'CITIES-OVER-750K'!R433</f>
        <v>0.18852782776067559</v>
      </c>
      <c r="S433" s="39">
        <f>('CITIES-OVER-750K'!T433-'CITIES-OVER-750K'!S433)/'CITIES-OVER-750K'!S433</f>
        <v>0.18864898796744195</v>
      </c>
      <c r="T433" s="39">
        <f>('CITIES-OVER-750K'!U433-'CITIES-OVER-750K'!T433)/'CITIES-OVER-750K'!T433</f>
        <v>0.18800342607098017</v>
      </c>
      <c r="U433" s="39">
        <f>('CITIES-OVER-750K'!V433-'CITIES-OVER-750K'!U433)/'CITIES-OVER-750K'!U433</f>
        <v>0.1640231010033843</v>
      </c>
      <c r="V433" s="39">
        <f>('CITIES-OVER-750K'!W433-'CITIES-OVER-750K'!V433)/'CITIES-OVER-750K'!V433</f>
        <v>0.11778005275961013</v>
      </c>
      <c r="W433" s="39"/>
    </row>
    <row r="434" spans="1:23" s="5" customFormat="1">
      <c r="A434" s="37">
        <v>104</v>
      </c>
      <c r="B434" s="29" t="s">
        <v>502</v>
      </c>
      <c r="C434" s="37">
        <v>20333</v>
      </c>
      <c r="D434" s="29" t="s">
        <v>503</v>
      </c>
      <c r="E434" s="17" t="s">
        <v>886</v>
      </c>
      <c r="F434" s="30">
        <v>22</v>
      </c>
      <c r="G434" s="30">
        <v>96.08</v>
      </c>
      <c r="H434" s="39">
        <f>('CITIES-OVER-750K'!I434-'CITIES-OVER-750K'!H434)/'CITIES-OVER-750K'!H434</f>
        <v>0.26680522565320658</v>
      </c>
      <c r="I434" s="39">
        <f>('CITIES-OVER-750K'!J434-'CITIES-OVER-750K'!I434)/'CITIES-OVER-750K'!I434</f>
        <v>0.27626547736236967</v>
      </c>
      <c r="J434" s="39">
        <f>('CITIES-OVER-750K'!K434-'CITIES-OVER-750K'!J434)/'CITIES-OVER-750K'!J434</f>
        <v>0.2963701426127836</v>
      </c>
      <c r="K434" s="39">
        <f>('CITIES-OVER-750K'!L434-'CITIES-OVER-750K'!K434)/'CITIES-OVER-750K'!K434</f>
        <v>0.29921074998988134</v>
      </c>
      <c r="L434" s="39">
        <f>('CITIES-OVER-750K'!M434-'CITIES-OVER-750K'!L434)/'CITIES-OVER-750K'!L434</f>
        <v>0.32901967625764822</v>
      </c>
      <c r="M434" s="39">
        <f>('CITIES-OVER-750K'!N434-'CITIES-OVER-750K'!M434)/'CITIES-OVER-750K'!M434</f>
        <v>0.35327348163427963</v>
      </c>
      <c r="N434" s="39">
        <f>('CITIES-OVER-750K'!O434-'CITIES-OVER-750K'!N434)/'CITIES-OVER-750K'!N434</f>
        <v>0.22134171689877358</v>
      </c>
      <c r="O434" s="39">
        <f>('CITIES-OVER-750K'!P434-'CITIES-OVER-750K'!O434)/'CITIES-OVER-750K'!O434</f>
        <v>0.20237978740754917</v>
      </c>
      <c r="P434" s="39">
        <f>('CITIES-OVER-750K'!Q434-'CITIES-OVER-750K'!P434)/'CITIES-OVER-750K'!P434</f>
        <v>0.20238050304079724</v>
      </c>
      <c r="Q434" s="39">
        <f>('CITIES-OVER-750K'!R434-'CITIES-OVER-750K'!Q434)/'CITIES-OVER-750K'!Q434</f>
        <v>0.20252152527558326</v>
      </c>
      <c r="R434" s="39">
        <f>('CITIES-OVER-750K'!S434-'CITIES-OVER-750K'!R434)/'CITIES-OVER-750K'!R434</f>
        <v>0.19135524501766149</v>
      </c>
      <c r="S434" s="39">
        <f>('CITIES-OVER-750K'!T434-'CITIES-OVER-750K'!S434)/'CITIES-OVER-750K'!S434</f>
        <v>0.17261310094022256</v>
      </c>
      <c r="T434" s="39">
        <f>('CITIES-OVER-750K'!U434-'CITIES-OVER-750K'!T434)/'CITIES-OVER-750K'!T434</f>
        <v>0.17155849138356408</v>
      </c>
      <c r="U434" s="39">
        <f>('CITIES-OVER-750K'!V434-'CITIES-OVER-750K'!U434)/'CITIES-OVER-750K'!U434</f>
        <v>0.16679875231399113</v>
      </c>
      <c r="V434" s="39">
        <f>('CITIES-OVER-750K'!W434-'CITIES-OVER-750K'!V434)/'CITIES-OVER-750K'!V434</f>
        <v>0.16153833666963116</v>
      </c>
      <c r="W434" s="39"/>
    </row>
    <row r="435" spans="1:23" s="5" customFormat="1">
      <c r="A435" s="37">
        <v>104</v>
      </c>
      <c r="B435" s="29" t="s">
        <v>502</v>
      </c>
      <c r="C435" s="37">
        <v>205588</v>
      </c>
      <c r="D435" s="29" t="s">
        <v>504</v>
      </c>
      <c r="E435" s="17" t="s">
        <v>886</v>
      </c>
      <c r="F435" s="30">
        <v>19.75</v>
      </c>
      <c r="G435" s="30">
        <v>96.12</v>
      </c>
      <c r="H435" s="39">
        <f>('CITIES-OVER-750K'!I435-'CITIES-OVER-750K'!H435)/'CITIES-OVER-750K'!H435</f>
        <v>0.64995535144788874</v>
      </c>
      <c r="I435" s="39">
        <f>('CITIES-OVER-750K'!J435-'CITIES-OVER-750K'!I435)/'CITIES-OVER-750K'!I435</f>
        <v>0.193902376166177</v>
      </c>
      <c r="J435" s="39">
        <f>('CITIES-OVER-750K'!K435-'CITIES-OVER-750K'!J435)/'CITIES-OVER-750K'!J435</f>
        <v>0.15397899226780767</v>
      </c>
      <c r="K435" s="39">
        <f>('CITIES-OVER-750K'!L435-'CITIES-OVER-750K'!K435)/'CITIES-OVER-750K'!K435</f>
        <v>0.1763931237022765</v>
      </c>
      <c r="L435" s="39">
        <f>('CITIES-OVER-750K'!M435-'CITIES-OVER-750K'!L435)/'CITIES-OVER-750K'!L435</f>
        <v>0.17639070867944681</v>
      </c>
      <c r="M435" s="39">
        <f>('CITIES-OVER-750K'!N435-'CITIES-OVER-750K'!M435)/'CITIES-OVER-750K'!M435</f>
        <v>0.17644339553782154</v>
      </c>
      <c r="N435" s="39">
        <f>('CITIES-OVER-750K'!O435-'CITIES-OVER-750K'!N435)/'CITIES-OVER-750K'!N435</f>
        <v>0.19849394614145507</v>
      </c>
      <c r="O435" s="39">
        <f>('CITIES-OVER-750K'!P435-'CITIES-OVER-750K'!O435)/'CITIES-OVER-750K'!O435</f>
        <v>0.22117237425631317</v>
      </c>
      <c r="P435" s="39">
        <f>('CITIES-OVER-750K'!Q435-'CITIES-OVER-750K'!P435)/'CITIES-OVER-750K'!P435</f>
        <v>0.26977395585882491</v>
      </c>
      <c r="Q435" s="39">
        <f>('CITIES-OVER-750K'!R435-'CITIES-OVER-750K'!Q435)/'CITIES-OVER-750K'!Q435</f>
        <v>0.26985667704916205</v>
      </c>
      <c r="R435" s="39">
        <f>('CITIES-OVER-750K'!S435-'CITIES-OVER-750K'!R435)/'CITIES-OVER-750K'!R435</f>
        <v>0.15166581464982115</v>
      </c>
      <c r="S435" s="39">
        <f>('CITIES-OVER-750K'!T435-'CITIES-OVER-750K'!S435)/'CITIES-OVER-750K'!S435</f>
        <v>0.14370711200846861</v>
      </c>
      <c r="T435" s="39">
        <f>('CITIES-OVER-750K'!U435-'CITIES-OVER-750K'!T435)/'CITIES-OVER-750K'!T435</f>
        <v>0.14887273517611818</v>
      </c>
      <c r="U435" s="39">
        <f>('CITIES-OVER-750K'!V435-'CITIES-OVER-750K'!U435)/'CITIES-OVER-750K'!U435</f>
        <v>0.14753754474515138</v>
      </c>
      <c r="V435" s="39">
        <f>('CITIES-OVER-750K'!W435-'CITIES-OVER-750K'!V435)/'CITIES-OVER-750K'!V435</f>
        <v>0.11267525866844909</v>
      </c>
      <c r="W435" s="39"/>
    </row>
    <row r="436" spans="1:23" s="5" customFormat="1">
      <c r="A436" s="37">
        <v>104</v>
      </c>
      <c r="B436" s="29" t="s">
        <v>502</v>
      </c>
      <c r="C436" s="37">
        <v>20339</v>
      </c>
      <c r="D436" s="29" t="s">
        <v>505</v>
      </c>
      <c r="E436" s="17" t="s">
        <v>886</v>
      </c>
      <c r="F436" s="30">
        <v>17.033333299999999</v>
      </c>
      <c r="G436" s="30">
        <v>95.65</v>
      </c>
      <c r="H436" s="39">
        <f>('CITIES-OVER-750K'!I436-'CITIES-OVER-750K'!H436)/'CITIES-OVER-750K'!H436</f>
        <v>0.25038329188102632</v>
      </c>
      <c r="I436" s="39">
        <f>('CITIES-OVER-750K'!J436-'CITIES-OVER-750K'!I436)/'CITIES-OVER-750K'!I436</f>
        <v>0.25046321525885556</v>
      </c>
      <c r="J436" s="39">
        <f>('CITIES-OVER-750K'!K436-'CITIES-OVER-750K'!J436)/'CITIES-OVER-750K'!J436</f>
        <v>0.25557831430314648</v>
      </c>
      <c r="K436" s="39">
        <f>('CITIES-OVER-750K'!L436-'CITIES-OVER-750K'!K436)/'CITIES-OVER-750K'!K436</f>
        <v>0.2558398847642353</v>
      </c>
      <c r="L436" s="39">
        <f>('CITIES-OVER-750K'!M436-'CITIES-OVER-750K'!L436)/'CITIES-OVER-750K'!L436</f>
        <v>0.2508783870154187</v>
      </c>
      <c r="M436" s="39">
        <f>('CITIES-OVER-750K'!N436-'CITIES-OVER-750K'!M436)/'CITIES-OVER-750K'!M436</f>
        <v>0.25078438304406919</v>
      </c>
      <c r="N436" s="39">
        <f>('CITIES-OVER-750K'!O436-'CITIES-OVER-750K'!N436)/'CITIES-OVER-750K'!N436</f>
        <v>0.20075562690314402</v>
      </c>
      <c r="O436" s="39">
        <f>('CITIES-OVER-750K'!P436-'CITIES-OVER-750K'!O436)/'CITIES-OVER-750K'!O436</f>
        <v>0.19910442546226909</v>
      </c>
      <c r="P436" s="39">
        <f>('CITIES-OVER-750K'!Q436-'CITIES-OVER-750K'!P436)/'CITIES-OVER-750K'!P436</f>
        <v>0.13564806649745811</v>
      </c>
      <c r="Q436" s="39">
        <f>('CITIES-OVER-750K'!R436-'CITIES-OVER-750K'!Q436)/'CITIES-OVER-750K'!Q436</f>
        <v>0.11697692790730645</v>
      </c>
      <c r="R436" s="39">
        <f>('CITIES-OVER-750K'!S436-'CITIES-OVER-750K'!R436)/'CITIES-OVER-750K'!R436</f>
        <v>0.13540605009871526</v>
      </c>
      <c r="S436" s="39">
        <f>('CITIES-OVER-750K'!T436-'CITIES-OVER-750K'!S436)/'CITIES-OVER-750K'!S436</f>
        <v>0.13576786902701976</v>
      </c>
      <c r="T436" s="39">
        <f>('CITIES-OVER-750K'!U436-'CITIES-OVER-750K'!T436)/'CITIES-OVER-750K'!T436</f>
        <v>0.12899155094372172</v>
      </c>
      <c r="U436" s="39">
        <f>('CITIES-OVER-750K'!V436-'CITIES-OVER-750K'!U436)/'CITIES-OVER-750K'!U436</f>
        <v>9.7660382623022193E-2</v>
      </c>
      <c r="V436" s="39">
        <f>('CITIES-OVER-750K'!W436-'CITIES-OVER-750K'!V436)/'CITIES-OVER-750K'!V436</f>
        <v>7.1959982387892987E-2</v>
      </c>
      <c r="W436" s="39"/>
    </row>
    <row r="437" spans="1:23" s="5" customFormat="1">
      <c r="A437" s="37">
        <v>524</v>
      </c>
      <c r="B437" s="29" t="s">
        <v>506</v>
      </c>
      <c r="C437" s="37">
        <v>21928</v>
      </c>
      <c r="D437" s="29" t="s">
        <v>507</v>
      </c>
      <c r="E437" s="17">
        <v>86</v>
      </c>
      <c r="F437" s="30">
        <v>27.72</v>
      </c>
      <c r="G437" s="30">
        <v>85.32</v>
      </c>
      <c r="H437" s="39">
        <f>('CITIES-OVER-750K'!I437-'CITIES-OVER-750K'!H437)/'CITIES-OVER-750K'!H437</f>
        <v>0.26546753959004604</v>
      </c>
      <c r="I437" s="39">
        <f>('CITIES-OVER-750K'!J437-'CITIES-OVER-750K'!I437)/'CITIES-OVER-750K'!I437</f>
        <v>0.2655561198577957</v>
      </c>
      <c r="J437" s="39">
        <f>('CITIES-OVER-750K'!K437-'CITIES-OVER-750K'!J437)/'CITIES-OVER-750K'!J437</f>
        <v>0.28069302427618242</v>
      </c>
      <c r="K437" s="39">
        <f>('CITIES-OVER-750K'!L437-'CITIES-OVER-750K'!K437)/'CITIES-OVER-750K'!K437</f>
        <v>0.27922707332358471</v>
      </c>
      <c r="L437" s="39">
        <f>('CITIES-OVER-750K'!M437-'CITIES-OVER-750K'!L437)/'CITIES-OVER-750K'!L437</f>
        <v>0.21334626677509849</v>
      </c>
      <c r="M437" s="39">
        <f>('CITIES-OVER-750K'!N437-'CITIES-OVER-750K'!M437)/'CITIES-OVER-750K'!M437</f>
        <v>0.21341512653900618</v>
      </c>
      <c r="N437" s="39">
        <f>('CITIES-OVER-750K'!O437-'CITIES-OVER-750K'!N437)/'CITIES-OVER-750K'!N437</f>
        <v>0.22160602141568925</v>
      </c>
      <c r="O437" s="39">
        <f>('CITIES-OVER-750K'!P437-'CITIES-OVER-750K'!O437)/'CITIES-OVER-750K'!O437</f>
        <v>0.34860692695877354</v>
      </c>
      <c r="P437" s="39">
        <f>('CITIES-OVER-750K'!Q437-'CITIES-OVER-750K'!P437)/'CITIES-OVER-750K'!P437</f>
        <v>7.7041673006464584E-2</v>
      </c>
      <c r="Q437" s="39">
        <f>('CITIES-OVER-750K'!R437-'CITIES-OVER-750K'!Q437)/'CITIES-OVER-750K'!Q437</f>
        <v>0.12174716425859401</v>
      </c>
      <c r="R437" s="39">
        <f>('CITIES-OVER-750K'!S437-'CITIES-OVER-750K'!R437)/'CITIES-OVER-750K'!R437</f>
        <v>0.15074303826530053</v>
      </c>
      <c r="S437" s="39">
        <f>('CITIES-OVER-750K'!T437-'CITIES-OVER-750K'!S437)/'CITIES-OVER-750K'!S437</f>
        <v>0.1369690407334303</v>
      </c>
      <c r="T437" s="39">
        <f>('CITIES-OVER-750K'!U437-'CITIES-OVER-750K'!T437)/'CITIES-OVER-750K'!T437</f>
        <v>0.10253241006149369</v>
      </c>
      <c r="U437" s="39">
        <f>('CITIES-OVER-750K'!V437-'CITIES-OVER-750K'!U437)/'CITIES-OVER-750K'!U437</f>
        <v>8.6516501481872968E-2</v>
      </c>
      <c r="V437" s="39">
        <f>('CITIES-OVER-750K'!W437-'CITIES-OVER-750K'!V437)/'CITIES-OVER-750K'!V437</f>
        <v>8.2560672181425293E-2</v>
      </c>
      <c r="W437" s="39"/>
    </row>
    <row r="438" spans="1:23" s="5" customFormat="1">
      <c r="A438" s="37">
        <v>528</v>
      </c>
      <c r="B438" s="29" t="s">
        <v>508</v>
      </c>
      <c r="C438" s="37">
        <v>21930</v>
      </c>
      <c r="D438" s="29" t="s">
        <v>509</v>
      </c>
      <c r="E438" s="17">
        <v>87</v>
      </c>
      <c r="F438" s="30">
        <v>52.37</v>
      </c>
      <c r="G438" s="30">
        <v>4.8899999999999997</v>
      </c>
      <c r="H438" s="39">
        <f>('CITIES-OVER-750K'!I438-'CITIES-OVER-750K'!H438)/'CITIES-OVER-750K'!H438</f>
        <v>0.16611830772410935</v>
      </c>
      <c r="I438" s="39">
        <f>('CITIES-OVER-750K'!J438-'CITIES-OVER-750K'!I438)/'CITIES-OVER-750K'!I438</f>
        <v>0.1661705726377678</v>
      </c>
      <c r="J438" s="39">
        <f>('CITIES-OVER-750K'!K438-'CITIES-OVER-750K'!J438)/'CITIES-OVER-750K'!J438</f>
        <v>0.16607236729601177</v>
      </c>
      <c r="K438" s="39">
        <f>('CITIES-OVER-750K'!L438-'CITIES-OVER-750K'!K438)/'CITIES-OVER-750K'!K438</f>
        <v>0.166118081581663</v>
      </c>
      <c r="L438" s="39">
        <f>('CITIES-OVER-750K'!M438-'CITIES-OVER-750K'!L438)/'CITIES-OVER-750K'!L438</f>
        <v>0.166120152402955</v>
      </c>
      <c r="M438" s="39">
        <f>('CITIES-OVER-750K'!N438-'CITIES-OVER-750K'!M438)/'CITIES-OVER-750K'!M438</f>
        <v>0.16616938076921542</v>
      </c>
      <c r="N438" s="39">
        <f>('CITIES-OVER-750K'!O438-'CITIES-OVER-750K'!N438)/'CITIES-OVER-750K'!N438</f>
        <v>0.20143443816126119</v>
      </c>
      <c r="O438" s="39">
        <f>('CITIES-OVER-750K'!P438-'CITIES-OVER-750K'!O438)/'CITIES-OVER-750K'!O438</f>
        <v>0.22567935867172989</v>
      </c>
      <c r="P438" s="39">
        <f>('CITIES-OVER-750K'!Q438-'CITIES-OVER-750K'!P438)/'CITIES-OVER-750K'!P438</f>
        <v>0.38039094372624621</v>
      </c>
      <c r="Q438" s="39">
        <f>('CITIES-OVER-750K'!R438-'CITIES-OVER-750K'!Q438)/'CITIES-OVER-750K'!Q438</f>
        <v>0.38051516739486113</v>
      </c>
      <c r="R438" s="39">
        <f>('CITIES-OVER-750K'!S438-'CITIES-OVER-750K'!R438)/'CITIES-OVER-750K'!R438</f>
        <v>0.12676979485026321</v>
      </c>
      <c r="S438" s="39">
        <f>('CITIES-OVER-750K'!T438-'CITIES-OVER-750K'!S438)/'CITIES-OVER-750K'!S438</f>
        <v>0.11058345889746912</v>
      </c>
      <c r="T438" s="39">
        <f>('CITIES-OVER-750K'!U438-'CITIES-OVER-750K'!T438)/'CITIES-OVER-750K'!T438</f>
        <v>0.12083444687852982</v>
      </c>
      <c r="U438" s="39">
        <f>('CITIES-OVER-750K'!V438-'CITIES-OVER-750K'!U438)/'CITIES-OVER-750K'!U438</f>
        <v>0.13964965104338883</v>
      </c>
      <c r="V438" s="39">
        <f>('CITIES-OVER-750K'!W438-'CITIES-OVER-750K'!V438)/'CITIES-OVER-750K'!V438</f>
        <v>0.11492443974077922</v>
      </c>
      <c r="W438" s="39"/>
    </row>
    <row r="439" spans="1:23" s="5" customFormat="1">
      <c r="A439" s="37">
        <v>528</v>
      </c>
      <c r="B439" s="29" t="s">
        <v>508</v>
      </c>
      <c r="C439" s="37">
        <v>21945</v>
      </c>
      <c r="D439" s="29" t="s">
        <v>510</v>
      </c>
      <c r="E439" s="17">
        <v>88</v>
      </c>
      <c r="F439" s="30">
        <v>51.93</v>
      </c>
      <c r="G439" s="30">
        <v>4.4800000000000004</v>
      </c>
      <c r="H439" s="39">
        <f>('CITIES-OVER-750K'!I439-'CITIES-OVER-750K'!H439)/'CITIES-OVER-750K'!H439</f>
        <v>0.27390500224703573</v>
      </c>
      <c r="I439" s="39">
        <f>('CITIES-OVER-750K'!J439-'CITIES-OVER-750K'!I439)/'CITIES-OVER-750K'!I439</f>
        <v>0.38613713611169531</v>
      </c>
      <c r="J439" s="39">
        <f>('CITIES-OVER-750K'!K439-'CITIES-OVER-750K'!J439)/'CITIES-OVER-750K'!J439</f>
        <v>0.48750477197310055</v>
      </c>
      <c r="K439" s="39">
        <f>('CITIES-OVER-750K'!L439-'CITIES-OVER-750K'!K439)/'CITIES-OVER-750K'!K439</f>
        <v>8.3415590739790324E-2</v>
      </c>
      <c r="L439" s="39">
        <f>('CITIES-OVER-750K'!M439-'CITIES-OVER-750K'!L439)/'CITIES-OVER-750K'!L439</f>
        <v>6.2646533607065152E-2</v>
      </c>
      <c r="M439" s="39">
        <f>('CITIES-OVER-750K'!N439-'CITIES-OVER-750K'!M439)/'CITIES-OVER-750K'!M439</f>
        <v>6.2662901824500405E-2</v>
      </c>
      <c r="N439" s="39">
        <f>('CITIES-OVER-750K'!O439-'CITIES-OVER-750K'!N439)/'CITIES-OVER-750K'!N439</f>
        <v>6.2628082725977016E-2</v>
      </c>
      <c r="O439" s="39">
        <f>('CITIES-OVER-750K'!P439-'CITIES-OVER-750K'!O439)/'CITIES-OVER-750K'!O439</f>
        <v>0.2001331251249629</v>
      </c>
      <c r="P439" s="39">
        <f>('CITIES-OVER-750K'!Q439-'CITIES-OVER-750K'!P439)/'CITIES-OVER-750K'!P439</f>
        <v>0.33074085867990466</v>
      </c>
      <c r="Q439" s="39">
        <f>('CITIES-OVER-750K'!R439-'CITIES-OVER-750K'!Q439)/'CITIES-OVER-750K'!Q439</f>
        <v>0.20218437216732055</v>
      </c>
      <c r="R439" s="39">
        <f>('CITIES-OVER-750K'!S439-'CITIES-OVER-750K'!R439)/'CITIES-OVER-750K'!R439</f>
        <v>0.10316604535651959</v>
      </c>
      <c r="S439" s="39">
        <f>('CITIES-OVER-750K'!T439-'CITIES-OVER-750K'!S439)/'CITIES-OVER-750K'!S439</f>
        <v>0.10319581777445851</v>
      </c>
      <c r="T439" s="39">
        <f>('CITIES-OVER-750K'!U439-'CITIES-OVER-750K'!T439)/'CITIES-OVER-750K'!T439</f>
        <v>0.12613770895230592</v>
      </c>
      <c r="U439" s="39">
        <f>('CITIES-OVER-750K'!V439-'CITIES-OVER-750K'!U439)/'CITIES-OVER-750K'!U439</f>
        <v>0.17546831176925473</v>
      </c>
      <c r="V439" s="39">
        <f>('CITIES-OVER-750K'!W439-'CITIES-OVER-750K'!V439)/'CITIES-OVER-750K'!V439</f>
        <v>0.19012703283215704</v>
      </c>
      <c r="W439" s="39"/>
    </row>
    <row r="440" spans="1:23" s="5" customFormat="1">
      <c r="A440" s="37">
        <v>554</v>
      </c>
      <c r="B440" s="29" t="s">
        <v>511</v>
      </c>
      <c r="C440" s="37">
        <v>21957</v>
      </c>
      <c r="D440" s="29" t="s">
        <v>512</v>
      </c>
      <c r="E440" s="17">
        <v>89</v>
      </c>
      <c r="F440" s="30">
        <v>-36.85</v>
      </c>
      <c r="G440" s="30">
        <v>174.76</v>
      </c>
      <c r="H440" s="39">
        <f>('CITIES-OVER-750K'!I440-'CITIES-OVER-750K'!H440)/'CITIES-OVER-750K'!H440</f>
        <v>0.25566855985558928</v>
      </c>
      <c r="I440" s="39">
        <f>('CITIES-OVER-750K'!J440-'CITIES-OVER-750K'!I440)/'CITIES-OVER-750K'!I440</f>
        <v>0.25575035063113605</v>
      </c>
      <c r="J440" s="39">
        <f>('CITIES-OVER-750K'!K440-'CITIES-OVER-750K'!J440)/'CITIES-OVER-750K'!J440</f>
        <v>0.23901826101524554</v>
      </c>
      <c r="K440" s="39">
        <f>('CITIES-OVER-750K'!L440-'CITIES-OVER-750K'!K440)/'CITIES-OVER-750K'!K440</f>
        <v>0.20616484353520734</v>
      </c>
      <c r="L440" s="39">
        <f>('CITIES-OVER-750K'!M440-'CITIES-OVER-750K'!L440)/'CITIES-OVER-750K'!L440</f>
        <v>0.2061671144525864</v>
      </c>
      <c r="M440" s="39">
        <f>('CITIES-OVER-750K'!N440-'CITIES-OVER-750K'!M440)/'CITIES-OVER-750K'!M440</f>
        <v>0.20623261231899778</v>
      </c>
      <c r="N440" s="39">
        <f>('CITIES-OVER-750K'!O440-'CITIES-OVER-750K'!N440)/'CITIES-OVER-750K'!N440</f>
        <v>0.17348948902672362</v>
      </c>
      <c r="O440" s="39">
        <f>('CITIES-OVER-750K'!P440-'CITIES-OVER-750K'!O440)/'CITIES-OVER-750K'!O440</f>
        <v>0.12627160191199893</v>
      </c>
      <c r="P440" s="39">
        <f>('CITIES-OVER-750K'!Q440-'CITIES-OVER-750K'!P440)/'CITIES-OVER-750K'!P440</f>
        <v>0.11166191862385788</v>
      </c>
      <c r="Q440" s="39">
        <f>('CITIES-OVER-750K'!R440-'CITIES-OVER-750K'!Q440)/'CITIES-OVER-750K'!Q440</f>
        <v>0.10603276934721775</v>
      </c>
      <c r="R440" s="39">
        <f>('CITIES-OVER-750K'!S440-'CITIES-OVER-750K'!R440)/'CITIES-OVER-750K'!R440</f>
        <v>0.10597171558803627</v>
      </c>
      <c r="S440" s="39">
        <f>('CITIES-OVER-750K'!T440-'CITIES-OVER-750K'!S440)/'CITIES-OVER-750K'!S440</f>
        <v>0.12635795394460442</v>
      </c>
      <c r="T440" s="39">
        <f>('CITIES-OVER-750K'!U440-'CITIES-OVER-750K'!T440)/'CITIES-OVER-750K'!T440</f>
        <v>0.20253315520301657</v>
      </c>
      <c r="U440" s="39">
        <f>('CITIES-OVER-750K'!V440-'CITIES-OVER-750K'!U440)/'CITIES-OVER-750K'!U440</f>
        <v>0.23287308468582132</v>
      </c>
      <c r="V440" s="39">
        <f>('CITIES-OVER-750K'!W440-'CITIES-OVER-750K'!V440)/'CITIES-OVER-750K'!V440</f>
        <v>0.22215014766251659</v>
      </c>
      <c r="W440" s="39"/>
    </row>
    <row r="441" spans="1:23" s="5" customFormat="1">
      <c r="A441" s="37">
        <v>558</v>
      </c>
      <c r="B441" s="29" t="s">
        <v>513</v>
      </c>
      <c r="C441" s="37">
        <v>21967</v>
      </c>
      <c r="D441" s="29" t="s">
        <v>514</v>
      </c>
      <c r="E441" s="17" t="s">
        <v>886</v>
      </c>
      <c r="F441" s="30">
        <v>12.15</v>
      </c>
      <c r="G441" s="30">
        <v>-86.27</v>
      </c>
      <c r="H441" s="39">
        <f>('CITIES-OVER-750K'!I441-'CITIES-OVER-750K'!H441)/'CITIES-OVER-750K'!H441</f>
        <v>0.14654302854412582</v>
      </c>
      <c r="I441" s="39">
        <f>('CITIES-OVER-750K'!J441-'CITIES-OVER-750K'!I441)/'CITIES-OVER-750K'!I441</f>
        <v>0.14659669702114508</v>
      </c>
      <c r="J441" s="39">
        <f>('CITIES-OVER-750K'!K441-'CITIES-OVER-750K'!J441)/'CITIES-OVER-750K'!J441</f>
        <v>0.37527595304759859</v>
      </c>
      <c r="K441" s="39">
        <f>('CITIES-OVER-750K'!L441-'CITIES-OVER-750K'!K441)/'CITIES-OVER-750K'!K441</f>
        <v>0.46948853097639631</v>
      </c>
      <c r="L441" s="39">
        <f>('CITIES-OVER-750K'!M441-'CITIES-OVER-750K'!L441)/'CITIES-OVER-750K'!L441</f>
        <v>0.35282500457928839</v>
      </c>
      <c r="M441" s="39">
        <f>('CITIES-OVER-750K'!N441-'CITIES-OVER-750K'!M441)/'CITIES-OVER-750K'!M441</f>
        <v>0.31679246490696833</v>
      </c>
      <c r="N441" s="39">
        <f>('CITIES-OVER-750K'!O441-'CITIES-OVER-750K'!N441)/'CITIES-OVER-750K'!N441</f>
        <v>6.4018889900521306E-2</v>
      </c>
      <c r="O441" s="39">
        <f>('CITIES-OVER-750K'!P441-'CITIES-OVER-750K'!O441)/'CITIES-OVER-750K'!O441</f>
        <v>4.7962511333047568E-2</v>
      </c>
      <c r="P441" s="39">
        <f>('CITIES-OVER-750K'!Q441-'CITIES-OVER-750K'!P441)/'CITIES-OVER-750K'!P441</f>
        <v>0.11964206971827336</v>
      </c>
      <c r="Q441" s="39">
        <f>('CITIES-OVER-750K'!R441-'CITIES-OVER-750K'!Q441)/'CITIES-OVER-750K'!Q441</f>
        <v>0.12499943844369529</v>
      </c>
      <c r="R441" s="39">
        <f>('CITIES-OVER-750K'!S441-'CITIES-OVER-750K'!R441)/'CITIES-OVER-750K'!R441</f>
        <v>0.12694672949444932</v>
      </c>
      <c r="S441" s="39">
        <f>('CITIES-OVER-750K'!T441-'CITIES-OVER-750K'!S441)/'CITIES-OVER-750K'!S441</f>
        <v>0.12698463319277609</v>
      </c>
      <c r="T441" s="39">
        <f>('CITIES-OVER-750K'!U441-'CITIES-OVER-750K'!T441)/'CITIES-OVER-750K'!T441</f>
        <v>0.13597704317714726</v>
      </c>
      <c r="U441" s="39">
        <f>('CITIES-OVER-750K'!V441-'CITIES-OVER-750K'!U441)/'CITIES-OVER-750K'!U441</f>
        <v>0.14337380521828971</v>
      </c>
      <c r="V441" s="39">
        <f>('CITIES-OVER-750K'!W441-'CITIES-OVER-750K'!V441)/'CITIES-OVER-750K'!V441</f>
        <v>0.12662594409657216</v>
      </c>
      <c r="W441" s="39"/>
    </row>
    <row r="442" spans="1:23" s="5" customFormat="1">
      <c r="A442" s="37">
        <v>562</v>
      </c>
      <c r="B442" s="29" t="s">
        <v>515</v>
      </c>
      <c r="C442" s="37">
        <v>21972</v>
      </c>
      <c r="D442" s="29" t="s">
        <v>516</v>
      </c>
      <c r="E442" s="17" t="s">
        <v>886</v>
      </c>
      <c r="F442" s="30">
        <v>13.52</v>
      </c>
      <c r="G442" s="30">
        <v>2.12</v>
      </c>
      <c r="H442" s="39">
        <f>('CITIES-OVER-750K'!I442-'CITIES-OVER-750K'!H442)/'CITIES-OVER-750K'!H442</f>
        <v>0.18218433538701229</v>
      </c>
      <c r="I442" s="39">
        <f>('CITIES-OVER-750K'!J442-'CITIES-OVER-750K'!I442)/'CITIES-OVER-750K'!I442</f>
        <v>0.18224022643374335</v>
      </c>
      <c r="J442" s="39">
        <f>('CITIES-OVER-750K'!K442-'CITIES-OVER-750K'!J442)/'CITIES-OVER-750K'!J442</f>
        <v>0.18212392407227951</v>
      </c>
      <c r="K442" s="39">
        <f>('CITIES-OVER-750K'!L442-'CITIES-OVER-750K'!K442)/'CITIES-OVER-750K'!K442</f>
        <v>0.18218300275393542</v>
      </c>
      <c r="L442" s="39">
        <f>('CITIES-OVER-750K'!M442-'CITIES-OVER-750K'!L442)/'CITIES-OVER-750K'!L442</f>
        <v>0.18218405130413109</v>
      </c>
      <c r="M442" s="39">
        <f>('CITIES-OVER-750K'!N442-'CITIES-OVER-750K'!M442)/'CITIES-OVER-750K'!M442</f>
        <v>0.18223605770520951</v>
      </c>
      <c r="N442" s="39">
        <f>('CITIES-OVER-750K'!O442-'CITIES-OVER-750K'!N442)/'CITIES-OVER-750K'!N442</f>
        <v>0.16064375539111087</v>
      </c>
      <c r="O442" s="39">
        <f>('CITIES-OVER-750K'!P442-'CITIES-OVER-750K'!O442)/'CITIES-OVER-750K'!O442</f>
        <v>0.14673234297337101</v>
      </c>
      <c r="P442" s="39">
        <f>('CITIES-OVER-750K'!Q442-'CITIES-OVER-750K'!P442)/'CITIES-OVER-750K'!P442</f>
        <v>0.35484059595307404</v>
      </c>
      <c r="Q442" s="39">
        <f>('CITIES-OVER-750K'!R442-'CITIES-OVER-750K'!Q442)/'CITIES-OVER-750K'!Q442</f>
        <v>0.35495455640796025</v>
      </c>
      <c r="R442" s="39">
        <f>('CITIES-OVER-750K'!S442-'CITIES-OVER-750K'!R442)/'CITIES-OVER-750K'!R442</f>
        <v>0.37135462635459299</v>
      </c>
      <c r="S442" s="39">
        <f>('CITIES-OVER-750K'!T442-'CITIES-OVER-750K'!S442)/'CITIES-OVER-750K'!S442</f>
        <v>9.3037142851612575E-2</v>
      </c>
      <c r="T442" s="39">
        <f>('CITIES-OVER-750K'!U442-'CITIES-OVER-750K'!T442)/'CITIES-OVER-750K'!T442</f>
        <v>8.183480389769654E-2</v>
      </c>
      <c r="U442" s="39">
        <f>('CITIES-OVER-750K'!V442-'CITIES-OVER-750K'!U442)/'CITIES-OVER-750K'!U442</f>
        <v>0.1249410709374959</v>
      </c>
      <c r="V442" s="39">
        <f>('CITIES-OVER-750K'!W442-'CITIES-OVER-750K'!V442)/'CITIES-OVER-750K'!V442</f>
        <v>0.11299985012317552</v>
      </c>
      <c r="W442" s="39"/>
    </row>
    <row r="443" spans="1:23" s="5" customFormat="1">
      <c r="A443" s="37">
        <v>566</v>
      </c>
      <c r="B443" s="29" t="s">
        <v>517</v>
      </c>
      <c r="C443" s="37">
        <v>21974</v>
      </c>
      <c r="D443" s="29" t="s">
        <v>518</v>
      </c>
      <c r="E443" s="17" t="s">
        <v>886</v>
      </c>
      <c r="F443" s="30">
        <v>5.0999999999999996</v>
      </c>
      <c r="G443" s="30">
        <v>7.35</v>
      </c>
      <c r="H443" s="39">
        <f>('CITIES-OVER-750K'!I443-'CITIES-OVER-750K'!H443)/'CITIES-OVER-750K'!H443</f>
        <v>0.1369200828677255</v>
      </c>
      <c r="I443" s="39">
        <f>('CITIES-OVER-750K'!J443-'CITIES-OVER-750K'!I443)/'CITIES-OVER-750K'!I443</f>
        <v>0.13696458152559765</v>
      </c>
      <c r="J443" s="39">
        <f>('CITIES-OVER-750K'!K443-'CITIES-OVER-750K'!J443)/'CITIES-OVER-750K'!J443</f>
        <v>0.13688052007520821</v>
      </c>
      <c r="K443" s="39">
        <f>('CITIES-OVER-750K'!L443-'CITIES-OVER-750K'!K443)/'CITIES-OVER-750K'!K443</f>
        <v>0.13692619399250597</v>
      </c>
      <c r="L443" s="39">
        <f>('CITIES-OVER-750K'!M443-'CITIES-OVER-750K'!L443)/'CITIES-OVER-750K'!L443</f>
        <v>0.136925050590717</v>
      </c>
      <c r="M443" s="39">
        <f>('CITIES-OVER-750K'!N443-'CITIES-OVER-750K'!M443)/'CITIES-OVER-750K'!M443</f>
        <v>0.13695894394923711</v>
      </c>
      <c r="N443" s="39">
        <f>('CITIES-OVER-750K'!O443-'CITIES-OVER-750K'!N443)/'CITIES-OVER-750K'!N443</f>
        <v>0.14756433308279732</v>
      </c>
      <c r="O443" s="39">
        <f>('CITIES-OVER-750K'!P443-'CITIES-OVER-750K'!O443)/'CITIES-OVER-750K'!O443</f>
        <v>0.24876154773061981</v>
      </c>
      <c r="P443" s="39">
        <f>('CITIES-OVER-750K'!Q443-'CITIES-OVER-750K'!P443)/'CITIES-OVER-750K'!P443</f>
        <v>0.40045320328369549</v>
      </c>
      <c r="Q443" s="39">
        <f>('CITIES-OVER-750K'!R443-'CITIES-OVER-750K'!Q443)/'CITIES-OVER-750K'!Q443</f>
        <v>0.40058763281225757</v>
      </c>
      <c r="R443" s="39">
        <f>('CITIES-OVER-750K'!S443-'CITIES-OVER-750K'!R443)/'CITIES-OVER-750K'!R443</f>
        <v>0.12377215440458436</v>
      </c>
      <c r="S443" s="39">
        <f>('CITIES-OVER-750K'!T443-'CITIES-OVER-750K'!S443)/'CITIES-OVER-750K'!S443</f>
        <v>0.10627492841912085</v>
      </c>
      <c r="T443" s="39">
        <f>('CITIES-OVER-750K'!U443-'CITIES-OVER-750K'!T443)/'CITIES-OVER-750K'!T443</f>
        <v>0.11743644528525209</v>
      </c>
      <c r="U443" s="39">
        <f>('CITIES-OVER-750K'!V443-'CITIES-OVER-750K'!U443)/'CITIES-OVER-750K'!U443</f>
        <v>0.13985520192610357</v>
      </c>
      <c r="V443" s="39">
        <f>('CITIES-OVER-750K'!W443-'CITIES-OVER-750K'!V443)/'CITIES-OVER-750K'!V443</f>
        <v>0.11690842799779072</v>
      </c>
      <c r="W443" s="39"/>
    </row>
    <row r="444" spans="1:23" s="5" customFormat="1">
      <c r="A444" s="37">
        <v>566</v>
      </c>
      <c r="B444" s="29" t="s">
        <v>517</v>
      </c>
      <c r="C444" s="37">
        <v>21976</v>
      </c>
      <c r="D444" s="29" t="s">
        <v>519</v>
      </c>
      <c r="E444" s="17" t="s">
        <v>886</v>
      </c>
      <c r="F444" s="30">
        <v>9.1199999999999992</v>
      </c>
      <c r="G444" s="30">
        <v>7.46</v>
      </c>
      <c r="H444" s="39">
        <f>('CITIES-OVER-750K'!I444-'CITIES-OVER-750K'!H444)/'CITIES-OVER-750K'!H444</f>
        <v>0.18308540986114472</v>
      </c>
      <c r="I444" s="39">
        <f>('CITIES-OVER-750K'!J444-'CITIES-OVER-750K'!I444)/'CITIES-OVER-750K'!I444</f>
        <v>0.18313201691666431</v>
      </c>
      <c r="J444" s="39">
        <f>('CITIES-OVER-750K'!K444-'CITIES-OVER-750K'!J444)/'CITIES-OVER-750K'!J444</f>
        <v>0.45791544514735377</v>
      </c>
      <c r="K444" s="39">
        <f>('CITIES-OVER-750K'!L444-'CITIES-OVER-750K'!K444)/'CITIES-OVER-750K'!K444</f>
        <v>0.79715129867266399</v>
      </c>
      <c r="L444" s="39">
        <f>('CITIES-OVER-750K'!M444-'CITIES-OVER-750K'!L444)/'CITIES-OVER-750K'!L444</f>
        <v>0.74307798007557535</v>
      </c>
      <c r="M444" s="39">
        <f>('CITIES-OVER-750K'!N444-'CITIES-OVER-750K'!M444)/'CITIES-OVER-750K'!M444</f>
        <v>0.48493610408038562</v>
      </c>
      <c r="N444" s="39">
        <f>('CITIES-OVER-750K'!O444-'CITIES-OVER-750K'!N444)/'CITIES-OVER-750K'!N444</f>
        <v>0.48461312401645729</v>
      </c>
      <c r="O444" s="39">
        <f>('CITIES-OVER-750K'!P444-'CITIES-OVER-750K'!O444)/'CITIES-OVER-750K'!O444</f>
        <v>0.48477356217102929</v>
      </c>
      <c r="P444" s="39">
        <f>('CITIES-OVER-750K'!Q444-'CITIES-OVER-750K'!P444)/'CITIES-OVER-750K'!P444</f>
        <v>0.30521885239521207</v>
      </c>
      <c r="Q444" s="39">
        <f>('CITIES-OVER-750K'!R444-'CITIES-OVER-750K'!Q444)/'CITIES-OVER-750K'!Q444</f>
        <v>0.17545357404452327</v>
      </c>
      <c r="R444" s="39">
        <f>('CITIES-OVER-750K'!S444-'CITIES-OVER-750K'!R444)/'CITIES-OVER-750K'!R444</f>
        <v>0.18483065186166905</v>
      </c>
      <c r="S444" s="39">
        <f>('CITIES-OVER-750K'!T444-'CITIES-OVER-750K'!S444)/'CITIES-OVER-750K'!S444</f>
        <v>0.23664592055913469</v>
      </c>
      <c r="T444" s="39">
        <f>('CITIES-OVER-750K'!U444-'CITIES-OVER-750K'!T444)/'CITIES-OVER-750K'!T444</f>
        <v>0.21296418877399148</v>
      </c>
      <c r="U444" s="39">
        <f>('CITIES-OVER-750K'!V444-'CITIES-OVER-750K'!U444)/'CITIES-OVER-750K'!U444</f>
        <v>0.15044897240742319</v>
      </c>
      <c r="V444" s="39">
        <f>('CITIES-OVER-750K'!W444-'CITIES-OVER-750K'!V444)/'CITIES-OVER-750K'!V444</f>
        <v>0.10915418278862454</v>
      </c>
      <c r="W444" s="39"/>
    </row>
    <row r="445" spans="1:23" s="5" customFormat="1">
      <c r="A445" s="37">
        <v>566</v>
      </c>
      <c r="B445" s="29" t="s">
        <v>517</v>
      </c>
      <c r="C445" s="37">
        <v>21981</v>
      </c>
      <c r="D445" s="29" t="s">
        <v>520</v>
      </c>
      <c r="E445" s="17">
        <v>90</v>
      </c>
      <c r="F445" s="30">
        <v>6.33</v>
      </c>
      <c r="G445" s="30">
        <v>5.63</v>
      </c>
      <c r="H445" s="39">
        <f>('CITIES-OVER-750K'!I445-'CITIES-OVER-750K'!H445)/'CITIES-OVER-750K'!H445</f>
        <v>0.24772622585102827</v>
      </c>
      <c r="I445" s="39">
        <f>('CITIES-OVER-750K'!J445-'CITIES-OVER-750K'!I445)/'CITIES-OVER-750K'!I445</f>
        <v>0.24779401651863595</v>
      </c>
      <c r="J445" s="39">
        <f>('CITIES-OVER-750K'!K445-'CITIES-OVER-750K'!J445)/'CITIES-OVER-750K'!J445</f>
        <v>0.24764037382743848</v>
      </c>
      <c r="K445" s="39">
        <f>('CITIES-OVER-750K'!L445-'CITIES-OVER-750K'!K445)/'CITIES-OVER-750K'!K445</f>
        <v>0.24771815294768612</v>
      </c>
      <c r="L445" s="39">
        <f>('CITIES-OVER-750K'!M445-'CITIES-OVER-750K'!L445)/'CITIES-OVER-750K'!L445</f>
        <v>0.24772026846237832</v>
      </c>
      <c r="M445" s="39">
        <f>('CITIES-OVER-750K'!N445-'CITIES-OVER-750K'!M445)/'CITIES-OVER-750K'!M445</f>
        <v>0.2477950641693821</v>
      </c>
      <c r="N445" s="39">
        <f>('CITIES-OVER-750K'!O445-'CITIES-OVER-750K'!N445)/'CITIES-OVER-750K'!N445</f>
        <v>0.24764530868896051</v>
      </c>
      <c r="O445" s="39">
        <f>('CITIES-OVER-750K'!P445-'CITIES-OVER-750K'!O445)/'CITIES-OVER-750K'!O445</f>
        <v>0.24764745944805233</v>
      </c>
      <c r="P445" s="39">
        <f>('CITIES-OVER-750K'!Q445-'CITIES-OVER-750K'!P445)/'CITIES-OVER-750K'!P445</f>
        <v>0.12522411698676059</v>
      </c>
      <c r="Q445" s="39">
        <f>('CITIES-OVER-750K'!R445-'CITIES-OVER-750K'!Q445)/'CITIES-OVER-750K'!Q445</f>
        <v>0.12526118286285104</v>
      </c>
      <c r="R445" s="39">
        <f>('CITIES-OVER-750K'!S445-'CITIES-OVER-750K'!R445)/'CITIES-OVER-750K'!R445</f>
        <v>0.12518747821609388</v>
      </c>
      <c r="S445" s="39">
        <f>('CITIES-OVER-750K'!T445-'CITIES-OVER-750K'!S445)/'CITIES-OVER-750K'!S445</f>
        <v>0.12522449790180826</v>
      </c>
      <c r="T445" s="39">
        <f>('CITIES-OVER-750K'!U445-'CITIES-OVER-750K'!T445)/'CITIES-OVER-750K'!T445</f>
        <v>0.1334153130737222</v>
      </c>
      <c r="U445" s="39">
        <f>('CITIES-OVER-750K'!V445-'CITIES-OVER-750K'!U445)/'CITIES-OVER-750K'!U445</f>
        <v>0.14398658117979993</v>
      </c>
      <c r="V445" s="39">
        <f>('CITIES-OVER-750K'!W445-'CITIES-OVER-750K'!V445)/'CITIES-OVER-750K'!V445</f>
        <v>0.1150387420270729</v>
      </c>
      <c r="W445" s="39"/>
    </row>
    <row r="446" spans="1:23" s="5" customFormat="1">
      <c r="A446" s="37">
        <v>566</v>
      </c>
      <c r="B446" s="29" t="s">
        <v>517</v>
      </c>
      <c r="C446" s="37">
        <v>21986</v>
      </c>
      <c r="D446" s="29" t="s">
        <v>521</v>
      </c>
      <c r="E446" s="17" t="s">
        <v>886</v>
      </c>
      <c r="F446" s="30">
        <v>6.43</v>
      </c>
      <c r="G446" s="30">
        <v>7.48</v>
      </c>
      <c r="H446" s="39">
        <f>('CITIES-OVER-750K'!I446-'CITIES-OVER-750K'!H446)/'CITIES-OVER-750K'!H446</f>
        <v>0.3148159935981959</v>
      </c>
      <c r="I446" s="39">
        <f>('CITIES-OVER-750K'!J446-'CITIES-OVER-750K'!I446)/'CITIES-OVER-750K'!I446</f>
        <v>0.31490638983601804</v>
      </c>
      <c r="J446" s="39">
        <f>('CITIES-OVER-750K'!K446-'CITIES-OVER-750K'!J446)/'CITIES-OVER-750K'!J446</f>
        <v>0.31262722161149992</v>
      </c>
      <c r="K446" s="39">
        <f>('CITIES-OVER-750K'!L446-'CITIES-OVER-750K'!K446)/'CITIES-OVER-750K'!K446</f>
        <v>0.3039854462690037</v>
      </c>
      <c r="L446" s="39">
        <f>('CITIES-OVER-750K'!M446-'CITIES-OVER-750K'!L446)/'CITIES-OVER-750K'!L446</f>
        <v>0.25342019543973926</v>
      </c>
      <c r="M446" s="39">
        <f>('CITIES-OVER-750K'!N446-'CITIES-OVER-750K'!M446)/'CITIES-OVER-750K'!M446</f>
        <v>0.15964186247205125</v>
      </c>
      <c r="N446" s="39">
        <f>('CITIES-OVER-750K'!O446-'CITIES-OVER-750K'!N446)/'CITIES-OVER-750K'!N446</f>
        <v>0.15954833362931387</v>
      </c>
      <c r="O446" s="39">
        <f>('CITIES-OVER-750K'!P446-'CITIES-OVER-750K'!O446)/'CITIES-OVER-750K'!O446</f>
        <v>0.18589132333341238</v>
      </c>
      <c r="P446" s="39">
        <f>('CITIES-OVER-750K'!Q446-'CITIES-OVER-750K'!P446)/'CITIES-OVER-750K'!P446</f>
        <v>0.16676429484015878</v>
      </c>
      <c r="Q446" s="39">
        <f>('CITIES-OVER-750K'!R446-'CITIES-OVER-750K'!Q446)/'CITIES-OVER-750K'!Q446</f>
        <v>0.12699121749385625</v>
      </c>
      <c r="R446" s="39">
        <f>('CITIES-OVER-750K'!S446-'CITIES-OVER-750K'!R446)/'CITIES-OVER-750K'!R446</f>
        <v>0.12691928144160655</v>
      </c>
      <c r="S446" s="39">
        <f>('CITIES-OVER-750K'!T446-'CITIES-OVER-750K'!S446)/'CITIES-OVER-750K'!S446</f>
        <v>0.13319838392725589</v>
      </c>
      <c r="T446" s="39">
        <f>('CITIES-OVER-750K'!U446-'CITIES-OVER-750K'!T446)/'CITIES-OVER-750K'!T446</f>
        <v>0.12795402294641006</v>
      </c>
      <c r="U446" s="39">
        <f>('CITIES-OVER-750K'!V446-'CITIES-OVER-750K'!U446)/'CITIES-OVER-750K'!U446</f>
        <v>0.11201933847857209</v>
      </c>
      <c r="V446" s="39">
        <f>('CITIES-OVER-750K'!W446-'CITIES-OVER-750K'!V446)/'CITIES-OVER-750K'!V446</f>
        <v>9.6010073360341619E-2</v>
      </c>
      <c r="W446" s="39"/>
    </row>
    <row r="447" spans="1:23" s="5" customFormat="1">
      <c r="A447" s="37">
        <v>566</v>
      </c>
      <c r="B447" s="29" t="s">
        <v>517</v>
      </c>
      <c r="C447" s="37">
        <v>21990</v>
      </c>
      <c r="D447" s="29" t="s">
        <v>522</v>
      </c>
      <c r="E447" s="17">
        <v>91</v>
      </c>
      <c r="F447" s="30">
        <v>7.39</v>
      </c>
      <c r="G447" s="30">
        <v>3.9</v>
      </c>
      <c r="H447" s="39">
        <f>('CITIES-OVER-750K'!I447-'CITIES-OVER-750K'!H447)/'CITIES-OVER-750K'!H447</f>
        <v>0.34418532706113558</v>
      </c>
      <c r="I447" s="39">
        <f>('CITIES-OVER-750K'!J447-'CITIES-OVER-750K'!I447)/'CITIES-OVER-750K'!I447</f>
        <v>0.34430379746835449</v>
      </c>
      <c r="J447" s="39">
        <f>('CITIES-OVER-750K'!K447-'CITIES-OVER-750K'!J447)/'CITIES-OVER-750K'!J447</f>
        <v>0.35246281357946369</v>
      </c>
      <c r="K447" s="39">
        <f>('CITIES-OVER-750K'!L447-'CITIES-OVER-750K'!K447)/'CITIES-OVER-750K'!K447</f>
        <v>0.36346713032082223</v>
      </c>
      <c r="L447" s="39">
        <f>('CITIES-OVER-750K'!M447-'CITIES-OVER-750K'!L447)/'CITIES-OVER-750K'!L447</f>
        <v>0.21063309804349906</v>
      </c>
      <c r="M447" s="39">
        <f>('CITIES-OVER-750K'!N447-'CITIES-OVER-750K'!M447)/'CITIES-OVER-750K'!M447</f>
        <v>0.1834704704162832</v>
      </c>
      <c r="N447" s="39">
        <f>('CITIES-OVER-750K'!O447-'CITIES-OVER-750K'!N447)/'CITIES-OVER-750K'!N447</f>
        <v>0.18336211201195377</v>
      </c>
      <c r="O447" s="39">
        <f>('CITIES-OVER-750K'!P447-'CITIES-OVER-750K'!O447)/'CITIES-OVER-750K'!O447</f>
        <v>0.18341834392811757</v>
      </c>
      <c r="P447" s="39">
        <f>('CITIES-OVER-750K'!Q447-'CITIES-OVER-750K'!P447)/'CITIES-OVER-750K'!P447</f>
        <v>0.17719804896106084</v>
      </c>
      <c r="Q447" s="39">
        <f>('CITIES-OVER-750K'!R447-'CITIES-OVER-750K'!Q447)/'CITIES-OVER-750K'!Q447</f>
        <v>2.5209510850401958E-2</v>
      </c>
      <c r="R447" s="39">
        <f>('CITIES-OVER-750K'!S447-'CITIES-OVER-750K'!R447)/'CITIES-OVER-750K'!R447</f>
        <v>2.5195168680092469E-2</v>
      </c>
      <c r="S447" s="39">
        <f>('CITIES-OVER-750K'!T447-'CITIES-OVER-750K'!S447)/'CITIES-OVER-750K'!S447</f>
        <v>4.8818663792155263E-2</v>
      </c>
      <c r="T447" s="39">
        <f>('CITIES-OVER-750K'!U447-'CITIES-OVER-750K'!T447)/'CITIES-OVER-750K'!T447</f>
        <v>0.10993022716809141</v>
      </c>
      <c r="U447" s="39">
        <f>('CITIES-OVER-750K'!V447-'CITIES-OVER-750K'!U447)/'CITIES-OVER-750K'!U447</f>
        <v>0.12674234464408543</v>
      </c>
      <c r="V447" s="39">
        <f>('CITIES-OVER-750K'!W447-'CITIES-OVER-750K'!V447)/'CITIES-OVER-750K'!V447</f>
        <v>0.11707859496293864</v>
      </c>
      <c r="W447" s="39"/>
    </row>
    <row r="448" spans="1:23" s="5" customFormat="1">
      <c r="A448" s="37">
        <v>566</v>
      </c>
      <c r="B448" s="29" t="s">
        <v>517</v>
      </c>
      <c r="C448" s="37">
        <v>21998</v>
      </c>
      <c r="D448" s="29" t="s">
        <v>523</v>
      </c>
      <c r="E448" s="17" t="s">
        <v>886</v>
      </c>
      <c r="F448" s="30">
        <v>8.5299999999999994</v>
      </c>
      <c r="G448" s="30">
        <v>4.57</v>
      </c>
      <c r="H448" s="39">
        <f>('CITIES-OVER-750K'!I448-'CITIES-OVER-750K'!H448)/'CITIES-OVER-750K'!H448</f>
        <v>0.27850514217700983</v>
      </c>
      <c r="I448" s="39">
        <f>('CITIES-OVER-750K'!J448-'CITIES-OVER-750K'!I448)/'CITIES-OVER-750K'!I448</f>
        <v>0.27858872815343327</v>
      </c>
      <c r="J448" s="39">
        <f>('CITIES-OVER-750K'!K448-'CITIES-OVER-750K'!J448)/'CITIES-OVER-750K'!J448</f>
        <v>0.27945300545515572</v>
      </c>
      <c r="K448" s="39">
        <f>('CITIES-OVER-750K'!L448-'CITIES-OVER-750K'!K448)/'CITIES-OVER-750K'!K448</f>
        <v>0.27957443403105053</v>
      </c>
      <c r="L448" s="39">
        <f>('CITIES-OVER-750K'!M448-'CITIES-OVER-750K'!L448)/'CITIES-OVER-750K'!L448</f>
        <v>0.27388492983144941</v>
      </c>
      <c r="M448" s="39">
        <f>('CITIES-OVER-750K'!N448-'CITIES-OVER-750K'!M448)/'CITIES-OVER-750K'!M448</f>
        <v>0.2737696824890285</v>
      </c>
      <c r="N448" s="39">
        <f>('CITIES-OVER-750K'!O448-'CITIES-OVER-750K'!N448)/'CITIES-OVER-750K'!N448</f>
        <v>0.21823702479197271</v>
      </c>
      <c r="O448" s="39">
        <f>('CITIES-OVER-750K'!P448-'CITIES-OVER-750K'!O448)/'CITIES-OVER-750K'!O448</f>
        <v>0.21640676083272992</v>
      </c>
      <c r="P448" s="39">
        <f>('CITIES-OVER-750K'!Q448-'CITIES-OVER-750K'!P448)/'CITIES-OVER-750K'!P448</f>
        <v>0.15545276810834013</v>
      </c>
      <c r="Q448" s="39">
        <f>('CITIES-OVER-750K'!R448-'CITIES-OVER-750K'!Q448)/'CITIES-OVER-750K'!Q448</f>
        <v>0.13749229324319084</v>
      </c>
      <c r="R448" s="39">
        <f>('CITIES-OVER-750K'!S448-'CITIES-OVER-750K'!R448)/'CITIES-OVER-750K'!R448</f>
        <v>0.17310472588545078</v>
      </c>
      <c r="S448" s="39">
        <f>('CITIES-OVER-750K'!T448-'CITIES-OVER-750K'!S448)/'CITIES-OVER-750K'!S448</f>
        <v>0.17378199931584828</v>
      </c>
      <c r="T448" s="39">
        <f>('CITIES-OVER-750K'!U448-'CITIES-OVER-750K'!T448)/'CITIES-OVER-750K'!T448</f>
        <v>0.16091351063481538</v>
      </c>
      <c r="U448" s="39">
        <f>('CITIES-OVER-750K'!V448-'CITIES-OVER-750K'!U448)/'CITIES-OVER-750K'!U448</f>
        <v>0.1072952960773821</v>
      </c>
      <c r="V448" s="39">
        <f>('CITIES-OVER-750K'!W448-'CITIES-OVER-750K'!V448)/'CITIES-OVER-750K'!V448</f>
        <v>7.1044849541889624E-2</v>
      </c>
      <c r="W448" s="39"/>
    </row>
    <row r="449" spans="1:23" s="5" customFormat="1">
      <c r="A449" s="37">
        <v>566</v>
      </c>
      <c r="B449" s="29" t="s">
        <v>517</v>
      </c>
      <c r="C449" s="37">
        <v>22003</v>
      </c>
      <c r="D449" s="29" t="s">
        <v>524</v>
      </c>
      <c r="E449" s="17" t="s">
        <v>886</v>
      </c>
      <c r="F449" s="30">
        <v>9.92</v>
      </c>
      <c r="G449" s="30">
        <v>8.9</v>
      </c>
      <c r="H449" s="39">
        <f>('CITIES-OVER-750K'!I449-'CITIES-OVER-750K'!H449)/'CITIES-OVER-750K'!H449</f>
        <v>0.11181166990001493</v>
      </c>
      <c r="I449" s="39">
        <f>('CITIES-OVER-750K'!J449-'CITIES-OVER-750K'!I449)/'CITIES-OVER-750K'!I449</f>
        <v>0.1201134190127848</v>
      </c>
      <c r="J449" s="39">
        <f>('CITIES-OVER-750K'!K449-'CITIES-OVER-750K'!J449)/'CITIES-OVER-750K'!J449</f>
        <v>0.22739323856742708</v>
      </c>
      <c r="K449" s="39">
        <f>('CITIES-OVER-750K'!L449-'CITIES-OVER-750K'!K449)/'CITIES-OVER-750K'!K449</f>
        <v>0.22072319445461427</v>
      </c>
      <c r="L449" s="39">
        <f>('CITIES-OVER-750K'!M449-'CITIES-OVER-750K'!L449)/'CITIES-OVER-750K'!L449</f>
        <v>4.266783966569529E-2</v>
      </c>
      <c r="M449" s="39">
        <f>('CITIES-OVER-750K'!N449-'CITIES-OVER-750K'!M449)/'CITIES-OVER-750K'!M449</f>
        <v>0.65475351521863168</v>
      </c>
      <c r="N449" s="39">
        <f>('CITIES-OVER-750K'!O449-'CITIES-OVER-750K'!N449)/'CITIES-OVER-750K'!N449</f>
        <v>0.13441492597850321</v>
      </c>
      <c r="O449" s="39">
        <f>('CITIES-OVER-750K'!P449-'CITIES-OVER-750K'!O449)/'CITIES-OVER-750K'!O449</f>
        <v>0.1348074143311728</v>
      </c>
      <c r="P449" s="39">
        <f>('CITIES-OVER-750K'!Q449-'CITIES-OVER-750K'!P449)/'CITIES-OVER-750K'!P449</f>
        <v>0.14502241466224983</v>
      </c>
      <c r="Q449" s="39">
        <f>('CITIES-OVER-750K'!R449-'CITIES-OVER-750K'!Q449)/'CITIES-OVER-750K'!Q449</f>
        <v>0.18970779865289036</v>
      </c>
      <c r="R449" s="39">
        <f>('CITIES-OVER-750K'!S449-'CITIES-OVER-750K'!R449)/'CITIES-OVER-750K'!R449</f>
        <v>0.19119301520695831</v>
      </c>
      <c r="S449" s="39">
        <f>('CITIES-OVER-750K'!T449-'CITIES-OVER-750K'!S449)/'CITIES-OVER-750K'!S449</f>
        <v>0.18738722995865734</v>
      </c>
      <c r="T449" s="39">
        <f>('CITIES-OVER-750K'!U449-'CITIES-OVER-750K'!T449)/'CITIES-OVER-750K'!T449</f>
        <v>0.16549321273310419</v>
      </c>
      <c r="U449" s="39">
        <f>('CITIES-OVER-750K'!V449-'CITIES-OVER-750K'!U449)/'CITIES-OVER-750K'!U449</f>
        <v>0.15526466376242537</v>
      </c>
      <c r="V449" s="39">
        <f>('CITIES-OVER-750K'!W449-'CITIES-OVER-750K'!V449)/'CITIES-OVER-750K'!V449</f>
        <v>0.15649186055993247</v>
      </c>
      <c r="W449" s="39"/>
    </row>
    <row r="450" spans="1:23" s="5" customFormat="1">
      <c r="A450" s="37">
        <v>566</v>
      </c>
      <c r="B450" s="29" t="s">
        <v>517</v>
      </c>
      <c r="C450" s="37">
        <v>22004</v>
      </c>
      <c r="D450" s="29" t="s">
        <v>525</v>
      </c>
      <c r="E450" s="17">
        <v>91</v>
      </c>
      <c r="F450" s="30">
        <v>10.52</v>
      </c>
      <c r="G450" s="30">
        <v>7.44</v>
      </c>
      <c r="H450" s="39">
        <f>('CITIES-OVER-750K'!I450-'CITIES-OVER-750K'!H450)/'CITIES-OVER-750K'!H450</f>
        <v>0.25398665196014281</v>
      </c>
      <c r="I450" s="39">
        <f>('CITIES-OVER-750K'!J450-'CITIES-OVER-750K'!I450)/'CITIES-OVER-750K'!I450</f>
        <v>0.25405876828122903</v>
      </c>
      <c r="J450" s="39">
        <f>('CITIES-OVER-750K'!K450-'CITIES-OVER-750K'!J450)/'CITIES-OVER-750K'!J450</f>
        <v>0.21714010592200292</v>
      </c>
      <c r="K450" s="39">
        <f>('CITIES-OVER-750K'!L450-'CITIES-OVER-750K'!K450)/'CITIES-OVER-750K'!K450</f>
        <v>8.0359235818096633E-2</v>
      </c>
      <c r="L450" s="39">
        <f>('CITIES-OVER-750K'!M450-'CITIES-OVER-750K'!L450)/'CITIES-OVER-750K'!L450</f>
        <v>8.0357828977999507E-2</v>
      </c>
      <c r="M450" s="39">
        <f>('CITIES-OVER-750K'!N450-'CITIES-OVER-750K'!M450)/'CITIES-OVER-750K'!M450</f>
        <v>8.0384937238493673E-2</v>
      </c>
      <c r="N450" s="39">
        <f>('CITIES-OVER-750K'!O450-'CITIES-OVER-750K'!N450)/'CITIES-OVER-750K'!N450</f>
        <v>0.11873964029557119</v>
      </c>
      <c r="O450" s="39">
        <f>('CITIES-OVER-750K'!P450-'CITIES-OVER-750K'!O450)/'CITIES-OVER-750K'!O450</f>
        <v>0.14522348998864537</v>
      </c>
      <c r="P450" s="39">
        <f>('CITIES-OVER-750K'!Q450-'CITIES-OVER-750K'!P450)/'CITIES-OVER-750K'!P450</f>
        <v>0.49315797269234618</v>
      </c>
      <c r="Q450" s="39">
        <f>('CITIES-OVER-750K'!R450-'CITIES-OVER-750K'!Q450)/'CITIES-OVER-750K'!Q450</f>
        <v>0.49332450690425145</v>
      </c>
      <c r="R450" s="39">
        <f>('CITIES-OVER-750K'!S450-'CITIES-OVER-750K'!R450)/'CITIES-OVER-750K'!R450</f>
        <v>0.91202981323348586</v>
      </c>
      <c r="S450" s="39">
        <f>('CITIES-OVER-750K'!T450-'CITIES-OVER-750K'!S450)/'CITIES-OVER-750K'!S450</f>
        <v>0.1249530283758241</v>
      </c>
      <c r="T450" s="39">
        <f>('CITIES-OVER-750K'!U450-'CITIES-OVER-750K'!T450)/'CITIES-OVER-750K'!T450</f>
        <v>0.13250954991702715</v>
      </c>
      <c r="U450" s="39">
        <f>('CITIES-OVER-750K'!V450-'CITIES-OVER-750K'!U450)/'CITIES-OVER-750K'!U450</f>
        <v>0.14065137338465836</v>
      </c>
      <c r="V450" s="39">
        <f>('CITIES-OVER-750K'!W450-'CITIES-OVER-750K'!V450)/'CITIES-OVER-750K'!V450</f>
        <v>0.11064528609532662</v>
      </c>
      <c r="W450" s="39"/>
    </row>
    <row r="451" spans="1:23" s="5" customFormat="1">
      <c r="A451" s="37">
        <v>566</v>
      </c>
      <c r="B451" s="29" t="s">
        <v>517</v>
      </c>
      <c r="C451" s="37">
        <v>22005</v>
      </c>
      <c r="D451" s="29" t="s">
        <v>526</v>
      </c>
      <c r="E451" s="17">
        <v>91</v>
      </c>
      <c r="F451" s="30">
        <v>12</v>
      </c>
      <c r="G451" s="30">
        <v>8.52</v>
      </c>
      <c r="H451" s="39">
        <f>('CITIES-OVER-750K'!I451-'CITIES-OVER-750K'!H451)/'CITIES-OVER-750K'!H451</f>
        <v>0.29021933982186265</v>
      </c>
      <c r="I451" s="39">
        <f>('CITIES-OVER-750K'!J451-'CITIES-OVER-750K'!I451)/'CITIES-OVER-750K'!I451</f>
        <v>0.29031272505073868</v>
      </c>
      <c r="J451" s="39">
        <f>('CITIES-OVER-750K'!K451-'CITIES-OVER-750K'!J451)/'CITIES-OVER-750K'!J451</f>
        <v>0.27487625297387502</v>
      </c>
      <c r="K451" s="39">
        <f>('CITIES-OVER-750K'!L451-'CITIES-OVER-750K'!K451)/'CITIES-OVER-750K'!K451</f>
        <v>0.21276228801379707</v>
      </c>
      <c r="L451" s="39">
        <f>('CITIES-OVER-750K'!M451-'CITIES-OVER-750K'!L451)/'CITIES-OVER-750K'!L451</f>
        <v>0.21160774189784434</v>
      </c>
      <c r="M451" s="39">
        <f>('CITIES-OVER-750K'!N451-'CITIES-OVER-750K'!M451)/'CITIES-OVER-750K'!M451</f>
        <v>0.2094161267120298</v>
      </c>
      <c r="N451" s="39">
        <f>('CITIES-OVER-750K'!O451-'CITIES-OVER-750K'!N451)/'CITIES-OVER-750K'!N451</f>
        <v>0.20929115675374385</v>
      </c>
      <c r="O451" s="39">
        <f>('CITIES-OVER-750K'!P451-'CITIES-OVER-750K'!O451)/'CITIES-OVER-750K'!O451</f>
        <v>0.15480283884084087</v>
      </c>
      <c r="P451" s="39">
        <f>('CITIES-OVER-750K'!Q451-'CITIES-OVER-750K'!P451)/'CITIES-OVER-750K'!P451</f>
        <v>0.14866634711503685</v>
      </c>
      <c r="Q451" s="39">
        <f>('CITIES-OVER-750K'!R451-'CITIES-OVER-750K'!Q451)/'CITIES-OVER-750K'!Q451</f>
        <v>0.14311509613967605</v>
      </c>
      <c r="R451" s="39">
        <f>('CITIES-OVER-750K'!S451-'CITIES-OVER-750K'!R451)/'CITIES-OVER-750K'!R451</f>
        <v>0.14303045765186745</v>
      </c>
      <c r="S451" s="39">
        <f>('CITIES-OVER-750K'!T451-'CITIES-OVER-750K'!S451)/'CITIES-OVER-750K'!S451</f>
        <v>0.142904462833466</v>
      </c>
      <c r="T451" s="39">
        <f>('CITIES-OVER-750K'!U451-'CITIES-OVER-750K'!T451)/'CITIES-OVER-750K'!T451</f>
        <v>0.13471153276816136</v>
      </c>
      <c r="U451" s="39">
        <f>('CITIES-OVER-750K'!V451-'CITIES-OVER-750K'!U451)/'CITIES-OVER-750K'!U451</f>
        <v>0.11451583667326427</v>
      </c>
      <c r="V451" s="39">
        <f>('CITIES-OVER-750K'!W451-'CITIES-OVER-750K'!V451)/'CITIES-OVER-750K'!V451</f>
        <v>9.7338815929976896E-2</v>
      </c>
      <c r="W451" s="39"/>
    </row>
    <row r="452" spans="1:23" s="5" customFormat="1">
      <c r="A452" s="37">
        <v>566</v>
      </c>
      <c r="B452" s="29" t="s">
        <v>517</v>
      </c>
      <c r="C452" s="37">
        <v>22007</v>
      </c>
      <c r="D452" s="29" t="s">
        <v>527</v>
      </c>
      <c r="E452" s="17">
        <v>92</v>
      </c>
      <c r="F452" s="30">
        <v>6.45</v>
      </c>
      <c r="G452" s="30">
        <v>3.4</v>
      </c>
      <c r="H452" s="39">
        <f>('CITIES-OVER-750K'!I452-'CITIES-OVER-750K'!H452)/'CITIES-OVER-750K'!H452</f>
        <v>0.2827647436623974</v>
      </c>
      <c r="I452" s="39">
        <f>('CITIES-OVER-750K'!J452-'CITIES-OVER-750K'!I452)/'CITIES-OVER-750K'!I452</f>
        <v>0.28285007436641307</v>
      </c>
      <c r="J452" s="39">
        <f>('CITIES-OVER-750K'!K452-'CITIES-OVER-750K'!J452)/'CITIES-OVER-750K'!J452</f>
        <v>0.34979825402200543</v>
      </c>
      <c r="K452" s="39">
        <f>('CITIES-OVER-750K'!L452-'CITIES-OVER-750K'!K452)/'CITIES-OVER-750K'!K452</f>
        <v>0.69427317645658104</v>
      </c>
      <c r="L452" s="39">
        <f>('CITIES-OVER-750K'!M452-'CITIES-OVER-750K'!L452)/'CITIES-OVER-750K'!L452</f>
        <v>0.45599813275977591</v>
      </c>
      <c r="M452" s="39">
        <f>('CITIES-OVER-750K'!N452-'CITIES-OVER-750K'!M452)/'CITIES-OVER-750K'!M452</f>
        <v>0.14127255270701447</v>
      </c>
      <c r="N452" s="39">
        <f>('CITIES-OVER-750K'!O452-'CITIES-OVER-750K'!N452)/'CITIES-OVER-750K'!N452</f>
        <v>0.14118885544306817</v>
      </c>
      <c r="O452" s="39">
        <f>('CITIES-OVER-750K'!P452-'CITIES-OVER-750K'!O452)/'CITIES-OVER-750K'!O452</f>
        <v>0.14123057783424656</v>
      </c>
      <c r="P452" s="39">
        <f>('CITIES-OVER-750K'!Q452-'CITIES-OVER-750K'!P452)/'CITIES-OVER-750K'!P452</f>
        <v>0.14123074460941831</v>
      </c>
      <c r="Q452" s="39">
        <f>('CITIES-OVER-750K'!R452-'CITIES-OVER-750K'!Q452)/'CITIES-OVER-750K'!Q452</f>
        <v>3.8183142917242972E-2</v>
      </c>
      <c r="R452" s="39">
        <f>('CITIES-OVER-750K'!S452-'CITIES-OVER-750K'!R452)/'CITIES-OVER-750K'!R452</f>
        <v>3.5342896966469917E-2</v>
      </c>
      <c r="S452" s="39">
        <f>('CITIES-OVER-750K'!T452-'CITIES-OVER-750K'!S452)/'CITIES-OVER-750K'!S452</f>
        <v>5.0269627399891846E-2</v>
      </c>
      <c r="T452" s="39">
        <f>('CITIES-OVER-750K'!U452-'CITIES-OVER-750K'!T452)/'CITIES-OVER-750K'!T452</f>
        <v>7.5530479445581014E-2</v>
      </c>
      <c r="U452" s="39">
        <f>('CITIES-OVER-750K'!V452-'CITIES-OVER-750K'!U452)/'CITIES-OVER-750K'!U452</f>
        <v>0.10769660824312591</v>
      </c>
      <c r="V452" s="39">
        <f>('CITIES-OVER-750K'!W452-'CITIES-OVER-750K'!V452)/'CITIES-OVER-750K'!V452</f>
        <v>9.9926861591606519E-2</v>
      </c>
      <c r="W452" s="39"/>
    </row>
    <row r="453" spans="1:23" s="5" customFormat="1">
      <c r="A453" s="37">
        <v>566</v>
      </c>
      <c r="B453" s="29" t="s">
        <v>517</v>
      </c>
      <c r="C453" s="37">
        <v>22008</v>
      </c>
      <c r="D453" s="29" t="s">
        <v>528</v>
      </c>
      <c r="E453" s="17">
        <v>91</v>
      </c>
      <c r="F453" s="30">
        <v>11.88</v>
      </c>
      <c r="G453" s="30">
        <v>13.27</v>
      </c>
      <c r="H453" s="39">
        <f>('CITIES-OVER-750K'!I453-'CITIES-OVER-750K'!H453)/'CITIES-OVER-750K'!H453</f>
        <v>0.37597272095171858</v>
      </c>
      <c r="I453" s="39">
        <f>('CITIES-OVER-750K'!J453-'CITIES-OVER-750K'!I453)/'CITIES-OVER-750K'!I453</f>
        <v>0.39823621436779227</v>
      </c>
      <c r="J453" s="39">
        <f>('CITIES-OVER-750K'!K453-'CITIES-OVER-750K'!J453)/'CITIES-OVER-750K'!J453</f>
        <v>0.32030971523624707</v>
      </c>
      <c r="K453" s="39">
        <f>('CITIES-OVER-750K'!L453-'CITIES-OVER-750K'!K453)/'CITIES-OVER-750K'!K453</f>
        <v>0.30889190526899951</v>
      </c>
      <c r="L453" s="39">
        <f>('CITIES-OVER-750K'!M453-'CITIES-OVER-750K'!L453)/'CITIES-OVER-750K'!L453</f>
        <v>0.29410062709305546</v>
      </c>
      <c r="M453" s="39">
        <f>('CITIES-OVER-750K'!N453-'CITIES-OVER-750K'!M453)/'CITIES-OVER-750K'!M453</f>
        <v>0.29159702744762944</v>
      </c>
      <c r="N453" s="39">
        <f>('CITIES-OVER-750K'!O453-'CITIES-OVER-750K'!N453)/'CITIES-OVER-750K'!N453</f>
        <v>0.31897637700807435</v>
      </c>
      <c r="O453" s="39">
        <f>('CITIES-OVER-750K'!P453-'CITIES-OVER-750K'!O453)/'CITIES-OVER-750K'!O453</f>
        <v>0.32335498189888839</v>
      </c>
      <c r="P453" s="39">
        <f>('CITIES-OVER-750K'!Q453-'CITIES-OVER-750K'!P453)/'CITIES-OVER-750K'!P453</f>
        <v>0.14643920075333203</v>
      </c>
      <c r="Q453" s="39">
        <f>('CITIES-OVER-750K'!R453-'CITIES-OVER-750K'!Q453)/'CITIES-OVER-750K'!Q453</f>
        <v>0.1214806465537914</v>
      </c>
      <c r="R453" s="39">
        <f>('CITIES-OVER-750K'!S453-'CITIES-OVER-750K'!R453)/'CITIES-OVER-750K'!R453</f>
        <v>0.13819920603523211</v>
      </c>
      <c r="S453" s="39">
        <f>('CITIES-OVER-750K'!T453-'CITIES-OVER-750K'!S453)/'CITIES-OVER-750K'!S453</f>
        <v>0.14083765171944793</v>
      </c>
      <c r="T453" s="39">
        <f>('CITIES-OVER-750K'!U453-'CITIES-OVER-750K'!T453)/'CITIES-OVER-750K'!T453</f>
        <v>0.14350428295499193</v>
      </c>
      <c r="U453" s="39">
        <f>('CITIES-OVER-750K'!V453-'CITIES-OVER-750K'!U453)/'CITIES-OVER-750K'!U453</f>
        <v>0.15085345367649108</v>
      </c>
      <c r="V453" s="39">
        <f>('CITIES-OVER-750K'!W453-'CITIES-OVER-750K'!V453)/'CITIES-OVER-750K'!V453</f>
        <v>0.14868849748157548</v>
      </c>
      <c r="W453" s="39"/>
    </row>
    <row r="454" spans="1:23" s="5" customFormat="1">
      <c r="A454" s="37">
        <v>566</v>
      </c>
      <c r="B454" s="29" t="s">
        <v>517</v>
      </c>
      <c r="C454" s="37">
        <v>22009</v>
      </c>
      <c r="D454" s="29" t="s">
        <v>529</v>
      </c>
      <c r="E454" s="17" t="s">
        <v>886</v>
      </c>
      <c r="F454" s="30">
        <v>8.1300000000000008</v>
      </c>
      <c r="G454" s="30">
        <v>4.2699999999999996</v>
      </c>
      <c r="H454" s="39">
        <f>('CITIES-OVER-750K'!I454-'CITIES-OVER-750K'!H454)/'CITIES-OVER-750K'!H454</f>
        <v>5.4288421596684476E-2</v>
      </c>
      <c r="I454" s="39">
        <f>('CITIES-OVER-750K'!J454-'CITIES-OVER-750K'!I454)/'CITIES-OVER-750K'!I454</f>
        <v>8.1942061352143977E-2</v>
      </c>
      <c r="J454" s="39">
        <f>('CITIES-OVER-750K'!K454-'CITIES-OVER-750K'!J454)/'CITIES-OVER-750K'!J454</f>
        <v>0.10829270748550468</v>
      </c>
      <c r="K454" s="39">
        <f>('CITIES-OVER-750K'!L454-'CITIES-OVER-750K'!K454)/'CITIES-OVER-750K'!K454</f>
        <v>0.11480659888100676</v>
      </c>
      <c r="L454" s="39">
        <f>('CITIES-OVER-750K'!M454-'CITIES-OVER-750K'!L454)/'CITIES-OVER-750K'!L454</f>
        <v>0.22272779751030575</v>
      </c>
      <c r="M454" s="39">
        <f>('CITIES-OVER-750K'!N454-'CITIES-OVER-750K'!M454)/'CITIES-OVER-750K'!M454</f>
        <v>0.25049571491254863</v>
      </c>
      <c r="N454" s="39">
        <f>('CITIES-OVER-750K'!O454-'CITIES-OVER-750K'!N454)/'CITIES-OVER-750K'!N454</f>
        <v>0.32069840057208088</v>
      </c>
      <c r="O454" s="39">
        <f>('CITIES-OVER-750K'!P454-'CITIES-OVER-750K'!O454)/'CITIES-OVER-750K'!O454</f>
        <v>0.33841719747365023</v>
      </c>
      <c r="P454" s="39">
        <f>('CITIES-OVER-750K'!Q454-'CITIES-OVER-750K'!P454)/'CITIES-OVER-750K'!P454</f>
        <v>0.27892595728855973</v>
      </c>
      <c r="Q454" s="39">
        <f>('CITIES-OVER-750K'!R454-'CITIES-OVER-750K'!Q454)/'CITIES-OVER-750K'!Q454</f>
        <v>0.2649937718329673</v>
      </c>
      <c r="R454" s="39">
        <f>('CITIES-OVER-750K'!S454-'CITIES-OVER-750K'!R454)/'CITIES-OVER-750K'!R454</f>
        <v>0.2333277420036218</v>
      </c>
      <c r="S454" s="39">
        <f>('CITIES-OVER-750K'!T454-'CITIES-OVER-750K'!S454)/'CITIES-OVER-750K'!S454</f>
        <v>0.22653677260437513</v>
      </c>
      <c r="T454" s="39">
        <f>('CITIES-OVER-750K'!U454-'CITIES-OVER-750K'!T454)/'CITIES-OVER-750K'!T454</f>
        <v>0.22758559794326741</v>
      </c>
      <c r="U454" s="39">
        <f>('CITIES-OVER-750K'!V454-'CITIES-OVER-750K'!U454)/'CITIES-OVER-750K'!U454</f>
        <v>0.22722505382081798</v>
      </c>
      <c r="V454" s="39">
        <f>('CITIES-OVER-750K'!W454-'CITIES-OVER-750K'!V454)/'CITIES-OVER-750K'!V454</f>
        <v>0.21813220364857661</v>
      </c>
      <c r="W454" s="39"/>
    </row>
    <row r="455" spans="1:23" s="5" customFormat="1">
      <c r="A455" s="37">
        <v>566</v>
      </c>
      <c r="B455" s="29" t="s">
        <v>517</v>
      </c>
      <c r="C455" s="37">
        <v>22013</v>
      </c>
      <c r="D455" s="29" t="s">
        <v>530</v>
      </c>
      <c r="E455" s="17" t="s">
        <v>886</v>
      </c>
      <c r="F455" s="30">
        <v>6.17</v>
      </c>
      <c r="G455" s="30">
        <v>6.78</v>
      </c>
      <c r="H455" s="39">
        <f>('CITIES-OVER-750K'!I455-'CITIES-OVER-750K'!H455)/'CITIES-OVER-750K'!H455</f>
        <v>5.3945049049662783E-2</v>
      </c>
      <c r="I455" s="39">
        <f>('CITIES-OVER-750K'!J455-'CITIES-OVER-750K'!I455)/'CITIES-OVER-750K'!I455</f>
        <v>5.3965368358860136E-2</v>
      </c>
      <c r="J455" s="39">
        <f>('CITIES-OVER-750K'!K455-'CITIES-OVER-750K'!J455)/'CITIES-OVER-750K'!J455</f>
        <v>5.39274872360977E-2</v>
      </c>
      <c r="K455" s="39">
        <f>('CITIES-OVER-750K'!L455-'CITIES-OVER-750K'!K455)/'CITIES-OVER-750K'!K455</f>
        <v>5.3950329364592313E-2</v>
      </c>
      <c r="L455" s="39">
        <f>('CITIES-OVER-750K'!M455-'CITIES-OVER-750K'!L455)/'CITIES-OVER-750K'!L455</f>
        <v>5.3952701128899612E-2</v>
      </c>
      <c r="M455" s="39">
        <f>('CITIES-OVER-750K'!N455-'CITIES-OVER-750K'!M455)/'CITIES-OVER-750K'!M455</f>
        <v>5.3960676847370388E-2</v>
      </c>
      <c r="N455" s="39">
        <f>('CITIES-OVER-750K'!O455-'CITIES-OVER-750K'!N455)/'CITIES-OVER-750K'!N455</f>
        <v>6.2395157682844947E-2</v>
      </c>
      <c r="O455" s="39">
        <f>('CITIES-OVER-750K'!P455-'CITIES-OVER-750K'!O455)/'CITIES-OVER-750K'!O455</f>
        <v>0.14236935769314282</v>
      </c>
      <c r="P455" s="39">
        <f>('CITIES-OVER-750K'!Q455-'CITIES-OVER-750K'!P455)/'CITIES-OVER-750K'!P455</f>
        <v>1.0480076480514167</v>
      </c>
      <c r="Q455" s="39">
        <f>('CITIES-OVER-750K'!R455-'CITIES-OVER-750K'!Q455)/'CITIES-OVER-750K'!Q455</f>
        <v>1.0484064181950095</v>
      </c>
      <c r="R455" s="39">
        <f>('CITIES-OVER-750K'!S455-'CITIES-OVER-750K'!R455)/'CITIES-OVER-750K'!R455</f>
        <v>0.23333360789191182</v>
      </c>
      <c r="S455" s="39">
        <f>('CITIES-OVER-750K'!T455-'CITIES-OVER-750K'!S455)/'CITIES-OVER-750K'!S455</f>
        <v>0.18248643161489367</v>
      </c>
      <c r="T455" s="39">
        <f>('CITIES-OVER-750K'!U455-'CITIES-OVER-750K'!T455)/'CITIES-OVER-750K'!T455</f>
        <v>0.17648537219021823</v>
      </c>
      <c r="U455" s="39">
        <f>('CITIES-OVER-750K'!V455-'CITIES-OVER-750K'!U455)/'CITIES-OVER-750K'!U455</f>
        <v>0.1588661368435117</v>
      </c>
      <c r="V455" s="39">
        <f>('CITIES-OVER-750K'!W455-'CITIES-OVER-750K'!V455)/'CITIES-OVER-750K'!V455</f>
        <v>0.11580905958948073</v>
      </c>
      <c r="W455" s="39"/>
    </row>
    <row r="456" spans="1:23" s="5" customFormat="1">
      <c r="A456" s="37">
        <v>566</v>
      </c>
      <c r="B456" s="29" t="s">
        <v>517</v>
      </c>
      <c r="C456" s="37">
        <v>22018</v>
      </c>
      <c r="D456" s="29" t="s">
        <v>531</v>
      </c>
      <c r="E456" s="17" t="s">
        <v>886</v>
      </c>
      <c r="F456" s="30">
        <v>4.78</v>
      </c>
      <c r="G456" s="30">
        <v>7.01</v>
      </c>
      <c r="H456" s="39">
        <f>('CITIES-OVER-750K'!I456-'CITIES-OVER-750K'!H456)/'CITIES-OVER-750K'!H456</f>
        <v>0.82323876773704585</v>
      </c>
      <c r="I456" s="39">
        <f>('CITIES-OVER-750K'!J456-'CITIES-OVER-750K'!I456)/'CITIES-OVER-750K'!I456</f>
        <v>0.82354581715235897</v>
      </c>
      <c r="J456" s="39">
        <f>('CITIES-OVER-750K'!K456-'CITIES-OVER-750K'!J456)/'CITIES-OVER-750K'!J456</f>
        <v>0.75433351705271778</v>
      </c>
      <c r="K456" s="39">
        <f>('CITIES-OVER-750K'!L456-'CITIES-OVER-750K'!K456)/'CITIES-OVER-750K'!K456</f>
        <v>0.24102725215148568</v>
      </c>
      <c r="L456" s="39">
        <f>('CITIES-OVER-750K'!M456-'CITIES-OVER-750K'!L456)/'CITIES-OVER-750K'!L456</f>
        <v>6.1351783004300928E-2</v>
      </c>
      <c r="M456" s="39">
        <f>('CITIES-OVER-750K'!N456-'CITIES-OVER-750K'!M456)/'CITIES-OVER-750K'!M456</f>
        <v>4.3024623676592863E-2</v>
      </c>
      <c r="N456" s="39">
        <f>('CITIES-OVER-750K'!O456-'CITIES-OVER-750K'!N456)/'CITIES-OVER-750K'!N456</f>
        <v>9.2464683253774174E-2</v>
      </c>
      <c r="O456" s="39">
        <f>('CITIES-OVER-750K'!P456-'CITIES-OVER-750K'!O456)/'CITIES-OVER-750K'!O456</f>
        <v>0.14435435790876489</v>
      </c>
      <c r="P456" s="39">
        <f>('CITIES-OVER-750K'!Q456-'CITIES-OVER-750K'!P456)/'CITIES-OVER-750K'!P456</f>
        <v>0.16038721552846125</v>
      </c>
      <c r="Q456" s="39">
        <f>('CITIES-OVER-750K'!R456-'CITIES-OVER-750K'!Q456)/'CITIES-OVER-750K'!Q456</f>
        <v>0.16043395549026335</v>
      </c>
      <c r="R456" s="39">
        <f>('CITIES-OVER-750K'!S456-'CITIES-OVER-750K'!R456)/'CITIES-OVER-750K'!R456</f>
        <v>0.29863360345482387</v>
      </c>
      <c r="S456" s="39">
        <f>('CITIES-OVER-750K'!T456-'CITIES-OVER-750K'!S456)/'CITIES-OVER-750K'!S456</f>
        <v>5.756376364173077E-2</v>
      </c>
      <c r="T456" s="39">
        <f>('CITIES-OVER-750K'!U456-'CITIES-OVER-750K'!T456)/'CITIES-OVER-750K'!T456</f>
        <v>7.4014903963169898E-2</v>
      </c>
      <c r="U456" s="39">
        <f>('CITIES-OVER-750K'!V456-'CITIES-OVER-750K'!U456)/'CITIES-OVER-750K'!U456</f>
        <v>0.1183130781526119</v>
      </c>
      <c r="V456" s="39">
        <f>('CITIES-OVER-750K'!W456-'CITIES-OVER-750K'!V456)/'CITIES-OVER-750K'!V456</f>
        <v>0.10724083798302177</v>
      </c>
      <c r="W456" s="39"/>
    </row>
    <row r="457" spans="1:23" s="5" customFormat="1">
      <c r="A457" s="37">
        <v>578</v>
      </c>
      <c r="B457" s="29" t="s">
        <v>532</v>
      </c>
      <c r="C457" s="37">
        <v>22028</v>
      </c>
      <c r="D457" s="29" t="s">
        <v>533</v>
      </c>
      <c r="E457" s="17" t="s">
        <v>886</v>
      </c>
      <c r="F457" s="30">
        <v>59.91</v>
      </c>
      <c r="G457" s="30">
        <v>10.75</v>
      </c>
      <c r="H457" s="39">
        <f>('CITIES-OVER-750K'!I457-'CITIES-OVER-750K'!H457)/'CITIES-OVER-750K'!H457</f>
        <v>0.34486347909056719</v>
      </c>
      <c r="I457" s="39">
        <f>('CITIES-OVER-750K'!J457-'CITIES-OVER-750K'!I457)/'CITIES-OVER-750K'!I457</f>
        <v>0.28741068805136932</v>
      </c>
      <c r="J457" s="39">
        <f>('CITIES-OVER-750K'!K457-'CITIES-OVER-750K'!J457)/'CITIES-OVER-750K'!J457</f>
        <v>0.28987887154594638</v>
      </c>
      <c r="K457" s="39">
        <f>('CITIES-OVER-750K'!L457-'CITIES-OVER-750K'!K457)/'CITIES-OVER-750K'!K457</f>
        <v>0.13979000427241614</v>
      </c>
      <c r="L457" s="39">
        <f>('CITIES-OVER-750K'!M457-'CITIES-OVER-750K'!L457)/'CITIES-OVER-750K'!L457</f>
        <v>0.13031263370325369</v>
      </c>
      <c r="M457" s="39">
        <f>('CITIES-OVER-750K'!N457-'CITIES-OVER-750K'!M457)/'CITIES-OVER-750K'!M457</f>
        <v>0.23835620109336478</v>
      </c>
      <c r="N457" s="39">
        <f>('CITIES-OVER-750K'!O457-'CITIES-OVER-750K'!N457)/'CITIES-OVER-750K'!N457</f>
        <v>0.27557319223985888</v>
      </c>
      <c r="O457" s="39">
        <f>('CITIES-OVER-750K'!P457-'CITIES-OVER-750K'!O457)/'CITIES-OVER-750K'!O457</f>
        <v>0.26160035117556857</v>
      </c>
      <c r="P457" s="39">
        <f>('CITIES-OVER-750K'!Q457-'CITIES-OVER-750K'!P457)/'CITIES-OVER-750K'!P457</f>
        <v>0.19348852532865821</v>
      </c>
      <c r="Q457" s="39">
        <f>('CITIES-OVER-750K'!R457-'CITIES-OVER-750K'!Q457)/'CITIES-OVER-750K'!Q457</f>
        <v>0.18928663477125582</v>
      </c>
      <c r="R457" s="39">
        <f>('CITIES-OVER-750K'!S457-'CITIES-OVER-750K'!R457)/'CITIES-OVER-750K'!R457</f>
        <v>0.18120905512370508</v>
      </c>
      <c r="S457" s="39">
        <f>('CITIES-OVER-750K'!T457-'CITIES-OVER-750K'!S457)/'CITIES-OVER-750K'!S457</f>
        <v>0.1627015397324767</v>
      </c>
      <c r="T457" s="39">
        <f>('CITIES-OVER-750K'!U457-'CITIES-OVER-750K'!T457)/'CITIES-OVER-750K'!T457</f>
        <v>0.16424225596948269</v>
      </c>
      <c r="U457" s="39">
        <f>('CITIES-OVER-750K'!V457-'CITIES-OVER-750K'!U457)/'CITIES-OVER-750K'!U457</f>
        <v>0.13116117578834094</v>
      </c>
      <c r="V457" s="39">
        <f>('CITIES-OVER-750K'!W457-'CITIES-OVER-750K'!V457)/'CITIES-OVER-750K'!V457</f>
        <v>0.10360740232461907</v>
      </c>
      <c r="W457" s="39"/>
    </row>
    <row r="458" spans="1:23" s="5" customFormat="1">
      <c r="A458" s="37">
        <v>586</v>
      </c>
      <c r="B458" s="29" t="s">
        <v>534</v>
      </c>
      <c r="C458" s="37">
        <v>22038</v>
      </c>
      <c r="D458" s="29" t="s">
        <v>535</v>
      </c>
      <c r="E458" s="17" t="s">
        <v>886</v>
      </c>
      <c r="F458" s="30">
        <v>31.4166667</v>
      </c>
      <c r="G458" s="30">
        <v>73.083333300000007</v>
      </c>
      <c r="H458" s="39">
        <f>('CITIES-OVER-750K'!I458-'CITIES-OVER-750K'!H458)/'CITIES-OVER-750K'!H458</f>
        <v>0.16596190402296615</v>
      </c>
      <c r="I458" s="39">
        <f>('CITIES-OVER-750K'!J458-'CITIES-OVER-750K'!I458)/'CITIES-OVER-750K'!I458</f>
        <v>0.14574114124105819</v>
      </c>
      <c r="J458" s="39">
        <f>('CITIES-OVER-750K'!K458-'CITIES-OVER-750K'!J458)/'CITIES-OVER-750K'!J458</f>
        <v>0.31774852803449949</v>
      </c>
      <c r="K458" s="39">
        <f>('CITIES-OVER-750K'!L458-'CITIES-OVER-750K'!K458)/'CITIES-OVER-750K'!K458</f>
        <v>0.34643652070432157</v>
      </c>
      <c r="L458" s="39">
        <f>('CITIES-OVER-750K'!M458-'CITIES-OVER-750K'!L458)/'CITIES-OVER-750K'!L458</f>
        <v>0.39749334053496665</v>
      </c>
      <c r="M458" s="39">
        <f>('CITIES-OVER-750K'!N458-'CITIES-OVER-750K'!M458)/'CITIES-OVER-750K'!M458</f>
        <v>0.40684328262066233</v>
      </c>
      <c r="N458" s="39">
        <f>('CITIES-OVER-750K'!O458-'CITIES-OVER-750K'!N458)/'CITIES-OVER-750K'!N458</f>
        <v>0.141713945579647</v>
      </c>
      <c r="O458" s="39">
        <f>('CITIES-OVER-750K'!P458-'CITIES-OVER-750K'!O458)/'CITIES-OVER-750K'!O458</f>
        <v>0.10580907190109609</v>
      </c>
      <c r="P458" s="39">
        <f>('CITIES-OVER-750K'!Q458-'CITIES-OVER-750K'!P458)/'CITIES-OVER-750K'!P458</f>
        <v>0.17386423394003145</v>
      </c>
      <c r="Q458" s="39">
        <f>('CITIES-OVER-750K'!R458-'CITIES-OVER-750K'!Q458)/'CITIES-OVER-750K'!Q458</f>
        <v>0.1847389219841423</v>
      </c>
      <c r="R458" s="39">
        <f>('CITIES-OVER-750K'!S458-'CITIES-OVER-750K'!R458)/'CITIES-OVER-750K'!R458</f>
        <v>0.14817765007657335</v>
      </c>
      <c r="S458" s="39">
        <f>('CITIES-OVER-750K'!T458-'CITIES-OVER-750K'!S458)/'CITIES-OVER-750K'!S458</f>
        <v>0.14273252092616076</v>
      </c>
      <c r="T458" s="39">
        <f>('CITIES-OVER-750K'!U458-'CITIES-OVER-750K'!T458)/'CITIES-OVER-750K'!T458</f>
        <v>0.1458287597535822</v>
      </c>
      <c r="U458" s="39">
        <f>('CITIES-OVER-750K'!V458-'CITIES-OVER-750K'!U458)/'CITIES-OVER-750K'!U458</f>
        <v>0.15478282671788413</v>
      </c>
      <c r="V458" s="39">
        <f>('CITIES-OVER-750K'!W458-'CITIES-OVER-750K'!V458)/'CITIES-OVER-750K'!V458</f>
        <v>0.15336538231761815</v>
      </c>
      <c r="W458" s="39"/>
    </row>
    <row r="459" spans="1:23" s="5" customFormat="1">
      <c r="A459" s="37">
        <v>586</v>
      </c>
      <c r="B459" s="29" t="s">
        <v>534</v>
      </c>
      <c r="C459" s="37">
        <v>22039</v>
      </c>
      <c r="D459" s="29" t="s">
        <v>536</v>
      </c>
      <c r="E459" s="17" t="s">
        <v>886</v>
      </c>
      <c r="F459" s="30">
        <v>32.15</v>
      </c>
      <c r="G459" s="30">
        <v>74.183333300000001</v>
      </c>
      <c r="H459" s="39">
        <f>('CITIES-OVER-750K'!I459-'CITIES-OVER-750K'!H459)/'CITIES-OVER-750K'!H459</f>
        <v>0.70140002346408037</v>
      </c>
      <c r="I459" s="39">
        <f>('CITIES-OVER-750K'!J459-'CITIES-OVER-750K'!I459)/'CITIES-OVER-750K'!I459</f>
        <v>0.70163653706917362</v>
      </c>
      <c r="J459" s="39">
        <f>('CITIES-OVER-750K'!K459-'CITIES-OVER-750K'!J459)/'CITIES-OVER-750K'!J459</f>
        <v>0.59436596888518156</v>
      </c>
      <c r="K459" s="39">
        <f>('CITIES-OVER-750K'!L459-'CITIES-OVER-750K'!K459)/'CITIES-OVER-750K'!K459</f>
        <v>0.23091341938162141</v>
      </c>
      <c r="L459" s="39">
        <f>('CITIES-OVER-750K'!M459-'CITIES-OVER-750K'!L459)/'CITIES-OVER-750K'!L459</f>
        <v>0.23091019528151413</v>
      </c>
      <c r="M459" s="39">
        <f>('CITIES-OVER-750K'!N459-'CITIES-OVER-750K'!M459)/'CITIES-OVER-750K'!M459</f>
        <v>0.23098257233800748</v>
      </c>
      <c r="N459" s="39">
        <f>('CITIES-OVER-750K'!O459-'CITIES-OVER-750K'!N459)/'CITIES-OVER-750K'!N459</f>
        <v>0.16360811817504589</v>
      </c>
      <c r="O459" s="39">
        <f>('CITIES-OVER-750K'!P459-'CITIES-OVER-750K'!O459)/'CITIES-OVER-750K'!O459</f>
        <v>0.12095281965600424</v>
      </c>
      <c r="P459" s="39">
        <f>('CITIES-OVER-750K'!Q459-'CITIES-OVER-750K'!P459)/'CITIES-OVER-750K'!P459</f>
        <v>0.21837280167160031</v>
      </c>
      <c r="Q459" s="39">
        <f>('CITIES-OVER-750K'!R459-'CITIES-OVER-750K'!Q459)/'CITIES-OVER-750K'!Q459</f>
        <v>0.21843859933701254</v>
      </c>
      <c r="R459" s="39">
        <f>('CITIES-OVER-750K'!S459-'CITIES-OVER-750K'!R459)/'CITIES-OVER-750K'!R459</f>
        <v>0.31271629823512959</v>
      </c>
      <c r="S459" s="39">
        <f>('CITIES-OVER-750K'!T459-'CITIES-OVER-750K'!S459)/'CITIES-OVER-750K'!S459</f>
        <v>0.31983664585201349</v>
      </c>
      <c r="T459" s="39">
        <f>('CITIES-OVER-750K'!U459-'CITIES-OVER-750K'!T459)/'CITIES-OVER-750K'!T459</f>
        <v>0.29691330317991915</v>
      </c>
      <c r="U459" s="39">
        <f>('CITIES-OVER-750K'!V459-'CITIES-OVER-750K'!U459)/'CITIES-OVER-750K'!U459</f>
        <v>0.19135140778441162</v>
      </c>
      <c r="V459" s="39">
        <f>('CITIES-OVER-750K'!W459-'CITIES-OVER-750K'!V459)/'CITIES-OVER-750K'!V459</f>
        <v>0.10768747779062572</v>
      </c>
      <c r="W459" s="39"/>
    </row>
    <row r="460" spans="1:23" s="5" customFormat="1">
      <c r="A460" s="37">
        <v>586</v>
      </c>
      <c r="B460" s="29" t="s">
        <v>534</v>
      </c>
      <c r="C460" s="37">
        <v>22041</v>
      </c>
      <c r="D460" s="29" t="s">
        <v>342</v>
      </c>
      <c r="E460" s="17" t="s">
        <v>886</v>
      </c>
      <c r="F460" s="30">
        <v>25.3666667</v>
      </c>
      <c r="G460" s="30">
        <v>68.366666699999996</v>
      </c>
      <c r="H460" s="39">
        <f>('CITIES-OVER-750K'!I460-'CITIES-OVER-750K'!H460)/'CITIES-OVER-750K'!H460</f>
        <v>0.38053176214289264</v>
      </c>
      <c r="I460" s="39">
        <f>('CITIES-OVER-750K'!J460-'CITIES-OVER-750K'!I460)/'CITIES-OVER-750K'!I460</f>
        <v>0.38064599427599988</v>
      </c>
      <c r="J460" s="39">
        <f>('CITIES-OVER-750K'!K460-'CITIES-OVER-750K'!J460)/'CITIES-OVER-750K'!J460</f>
        <v>0.38039796342477156</v>
      </c>
      <c r="K460" s="39">
        <f>('CITIES-OVER-750K'!L460-'CITIES-OVER-750K'!K460)/'CITIES-OVER-750K'!K460</f>
        <v>0.38052457856446564</v>
      </c>
      <c r="L460" s="39">
        <f>('CITIES-OVER-750K'!M460-'CITIES-OVER-750K'!L460)/'CITIES-OVER-750K'!L460</f>
        <v>0.38052474891222571</v>
      </c>
      <c r="M460" s="39">
        <f>('CITIES-OVER-750K'!N460-'CITIES-OVER-750K'!M460)/'CITIES-OVER-750K'!M460</f>
        <v>0.38064544158362662</v>
      </c>
      <c r="N460" s="39">
        <f>('CITIES-OVER-750K'!O460-'CITIES-OVER-750K'!N460)/'CITIES-OVER-750K'!N460</f>
        <v>0.38040060989738739</v>
      </c>
      <c r="O460" s="39">
        <f>('CITIES-OVER-750K'!P460-'CITIES-OVER-750K'!O460)/'CITIES-OVER-750K'!O460</f>
        <v>0.50240134288689586</v>
      </c>
      <c r="P460" s="39">
        <f>('CITIES-OVER-750K'!Q460-'CITIES-OVER-750K'!P460)/'CITIES-OVER-750K'!P460</f>
        <v>0.63519030032173651</v>
      </c>
      <c r="Q460" s="39">
        <f>('CITIES-OVER-750K'!R460-'CITIES-OVER-750K'!Q460)/'CITIES-OVER-750K'!Q460</f>
        <v>0.6354114999308289</v>
      </c>
      <c r="R460" s="39">
        <f>('CITIES-OVER-750K'!S460-'CITIES-OVER-750K'!R460)/'CITIES-OVER-750K'!R460</f>
        <v>0.28167463408998056</v>
      </c>
      <c r="S460" s="39">
        <f>('CITIES-OVER-750K'!T460-'CITIES-OVER-750K'!S460)/'CITIES-OVER-750K'!S460</f>
        <v>0.24913670757039211</v>
      </c>
      <c r="T460" s="39">
        <f>('CITIES-OVER-750K'!U460-'CITIES-OVER-750K'!T460)/'CITIES-OVER-750K'!T460</f>
        <v>0.23225171865646776</v>
      </c>
      <c r="U460" s="39">
        <f>('CITIES-OVER-750K'!V460-'CITIES-OVER-750K'!U460)/'CITIES-OVER-750K'!U460</f>
        <v>0.16478502305635465</v>
      </c>
      <c r="V460" s="39">
        <f>('CITIES-OVER-750K'!W460-'CITIES-OVER-750K'!V460)/'CITIES-OVER-750K'!V460</f>
        <v>9.8711633747263161E-2</v>
      </c>
      <c r="W460" s="39"/>
    </row>
    <row r="461" spans="1:23" s="5" customFormat="1">
      <c r="A461" s="37">
        <v>586</v>
      </c>
      <c r="B461" s="29" t="s">
        <v>534</v>
      </c>
      <c r="C461" s="37">
        <v>22042</v>
      </c>
      <c r="D461" s="29" t="s">
        <v>537</v>
      </c>
      <c r="E461" s="17" t="s">
        <v>886</v>
      </c>
      <c r="F461" s="30">
        <v>33.700000000000003</v>
      </c>
      <c r="G461" s="30">
        <v>73.166666699999993</v>
      </c>
      <c r="H461" s="39">
        <f>('CITIES-OVER-750K'!I461-'CITIES-OVER-750K'!H461)/'CITIES-OVER-750K'!H461</f>
        <v>0.25615944547612191</v>
      </c>
      <c r="I461" s="39">
        <f>('CITIES-OVER-750K'!J461-'CITIES-OVER-750K'!I461)/'CITIES-OVER-750K'!I461</f>
        <v>0.25624140275428092</v>
      </c>
      <c r="J461" s="39">
        <f>('CITIES-OVER-750K'!K461-'CITIES-OVER-750K'!J461)/'CITIES-OVER-750K'!J461</f>
        <v>0.25608060060286825</v>
      </c>
      <c r="K461" s="39">
        <f>('CITIES-OVER-750K'!L461-'CITIES-OVER-750K'!K461)/'CITIES-OVER-750K'!K461</f>
        <v>0.25615731462925861</v>
      </c>
      <c r="L461" s="39">
        <f>('CITIES-OVER-750K'!M461-'CITIES-OVER-750K'!L461)/'CITIES-OVER-750K'!L461</f>
        <v>0.24337432048147595</v>
      </c>
      <c r="M461" s="39">
        <f>('CITIES-OVER-750K'!N461-'CITIES-OVER-750K'!M461)/'CITIES-OVER-750K'!M461</f>
        <v>0.24283560545308744</v>
      </c>
      <c r="N461" s="39">
        <f>('CITIES-OVER-750K'!O461-'CITIES-OVER-750K'!N461)/'CITIES-OVER-750K'!N461</f>
        <v>0.21223164556308624</v>
      </c>
      <c r="O461" s="39">
        <f>('CITIES-OVER-750K'!P461-'CITIES-OVER-750K'!O461)/'CITIES-OVER-750K'!O461</f>
        <v>0.2029598623755545</v>
      </c>
      <c r="P461" s="39">
        <f>('CITIES-OVER-750K'!Q461-'CITIES-OVER-750K'!P461)/'CITIES-OVER-750K'!P461</f>
        <v>0.21083129355003721</v>
      </c>
      <c r="Q461" s="39">
        <f>('CITIES-OVER-750K'!R461-'CITIES-OVER-750K'!Q461)/'CITIES-OVER-750K'!Q461</f>
        <v>0.25157973668862621</v>
      </c>
      <c r="R461" s="39">
        <f>('CITIES-OVER-750K'!S461-'CITIES-OVER-750K'!R461)/'CITIES-OVER-750K'!R461</f>
        <v>0.25142511448215299</v>
      </c>
      <c r="S461" s="39">
        <f>('CITIES-OVER-750K'!T461-'CITIES-OVER-750K'!S461)/'CITIES-OVER-750K'!S461</f>
        <v>0.23235675376028095</v>
      </c>
      <c r="T461" s="39">
        <f>('CITIES-OVER-750K'!U461-'CITIES-OVER-750K'!T461)/'CITIES-OVER-750K'!T461</f>
        <v>0.17883144794495434</v>
      </c>
      <c r="U461" s="39">
        <f>('CITIES-OVER-750K'!V461-'CITIES-OVER-750K'!U461)/'CITIES-OVER-750K'!U461</f>
        <v>0.15544559034955738</v>
      </c>
      <c r="V461" s="39">
        <f>('CITIES-OVER-750K'!W461-'CITIES-OVER-750K'!V461)/'CITIES-OVER-750K'!V461</f>
        <v>0.14674955201989978</v>
      </c>
      <c r="W461" s="39"/>
    </row>
    <row r="462" spans="1:23" s="5" customFormat="1">
      <c r="A462" s="37">
        <v>586</v>
      </c>
      <c r="B462" s="29" t="s">
        <v>534</v>
      </c>
      <c r="C462" s="37">
        <v>22044</v>
      </c>
      <c r="D462" s="29" t="s">
        <v>538</v>
      </c>
      <c r="E462" s="17" t="s">
        <v>886</v>
      </c>
      <c r="F462" s="30">
        <v>24.87</v>
      </c>
      <c r="G462" s="30">
        <v>67.05</v>
      </c>
      <c r="H462" s="39">
        <f>('CITIES-OVER-750K'!I462-'CITIES-OVER-750K'!H462)/'CITIES-OVER-750K'!H462</f>
        <v>0.43045941471004806</v>
      </c>
      <c r="I462" s="39">
        <f>('CITIES-OVER-750K'!J462-'CITIES-OVER-750K'!I462)/'CITIES-OVER-750K'!I462</f>
        <v>0.47618449952933795</v>
      </c>
      <c r="J462" s="39">
        <f>('CITIES-OVER-750K'!K462-'CITIES-OVER-750K'!J462)/'CITIES-OVER-750K'!J462</f>
        <v>0.33158091135389939</v>
      </c>
      <c r="K462" s="39">
        <f>('CITIES-OVER-750K'!L462-'CITIES-OVER-750K'!K462)/'CITIES-OVER-750K'!K462</f>
        <v>0.31084230503183713</v>
      </c>
      <c r="L462" s="39">
        <f>('CITIES-OVER-750K'!M462-'CITIES-OVER-750K'!L462)/'CITIES-OVER-750K'!L462</f>
        <v>0.32990287741554869</v>
      </c>
      <c r="M462" s="39">
        <f>('CITIES-OVER-750K'!N462-'CITIES-OVER-750K'!M462)/'CITIES-OVER-750K'!M462</f>
        <v>0.3334059087218661</v>
      </c>
      <c r="N462" s="39">
        <f>('CITIES-OVER-750K'!O462-'CITIES-OVER-750K'!N462)/'CITIES-OVER-750K'!N462</f>
        <v>0.26811060090676997</v>
      </c>
      <c r="O462" s="39">
        <f>('CITIES-OVER-750K'!P462-'CITIES-OVER-750K'!O462)/'CITIES-OVER-750K'!O462</f>
        <v>0.25849835857248737</v>
      </c>
      <c r="P462" s="39">
        <f>('CITIES-OVER-750K'!Q462-'CITIES-OVER-750K'!P462)/'CITIES-OVER-750K'!P462</f>
        <v>0.17400974572381514</v>
      </c>
      <c r="Q462" s="39">
        <f>('CITIES-OVER-750K'!R462-'CITIES-OVER-750K'!Q462)/'CITIES-OVER-750K'!Q462</f>
        <v>0.16159215488242906</v>
      </c>
      <c r="R462" s="39">
        <f>('CITIES-OVER-750K'!S462-'CITIES-OVER-750K'!R462)/'CITIES-OVER-750K'!R462</f>
        <v>0.14087961586573261</v>
      </c>
      <c r="S462" s="39">
        <f>('CITIES-OVER-750K'!T462-'CITIES-OVER-750K'!S462)/'CITIES-OVER-750K'!S462</f>
        <v>0.13779173319664731</v>
      </c>
      <c r="T462" s="39">
        <f>('CITIES-OVER-750K'!U462-'CITIES-OVER-750K'!T462)/'CITIES-OVER-750K'!T462</f>
        <v>0.14076222731778204</v>
      </c>
      <c r="U462" s="39">
        <f>('CITIES-OVER-750K'!V462-'CITIES-OVER-750K'!U462)/'CITIES-OVER-750K'!U462</f>
        <v>0.14927249516543578</v>
      </c>
      <c r="V462" s="39">
        <f>('CITIES-OVER-750K'!W462-'CITIES-OVER-750K'!V462)/'CITIES-OVER-750K'!V462</f>
        <v>0.14771039433139097</v>
      </c>
      <c r="W462" s="39"/>
    </row>
    <row r="463" spans="1:23" s="5" customFormat="1">
      <c r="A463" s="37">
        <v>586</v>
      </c>
      <c r="B463" s="29" t="s">
        <v>534</v>
      </c>
      <c r="C463" s="37">
        <v>22046</v>
      </c>
      <c r="D463" s="29" t="s">
        <v>539</v>
      </c>
      <c r="E463" s="17" t="s">
        <v>886</v>
      </c>
      <c r="F463" s="30">
        <v>31.549722200000001</v>
      </c>
      <c r="G463" s="30">
        <v>74.343611100000004</v>
      </c>
      <c r="H463" s="39">
        <f>('CITIES-OVER-750K'!I463-'CITIES-OVER-750K'!H463)/'CITIES-OVER-750K'!H463</f>
        <v>0.22203811933883638</v>
      </c>
      <c r="I463" s="39">
        <f>('CITIES-OVER-750K'!J463-'CITIES-OVER-750K'!I463)/'CITIES-OVER-750K'!I463</f>
        <v>0.16557238296368743</v>
      </c>
      <c r="J463" s="39">
        <f>('CITIES-OVER-750K'!K463-'CITIES-OVER-750K'!J463)/'CITIES-OVER-750K'!J463</f>
        <v>0.13562273515601861</v>
      </c>
      <c r="K463" s="39">
        <f>('CITIES-OVER-750K'!L463-'CITIES-OVER-750K'!K463)/'CITIES-OVER-750K'!K463</f>
        <v>0.1356601419179409</v>
      </c>
      <c r="L463" s="39">
        <f>('CITIES-OVER-750K'!M463-'CITIES-OVER-750K'!L463)/'CITIES-OVER-750K'!L463</f>
        <v>0.2300047558915656</v>
      </c>
      <c r="M463" s="39">
        <f>('CITIES-OVER-750K'!N463-'CITIES-OVER-750K'!M463)/'CITIES-OVER-750K'!M463</f>
        <v>0.25652204830093428</v>
      </c>
      <c r="N463" s="39">
        <f>('CITIES-OVER-750K'!O463-'CITIES-OVER-750K'!N463)/'CITIES-OVER-750K'!N463</f>
        <v>0.23216553187726571</v>
      </c>
      <c r="O463" s="39">
        <f>('CITIES-OVER-750K'!P463-'CITIES-OVER-750K'!O463)/'CITIES-OVER-750K'!O463</f>
        <v>0.21392566396068483</v>
      </c>
      <c r="P463" s="39">
        <f>('CITIES-OVER-750K'!Q463-'CITIES-OVER-750K'!P463)/'CITIES-OVER-750K'!P463</f>
        <v>0.20493605872003942</v>
      </c>
      <c r="Q463" s="39">
        <f>('CITIES-OVER-750K'!R463-'CITIES-OVER-750K'!Q463)/'CITIES-OVER-750K'!Q463</f>
        <v>0.16065845947330315</v>
      </c>
      <c r="R463" s="39">
        <f>('CITIES-OVER-750K'!S463-'CITIES-OVER-750K'!R463)/'CITIES-OVER-750K'!R463</f>
        <v>0.16056521878809707</v>
      </c>
      <c r="S463" s="39">
        <f>('CITIES-OVER-750K'!T463-'CITIES-OVER-750K'!S463)/'CITIES-OVER-750K'!S463</f>
        <v>0.15073909711558345</v>
      </c>
      <c r="T463" s="39">
        <f>('CITIES-OVER-750K'!U463-'CITIES-OVER-750K'!T463)/'CITIES-OVER-750K'!T463</f>
        <v>0.12889033502903113</v>
      </c>
      <c r="U463" s="39">
        <f>('CITIES-OVER-750K'!V463-'CITIES-OVER-750K'!U463)/'CITIES-OVER-750K'!U463</f>
        <v>0.1156973907777199</v>
      </c>
      <c r="V463" s="39">
        <f>('CITIES-OVER-750K'!W463-'CITIES-OVER-750K'!V463)/'CITIES-OVER-750K'!V463</f>
        <v>0.10633530557716771</v>
      </c>
      <c r="W463" s="39"/>
    </row>
    <row r="464" spans="1:23" s="5" customFormat="1">
      <c r="A464" s="37">
        <v>586</v>
      </c>
      <c r="B464" s="29" t="s">
        <v>534</v>
      </c>
      <c r="C464" s="37">
        <v>22048</v>
      </c>
      <c r="D464" s="29" t="s">
        <v>540</v>
      </c>
      <c r="E464" s="17" t="s">
        <v>886</v>
      </c>
      <c r="F464" s="30">
        <v>30.183333300000001</v>
      </c>
      <c r="G464" s="30">
        <v>71.483333299999998</v>
      </c>
      <c r="H464" s="39">
        <f>('CITIES-OVER-750K'!I464-'CITIES-OVER-750K'!H464)/'CITIES-OVER-750K'!H464</f>
        <v>0.1757385216509135</v>
      </c>
      <c r="I464" s="39">
        <f>('CITIES-OVER-750K'!J464-'CITIES-OVER-750K'!I464)/'CITIES-OVER-750K'!I464</f>
        <v>0.17578361938609002</v>
      </c>
      <c r="J464" s="39">
        <f>('CITIES-OVER-750K'!K464-'CITIES-OVER-750K'!J464)/'CITIES-OVER-750K'!J464</f>
        <v>0.17195503854565533</v>
      </c>
      <c r="K464" s="39">
        <f>('CITIES-OVER-750K'!L464-'CITIES-OVER-750K'!K464)/'CITIES-OVER-750K'!K464</f>
        <v>0.17065005114851675</v>
      </c>
      <c r="L464" s="39">
        <f>('CITIES-OVER-750K'!M464-'CITIES-OVER-750K'!L464)/'CITIES-OVER-750K'!L464</f>
        <v>0.50639233132083472</v>
      </c>
      <c r="M464" s="39">
        <f>('CITIES-OVER-750K'!N464-'CITIES-OVER-750K'!M464)/'CITIES-OVER-750K'!M464</f>
        <v>0.63620063493849255</v>
      </c>
      <c r="N464" s="39">
        <f>('CITIES-OVER-750K'!O464-'CITIES-OVER-750K'!N464)/'CITIES-OVER-750K'!N464</f>
        <v>0.17343294742541829</v>
      </c>
      <c r="O464" s="39">
        <f>('CITIES-OVER-750K'!P464-'CITIES-OVER-750K'!O464)/'CITIES-OVER-750K'!O464</f>
        <v>0.14595201341851752</v>
      </c>
      <c r="P464" s="39">
        <f>('CITIES-OVER-750K'!Q464-'CITIES-OVER-750K'!P464)/'CITIES-OVER-750K'!P464</f>
        <v>7.2394965301358125E-2</v>
      </c>
      <c r="Q464" s="39">
        <f>('CITIES-OVER-750K'!R464-'CITIES-OVER-750K'!Q464)/'CITIES-OVER-750K'!Q464</f>
        <v>6.7334899861873215E-2</v>
      </c>
      <c r="R464" s="39">
        <f>('CITIES-OVER-750K'!S464-'CITIES-OVER-750K'!R464)/'CITIES-OVER-750K'!R464</f>
        <v>8.0121399444097838E-2</v>
      </c>
      <c r="S464" s="39">
        <f>('CITIES-OVER-750K'!T464-'CITIES-OVER-750K'!S464)/'CITIES-OVER-750K'!S464</f>
        <v>8.0144241022094886E-2</v>
      </c>
      <c r="T464" s="39">
        <f>('CITIES-OVER-750K'!U464-'CITIES-OVER-750K'!T464)/'CITIES-OVER-750K'!T464</f>
        <v>0.10033827402469514</v>
      </c>
      <c r="U464" s="39">
        <f>('CITIES-OVER-750K'!V464-'CITIES-OVER-750K'!U464)/'CITIES-OVER-750K'!U464</f>
        <v>0.13440999948888979</v>
      </c>
      <c r="V464" s="39">
        <f>('CITIES-OVER-750K'!W464-'CITIES-OVER-750K'!V464)/'CITIES-OVER-750K'!V464</f>
        <v>0.12771792792326436</v>
      </c>
      <c r="W464" s="39"/>
    </row>
    <row r="465" spans="1:23" s="5" customFormat="1">
      <c r="A465" s="37">
        <v>586</v>
      </c>
      <c r="B465" s="29" t="s">
        <v>534</v>
      </c>
      <c r="C465" s="37">
        <v>22051</v>
      </c>
      <c r="D465" s="29" t="s">
        <v>541</v>
      </c>
      <c r="E465" s="17" t="s">
        <v>886</v>
      </c>
      <c r="F465" s="30">
        <v>34.001950000000001</v>
      </c>
      <c r="G465" s="30">
        <v>71.559439999999995</v>
      </c>
      <c r="H465" s="39">
        <f>('CITIES-OVER-750K'!I465-'CITIES-OVER-750K'!H465)/'CITIES-OVER-750K'!H465</f>
        <v>0.49777339941093113</v>
      </c>
      <c r="I465" s="39">
        <f>('CITIES-OVER-750K'!J465-'CITIES-OVER-750K'!I465)/'CITIES-OVER-750K'!I465</f>
        <v>0.48354664859023999</v>
      </c>
      <c r="J465" s="39">
        <f>('CITIES-OVER-750K'!K465-'CITIES-OVER-750K'!J465)/'CITIES-OVER-750K'!J465</f>
        <v>0.26144116103581183</v>
      </c>
      <c r="K465" s="39">
        <f>('CITIES-OVER-750K'!L465-'CITIES-OVER-750K'!K465)/'CITIES-OVER-750K'!K465</f>
        <v>0.25279915648737233</v>
      </c>
      <c r="L465" s="39">
        <f>('CITIES-OVER-750K'!M465-'CITIES-OVER-750K'!L465)/'CITIES-OVER-750K'!L465</f>
        <v>0.13706798578965609</v>
      </c>
      <c r="M465" s="39">
        <f>('CITIES-OVER-750K'!N465-'CITIES-OVER-750K'!M465)/'CITIES-OVER-750K'!M465</f>
        <v>0.13711090522754055</v>
      </c>
      <c r="N465" s="39">
        <f>('CITIES-OVER-750K'!O465-'CITIES-OVER-750K'!N465)/'CITIES-OVER-750K'!N465</f>
        <v>0.17893792966025704</v>
      </c>
      <c r="O465" s="39">
        <f>('CITIES-OVER-750K'!P465-'CITIES-OVER-750K'!O465)/'CITIES-OVER-750K'!O465</f>
        <v>0.30626778219104756</v>
      </c>
      <c r="P465" s="39">
        <f>('CITIES-OVER-750K'!Q465-'CITIES-OVER-750K'!P465)/'CITIES-OVER-750K'!P465</f>
        <v>0.30626912106364879</v>
      </c>
      <c r="Q465" s="39">
        <f>('CITIES-OVER-750K'!R465-'CITIES-OVER-750K'!Q465)/'CITIES-OVER-750K'!Q465</f>
        <v>0.30636397354608574</v>
      </c>
      <c r="R465" s="39">
        <f>('CITIES-OVER-750K'!S465-'CITIES-OVER-750K'!R465)/'CITIES-OVER-750K'!R465</f>
        <v>0.29520936239691115</v>
      </c>
      <c r="S465" s="39">
        <f>('CITIES-OVER-750K'!T465-'CITIES-OVER-750K'!S465)/'CITIES-OVER-750K'!S465</f>
        <v>0.25881265517642865</v>
      </c>
      <c r="T465" s="39">
        <f>('CITIES-OVER-750K'!U465-'CITIES-OVER-750K'!T465)/'CITIES-OVER-750K'!T465</f>
        <v>0.2249955044614346</v>
      </c>
      <c r="U465" s="39">
        <f>('CITIES-OVER-750K'!V465-'CITIES-OVER-750K'!U465)/'CITIES-OVER-750K'!U465</f>
        <v>0.19830512406803957</v>
      </c>
      <c r="V465" s="39">
        <f>('CITIES-OVER-750K'!W465-'CITIES-OVER-750K'!V465)/'CITIES-OVER-750K'!V465</f>
        <v>0.17661236725532881</v>
      </c>
      <c r="W465" s="39"/>
    </row>
    <row r="466" spans="1:23" s="5" customFormat="1">
      <c r="A466" s="37">
        <v>586</v>
      </c>
      <c r="B466" s="29" t="s">
        <v>534</v>
      </c>
      <c r="C466" s="37">
        <v>22052</v>
      </c>
      <c r="D466" s="29" t="s">
        <v>542</v>
      </c>
      <c r="E466" s="17" t="s">
        <v>886</v>
      </c>
      <c r="F466" s="30">
        <v>30.2</v>
      </c>
      <c r="G466" s="30">
        <v>67</v>
      </c>
      <c r="H466" s="39">
        <f>('CITIES-OVER-750K'!I466-'CITIES-OVER-750K'!H466)/'CITIES-OVER-750K'!H466</f>
        <v>-6.2883779758868927E-2</v>
      </c>
      <c r="I466" s="39">
        <f>('CITIES-OVER-750K'!J466-'CITIES-OVER-750K'!I466)/'CITIES-OVER-750K'!I466</f>
        <v>0.11931688308861133</v>
      </c>
      <c r="J466" s="39">
        <f>('CITIES-OVER-750K'!K466-'CITIES-OVER-750K'!J466)/'CITIES-OVER-750K'!J466</f>
        <v>0.29911994943355869</v>
      </c>
      <c r="K466" s="39">
        <f>('CITIES-OVER-750K'!L466-'CITIES-OVER-750K'!K466)/'CITIES-OVER-750K'!K466</f>
        <v>0.21092106740521724</v>
      </c>
      <c r="L466" s="39">
        <f>('CITIES-OVER-750K'!M466-'CITIES-OVER-750K'!L466)/'CITIES-OVER-750K'!L466</f>
        <v>0.20573890575065071</v>
      </c>
      <c r="M466" s="39">
        <f>('CITIES-OVER-750K'!N466-'CITIES-OVER-750K'!M466)/'CITIES-OVER-750K'!M466</f>
        <v>0.20579730949060779</v>
      </c>
      <c r="N466" s="39">
        <f>('CITIES-OVER-750K'!O466-'CITIES-OVER-750K'!N466)/'CITIES-OVER-750K'!N466</f>
        <v>0.20567351763195263</v>
      </c>
      <c r="O466" s="39">
        <f>('CITIES-OVER-750K'!P466-'CITIES-OVER-750K'!O466)/'CITIES-OVER-750K'!O466</f>
        <v>0.23829574146953864</v>
      </c>
      <c r="P466" s="39">
        <f>('CITIES-OVER-750K'!Q466-'CITIES-OVER-750K'!P466)/'CITIES-OVER-750K'!P466</f>
        <v>0.26662983488349568</v>
      </c>
      <c r="Q466" s="39">
        <f>('CITIES-OVER-750K'!R466-'CITIES-OVER-750K'!Q466)/'CITIES-OVER-750K'!Q466</f>
        <v>0.21862437383648251</v>
      </c>
      <c r="R466" s="39">
        <f>('CITIES-OVER-750K'!S466-'CITIES-OVER-750K'!R466)/'CITIES-OVER-750K'!R466</f>
        <v>0.17922732052914159</v>
      </c>
      <c r="S466" s="39">
        <f>('CITIES-OVER-750K'!T466-'CITIES-OVER-750K'!S466)/'CITIES-OVER-750K'!S466</f>
        <v>0.17928258179184003</v>
      </c>
      <c r="T466" s="39">
        <f>('CITIES-OVER-750K'!U466-'CITIES-OVER-750K'!T466)/'CITIES-OVER-750K'!T466</f>
        <v>0.18512169946745705</v>
      </c>
      <c r="U466" s="39">
        <f>('CITIES-OVER-750K'!V466-'CITIES-OVER-750K'!U466)/'CITIES-OVER-750K'!U466</f>
        <v>0.19384266452921617</v>
      </c>
      <c r="V466" s="39">
        <f>('CITIES-OVER-750K'!W466-'CITIES-OVER-750K'!V466)/'CITIES-OVER-750K'!V466</f>
        <v>0.19297169718434659</v>
      </c>
      <c r="W466" s="39"/>
    </row>
    <row r="467" spans="1:23" s="5" customFormat="1">
      <c r="A467" s="37">
        <v>586</v>
      </c>
      <c r="B467" s="29" t="s">
        <v>534</v>
      </c>
      <c r="C467" s="37">
        <v>22054</v>
      </c>
      <c r="D467" s="29" t="s">
        <v>543</v>
      </c>
      <c r="E467" s="17" t="s">
        <v>886</v>
      </c>
      <c r="F467" s="30">
        <v>33.6</v>
      </c>
      <c r="G467" s="30">
        <v>73.066666699999999</v>
      </c>
      <c r="H467" s="39">
        <f>('CITIES-OVER-750K'!I467-'CITIES-OVER-750K'!H467)/'CITIES-OVER-750K'!H467</f>
        <v>0.19369194651423904</v>
      </c>
      <c r="I467" s="39">
        <f>('CITIES-OVER-750K'!J467-'CITIES-OVER-750K'!I467)/'CITIES-OVER-750K'!I467</f>
        <v>0.19374754160039689</v>
      </c>
      <c r="J467" s="39">
        <f>('CITIES-OVER-750K'!K467-'CITIES-OVER-750K'!J467)/'CITIES-OVER-750K'!J467</f>
        <v>0.19362625712730278</v>
      </c>
      <c r="K467" s="39">
        <f>('CITIES-OVER-750K'!L467-'CITIES-OVER-750K'!K467)/'CITIES-OVER-750K'!K467</f>
        <v>0.19368680049209355</v>
      </c>
      <c r="L467" s="39">
        <f>('CITIES-OVER-750K'!M467-'CITIES-OVER-750K'!L467)/'CITIES-OVER-750K'!L467</f>
        <v>0.19369061384545783</v>
      </c>
      <c r="M467" s="39">
        <f>('CITIES-OVER-750K'!N467-'CITIES-OVER-750K'!M467)/'CITIES-OVER-750K'!M467</f>
        <v>0.19374402473077071</v>
      </c>
      <c r="N467" s="39">
        <f>('CITIES-OVER-750K'!O467-'CITIES-OVER-750K'!N467)/'CITIES-OVER-750K'!N467</f>
        <v>0.19362896425685949</v>
      </c>
      <c r="O467" s="39">
        <f>('CITIES-OVER-750K'!P467-'CITIES-OVER-750K'!O467)/'CITIES-OVER-750K'!O467</f>
        <v>0.19368587820442704</v>
      </c>
      <c r="P467" s="39">
        <f>('CITIES-OVER-750K'!Q467-'CITIES-OVER-750K'!P467)/'CITIES-OVER-750K'!P467</f>
        <v>0.1643584607118008</v>
      </c>
      <c r="Q467" s="39">
        <f>('CITIES-OVER-750K'!R467-'CITIES-OVER-750K'!Q467)/'CITIES-OVER-750K'!Q467</f>
        <v>0.15203785421872498</v>
      </c>
      <c r="R467" s="39">
        <f>('CITIES-OVER-750K'!S467-'CITIES-OVER-750K'!R467)/'CITIES-OVER-750K'!R467</f>
        <v>0.16206432509963692</v>
      </c>
      <c r="S467" s="39">
        <f>('CITIES-OVER-750K'!T467-'CITIES-OVER-750K'!S467)/'CITIES-OVER-750K'!S467</f>
        <v>0.16283935124144178</v>
      </c>
      <c r="T467" s="39">
        <f>('CITIES-OVER-750K'!U467-'CITIES-OVER-750K'!T467)/'CITIES-OVER-750K'!T467</f>
        <v>0.16628393525304666</v>
      </c>
      <c r="U467" s="39">
        <f>('CITIES-OVER-750K'!V467-'CITIES-OVER-750K'!U467)/'CITIES-OVER-750K'!U467</f>
        <v>0.15805009007405058</v>
      </c>
      <c r="V467" s="39">
        <f>('CITIES-OVER-750K'!W467-'CITIES-OVER-750K'!V467)/'CITIES-OVER-750K'!V467</f>
        <v>0.11947796851546905</v>
      </c>
      <c r="W467" s="39"/>
    </row>
    <row r="468" spans="1:23" s="5" customFormat="1">
      <c r="A468" s="37">
        <v>591</v>
      </c>
      <c r="B468" s="29" t="s">
        <v>544</v>
      </c>
      <c r="C468" s="37">
        <v>22063</v>
      </c>
      <c r="D468" s="29" t="s">
        <v>545</v>
      </c>
      <c r="E468" s="17">
        <v>93</v>
      </c>
      <c r="F468" s="30">
        <v>8.9700000000000006</v>
      </c>
      <c r="G468" s="30">
        <v>-79.53</v>
      </c>
      <c r="H468" s="39">
        <f>('CITIES-OVER-750K'!I468-'CITIES-OVER-750K'!H468)/'CITIES-OVER-750K'!H468</f>
        <v>0.22808639122531355</v>
      </c>
      <c r="I468" s="39">
        <f>('CITIES-OVER-750K'!J468-'CITIES-OVER-750K'!I468)/'CITIES-OVER-750K'!I468</f>
        <v>0.22814851981936776</v>
      </c>
      <c r="J468" s="39">
        <f>('CITIES-OVER-750K'!K468-'CITIES-OVER-750K'!J468)/'CITIES-OVER-750K'!J468</f>
        <v>0.22800996854189662</v>
      </c>
      <c r="K468" s="39">
        <f>('CITIES-OVER-750K'!L468-'CITIES-OVER-750K'!K468)/'CITIES-OVER-750K'!K468</f>
        <v>0.22807572027413656</v>
      </c>
      <c r="L468" s="39">
        <f>('CITIES-OVER-750K'!M468-'CITIES-OVER-750K'!L468)/'CITIES-OVER-750K'!L468</f>
        <v>0.22808277007960059</v>
      </c>
      <c r="M468" s="39">
        <f>('CITIES-OVER-750K'!N468-'CITIES-OVER-750K'!M468)/'CITIES-OVER-750K'!M468</f>
        <v>0.22814589866800003</v>
      </c>
      <c r="N468" s="39">
        <f>('CITIES-OVER-750K'!O468-'CITIES-OVER-750K'!N468)/'CITIES-OVER-750K'!N468</f>
        <v>0.2280094117083567</v>
      </c>
      <c r="O468" s="39">
        <f>('CITIES-OVER-750K'!P468-'CITIES-OVER-750K'!O468)/'CITIES-OVER-750K'!O468</f>
        <v>0.22809523693441799</v>
      </c>
      <c r="P468" s="39">
        <f>('CITIES-OVER-750K'!Q468-'CITIES-OVER-750K'!P468)/'CITIES-OVER-750K'!P468</f>
        <v>0.25438279593797386</v>
      </c>
      <c r="Q468" s="39">
        <f>('CITIES-OVER-750K'!R468-'CITIES-OVER-750K'!Q468)/'CITIES-OVER-750K'!Q468</f>
        <v>0.25446282338755244</v>
      </c>
      <c r="R468" s="39">
        <f>('CITIES-OVER-750K'!S468-'CITIES-OVER-750K'!R468)/'CITIES-OVER-750K'!R468</f>
        <v>0.180080958790235</v>
      </c>
      <c r="S468" s="39">
        <f>('CITIES-OVER-750K'!T468-'CITIES-OVER-750K'!S468)/'CITIES-OVER-750K'!S468</f>
        <v>0.17500117583174052</v>
      </c>
      <c r="T468" s="39">
        <f>('CITIES-OVER-750K'!U468-'CITIES-OVER-750K'!T468)/'CITIES-OVER-750K'!T468</f>
        <v>0.17601069118823037</v>
      </c>
      <c r="U468" s="39">
        <f>('CITIES-OVER-750K'!V468-'CITIES-OVER-750K'!U468)/'CITIES-OVER-750K'!U468</f>
        <v>0.15845309577333597</v>
      </c>
      <c r="V468" s="39">
        <f>('CITIES-OVER-750K'!W468-'CITIES-OVER-750K'!V468)/'CITIES-OVER-750K'!V468</f>
        <v>0.11544276241544418</v>
      </c>
      <c r="W468" s="39"/>
    </row>
    <row r="469" spans="1:23" s="5" customFormat="1">
      <c r="A469" s="37">
        <v>600</v>
      </c>
      <c r="B469" s="29" t="s">
        <v>546</v>
      </c>
      <c r="C469" s="37">
        <v>22065</v>
      </c>
      <c r="D469" s="29" t="s">
        <v>547</v>
      </c>
      <c r="E469" s="17" t="s">
        <v>886</v>
      </c>
      <c r="F469" s="30">
        <v>-25.27</v>
      </c>
      <c r="G469" s="30">
        <v>-57.67</v>
      </c>
      <c r="H469" s="39">
        <f>('CITIES-OVER-750K'!I469-'CITIES-OVER-750K'!H469)/'CITIES-OVER-750K'!H469</f>
        <v>0.22387582837766801</v>
      </c>
      <c r="I469" s="39">
        <f>('CITIES-OVER-750K'!J469-'CITIES-OVER-750K'!I469)/'CITIES-OVER-750K'!I469</f>
        <v>0.2239429384668504</v>
      </c>
      <c r="J469" s="39">
        <f>('CITIES-OVER-750K'!K469-'CITIES-OVER-750K'!J469)/'CITIES-OVER-750K'!J469</f>
        <v>0.22380316770100858</v>
      </c>
      <c r="K469" s="39">
        <f>('CITIES-OVER-750K'!L469-'CITIES-OVER-750K'!K469)/'CITIES-OVER-750K'!K469</f>
        <v>0.23807274976106146</v>
      </c>
      <c r="L469" s="39">
        <f>('CITIES-OVER-750K'!M469-'CITIES-OVER-750K'!L469)/'CITIES-OVER-750K'!L469</f>
        <v>0.24342463762851016</v>
      </c>
      <c r="M469" s="39">
        <f>('CITIES-OVER-750K'!N469-'CITIES-OVER-750K'!M469)/'CITIES-OVER-750K'!M469</f>
        <v>0.35214117200224954</v>
      </c>
      <c r="N469" s="39">
        <f>('CITIES-OVER-750K'!O469-'CITIES-OVER-750K'!N469)/'CITIES-OVER-750K'!N469</f>
        <v>0.39505625989207188</v>
      </c>
      <c r="O469" s="39">
        <f>('CITIES-OVER-750K'!P469-'CITIES-OVER-750K'!O469)/'CITIES-OVER-750K'!O469</f>
        <v>0.17634565568406671</v>
      </c>
      <c r="P469" s="39">
        <f>('CITIES-OVER-750K'!Q469-'CITIES-OVER-750K'!P469)/'CITIES-OVER-750K'!P469</f>
        <v>0.11099919519288211</v>
      </c>
      <c r="Q469" s="39">
        <f>('CITIES-OVER-750K'!R469-'CITIES-OVER-750K'!Q469)/'CITIES-OVER-750K'!Q469</f>
        <v>8.0341667629569596E-2</v>
      </c>
      <c r="R469" s="39">
        <f>('CITIES-OVER-750K'!S469-'CITIES-OVER-750K'!R469)/'CITIES-OVER-750K'!R469</f>
        <v>7.0431496443047678E-2</v>
      </c>
      <c r="S469" s="39">
        <f>('CITIES-OVER-750K'!T469-'CITIES-OVER-750K'!S469)/'CITIES-OVER-750K'!S469</f>
        <v>7.3060565689690507E-2</v>
      </c>
      <c r="T469" s="39">
        <f>('CITIES-OVER-750K'!U469-'CITIES-OVER-750K'!T469)/'CITIES-OVER-750K'!T469</f>
        <v>8.7919644157512383E-2</v>
      </c>
      <c r="U469" s="39">
        <f>('CITIES-OVER-750K'!V469-'CITIES-OVER-750K'!U469)/'CITIES-OVER-750K'!U469</f>
        <v>8.8729340452661065E-2</v>
      </c>
      <c r="V469" s="39">
        <f>('CITIES-OVER-750K'!W469-'CITIES-OVER-750K'!V469)/'CITIES-OVER-750K'!V469</f>
        <v>7.5088970482259779E-2</v>
      </c>
      <c r="W469" s="39"/>
    </row>
    <row r="470" spans="1:23" s="5" customFormat="1">
      <c r="A470" s="37">
        <v>604</v>
      </c>
      <c r="B470" s="29" t="s">
        <v>548</v>
      </c>
      <c r="C470" s="37">
        <v>22067</v>
      </c>
      <c r="D470" s="29" t="s">
        <v>549</v>
      </c>
      <c r="E470" s="17">
        <v>94</v>
      </c>
      <c r="F470" s="30">
        <v>-16.399999999999999</v>
      </c>
      <c r="G470" s="30">
        <v>-71.540000000000006</v>
      </c>
      <c r="H470" s="39">
        <f>('CITIES-OVER-750K'!I470-'CITIES-OVER-750K'!H470)/'CITIES-OVER-750K'!H470</f>
        <v>0.4316221638503383</v>
      </c>
      <c r="I470" s="39">
        <f>('CITIES-OVER-750K'!J470-'CITIES-OVER-750K'!I470)/'CITIES-OVER-750K'!I470</f>
        <v>0.30724888937046263</v>
      </c>
      <c r="J470" s="39">
        <f>('CITIES-OVER-750K'!K470-'CITIES-OVER-750K'!J470)/'CITIES-OVER-750K'!J470</f>
        <v>0.31644646320640551</v>
      </c>
      <c r="K470" s="39">
        <f>('CITIES-OVER-750K'!L470-'CITIES-OVER-750K'!K470)/'CITIES-OVER-750K'!K470</f>
        <v>2.597424402693135E-2</v>
      </c>
      <c r="L470" s="39">
        <f>('CITIES-OVER-750K'!M470-'CITIES-OVER-750K'!L470)/'CITIES-OVER-750K'!L470</f>
        <v>8.8534677445749489E-3</v>
      </c>
      <c r="M470" s="39">
        <f>('CITIES-OVER-750K'!N470-'CITIES-OVER-750K'!M470)/'CITIES-OVER-750K'!M470</f>
        <v>0.39310104303534643</v>
      </c>
      <c r="N470" s="39">
        <f>('CITIES-OVER-750K'!O470-'CITIES-OVER-750K'!N470)/'CITIES-OVER-750K'!N470</f>
        <v>0.26110409231432047</v>
      </c>
      <c r="O470" s="39">
        <f>('CITIES-OVER-750K'!P470-'CITIES-OVER-750K'!O470)/'CITIES-OVER-750K'!O470</f>
        <v>0.17367508661940792</v>
      </c>
      <c r="P470" s="39">
        <f>('CITIES-OVER-750K'!Q470-'CITIES-OVER-750K'!P470)/'CITIES-OVER-750K'!P470</f>
        <v>0.20062896297811406</v>
      </c>
      <c r="Q470" s="39">
        <f>('CITIES-OVER-750K'!R470-'CITIES-OVER-750K'!Q470)/'CITIES-OVER-750K'!Q470</f>
        <v>0.20280375515793658</v>
      </c>
      <c r="R470" s="39">
        <f>('CITIES-OVER-750K'!S470-'CITIES-OVER-750K'!R470)/'CITIES-OVER-750K'!R470</f>
        <v>0.19288492547720734</v>
      </c>
      <c r="S470" s="39">
        <f>('CITIES-OVER-750K'!T470-'CITIES-OVER-750K'!S470)/'CITIES-OVER-750K'!S470</f>
        <v>0.16773337656495818</v>
      </c>
      <c r="T470" s="39">
        <f>('CITIES-OVER-750K'!U470-'CITIES-OVER-750K'!T470)/'CITIES-OVER-750K'!T470</f>
        <v>0.16603116872959078</v>
      </c>
      <c r="U470" s="39">
        <f>('CITIES-OVER-750K'!V470-'CITIES-OVER-750K'!U470)/'CITIES-OVER-750K'!U470</f>
        <v>0.13253873759055532</v>
      </c>
      <c r="V470" s="39">
        <f>('CITIES-OVER-750K'!W470-'CITIES-OVER-750K'!V470)/'CITIES-OVER-750K'!V470</f>
        <v>0.10493066244370557</v>
      </c>
      <c r="W470" s="39"/>
    </row>
    <row r="471" spans="1:23" s="5" customFormat="1">
      <c r="A471" s="37">
        <v>604</v>
      </c>
      <c r="B471" s="29" t="s">
        <v>548</v>
      </c>
      <c r="C471" s="37">
        <v>22078</v>
      </c>
      <c r="D471" s="29" t="s">
        <v>550</v>
      </c>
      <c r="E471" s="17">
        <v>95</v>
      </c>
      <c r="F471" s="30">
        <v>-12.05</v>
      </c>
      <c r="G471" s="30">
        <v>-77.05</v>
      </c>
      <c r="H471" s="39">
        <f>('CITIES-OVER-750K'!I471-'CITIES-OVER-750K'!H471)/'CITIES-OVER-750K'!H471</f>
        <v>0.51094556350923925</v>
      </c>
      <c r="I471" s="39">
        <f>('CITIES-OVER-750K'!J471-'CITIES-OVER-750K'!I471)/'CITIES-OVER-750K'!I471</f>
        <v>0.33521553505026863</v>
      </c>
      <c r="J471" s="39">
        <f>('CITIES-OVER-750K'!K471-'CITIES-OVER-750K'!J471)/'CITIES-OVER-750K'!J471</f>
        <v>0.2973233625580195</v>
      </c>
      <c r="K471" s="39">
        <f>('CITIES-OVER-750K'!L471-'CITIES-OVER-750K'!K471)/'CITIES-OVER-750K'!K471</f>
        <v>0.29198452798836028</v>
      </c>
      <c r="L471" s="39">
        <f>('CITIES-OVER-750K'!M471-'CITIES-OVER-750K'!L471)/'CITIES-OVER-750K'!L471</f>
        <v>0.21820000000000006</v>
      </c>
      <c r="M471" s="39">
        <f>('CITIES-OVER-750K'!N471-'CITIES-OVER-750K'!M471)/'CITIES-OVER-750K'!M471</f>
        <v>0.21826402131770703</v>
      </c>
      <c r="N471" s="39">
        <f>('CITIES-OVER-750K'!O471-'CITIES-OVER-750K'!N471)/'CITIES-OVER-750K'!N471</f>
        <v>0.16640716191645116</v>
      </c>
      <c r="O471" s="39">
        <f>('CITIES-OVER-750K'!P471-'CITIES-OVER-750K'!O471)/'CITIES-OVER-750K'!O471</f>
        <v>0.15045183721062516</v>
      </c>
      <c r="P471" s="39">
        <f>('CITIES-OVER-750K'!Q471-'CITIES-OVER-750K'!P471)/'CITIES-OVER-750K'!P471</f>
        <v>0.24883234064906873</v>
      </c>
      <c r="Q471" s="39">
        <f>('CITIES-OVER-750K'!R471-'CITIES-OVER-750K'!Q471)/'CITIES-OVER-750K'!Q471</f>
        <v>0.18804559760877312</v>
      </c>
      <c r="R471" s="39">
        <f>('CITIES-OVER-750K'!S471-'CITIES-OVER-750K'!R471)/'CITIES-OVER-750K'!R471</f>
        <v>0.24177664292713719</v>
      </c>
      <c r="S471" s="39">
        <f>('CITIES-OVER-750K'!T471-'CITIES-OVER-750K'!S471)/'CITIES-OVER-750K'!S471</f>
        <v>0.24587301680479878</v>
      </c>
      <c r="T471" s="39">
        <f>('CITIES-OVER-750K'!U471-'CITIES-OVER-750K'!T471)/'CITIES-OVER-750K'!T471</f>
        <v>0.24207047420321059</v>
      </c>
      <c r="U471" s="39">
        <f>('CITIES-OVER-750K'!V471-'CITIES-OVER-750K'!U471)/'CITIES-OVER-750K'!U471</f>
        <v>0.2150094131953815</v>
      </c>
      <c r="V471" s="39">
        <f>('CITIES-OVER-750K'!W471-'CITIES-OVER-750K'!V471)/'CITIES-OVER-750K'!V471</f>
        <v>0.19935995646811946</v>
      </c>
      <c r="W471" s="39"/>
    </row>
    <row r="472" spans="1:23" s="5" customFormat="1">
      <c r="A472" s="37">
        <v>608</v>
      </c>
      <c r="B472" s="29" t="s">
        <v>551</v>
      </c>
      <c r="C472" s="37">
        <v>22096</v>
      </c>
      <c r="D472" s="29" t="s">
        <v>552</v>
      </c>
      <c r="E472" s="17" t="s">
        <v>886</v>
      </c>
      <c r="F472" s="30">
        <v>10.32</v>
      </c>
      <c r="G472" s="30">
        <v>123.9</v>
      </c>
      <c r="H472" s="39">
        <f>('CITIES-OVER-750K'!I472-'CITIES-OVER-750K'!H472)/'CITIES-OVER-750K'!H472</f>
        <v>0.15595377904538216</v>
      </c>
      <c r="I472" s="39">
        <f>('CITIES-OVER-750K'!J472-'CITIES-OVER-750K'!I472)/'CITIES-OVER-750K'!I472</f>
        <v>0.24714035612884488</v>
      </c>
      <c r="J472" s="39">
        <f>('CITIES-OVER-750K'!K472-'CITIES-OVER-750K'!J472)/'CITIES-OVER-750K'!J472</f>
        <v>0.61692099559227864</v>
      </c>
      <c r="K472" s="39">
        <f>('CITIES-OVER-750K'!L472-'CITIES-OVER-750K'!K472)/'CITIES-OVER-750K'!K472</f>
        <v>0.52869943860659285</v>
      </c>
      <c r="L472" s="39">
        <f>('CITIES-OVER-750K'!M472-'CITIES-OVER-750K'!L472)/'CITIES-OVER-750K'!L472</f>
        <v>0.1698642874798432</v>
      </c>
      <c r="M472" s="39">
        <f>('CITIES-OVER-750K'!N472-'CITIES-OVER-750K'!M472)/'CITIES-OVER-750K'!M472</f>
        <v>0.17865641082397207</v>
      </c>
      <c r="N472" s="39">
        <f>('CITIES-OVER-750K'!O472-'CITIES-OVER-750K'!N472)/'CITIES-OVER-750K'!N472</f>
        <v>0.26918258857975758</v>
      </c>
      <c r="O472" s="39">
        <f>('CITIES-OVER-750K'!P472-'CITIES-OVER-750K'!O472)/'CITIES-OVER-750K'!O472</f>
        <v>0.26926394552103916</v>
      </c>
      <c r="P472" s="39">
        <f>('CITIES-OVER-750K'!Q472-'CITIES-OVER-750K'!P472)/'CITIES-OVER-750K'!P472</f>
        <v>0.20880875072695304</v>
      </c>
      <c r="Q472" s="39">
        <f>('CITIES-OVER-750K'!R472-'CITIES-OVER-750K'!Q472)/'CITIES-OVER-750K'!Q472</f>
        <v>0.20187181159142345</v>
      </c>
      <c r="R472" s="39">
        <f>('CITIES-OVER-750K'!S472-'CITIES-OVER-750K'!R472)/'CITIES-OVER-750K'!R472</f>
        <v>0.20396739279103471</v>
      </c>
      <c r="S472" s="39">
        <f>('CITIES-OVER-750K'!T472-'CITIES-OVER-750K'!S472)/'CITIES-OVER-750K'!S472</f>
        <v>0.20700041427499241</v>
      </c>
      <c r="T472" s="39">
        <f>('CITIES-OVER-750K'!U472-'CITIES-OVER-750K'!T472)/'CITIES-OVER-750K'!T472</f>
        <v>0.26045147825999648</v>
      </c>
      <c r="U472" s="39">
        <f>('CITIES-OVER-750K'!V472-'CITIES-OVER-750K'!U472)/'CITIES-OVER-750K'!U472</f>
        <v>0.32871410941671525</v>
      </c>
      <c r="V472" s="39">
        <f>('CITIES-OVER-750K'!W472-'CITIES-OVER-750K'!V472)/'CITIES-OVER-750K'!V472</f>
        <v>0.32638540507955333</v>
      </c>
      <c r="W472" s="39"/>
    </row>
    <row r="473" spans="1:23" s="5" customFormat="1">
      <c r="A473" s="37">
        <v>608</v>
      </c>
      <c r="B473" s="29" t="s">
        <v>551</v>
      </c>
      <c r="C473" s="37">
        <v>22099</v>
      </c>
      <c r="D473" s="29" t="s">
        <v>553</v>
      </c>
      <c r="E473" s="17" t="s">
        <v>886</v>
      </c>
      <c r="F473" s="30">
        <v>7.1</v>
      </c>
      <c r="G473" s="30">
        <v>125.63</v>
      </c>
      <c r="H473" s="39">
        <f>('CITIES-OVER-750K'!I473-'CITIES-OVER-750K'!H473)/'CITIES-OVER-750K'!H473</f>
        <v>0.23177410334603074</v>
      </c>
      <c r="I473" s="39">
        <f>('CITIES-OVER-750K'!J473-'CITIES-OVER-750K'!I473)/'CITIES-OVER-750K'!I473</f>
        <v>0.30734833039217369</v>
      </c>
      <c r="J473" s="39">
        <f>('CITIES-OVER-750K'!K473-'CITIES-OVER-750K'!J473)/'CITIES-OVER-750K'!J473</f>
        <v>0.3421880323958798</v>
      </c>
      <c r="K473" s="39">
        <f>('CITIES-OVER-750K'!L473-'CITIES-OVER-750K'!K473)/'CITIES-OVER-750K'!K473</f>
        <v>0.45330853276311556</v>
      </c>
      <c r="L473" s="39">
        <f>('CITIES-OVER-750K'!M473-'CITIES-OVER-750K'!L473)/'CITIES-OVER-750K'!L473</f>
        <v>0.45330498140664516</v>
      </c>
      <c r="M473" s="39">
        <f>('CITIES-OVER-750K'!N473-'CITIES-OVER-750K'!M473)/'CITIES-OVER-750K'!M473</f>
        <v>0.31923583662714095</v>
      </c>
      <c r="N473" s="39">
        <f>('CITIES-OVER-750K'!O473-'CITIES-OVER-750K'!N473)/'CITIES-OVER-750K'!N473</f>
        <v>0.2958312089021114</v>
      </c>
      <c r="O473" s="39">
        <f>('CITIES-OVER-750K'!P473-'CITIES-OVER-750K'!O473)/'CITIES-OVER-750K'!O473</f>
        <v>0.27164595231914168</v>
      </c>
      <c r="P473" s="39">
        <f>('CITIES-OVER-750K'!Q473-'CITIES-OVER-750K'!P473)/'CITIES-OVER-750K'!P473</f>
        <v>0.25875369089909611</v>
      </c>
      <c r="Q473" s="39">
        <f>('CITIES-OVER-750K'!R473-'CITIES-OVER-750K'!Q473)/'CITIES-OVER-750K'!Q473</f>
        <v>0.25883393420078987</v>
      </c>
      <c r="R473" s="39">
        <f>('CITIES-OVER-750K'!S473-'CITIES-OVER-750K'!R473)/'CITIES-OVER-750K'!R473</f>
        <v>0.25867447557914286</v>
      </c>
      <c r="S473" s="39">
        <f>('CITIES-OVER-750K'!T473-'CITIES-OVER-750K'!S473)/'CITIES-OVER-750K'!S473</f>
        <v>0.25178647969138829</v>
      </c>
      <c r="T473" s="39">
        <f>('CITIES-OVER-750K'!U473-'CITIES-OVER-750K'!T473)/'CITIES-OVER-750K'!T473</f>
        <v>0.21980318954569042</v>
      </c>
      <c r="U473" s="39">
        <f>('CITIES-OVER-750K'!V473-'CITIES-OVER-750K'!U473)/'CITIES-OVER-750K'!U473</f>
        <v>0.18980962615836991</v>
      </c>
      <c r="V473" s="39">
        <f>('CITIES-OVER-750K'!W473-'CITIES-OVER-750K'!V473)/'CITIES-OVER-750K'!V473</f>
        <v>0.16880431293169379</v>
      </c>
      <c r="W473" s="39"/>
    </row>
    <row r="474" spans="1:23" s="5" customFormat="1">
      <c r="A474" s="37">
        <v>608</v>
      </c>
      <c r="B474" s="29" t="s">
        <v>551</v>
      </c>
      <c r="C474" s="37">
        <v>22109</v>
      </c>
      <c r="D474" s="29" t="s">
        <v>554</v>
      </c>
      <c r="E474" s="17">
        <v>96</v>
      </c>
      <c r="F474" s="30">
        <v>14.58</v>
      </c>
      <c r="G474" s="30">
        <v>121</v>
      </c>
      <c r="H474" s="39">
        <f>('CITIES-OVER-750K'!I474-'CITIES-OVER-750K'!H474)/'CITIES-OVER-750K'!H474</f>
        <v>6.1922631260032557E-2</v>
      </c>
      <c r="I474" s="39">
        <f>('CITIES-OVER-750K'!J474-'CITIES-OVER-750K'!I474)/'CITIES-OVER-750K'!I474</f>
        <v>6.1945662402146155E-2</v>
      </c>
      <c r="J474" s="39">
        <f>('CITIES-OVER-750K'!K474-'CITIES-OVER-750K'!J474)/'CITIES-OVER-750K'!J474</f>
        <v>8.2360815218416025E-2</v>
      </c>
      <c r="K474" s="39">
        <f>('CITIES-OVER-750K'!L474-'CITIES-OVER-750K'!K474)/'CITIES-OVER-750K'!K474</f>
        <v>0.16834321845687555</v>
      </c>
      <c r="L474" s="39">
        <f>('CITIES-OVER-750K'!M474-'CITIES-OVER-750K'!L474)/'CITIES-OVER-750K'!L474</f>
        <v>0.16835137311029613</v>
      </c>
      <c r="M474" s="39">
        <f>('CITIES-OVER-750K'!N474-'CITIES-OVER-750K'!M474)/'CITIES-OVER-750K'!M474</f>
        <v>0.16839573284332493</v>
      </c>
      <c r="N474" s="39">
        <f>('CITIES-OVER-750K'!O474-'CITIES-OVER-750K'!N474)/'CITIES-OVER-750K'!N474</f>
        <v>0.16829488054607503</v>
      </c>
      <c r="O474" s="39">
        <f>('CITIES-OVER-750K'!P474-'CITIES-OVER-750K'!O474)/'CITIES-OVER-750K'!O474</f>
        <v>0.16849268967580303</v>
      </c>
      <c r="P474" s="39">
        <f>('CITIES-OVER-750K'!Q474-'CITIES-OVER-750K'!P474)/'CITIES-OVER-750K'!P474</f>
        <v>0.47107507440238094</v>
      </c>
      <c r="Q474" s="39">
        <f>('CITIES-OVER-750K'!R474-'CITIES-OVER-750K'!Q474)/'CITIES-OVER-750K'!Q474</f>
        <v>0.47122964348741136</v>
      </c>
      <c r="R474" s="39">
        <f>('CITIES-OVER-750K'!S474-'CITIES-OVER-750K'!R474)/'CITIES-OVER-750K'!R474</f>
        <v>0.25575033961427213</v>
      </c>
      <c r="S474" s="39">
        <f>('CITIES-OVER-750K'!T474-'CITIES-OVER-750K'!S474)/'CITIES-OVER-750K'!S474</f>
        <v>0.24171143458487263</v>
      </c>
      <c r="T474" s="39">
        <f>('CITIES-OVER-750K'!U474-'CITIES-OVER-750K'!T474)/'CITIES-OVER-750K'!T474</f>
        <v>0.23326687654683903</v>
      </c>
      <c r="U474" s="39">
        <f>('CITIES-OVER-750K'!V474-'CITIES-OVER-750K'!U474)/'CITIES-OVER-750K'!U474</f>
        <v>0.17983128502681045</v>
      </c>
      <c r="V474" s="39">
        <f>('CITIES-OVER-750K'!W474-'CITIES-OVER-750K'!V474)/'CITIES-OVER-750K'!V474</f>
        <v>0.11944436071911818</v>
      </c>
      <c r="W474" s="39"/>
    </row>
    <row r="475" spans="1:23" s="5" customFormat="1">
      <c r="A475" s="37">
        <v>608</v>
      </c>
      <c r="B475" s="29" t="s">
        <v>551</v>
      </c>
      <c r="C475" s="37">
        <v>22125</v>
      </c>
      <c r="D475" s="29" t="s">
        <v>555</v>
      </c>
      <c r="E475" s="17" t="s">
        <v>886</v>
      </c>
      <c r="F475" s="30">
        <v>6.92</v>
      </c>
      <c r="G475" s="30">
        <v>122.08</v>
      </c>
      <c r="H475" s="39">
        <f>('CITIES-OVER-750K'!I475-'CITIES-OVER-750K'!H475)/'CITIES-OVER-750K'!H475</f>
        <v>0.30672944785929634</v>
      </c>
      <c r="I475" s="39">
        <f>('CITIES-OVER-750K'!J475-'CITIES-OVER-750K'!I475)/'CITIES-OVER-750K'!I475</f>
        <v>0.29549011935042063</v>
      </c>
      <c r="J475" s="39">
        <f>('CITIES-OVER-750K'!K475-'CITIES-OVER-750K'!J475)/'CITIES-OVER-750K'!J475</f>
        <v>0.28772261028254992</v>
      </c>
      <c r="K475" s="39">
        <f>('CITIES-OVER-750K'!L475-'CITIES-OVER-750K'!K475)/'CITIES-OVER-750K'!K475</f>
        <v>0.24095449392079435</v>
      </c>
      <c r="L475" s="39">
        <f>('CITIES-OVER-750K'!M475-'CITIES-OVER-750K'!L475)/'CITIES-OVER-750K'!L475</f>
        <v>0.17510898286596394</v>
      </c>
      <c r="M475" s="39">
        <f>('CITIES-OVER-750K'!N475-'CITIES-OVER-750K'!M475)/'CITIES-OVER-750K'!M475</f>
        <v>0.17315335482530517</v>
      </c>
      <c r="N475" s="39">
        <f>('CITIES-OVER-750K'!O475-'CITIES-OVER-750K'!N475)/'CITIES-OVER-750K'!N475</f>
        <v>0.16336452655994696</v>
      </c>
      <c r="O475" s="39">
        <f>('CITIES-OVER-750K'!P475-'CITIES-OVER-750K'!O475)/'CITIES-OVER-750K'!O475</f>
        <v>0.16957958680567481</v>
      </c>
      <c r="P475" s="39">
        <f>('CITIES-OVER-750K'!Q475-'CITIES-OVER-750K'!P475)/'CITIES-OVER-750K'!P475</f>
        <v>0.20008607478008936</v>
      </c>
      <c r="Q475" s="39">
        <f>('CITIES-OVER-750K'!R475-'CITIES-OVER-750K'!Q475)/'CITIES-OVER-750K'!Q475</f>
        <v>0.19548594650101389</v>
      </c>
      <c r="R475" s="39">
        <f>('CITIES-OVER-750K'!S475-'CITIES-OVER-750K'!R475)/'CITIES-OVER-750K'!R475</f>
        <v>0.17300229446402018</v>
      </c>
      <c r="S475" s="39">
        <f>('CITIES-OVER-750K'!T475-'CITIES-OVER-750K'!S475)/'CITIES-OVER-750K'!S475</f>
        <v>0.17305401248236363</v>
      </c>
      <c r="T475" s="39">
        <f>('CITIES-OVER-750K'!U475-'CITIES-OVER-750K'!T475)/'CITIES-OVER-750K'!T475</f>
        <v>0.19854562160426142</v>
      </c>
      <c r="U475" s="39">
        <f>('CITIES-OVER-750K'!V475-'CITIES-OVER-750K'!U475)/'CITIES-OVER-750K'!U475</f>
        <v>0.25171867347156085</v>
      </c>
      <c r="V475" s="39">
        <f>('CITIES-OVER-750K'!W475-'CITIES-OVER-750K'!V475)/'CITIES-OVER-750K'!V475</f>
        <v>0.25827888741053362</v>
      </c>
      <c r="W475" s="39"/>
    </row>
    <row r="476" spans="1:23" s="5" customFormat="1">
      <c r="A476" s="37">
        <v>616</v>
      </c>
      <c r="B476" s="29" t="s">
        <v>556</v>
      </c>
      <c r="C476" s="37">
        <v>22132</v>
      </c>
      <c r="D476" s="29" t="s">
        <v>557</v>
      </c>
      <c r="E476" s="17">
        <v>97</v>
      </c>
      <c r="F476" s="30">
        <v>50.06</v>
      </c>
      <c r="G476" s="30">
        <v>19.96</v>
      </c>
      <c r="H476" s="39">
        <f>('CITIES-OVER-750K'!I476-'CITIES-OVER-750K'!H476)/'CITIES-OVER-750K'!H476</f>
        <v>0.16445223563113961</v>
      </c>
      <c r="I476" s="39">
        <f>('CITIES-OVER-750K'!J476-'CITIES-OVER-750K'!I476)/'CITIES-OVER-750K'!I476</f>
        <v>0.1650112908259744</v>
      </c>
      <c r="J476" s="39">
        <f>('CITIES-OVER-750K'!K476-'CITIES-OVER-750K'!J476)/'CITIES-OVER-750K'!J476</f>
        <v>0.2045243235576848</v>
      </c>
      <c r="K476" s="39">
        <f>('CITIES-OVER-750K'!L476-'CITIES-OVER-750K'!K476)/'CITIES-OVER-750K'!K476</f>
        <v>0.2092810277946765</v>
      </c>
      <c r="L476" s="39">
        <f>('CITIES-OVER-750K'!M476-'CITIES-OVER-750K'!L476)/'CITIES-OVER-750K'!L476</f>
        <v>0.26139215855980613</v>
      </c>
      <c r="M476" s="39">
        <f>('CITIES-OVER-750K'!N476-'CITIES-OVER-750K'!M476)/'CITIES-OVER-750K'!M476</f>
        <v>0.26309898535932674</v>
      </c>
      <c r="N476" s="39">
        <f>('CITIES-OVER-750K'!O476-'CITIES-OVER-750K'!N476)/'CITIES-OVER-750K'!N476</f>
        <v>0.37623456475756867</v>
      </c>
      <c r="O476" s="39">
        <f>('CITIES-OVER-750K'!P476-'CITIES-OVER-750K'!O476)/'CITIES-OVER-750K'!O476</f>
        <v>0.36125638950837802</v>
      </c>
      <c r="P476" s="39">
        <f>('CITIES-OVER-750K'!Q476-'CITIES-OVER-750K'!P476)/'CITIES-OVER-750K'!P476</f>
        <v>0.14420212110448208</v>
      </c>
      <c r="Q476" s="39">
        <f>('CITIES-OVER-750K'!R476-'CITIES-OVER-750K'!Q476)/'CITIES-OVER-750K'!Q476</f>
        <v>0.16296168411849407</v>
      </c>
      <c r="R476" s="39">
        <f>('CITIES-OVER-750K'!S476-'CITIES-OVER-750K'!R476)/'CITIES-OVER-750K'!R476</f>
        <v>0.1284395922881221</v>
      </c>
      <c r="S476" s="39">
        <f>('CITIES-OVER-750K'!T476-'CITIES-OVER-750K'!S476)/'CITIES-OVER-750K'!S476</f>
        <v>0.12759881721079006</v>
      </c>
      <c r="T476" s="39">
        <f>('CITIES-OVER-750K'!U476-'CITIES-OVER-750K'!T476)/'CITIES-OVER-750K'!T476</f>
        <v>0.12352398444992449</v>
      </c>
      <c r="U476" s="39">
        <f>('CITIES-OVER-750K'!V476-'CITIES-OVER-750K'!U476)/'CITIES-OVER-750K'!U476</f>
        <v>0.10655468301201246</v>
      </c>
      <c r="V476" s="39">
        <f>('CITIES-OVER-750K'!W476-'CITIES-OVER-750K'!V476)/'CITIES-OVER-750K'!V476</f>
        <v>8.8988183637889712E-2</v>
      </c>
      <c r="W476" s="39"/>
    </row>
    <row r="477" spans="1:23" s="5" customFormat="1">
      <c r="A477" s="37">
        <v>616</v>
      </c>
      <c r="B477" s="29" t="s">
        <v>556</v>
      </c>
      <c r="C477" s="37">
        <v>22161</v>
      </c>
      <c r="D477" s="29" t="s">
        <v>558</v>
      </c>
      <c r="E477" s="17">
        <v>98</v>
      </c>
      <c r="F477" s="30">
        <v>52.26</v>
      </c>
      <c r="G477" s="30">
        <v>21.02</v>
      </c>
      <c r="H477" s="39">
        <f>('CITIES-OVER-750K'!I477-'CITIES-OVER-750K'!H477)/'CITIES-OVER-750K'!H477</f>
        <v>0.31075345269644289</v>
      </c>
      <c r="I477" s="39">
        <f>('CITIES-OVER-750K'!J477-'CITIES-OVER-750K'!I477)/'CITIES-OVER-750K'!I477</f>
        <v>0.33430863304622277</v>
      </c>
      <c r="J477" s="39">
        <f>('CITIES-OVER-750K'!K477-'CITIES-OVER-750K'!J477)/'CITIES-OVER-750K'!J477</f>
        <v>0.2129314805233202</v>
      </c>
      <c r="K477" s="39">
        <f>('CITIES-OVER-750K'!L477-'CITIES-OVER-750K'!K477)/'CITIES-OVER-750K'!K477</f>
        <v>0.19541735858254997</v>
      </c>
      <c r="L477" s="39">
        <f>('CITIES-OVER-750K'!M477-'CITIES-OVER-750K'!L477)/'CITIES-OVER-750K'!L477</f>
        <v>0.22747856821213447</v>
      </c>
      <c r="M477" s="39">
        <f>('CITIES-OVER-750K'!N477-'CITIES-OVER-750K'!M477)/'CITIES-OVER-750K'!M477</f>
        <v>0.23330310853931174</v>
      </c>
      <c r="N477" s="39">
        <f>('CITIES-OVER-750K'!O477-'CITIES-OVER-750K'!N477)/'CITIES-OVER-750K'!N477</f>
        <v>0.41381419808170439</v>
      </c>
      <c r="O477" s="39">
        <f>('CITIES-OVER-750K'!P477-'CITIES-OVER-750K'!O477)/'CITIES-OVER-750K'!O477</f>
        <v>0.44390104480929843</v>
      </c>
      <c r="P477" s="39">
        <f>('CITIES-OVER-750K'!Q477-'CITIES-OVER-750K'!P477)/'CITIES-OVER-750K'!P477</f>
        <v>0.22512069193041109</v>
      </c>
      <c r="Q477" s="39">
        <f>('CITIES-OVER-750K'!R477-'CITIES-OVER-750K'!Q477)/'CITIES-OVER-750K'!Q477</f>
        <v>0.19464544382495882</v>
      </c>
      <c r="R477" s="39">
        <f>('CITIES-OVER-750K'!S477-'CITIES-OVER-750K'!R477)/'CITIES-OVER-750K'!R477</f>
        <v>8.3818517033164619E-2</v>
      </c>
      <c r="S477" s="39">
        <f>('CITIES-OVER-750K'!T477-'CITIES-OVER-750K'!S477)/'CITIES-OVER-750K'!S477</f>
        <v>6.7799577108392017E-2</v>
      </c>
      <c r="T477" s="39">
        <f>('CITIES-OVER-750K'!U477-'CITIES-OVER-750K'!T477)/'CITIES-OVER-750K'!T477</f>
        <v>8.1184192800182964E-2</v>
      </c>
      <c r="U477" s="39">
        <f>('CITIES-OVER-750K'!V477-'CITIES-OVER-750K'!U477)/'CITIES-OVER-750K'!U477</f>
        <v>0.13080819946660988</v>
      </c>
      <c r="V477" s="39">
        <f>('CITIES-OVER-750K'!W477-'CITIES-OVER-750K'!V477)/'CITIES-OVER-750K'!V477</f>
        <v>0.15065516096913376</v>
      </c>
      <c r="W477" s="39"/>
    </row>
    <row r="478" spans="1:23" s="5" customFormat="1">
      <c r="A478" s="37">
        <v>620</v>
      </c>
      <c r="B478" s="29" t="s">
        <v>559</v>
      </c>
      <c r="C478" s="37">
        <v>22167</v>
      </c>
      <c r="D478" s="29" t="s">
        <v>560</v>
      </c>
      <c r="E478" s="17">
        <v>99</v>
      </c>
      <c r="F478" s="30">
        <v>38.72</v>
      </c>
      <c r="G478" s="30">
        <v>-9.14</v>
      </c>
      <c r="H478" s="39">
        <f>('CITIES-OVER-750K'!I478-'CITIES-OVER-750K'!H478)/'CITIES-OVER-750K'!H478</f>
        <v>0.40456386360667157</v>
      </c>
      <c r="I478" s="39">
        <f>('CITIES-OVER-750K'!J478-'CITIES-OVER-750K'!I478)/'CITIES-OVER-750K'!I478</f>
        <v>0.40469878770967049</v>
      </c>
      <c r="J478" s="39">
        <f>('CITIES-OVER-750K'!K478-'CITIES-OVER-750K'!J478)/'CITIES-OVER-750K'!J478</f>
        <v>0.43086142487432605</v>
      </c>
      <c r="K478" s="39">
        <f>('CITIES-OVER-750K'!L478-'CITIES-OVER-750K'!K478)/'CITIES-OVER-750K'!K478</f>
        <v>0.4321590405121381</v>
      </c>
      <c r="L478" s="39">
        <f>('CITIES-OVER-750K'!M478-'CITIES-OVER-750K'!L478)/'CITIES-OVER-750K'!L478</f>
        <v>0.22672511753903168</v>
      </c>
      <c r="M478" s="39">
        <f>('CITIES-OVER-750K'!N478-'CITIES-OVER-750K'!M478)/'CITIES-OVER-750K'!M478</f>
        <v>0.20780614798359817</v>
      </c>
      <c r="N478" s="39">
        <f>('CITIES-OVER-750K'!O478-'CITIES-OVER-750K'!N478)/'CITIES-OVER-750K'!N478</f>
        <v>0.18754236841483521</v>
      </c>
      <c r="O478" s="39">
        <f>('CITIES-OVER-750K'!P478-'CITIES-OVER-750K'!O478)/'CITIES-OVER-750K'!O478</f>
        <v>0.18725637984466476</v>
      </c>
      <c r="P478" s="39">
        <f>('CITIES-OVER-750K'!Q478-'CITIES-OVER-750K'!P478)/'CITIES-OVER-750K'!P478</f>
        <v>0.18725468333283921</v>
      </c>
      <c r="Q478" s="39">
        <f>('CITIES-OVER-750K'!R478-'CITIES-OVER-750K'!Q478)/'CITIES-OVER-750K'!Q478</f>
        <v>0.10633493005823769</v>
      </c>
      <c r="R478" s="39">
        <f>('CITIES-OVER-750K'!S478-'CITIES-OVER-750K'!R478)/'CITIES-OVER-750K'!R478</f>
        <v>5.1824744453342099E-2</v>
      </c>
      <c r="S478" s="39">
        <f>('CITIES-OVER-750K'!T478-'CITIES-OVER-750K'!S478)/'CITIES-OVER-750K'!S478</f>
        <v>5.6112095435626654E-2</v>
      </c>
      <c r="T478" s="39">
        <f>('CITIES-OVER-750K'!U478-'CITIES-OVER-750K'!T478)/'CITIES-OVER-750K'!T478</f>
        <v>0.11885679654964652</v>
      </c>
      <c r="U478" s="39">
        <f>('CITIES-OVER-750K'!V478-'CITIES-OVER-750K'!U478)/'CITIES-OVER-750K'!U478</f>
        <v>0.18953620306976582</v>
      </c>
      <c r="V478" s="39">
        <f>('CITIES-OVER-750K'!W478-'CITIES-OVER-750K'!V478)/'CITIES-OVER-750K'!V478</f>
        <v>0.20989694827500366</v>
      </c>
      <c r="W478" s="39"/>
    </row>
    <row r="479" spans="1:23" s="5" customFormat="1">
      <c r="A479" s="37">
        <v>620</v>
      </c>
      <c r="B479" s="29" t="s">
        <v>559</v>
      </c>
      <c r="C479" s="37">
        <v>22168</v>
      </c>
      <c r="D479" s="29" t="s">
        <v>561</v>
      </c>
      <c r="E479" s="17" t="s">
        <v>886</v>
      </c>
      <c r="F479" s="30">
        <v>41.15</v>
      </c>
      <c r="G479" s="30">
        <v>-8.6199999999999992</v>
      </c>
      <c r="H479" s="39">
        <f>('CITIES-OVER-750K'!I479-'CITIES-OVER-750K'!H479)/'CITIES-OVER-750K'!H479</f>
        <v>0.47563433526893201</v>
      </c>
      <c r="I479" s="39">
        <f>('CITIES-OVER-750K'!J479-'CITIES-OVER-750K'!I479)/'CITIES-OVER-750K'!I479</f>
        <v>0.47580234335201221</v>
      </c>
      <c r="J479" s="39">
        <f>('CITIES-OVER-750K'!K479-'CITIES-OVER-750K'!J479)/'CITIES-OVER-750K'!J479</f>
        <v>0.31322257407713133</v>
      </c>
      <c r="K479" s="39">
        <f>('CITIES-OVER-750K'!L479-'CITIES-OVER-750K'!K479)/'CITIES-OVER-750K'!K479</f>
        <v>-0.17651159601377506</v>
      </c>
      <c r="L479" s="39">
        <f>('CITIES-OVER-750K'!M479-'CITIES-OVER-750K'!L479)/'CITIES-OVER-750K'!L479</f>
        <v>8.4179507699993994E-2</v>
      </c>
      <c r="M479" s="39">
        <f>('CITIES-OVER-750K'!N479-'CITIES-OVER-750K'!M479)/'CITIES-OVER-750K'!M479</f>
        <v>3.03542322691857E-2</v>
      </c>
      <c r="N479" s="39">
        <f>('CITIES-OVER-750K'!O479-'CITIES-OVER-750K'!N479)/'CITIES-OVER-750K'!N479</f>
        <v>0.23981696206725209</v>
      </c>
      <c r="O479" s="39">
        <f>('CITIES-OVER-750K'!P479-'CITIES-OVER-750K'!O479)/'CITIES-OVER-750K'!O479</f>
        <v>0.41087741448473725</v>
      </c>
      <c r="P479" s="39">
        <f>('CITIES-OVER-750K'!Q479-'CITIES-OVER-750K'!P479)/'CITIES-OVER-750K'!P479</f>
        <v>0.6977774831677731</v>
      </c>
      <c r="Q479" s="39">
        <f>('CITIES-OVER-750K'!R479-'CITIES-OVER-750K'!Q479)/'CITIES-OVER-750K'!Q479</f>
        <v>0.69802467552025504</v>
      </c>
      <c r="R479" s="39">
        <f>('CITIES-OVER-750K'!S479-'CITIES-OVER-750K'!R479)/'CITIES-OVER-750K'!R479</f>
        <v>0.1357134351891012</v>
      </c>
      <c r="S479" s="39">
        <f>('CITIES-OVER-750K'!T479-'CITIES-OVER-750K'!S479)/'CITIES-OVER-750K'!S479</f>
        <v>0.10359234069752814</v>
      </c>
      <c r="T479" s="39">
        <f>('CITIES-OVER-750K'!U479-'CITIES-OVER-750K'!T479)/'CITIES-OVER-750K'!T479</f>
        <v>0.11418127639611965</v>
      </c>
      <c r="U479" s="39">
        <f>('CITIES-OVER-750K'!V479-'CITIES-OVER-750K'!U479)/'CITIES-OVER-750K'!U479</f>
        <v>0.13443929770419574</v>
      </c>
      <c r="V479" s="39">
        <f>('CITIES-OVER-750K'!W479-'CITIES-OVER-750K'!V479)/'CITIES-OVER-750K'!V479</f>
        <v>0.11062765271445135</v>
      </c>
      <c r="W479" s="39"/>
    </row>
    <row r="480" spans="1:23" s="5" customFormat="1">
      <c r="A480" s="37">
        <v>630</v>
      </c>
      <c r="B480" s="29" t="s">
        <v>562</v>
      </c>
      <c r="C480" s="37">
        <v>22177</v>
      </c>
      <c r="D480" s="29" t="s">
        <v>563</v>
      </c>
      <c r="E480" s="17">
        <v>100</v>
      </c>
      <c r="F480" s="30">
        <v>18.41</v>
      </c>
      <c r="G480" s="30">
        <v>-66.06</v>
      </c>
      <c r="H480" s="39">
        <f>('CITIES-OVER-750K'!I480-'CITIES-OVER-750K'!H480)/'CITIES-OVER-750K'!H480</f>
        <v>3.9144585945520748E-2</v>
      </c>
      <c r="I480" s="39">
        <f>('CITIES-OVER-750K'!J480-'CITIES-OVER-750K'!I480)/'CITIES-OVER-750K'!I480</f>
        <v>3.9162514977612403E-2</v>
      </c>
      <c r="J480" s="39">
        <f>('CITIES-OVER-750K'!K480-'CITIES-OVER-750K'!J480)/'CITIES-OVER-750K'!J480</f>
        <v>5.0501679006351996E-2</v>
      </c>
      <c r="K480" s="39">
        <f>('CITIES-OVER-750K'!L480-'CITIES-OVER-750K'!K480)/'CITIES-OVER-750K'!K480</f>
        <v>9.7139445990313961E-2</v>
      </c>
      <c r="L480" s="39">
        <f>('CITIES-OVER-750K'!M480-'CITIES-OVER-750K'!L480)/'CITIES-OVER-750K'!L480</f>
        <v>9.7147871873628722E-2</v>
      </c>
      <c r="M480" s="39">
        <f>('CITIES-OVER-750K'!N480-'CITIES-OVER-750K'!M480)/'CITIES-OVER-750K'!M480</f>
        <v>9.717645176771729E-2</v>
      </c>
      <c r="N480" s="39">
        <f>('CITIES-OVER-750K'!O480-'CITIES-OVER-750K'!N480)/'CITIES-OVER-750K'!N480</f>
        <v>0.72622822941043519</v>
      </c>
      <c r="O480" s="39">
        <f>('CITIES-OVER-750K'!P480-'CITIES-OVER-750K'!O480)/'CITIES-OVER-750K'!O480</f>
        <v>1.3338175982431324</v>
      </c>
      <c r="P480" s="39">
        <f>('CITIES-OVER-750K'!Q480-'CITIES-OVER-750K'!P480)/'CITIES-OVER-750K'!P480</f>
        <v>1.5629654025511521</v>
      </c>
      <c r="Q480" s="39">
        <f>('CITIES-OVER-750K'!R480-'CITIES-OVER-750K'!Q480)/'CITIES-OVER-750K'!Q480</f>
        <v>1.5636300348506842</v>
      </c>
      <c r="R480" s="39">
        <f>('CITIES-OVER-750K'!S480-'CITIES-OVER-750K'!R480)/'CITIES-OVER-750K'!R480</f>
        <v>0.45126538822856116</v>
      </c>
      <c r="S480" s="39">
        <f>('CITIES-OVER-750K'!T480-'CITIES-OVER-750K'!S480)/'CITIES-OVER-750K'!S480</f>
        <v>0.35867913575188654</v>
      </c>
      <c r="T480" s="39">
        <f>('CITIES-OVER-750K'!U480-'CITIES-OVER-750K'!T480)/'CITIES-OVER-750K'!T480</f>
        <v>9.7694058135870843E-2</v>
      </c>
      <c r="U480" s="39">
        <f>('CITIES-OVER-750K'!V480-'CITIES-OVER-750K'!U480)/'CITIES-OVER-750K'!U480</f>
        <v>0.11762749325768279</v>
      </c>
      <c r="V480" s="39">
        <f>('CITIES-OVER-750K'!W480-'CITIES-OVER-750K'!V480)/'CITIES-OVER-750K'!V480</f>
        <v>9.4302382467418802E-2</v>
      </c>
      <c r="W480" s="39"/>
    </row>
    <row r="481" spans="1:23" s="5" customFormat="1">
      <c r="A481" s="37">
        <v>410</v>
      </c>
      <c r="B481" s="29" t="s">
        <v>564</v>
      </c>
      <c r="C481" s="37">
        <v>21727</v>
      </c>
      <c r="D481" s="29" t="s">
        <v>565</v>
      </c>
      <c r="E481" s="17" t="s">
        <v>886</v>
      </c>
      <c r="F481" s="30">
        <v>37.32</v>
      </c>
      <c r="G481" s="30">
        <v>126.82</v>
      </c>
      <c r="H481" s="39">
        <f>('CITIES-OVER-750K'!I481-'CITIES-OVER-750K'!H481)/'CITIES-OVER-750K'!H481</f>
        <v>0.14014679861065604</v>
      </c>
      <c r="I481" s="39">
        <f>('CITIES-OVER-750K'!J481-'CITIES-OVER-750K'!I481)/'CITIES-OVER-750K'!I481</f>
        <v>0.14017339656080846</v>
      </c>
      <c r="J481" s="39">
        <f>('CITIES-OVER-750K'!K481-'CITIES-OVER-750K'!J481)/'CITIES-OVER-750K'!J481</f>
        <v>0.24643538318055416</v>
      </c>
      <c r="K481" s="39">
        <f>('CITIES-OVER-750K'!L481-'CITIES-OVER-750K'!K481)/'CITIES-OVER-750K'!K481</f>
        <v>0.39009214881325538</v>
      </c>
      <c r="L481" s="39">
        <f>('CITIES-OVER-750K'!M481-'CITIES-OVER-750K'!L481)/'CITIES-OVER-750K'!L481</f>
        <v>0.37634810102028932</v>
      </c>
      <c r="M481" s="39">
        <f>('CITIES-OVER-750K'!N481-'CITIES-OVER-750K'!M481)/'CITIES-OVER-750K'!M481</f>
        <v>0.27251299216066238</v>
      </c>
      <c r="N481" s="39">
        <f>('CITIES-OVER-750K'!O481-'CITIES-OVER-750K'!N481)/'CITIES-OVER-750K'!N481</f>
        <v>0.27233914129318243</v>
      </c>
      <c r="O481" s="39">
        <f>('CITIES-OVER-750K'!P481-'CITIES-OVER-750K'!O481)/'CITIES-OVER-750K'!O481</f>
        <v>0.15172610394923533</v>
      </c>
      <c r="P481" s="39">
        <f>('CITIES-OVER-750K'!Q481-'CITIES-OVER-750K'!P481)/'CITIES-OVER-750K'!P481</f>
        <v>0.14022163229445156</v>
      </c>
      <c r="Q481" s="39">
        <f>('CITIES-OVER-750K'!R481-'CITIES-OVER-750K'!Q481)/'CITIES-OVER-750K'!Q481</f>
        <v>0.14026095832753357</v>
      </c>
      <c r="R481" s="39">
        <f>('CITIES-OVER-750K'!S481-'CITIES-OVER-750K'!R481)/'CITIES-OVER-750K'!R481</f>
        <v>0.14018087198141002</v>
      </c>
      <c r="S481" s="39">
        <f>('CITIES-OVER-750K'!T481-'CITIES-OVER-750K'!S481)/'CITIES-OVER-750K'!S481</f>
        <v>0.15958020370368009</v>
      </c>
      <c r="T481" s="39">
        <f>('CITIES-OVER-750K'!U481-'CITIES-OVER-750K'!T481)/'CITIES-OVER-750K'!T481</f>
        <v>0.19004301072905005</v>
      </c>
      <c r="U481" s="39">
        <f>('CITIES-OVER-750K'!V481-'CITIES-OVER-750K'!U481)/'CITIES-OVER-750K'!U481</f>
        <v>0.19555376574003669</v>
      </c>
      <c r="V481" s="39">
        <f>('CITIES-OVER-750K'!W481-'CITIES-OVER-750K'!V481)/'CITIES-OVER-750K'!V481</f>
        <v>0.18944304996411451</v>
      </c>
      <c r="W481" s="39"/>
    </row>
    <row r="482" spans="1:23" s="5" customFormat="1">
      <c r="A482" s="37">
        <v>410</v>
      </c>
      <c r="B482" s="29" t="s">
        <v>564</v>
      </c>
      <c r="C482" s="37">
        <v>21756</v>
      </c>
      <c r="D482" s="29" t="s">
        <v>566</v>
      </c>
      <c r="E482" s="17" t="s">
        <v>886</v>
      </c>
      <c r="F482" s="30">
        <v>37.5</v>
      </c>
      <c r="G482" s="30">
        <v>126.78</v>
      </c>
      <c r="H482" s="39">
        <f>('CITIES-OVER-750K'!I482-'CITIES-OVER-750K'!H482)/'CITIES-OVER-750K'!H482</f>
        <v>0.17501021997812377</v>
      </c>
      <c r="I482" s="39">
        <f>('CITIES-OVER-750K'!J482-'CITIES-OVER-750K'!I482)/'CITIES-OVER-750K'!I482</f>
        <v>0.17506511579798581</v>
      </c>
      <c r="J482" s="39">
        <f>('CITIES-OVER-750K'!K482-'CITIES-OVER-750K'!J482)/'CITIES-OVER-750K'!J482</f>
        <v>0.17495818896188586</v>
      </c>
      <c r="K482" s="39">
        <f>('CITIES-OVER-750K'!L482-'CITIES-OVER-750K'!K482)/'CITIES-OVER-750K'!K482</f>
        <v>0.17501753716858162</v>
      </c>
      <c r="L482" s="39">
        <f>('CITIES-OVER-750K'!M482-'CITIES-OVER-750K'!L482)/'CITIES-OVER-750K'!L482</f>
        <v>0.17500825948101489</v>
      </c>
      <c r="M482" s="39">
        <f>('CITIES-OVER-750K'!N482-'CITIES-OVER-750K'!M482)/'CITIES-OVER-750K'!M482</f>
        <v>0.1750664700108028</v>
      </c>
      <c r="N482" s="39">
        <f>('CITIES-OVER-750K'!O482-'CITIES-OVER-750K'!N482)/'CITIES-OVER-750K'!N482</f>
        <v>0.21303203435580756</v>
      </c>
      <c r="O482" s="39">
        <f>('CITIES-OVER-750K'!P482-'CITIES-OVER-750K'!O482)/'CITIES-OVER-750K'!O482</f>
        <v>0.23917497231450729</v>
      </c>
      <c r="P482" s="39">
        <f>('CITIES-OVER-750K'!Q482-'CITIES-OVER-750K'!P482)/'CITIES-OVER-750K'!P482</f>
        <v>0.40039712683482648</v>
      </c>
      <c r="Q482" s="39">
        <f>('CITIES-OVER-750K'!R482-'CITIES-OVER-750K'!Q482)/'CITIES-OVER-750K'!Q482</f>
        <v>0.40052608172813264</v>
      </c>
      <c r="R482" s="39">
        <f>('CITIES-OVER-750K'!S482-'CITIES-OVER-750K'!R482)/'CITIES-OVER-750K'!R482</f>
        <v>0.13929977046323136</v>
      </c>
      <c r="S482" s="39">
        <f>('CITIES-OVER-750K'!T482-'CITIES-OVER-750K'!S482)/'CITIES-OVER-750K'!S482</f>
        <v>0.11668491411202431</v>
      </c>
      <c r="T482" s="39">
        <f>('CITIES-OVER-750K'!U482-'CITIES-OVER-750K'!T482)/'CITIES-OVER-750K'!T482</f>
        <v>0.12410671615146746</v>
      </c>
      <c r="U482" s="39">
        <f>('CITIES-OVER-750K'!V482-'CITIES-OVER-750K'!U482)/'CITIES-OVER-750K'!U482</f>
        <v>0.14179989426091666</v>
      </c>
      <c r="V482" s="39">
        <f>('CITIES-OVER-750K'!W482-'CITIES-OVER-750K'!V482)/'CITIES-OVER-750K'!V482</f>
        <v>0.11643676146277789</v>
      </c>
      <c r="W482" s="39"/>
    </row>
    <row r="483" spans="1:23" s="5" customFormat="1">
      <c r="A483" s="37">
        <v>410</v>
      </c>
      <c r="B483" s="29" t="s">
        <v>564</v>
      </c>
      <c r="C483" s="37">
        <v>21757</v>
      </c>
      <c r="D483" s="29" t="s">
        <v>567</v>
      </c>
      <c r="E483" s="17">
        <v>101</v>
      </c>
      <c r="F483" s="30">
        <v>35.102777799999998</v>
      </c>
      <c r="G483" s="30">
        <v>129.04027780000001</v>
      </c>
      <c r="H483" s="39">
        <f>('CITIES-OVER-750K'!I483-'CITIES-OVER-750K'!H483)/'CITIES-OVER-750K'!H483</f>
        <v>0.55615887715557921</v>
      </c>
      <c r="I483" s="39">
        <f>('CITIES-OVER-750K'!J483-'CITIES-OVER-750K'!I483)/'CITIES-OVER-750K'!I483</f>
        <v>0.55636028913324242</v>
      </c>
      <c r="J483" s="39">
        <f>('CITIES-OVER-750K'!K483-'CITIES-OVER-750K'!J483)/'CITIES-OVER-750K'!J483</f>
        <v>0.37212820877251701</v>
      </c>
      <c r="K483" s="39">
        <f>('CITIES-OVER-750K'!L483-'CITIES-OVER-750K'!K483)/'CITIES-OVER-750K'!K483</f>
        <v>0.29592453864120111</v>
      </c>
      <c r="L483" s="39">
        <f>('CITIES-OVER-750K'!M483-'CITIES-OVER-750K'!L483)/'CITIES-OVER-750K'!L483</f>
        <v>0.28907315589039895</v>
      </c>
      <c r="M483" s="39">
        <f>('CITIES-OVER-750K'!N483-'CITIES-OVER-750K'!M483)/'CITIES-OVER-750K'!M483</f>
        <v>0.27151080690778018</v>
      </c>
      <c r="N483" s="39">
        <f>('CITIES-OVER-750K'!O483-'CITIES-OVER-750K'!N483)/'CITIES-OVER-750K'!N483</f>
        <v>0.15732214150655494</v>
      </c>
      <c r="O483" s="39">
        <f>('CITIES-OVER-750K'!P483-'CITIES-OVER-750K'!O483)/'CITIES-OVER-750K'!O483</f>
        <v>0.15737000347962246</v>
      </c>
      <c r="P483" s="39">
        <f>('CITIES-OVER-750K'!Q483-'CITIES-OVER-750K'!P483)/'CITIES-OVER-750K'!P483</f>
        <v>0.14418355566882088</v>
      </c>
      <c r="Q483" s="39">
        <f>('CITIES-OVER-750K'!R483-'CITIES-OVER-750K'!Q483)/'CITIES-OVER-750K'!Q483</f>
        <v>4.4101073427886966E-2</v>
      </c>
      <c r="R483" s="39">
        <f>('CITIES-OVER-750K'!S483-'CITIES-OVER-750K'!R483)/'CITIES-OVER-750K'!R483</f>
        <v>4.4075664452807188E-2</v>
      </c>
      <c r="S483" s="39">
        <f>('CITIES-OVER-750K'!T483-'CITIES-OVER-750K'!S483)/'CITIES-OVER-750K'!S483</f>
        <v>8.2660821439029447E-2</v>
      </c>
      <c r="T483" s="39">
        <f>('CITIES-OVER-750K'!U483-'CITIES-OVER-750K'!T483)/'CITIES-OVER-750K'!T483</f>
        <v>0.13624599296954223</v>
      </c>
      <c r="U483" s="39">
        <f>('CITIES-OVER-750K'!V483-'CITIES-OVER-750K'!U483)/'CITIES-OVER-750K'!U483</f>
        <v>0.12979777530640615</v>
      </c>
      <c r="V483" s="39">
        <f>('CITIES-OVER-750K'!W483-'CITIES-OVER-750K'!V483)/'CITIES-OVER-750K'!V483</f>
        <v>0.11509382833141393</v>
      </c>
      <c r="W483" s="39"/>
    </row>
    <row r="484" spans="1:23" s="5" customFormat="1">
      <c r="A484" s="37">
        <v>410</v>
      </c>
      <c r="B484" s="29" t="s">
        <v>564</v>
      </c>
      <c r="C484" s="37">
        <v>21763</v>
      </c>
      <c r="D484" s="29" t="s">
        <v>568</v>
      </c>
      <c r="E484" s="17">
        <v>101</v>
      </c>
      <c r="F484" s="30">
        <v>35.872777800000001</v>
      </c>
      <c r="G484" s="30">
        <v>128.59638889999999</v>
      </c>
      <c r="H484" s="39">
        <f>('CITIES-OVER-750K'!I484-'CITIES-OVER-750K'!H484)/'CITIES-OVER-750K'!H484</f>
        <v>0.29841985448377456</v>
      </c>
      <c r="I484" s="39">
        <f>('CITIES-OVER-750K'!J484-'CITIES-OVER-750K'!I484)/'CITIES-OVER-750K'!I484</f>
        <v>0.29851143922856105</v>
      </c>
      <c r="J484" s="39">
        <f>('CITIES-OVER-750K'!K484-'CITIES-OVER-750K'!J484)/'CITIES-OVER-750K'!J484</f>
        <v>0.36185773759489565</v>
      </c>
      <c r="K484" s="39">
        <f>('CITIES-OVER-750K'!L484-'CITIES-OVER-750K'!K484)/'CITIES-OVER-750K'!K484</f>
        <v>0.36425138147055541</v>
      </c>
      <c r="L484" s="39">
        <f>('CITIES-OVER-750K'!M484-'CITIES-OVER-750K'!L484)/'CITIES-OVER-750K'!L484</f>
        <v>0.46478000192371399</v>
      </c>
      <c r="M484" s="39">
        <f>('CITIES-OVER-750K'!N484-'CITIES-OVER-750K'!M484)/'CITIES-OVER-750K'!M484</f>
        <v>0.46860210032735539</v>
      </c>
      <c r="N484" s="39">
        <f>('CITIES-OVER-750K'!O484-'CITIES-OVER-750K'!N484)/'CITIES-OVER-750K'!N484</f>
        <v>0.26068682506114926</v>
      </c>
      <c r="O484" s="39">
        <f>('CITIES-OVER-750K'!P484-'CITIES-OVER-750K'!O484)/'CITIES-OVER-750K'!O484</f>
        <v>0.25403964706206877</v>
      </c>
      <c r="P484" s="39">
        <f>('CITIES-OVER-750K'!Q484-'CITIES-OVER-750K'!P484)/'CITIES-OVER-750K'!P484</f>
        <v>0.2137202917481531</v>
      </c>
      <c r="Q484" s="39">
        <f>('CITIES-OVER-750K'!R484-'CITIES-OVER-750K'!Q484)/'CITIES-OVER-750K'!Q484</f>
        <v>0.20172712436210236</v>
      </c>
      <c r="R484" s="39">
        <f>('CITIES-OVER-750K'!S484-'CITIES-OVER-750K'!R484)/'CITIES-OVER-750K'!R484</f>
        <v>0.13251313532907974</v>
      </c>
      <c r="S484" s="39">
        <f>('CITIES-OVER-750K'!T484-'CITIES-OVER-750K'!S484)/'CITIES-OVER-750K'!S484</f>
        <v>0.14041915275314326</v>
      </c>
      <c r="T484" s="39">
        <f>('CITIES-OVER-750K'!U484-'CITIES-OVER-750K'!T484)/'CITIES-OVER-750K'!T484</f>
        <v>0.13624180927681426</v>
      </c>
      <c r="U484" s="39">
        <f>('CITIES-OVER-750K'!V484-'CITIES-OVER-750K'!U484)/'CITIES-OVER-750K'!U484</f>
        <v>9.6512657887138503E-2</v>
      </c>
      <c r="V484" s="39">
        <f>('CITIES-OVER-750K'!W484-'CITIES-OVER-750K'!V484)/'CITIES-OVER-750K'!V484</f>
        <v>6.6892260699463454E-2</v>
      </c>
      <c r="W484" s="39"/>
    </row>
    <row r="485" spans="1:23" s="5" customFormat="1">
      <c r="A485" s="37">
        <v>410</v>
      </c>
      <c r="B485" s="29" t="s">
        <v>564</v>
      </c>
      <c r="C485" s="37">
        <v>21764</v>
      </c>
      <c r="D485" s="29" t="s">
        <v>569</v>
      </c>
      <c r="E485" s="17">
        <v>101</v>
      </c>
      <c r="F485" s="30">
        <v>36.324444399999997</v>
      </c>
      <c r="G485" s="30">
        <v>127.4216667</v>
      </c>
      <c r="H485" s="39">
        <f>('CITIES-OVER-750K'!I485-'CITIES-OVER-750K'!H485)/'CITIES-OVER-750K'!H485</f>
        <v>0.1010404702384974</v>
      </c>
      <c r="I485" s="39">
        <f>('CITIES-OVER-750K'!J485-'CITIES-OVER-750K'!I485)/'CITIES-OVER-750K'!I485</f>
        <v>0.10107487292772487</v>
      </c>
      <c r="J485" s="39">
        <f>('CITIES-OVER-750K'!K485-'CITIES-OVER-750K'!J485)/'CITIES-OVER-750K'!J485</f>
        <v>0.11431145622410867</v>
      </c>
      <c r="K485" s="39">
        <f>('CITIES-OVER-750K'!L485-'CITIES-OVER-750K'!K485)/'CITIES-OVER-750K'!K485</f>
        <v>0.16923538580800038</v>
      </c>
      <c r="L485" s="39">
        <f>('CITIES-OVER-750K'!M485-'CITIES-OVER-750K'!L485)/'CITIES-OVER-750K'!L485</f>
        <v>0.16923548534276267</v>
      </c>
      <c r="M485" s="39">
        <f>('CITIES-OVER-750K'!N485-'CITIES-OVER-750K'!M485)/'CITIES-OVER-750K'!M485</f>
        <v>0.16928132869136833</v>
      </c>
      <c r="N485" s="39">
        <f>('CITIES-OVER-750K'!O485-'CITIES-OVER-750K'!N485)/'CITIES-OVER-750K'!N485</f>
        <v>0.19070264633033504</v>
      </c>
      <c r="O485" s="39">
        <f>('CITIES-OVER-750K'!P485-'CITIES-OVER-750K'!O485)/'CITIES-OVER-750K'!O485</f>
        <v>0.20548551108619775</v>
      </c>
      <c r="P485" s="39">
        <f>('CITIES-OVER-750K'!Q485-'CITIES-OVER-750K'!P485)/'CITIES-OVER-750K'!P485</f>
        <v>0.63373645415938584</v>
      </c>
      <c r="Q485" s="39">
        <f>('CITIES-OVER-750K'!R485-'CITIES-OVER-750K'!Q485)/'CITIES-OVER-750K'!Q485</f>
        <v>0.63395646595525634</v>
      </c>
      <c r="R485" s="39">
        <f>('CITIES-OVER-750K'!S485-'CITIES-OVER-750K'!R485)/'CITIES-OVER-750K'!R485</f>
        <v>0.13579416944059616</v>
      </c>
      <c r="S485" s="39">
        <f>('CITIES-OVER-750K'!T485-'CITIES-OVER-750K'!S485)/'CITIES-OVER-750K'!S485</f>
        <v>0.10671433809168931</v>
      </c>
      <c r="T485" s="39">
        <f>('CITIES-OVER-750K'!U485-'CITIES-OVER-750K'!T485)/'CITIES-OVER-750K'!T485</f>
        <v>0.11767240539329145</v>
      </c>
      <c r="U485" s="39">
        <f>('CITIES-OVER-750K'!V485-'CITIES-OVER-750K'!U485)/'CITIES-OVER-750K'!U485</f>
        <v>0.13927172409517649</v>
      </c>
      <c r="V485" s="39">
        <f>('CITIES-OVER-750K'!W485-'CITIES-OVER-750K'!V485)/'CITIES-OVER-750K'!V485</f>
        <v>0.11594087068310251</v>
      </c>
      <c r="W485" s="39"/>
    </row>
    <row r="486" spans="1:23" s="5" customFormat="1">
      <c r="A486" s="37">
        <v>410</v>
      </c>
      <c r="B486" s="29" t="s">
        <v>564</v>
      </c>
      <c r="C486" s="37">
        <v>23403</v>
      </c>
      <c r="D486" s="29" t="s">
        <v>570</v>
      </c>
      <c r="E486" s="17">
        <v>101</v>
      </c>
      <c r="F486" s="30">
        <v>37.700000000000003</v>
      </c>
      <c r="G486" s="30">
        <v>126.9</v>
      </c>
      <c r="H486" s="39">
        <f>('CITIES-OVER-750K'!I486-'CITIES-OVER-750K'!H486)/'CITIES-OVER-750K'!H486</f>
        <v>0.25308885754583926</v>
      </c>
      <c r="I486" s="39">
        <f>('CITIES-OVER-750K'!J486-'CITIES-OVER-750K'!I486)/'CITIES-OVER-750K'!I486</f>
        <v>0.17074422583404608</v>
      </c>
      <c r="J486" s="39">
        <f>('CITIES-OVER-750K'!K486-'CITIES-OVER-750K'!J486)/'CITIES-OVER-750K'!J486</f>
        <v>0.21593330102986547</v>
      </c>
      <c r="K486" s="39">
        <f>('CITIES-OVER-750K'!L486-'CITIES-OVER-750K'!K486)/'CITIES-OVER-750K'!K486</f>
        <v>0.40211395896060514</v>
      </c>
      <c r="L486" s="39">
        <f>('CITIES-OVER-750K'!M486-'CITIES-OVER-750K'!L486)/'CITIES-OVER-750K'!L486</f>
        <v>0.63758498260873486</v>
      </c>
      <c r="M486" s="39">
        <f>('CITIES-OVER-750K'!N486-'CITIES-OVER-750K'!M486)/'CITIES-OVER-750K'!M486</f>
        <v>0.34733272358619471</v>
      </c>
      <c r="N486" s="39">
        <f>('CITIES-OVER-750K'!O486-'CITIES-OVER-750K'!N486)/'CITIES-OVER-750K'!N486</f>
        <v>0.24294836537026313</v>
      </c>
      <c r="O486" s="39">
        <f>('CITIES-OVER-750K'!P486-'CITIES-OVER-750K'!O486)/'CITIES-OVER-750K'!O486</f>
        <v>0.22782411291516552</v>
      </c>
      <c r="P486" s="39">
        <f>('CITIES-OVER-750K'!Q486-'CITIES-OVER-750K'!P486)/'CITIES-OVER-750K'!P486</f>
        <v>0.21913309806506592</v>
      </c>
      <c r="Q486" s="39">
        <f>('CITIES-OVER-750K'!R486-'CITIES-OVER-750K'!Q486)/'CITIES-OVER-750K'!Q486</f>
        <v>0.25475773650761202</v>
      </c>
      <c r="R486" s="39">
        <f>('CITIES-OVER-750K'!S486-'CITIES-OVER-750K'!R486)/'CITIES-OVER-750K'!R486</f>
        <v>0.30077258391263273</v>
      </c>
      <c r="S486" s="39">
        <f>('CITIES-OVER-750K'!T486-'CITIES-OVER-750K'!S486)/'CITIES-OVER-750K'!S486</f>
        <v>0.30086637071671019</v>
      </c>
      <c r="T486" s="39">
        <f>('CITIES-OVER-750K'!U486-'CITIES-OVER-750K'!T486)/'CITIES-OVER-750K'!T486</f>
        <v>0.26415996720490093</v>
      </c>
      <c r="U486" s="39">
        <f>('CITIES-OVER-750K'!V486-'CITIES-OVER-750K'!U486)/'CITIES-OVER-750K'!U486</f>
        <v>0.22749300674104306</v>
      </c>
      <c r="V486" s="39">
        <f>('CITIES-OVER-750K'!W486-'CITIES-OVER-750K'!V486)/'CITIES-OVER-750K'!V486</f>
        <v>0.21134000673789277</v>
      </c>
      <c r="W486" s="39"/>
    </row>
    <row r="487" spans="1:23" s="5" customFormat="1">
      <c r="A487" s="37">
        <v>410</v>
      </c>
      <c r="B487" s="29" t="s">
        <v>564</v>
      </c>
      <c r="C487" s="37">
        <v>21750</v>
      </c>
      <c r="D487" s="29" t="s">
        <v>571</v>
      </c>
      <c r="E487" s="17">
        <v>101</v>
      </c>
      <c r="F487" s="30">
        <v>35.146111099999999</v>
      </c>
      <c r="G487" s="30">
        <v>126.91861110000001</v>
      </c>
      <c r="H487" s="39">
        <f>('CITIES-OVER-750K'!I487-'CITIES-OVER-750K'!H487)/'CITIES-OVER-750K'!H487</f>
        <v>0.1014161405903429</v>
      </c>
      <c r="I487" s="39">
        <f>('CITIES-OVER-750K'!J487-'CITIES-OVER-750K'!I487)/'CITIES-OVER-750K'!I487</f>
        <v>0.10145511251561998</v>
      </c>
      <c r="J487" s="39">
        <f>('CITIES-OVER-750K'!K487-'CITIES-OVER-750K'!J487)/'CITIES-OVER-750K'!J487</f>
        <v>0.10138296376166145</v>
      </c>
      <c r="K487" s="39">
        <f>('CITIES-OVER-750K'!L487-'CITIES-OVER-750K'!K487)/'CITIES-OVER-750K'!K487</f>
        <v>0.10142336636360541</v>
      </c>
      <c r="L487" s="39">
        <f>('CITIES-OVER-750K'!M487-'CITIES-OVER-750K'!L487)/'CITIES-OVER-750K'!L487</f>
        <v>0.1014205994651496</v>
      </c>
      <c r="M487" s="39">
        <f>('CITIES-OVER-750K'!N487-'CITIES-OVER-750K'!M487)/'CITIES-OVER-750K'!M487</f>
        <v>0.10144978386571621</v>
      </c>
      <c r="N487" s="39">
        <f>('CITIES-OVER-750K'!O487-'CITIES-OVER-750K'!N487)/'CITIES-OVER-750K'!N487</f>
        <v>0.10138824293932878</v>
      </c>
      <c r="O487" s="39">
        <f>('CITIES-OVER-750K'!P487-'CITIES-OVER-750K'!O487)/'CITIES-OVER-750K'!O487</f>
        <v>0.10166305133767166</v>
      </c>
      <c r="P487" s="39">
        <f>('CITIES-OVER-750K'!Q487-'CITIES-OVER-750K'!P487)/'CITIES-OVER-750K'!P487</f>
        <v>0.64999212391703864</v>
      </c>
      <c r="Q487" s="39">
        <f>('CITIES-OVER-750K'!R487-'CITIES-OVER-750K'!Q487)/'CITIES-OVER-750K'!Q487</f>
        <v>0.65021750821821489</v>
      </c>
      <c r="R487" s="39">
        <f>('CITIES-OVER-750K'!S487-'CITIES-OVER-750K'!R487)/'CITIES-OVER-750K'!R487</f>
        <v>0.88454121558297294</v>
      </c>
      <c r="S487" s="39">
        <f>('CITIES-OVER-750K'!T487-'CITIES-OVER-750K'!S487)/'CITIES-OVER-750K'!S487</f>
        <v>0.12892488071227784</v>
      </c>
      <c r="T487" s="39">
        <f>('CITIES-OVER-750K'!U487-'CITIES-OVER-750K'!T487)/'CITIES-OVER-750K'!T487</f>
        <v>0.13651096938868001</v>
      </c>
      <c r="U487" s="39">
        <f>('CITIES-OVER-750K'!V487-'CITIES-OVER-750K'!U487)/'CITIES-OVER-750K'!U487</f>
        <v>0.14467108715660001</v>
      </c>
      <c r="V487" s="39">
        <f>('CITIES-OVER-750K'!W487-'CITIES-OVER-750K'!V487)/'CITIES-OVER-750K'!V487</f>
        <v>0.11451971949235486</v>
      </c>
      <c r="W487" s="39"/>
    </row>
    <row r="488" spans="1:23" s="5" customFormat="1">
      <c r="A488" s="37">
        <v>410</v>
      </c>
      <c r="B488" s="29" t="s">
        <v>564</v>
      </c>
      <c r="C488" s="37">
        <v>21741</v>
      </c>
      <c r="D488" s="29" t="s">
        <v>572</v>
      </c>
      <c r="E488" s="17">
        <v>101</v>
      </c>
      <c r="F488" s="30">
        <v>37.28</v>
      </c>
      <c r="G488" s="30">
        <v>127.45</v>
      </c>
      <c r="H488" s="39">
        <f>('CITIES-OVER-750K'!I488-'CITIES-OVER-750K'!H488)/'CITIES-OVER-750K'!H488</f>
        <v>0.23975521925426205</v>
      </c>
      <c r="I488" s="39">
        <f>('CITIES-OVER-750K'!J488-'CITIES-OVER-750K'!I488)/'CITIES-OVER-750K'!I488</f>
        <v>0.2477318895864547</v>
      </c>
      <c r="J488" s="39">
        <f>('CITIES-OVER-750K'!K488-'CITIES-OVER-750K'!J488)/'CITIES-OVER-750K'!J488</f>
        <v>0.21652841419752175</v>
      </c>
      <c r="K488" s="39">
        <f>('CITIES-OVER-750K'!L488-'CITIES-OVER-750K'!K488)/'CITIES-OVER-750K'!K488</f>
        <v>0.21190669395763456</v>
      </c>
      <c r="L488" s="39">
        <f>('CITIES-OVER-750K'!M488-'CITIES-OVER-750K'!L488)/'CITIES-OVER-750K'!L488</f>
        <v>0.27304661539922137</v>
      </c>
      <c r="M488" s="39">
        <f>('CITIES-OVER-750K'!N488-'CITIES-OVER-750K'!M488)/'CITIES-OVER-750K'!M488</f>
        <v>0.28424742219483395</v>
      </c>
      <c r="N488" s="39">
        <f>('CITIES-OVER-750K'!O488-'CITIES-OVER-750K'!N488)/'CITIES-OVER-750K'!N488</f>
        <v>0.18414738881808365</v>
      </c>
      <c r="O488" s="39">
        <f>('CITIES-OVER-750K'!P488-'CITIES-OVER-750K'!O488)/'CITIES-OVER-750K'!O488</f>
        <v>0.16958238695023739</v>
      </c>
      <c r="P488" s="39">
        <f>('CITIES-OVER-750K'!Q488-'CITIES-OVER-750K'!P488)/'CITIES-OVER-750K'!P488</f>
        <v>0.22121493656527857</v>
      </c>
      <c r="Q488" s="39">
        <f>('CITIES-OVER-750K'!R488-'CITIES-OVER-750K'!Q488)/'CITIES-OVER-750K'!Q488</f>
        <v>0.22941532567742176</v>
      </c>
      <c r="R488" s="39">
        <f>('CITIES-OVER-750K'!S488-'CITIES-OVER-750K'!R488)/'CITIES-OVER-750K'!R488</f>
        <v>0.26186465590734032</v>
      </c>
      <c r="S488" s="39">
        <f>('CITIES-OVER-750K'!T488-'CITIES-OVER-750K'!S488)/'CITIES-OVER-750K'!S488</f>
        <v>0.26701898783571759</v>
      </c>
      <c r="T488" s="39">
        <f>('CITIES-OVER-750K'!U488-'CITIES-OVER-750K'!T488)/'CITIES-OVER-750K'!T488</f>
        <v>0.25147095056502899</v>
      </c>
      <c r="U488" s="39">
        <f>('CITIES-OVER-750K'!V488-'CITIES-OVER-750K'!U488)/'CITIES-OVER-750K'!U488</f>
        <v>0.19107888618307228</v>
      </c>
      <c r="V488" s="39">
        <f>('CITIES-OVER-750K'!W488-'CITIES-OVER-750K'!V488)/'CITIES-OVER-750K'!V488</f>
        <v>0.15591960892428278</v>
      </c>
      <c r="W488" s="39"/>
    </row>
    <row r="489" spans="1:23" s="5" customFormat="1">
      <c r="A489" s="37">
        <v>410</v>
      </c>
      <c r="B489" s="29" t="s">
        <v>564</v>
      </c>
      <c r="C489" s="37">
        <v>21760</v>
      </c>
      <c r="D489" s="29" t="s">
        <v>573</v>
      </c>
      <c r="E489" s="17">
        <v>101</v>
      </c>
      <c r="F489" s="30">
        <v>37.26</v>
      </c>
      <c r="G489" s="30">
        <v>127.9</v>
      </c>
      <c r="H489" s="39">
        <f>('CITIES-OVER-750K'!I489-'CITIES-OVER-750K'!H489)/'CITIES-OVER-750K'!H489</f>
        <v>0.4875564446984853</v>
      </c>
      <c r="I489" s="39">
        <f>('CITIES-OVER-750K'!J489-'CITIES-OVER-750K'!I489)/'CITIES-OVER-750K'!I489</f>
        <v>0.48399987704036168</v>
      </c>
      <c r="J489" s="39">
        <f>('CITIES-OVER-750K'!K489-'CITIES-OVER-750K'!J489)/'CITIES-OVER-750K'!J489</f>
        <v>0.21888723175076641</v>
      </c>
      <c r="K489" s="39">
        <f>('CITIES-OVER-750K'!L489-'CITIES-OVER-750K'!K489)/'CITIES-OVER-750K'!K489</f>
        <v>0.21739629182740505</v>
      </c>
      <c r="L489" s="39">
        <f>('CITIES-OVER-750K'!M489-'CITIES-OVER-750K'!L489)/'CITIES-OVER-750K'!L489</f>
        <v>0.20057513584443418</v>
      </c>
      <c r="M489" s="39">
        <f>('CITIES-OVER-750K'!N489-'CITIES-OVER-750K'!M489)/'CITIES-OVER-750K'!M489</f>
        <v>0.19975931212101825</v>
      </c>
      <c r="N489" s="39">
        <f>('CITIES-OVER-750K'!O489-'CITIES-OVER-750K'!N489)/'CITIES-OVER-750K'!N489</f>
        <v>0.1427263079852884</v>
      </c>
      <c r="O489" s="39">
        <f>('CITIES-OVER-750K'!P489-'CITIES-OVER-750K'!O489)/'CITIES-OVER-750K'!O489</f>
        <v>0.14370857557215017</v>
      </c>
      <c r="P489" s="39">
        <f>('CITIES-OVER-750K'!Q489-'CITIES-OVER-750K'!P489)/'CITIES-OVER-750K'!P489</f>
        <v>0.15859226837664828</v>
      </c>
      <c r="Q489" s="39">
        <f>('CITIES-OVER-750K'!R489-'CITIES-OVER-750K'!Q489)/'CITIES-OVER-750K'!Q489</f>
        <v>9.2266976442031495E-2</v>
      </c>
      <c r="R489" s="39">
        <f>('CITIES-OVER-750K'!S489-'CITIES-OVER-750K'!R489)/'CITIES-OVER-750K'!R489</f>
        <v>0.11355296330531923</v>
      </c>
      <c r="S489" s="39">
        <f>('CITIES-OVER-750K'!T489-'CITIES-OVER-750K'!S489)/'CITIES-OVER-750K'!S489</f>
        <v>0.12377194967295832</v>
      </c>
      <c r="T489" s="39">
        <f>('CITIES-OVER-750K'!U489-'CITIES-OVER-750K'!T489)/'CITIES-OVER-750K'!T489</f>
        <v>0.12139779193732858</v>
      </c>
      <c r="U489" s="39">
        <f>('CITIES-OVER-750K'!V489-'CITIES-OVER-750K'!U489)/'CITIES-OVER-750K'!U489</f>
        <v>0.10666903286757455</v>
      </c>
      <c r="V489" s="39">
        <f>('CITIES-OVER-750K'!W489-'CITIES-OVER-750K'!V489)/'CITIES-OVER-750K'!V489</f>
        <v>8.9895737923266925E-2</v>
      </c>
      <c r="W489" s="39"/>
    </row>
    <row r="490" spans="1:23" s="5" customFormat="1">
      <c r="A490" s="37">
        <v>410</v>
      </c>
      <c r="B490" s="29" t="s">
        <v>564</v>
      </c>
      <c r="C490" s="37">
        <v>21758</v>
      </c>
      <c r="D490" s="29" t="s">
        <v>574</v>
      </c>
      <c r="E490" s="17">
        <v>101</v>
      </c>
      <c r="F490" s="30">
        <v>37.57</v>
      </c>
      <c r="G490" s="30">
        <v>127</v>
      </c>
      <c r="H490" s="39">
        <f>('CITIES-OVER-750K'!I490-'CITIES-OVER-750K'!H490)/'CITIES-OVER-750K'!H490</f>
        <v>0.20860865948893315</v>
      </c>
      <c r="I490" s="39">
        <f>('CITIES-OVER-750K'!J490-'CITIES-OVER-750K'!I490)/'CITIES-OVER-750K'!I490</f>
        <v>0.20868459788572191</v>
      </c>
      <c r="J490" s="39">
        <f>('CITIES-OVER-750K'!K490-'CITIES-OVER-750K'!J490)/'CITIES-OVER-750K'!J490</f>
        <v>0.20855640346368276</v>
      </c>
      <c r="K490" s="39">
        <f>('CITIES-OVER-750K'!L490-'CITIES-OVER-750K'!K490)/'CITIES-OVER-750K'!K490</f>
        <v>0.20861360483681005</v>
      </c>
      <c r="L490" s="39">
        <f>('CITIES-OVER-750K'!M490-'CITIES-OVER-750K'!L490)/'CITIES-OVER-750K'!L490</f>
        <v>0.20861891613881214</v>
      </c>
      <c r="M490" s="39">
        <f>('CITIES-OVER-750K'!N490-'CITIES-OVER-750K'!M490)/'CITIES-OVER-750K'!M490</f>
        <v>0.20867750085108663</v>
      </c>
      <c r="N490" s="39">
        <f>('CITIES-OVER-750K'!O490-'CITIES-OVER-750K'!N490)/'CITIES-OVER-750K'!N490</f>
        <v>0.20889448912278119</v>
      </c>
      <c r="O490" s="39">
        <f>('CITIES-OVER-750K'!P490-'CITIES-OVER-750K'!O490)/'CITIES-OVER-750K'!O490</f>
        <v>0.21205042367165738</v>
      </c>
      <c r="P490" s="39">
        <f>('CITIES-OVER-750K'!Q490-'CITIES-OVER-750K'!P490)/'CITIES-OVER-750K'!P490</f>
        <v>0.26355579387200728</v>
      </c>
      <c r="Q490" s="39">
        <f>('CITIES-OVER-750K'!R490-'CITIES-OVER-750K'!Q490)/'CITIES-OVER-750K'!Q490</f>
        <v>0.26363630904363167</v>
      </c>
      <c r="R490" s="39">
        <f>('CITIES-OVER-750K'!S490-'CITIES-OVER-750K'!R490)/'CITIES-OVER-750K'!R490</f>
        <v>0.11824081891929149</v>
      </c>
      <c r="S490" s="39">
        <f>('CITIES-OVER-750K'!T490-'CITIES-OVER-750K'!S490)/'CITIES-OVER-750K'!S490</f>
        <v>0.10855870340962702</v>
      </c>
      <c r="T490" s="39">
        <f>('CITIES-OVER-750K'!U490-'CITIES-OVER-750K'!T490)/'CITIES-OVER-750K'!T490</f>
        <v>0.11952140832615583</v>
      </c>
      <c r="U490" s="39">
        <f>('CITIES-OVER-750K'!V490-'CITIES-OVER-750K'!U490)/'CITIES-OVER-750K'!U490</f>
        <v>0.14112001570638191</v>
      </c>
      <c r="V490" s="39">
        <f>('CITIES-OVER-750K'!W490-'CITIES-OVER-750K'!V490)/'CITIES-OVER-750K'!V490</f>
        <v>0.11771525513924568</v>
      </c>
      <c r="W490" s="39"/>
    </row>
    <row r="491" spans="1:23" s="5" customFormat="1">
      <c r="A491" s="37">
        <v>410</v>
      </c>
      <c r="B491" s="29" t="s">
        <v>564</v>
      </c>
      <c r="C491" s="37">
        <v>21762</v>
      </c>
      <c r="D491" s="29" t="s">
        <v>575</v>
      </c>
      <c r="E491" s="17">
        <v>101</v>
      </c>
      <c r="F491" s="30">
        <v>37.2841667</v>
      </c>
      <c r="G491" s="30">
        <v>127.0191667</v>
      </c>
      <c r="H491" s="39">
        <f>('CITIES-OVER-750K'!I491-'CITIES-OVER-750K'!H491)/'CITIES-OVER-750K'!H491</f>
        <v>0.3106971718500422</v>
      </c>
      <c r="I491" s="39">
        <f>('CITIES-OVER-750K'!J491-'CITIES-OVER-750K'!I491)/'CITIES-OVER-750K'!I491</f>
        <v>0.31079410025269283</v>
      </c>
      <c r="J491" s="39">
        <f>('CITIES-OVER-750K'!K491-'CITIES-OVER-750K'!J491)/'CITIES-OVER-750K'!J491</f>
        <v>0.31059187049671177</v>
      </c>
      <c r="K491" s="39">
        <f>('CITIES-OVER-750K'!L491-'CITIES-OVER-750K'!K491)/'CITIES-OVER-750K'!K491</f>
        <v>0.28303323666256336</v>
      </c>
      <c r="L491" s="39">
        <f>('CITIES-OVER-750K'!M491-'CITIES-OVER-750K'!L491)/'CITIES-OVER-750K'!L491</f>
        <v>0.27283334281927646</v>
      </c>
      <c r="M491" s="39">
        <f>('CITIES-OVER-750K'!N491-'CITIES-OVER-750K'!M491)/'CITIES-OVER-750K'!M491</f>
        <v>0.30838196167862808</v>
      </c>
      <c r="N491" s="39">
        <f>('CITIES-OVER-750K'!O491-'CITIES-OVER-750K'!N491)/'CITIES-OVER-750K'!N491</f>
        <v>0.32174592324968282</v>
      </c>
      <c r="O491" s="39">
        <f>('CITIES-OVER-750K'!P491-'CITIES-OVER-750K'!O491)/'CITIES-OVER-750K'!O491</f>
        <v>0.2660497931442079</v>
      </c>
      <c r="P491" s="39">
        <f>('CITIES-OVER-750K'!Q491-'CITIES-OVER-750K'!P491)/'CITIES-OVER-750K'!P491</f>
        <v>0.14379057316663993</v>
      </c>
      <c r="Q491" s="39">
        <f>('CITIES-OVER-750K'!R491-'CITIES-OVER-750K'!Q491)/'CITIES-OVER-750K'!Q491</f>
        <v>0.10702283124823837</v>
      </c>
      <c r="R491" s="39">
        <f>('CITIES-OVER-750K'!S491-'CITIES-OVER-750K'!R491)/'CITIES-OVER-750K'!R491</f>
        <v>0.10567888945342517</v>
      </c>
      <c r="S491" s="39">
        <f>('CITIES-OVER-750K'!T491-'CITIES-OVER-750K'!S491)/'CITIES-OVER-750K'!S491</f>
        <v>0.10549289097056863</v>
      </c>
      <c r="T491" s="39">
        <f>('CITIES-OVER-750K'!U491-'CITIES-OVER-750K'!T491)/'CITIES-OVER-750K'!T491</f>
        <v>0.10096556248444787</v>
      </c>
      <c r="U491" s="39">
        <f>('CITIES-OVER-750K'!V491-'CITIES-OVER-750K'!U491)/'CITIES-OVER-750K'!U491</f>
        <v>8.816373215621881E-2</v>
      </c>
      <c r="V491" s="39">
        <f>('CITIES-OVER-750K'!W491-'CITIES-OVER-750K'!V491)/'CITIES-OVER-750K'!V491</f>
        <v>7.2549593480583485E-2</v>
      </c>
      <c r="W491" s="39"/>
    </row>
    <row r="492" spans="1:23" s="5" customFormat="1">
      <c r="A492" s="37">
        <v>410</v>
      </c>
      <c r="B492" s="29" t="s">
        <v>564</v>
      </c>
      <c r="C492" s="37">
        <v>21766</v>
      </c>
      <c r="D492" s="29" t="s">
        <v>576</v>
      </c>
      <c r="E492" s="17">
        <v>101</v>
      </c>
      <c r="F492" s="30">
        <v>35.54</v>
      </c>
      <c r="G492" s="30">
        <v>129.32</v>
      </c>
      <c r="H492" s="39">
        <f>('CITIES-OVER-750K'!I492-'CITIES-OVER-750K'!H492)/'CITIES-OVER-750K'!H492</f>
        <v>0.42188458453262861</v>
      </c>
      <c r="I492" s="39">
        <f>('CITIES-OVER-750K'!J492-'CITIES-OVER-750K'!I492)/'CITIES-OVER-750K'!I492</f>
        <v>0.42201499966814887</v>
      </c>
      <c r="J492" s="39">
        <f>('CITIES-OVER-750K'!K492-'CITIES-OVER-750K'!J492)/'CITIES-OVER-750K'!J492</f>
        <v>0.40706751301019811</v>
      </c>
      <c r="K492" s="39">
        <f>('CITIES-OVER-750K'!L492-'CITIES-OVER-750K'!K492)/'CITIES-OVER-750K'!K492</f>
        <v>0.40668471703354797</v>
      </c>
      <c r="L492" s="39">
        <f>('CITIES-OVER-750K'!M492-'CITIES-OVER-750K'!L492)/'CITIES-OVER-750K'!L492</f>
        <v>0.45231975476036079</v>
      </c>
      <c r="M492" s="39">
        <f>('CITIES-OVER-750K'!N492-'CITIES-OVER-750K'!M492)/'CITIES-OVER-750K'!M492</f>
        <v>0.45410116213462581</v>
      </c>
      <c r="N492" s="39">
        <f>('CITIES-OVER-750K'!O492-'CITIES-OVER-750K'!N492)/'CITIES-OVER-750K'!N492</f>
        <v>0.21564757640385446</v>
      </c>
      <c r="O492" s="39">
        <f>('CITIES-OVER-750K'!P492-'CITIES-OVER-750K'!O492)/'CITIES-OVER-750K'!O492</f>
        <v>0.20810532769662843</v>
      </c>
      <c r="P492" s="39">
        <f>('CITIES-OVER-750K'!Q492-'CITIES-OVER-750K'!P492)/'CITIES-OVER-750K'!P492</f>
        <v>0.16001668869967836</v>
      </c>
      <c r="Q492" s="39">
        <f>('CITIES-OVER-750K'!R492-'CITIES-OVER-750K'!Q492)/'CITIES-OVER-750K'!Q492</f>
        <v>0.14575857379278712</v>
      </c>
      <c r="R492" s="39">
        <f>('CITIES-OVER-750K'!S492-'CITIES-OVER-750K'!R492)/'CITIES-OVER-750K'!R492</f>
        <v>9.1863366917174977E-2</v>
      </c>
      <c r="S492" s="39">
        <f>('CITIES-OVER-750K'!T492-'CITIES-OVER-750K'!S492)/'CITIES-OVER-750K'!S492</f>
        <v>9.0984701629381298E-2</v>
      </c>
      <c r="T492" s="39">
        <f>('CITIES-OVER-750K'!U492-'CITIES-OVER-750K'!T492)/'CITIES-OVER-750K'!T492</f>
        <v>9.0174621373560082E-2</v>
      </c>
      <c r="U492" s="39">
        <f>('CITIES-OVER-750K'!V492-'CITIES-OVER-750K'!U492)/'CITIES-OVER-750K'!U492</f>
        <v>8.1279172913990297E-2</v>
      </c>
      <c r="V492" s="39">
        <f>('CITIES-OVER-750K'!W492-'CITIES-OVER-750K'!V492)/'CITIES-OVER-750K'!V492</f>
        <v>6.6630069515914339E-2</v>
      </c>
      <c r="W492" s="39"/>
    </row>
    <row r="493" spans="1:23" s="5" customFormat="1">
      <c r="A493" s="37">
        <v>410</v>
      </c>
      <c r="B493" s="29" t="s">
        <v>564</v>
      </c>
      <c r="C493" s="37">
        <v>205365</v>
      </c>
      <c r="D493" s="29" t="s">
        <v>577</v>
      </c>
      <c r="E493" s="17" t="s">
        <v>886</v>
      </c>
      <c r="F493" s="30">
        <v>37.23416667</v>
      </c>
      <c r="G493" s="30">
        <v>127.20638889999999</v>
      </c>
      <c r="H493" s="39">
        <f>('CITIES-OVER-750K'!I493-'CITIES-OVER-750K'!H493)/'CITIES-OVER-750K'!H493</f>
        <v>9.8812807291042026E-2</v>
      </c>
      <c r="I493" s="39">
        <f>('CITIES-OVER-750K'!J493-'CITIES-OVER-750K'!I493)/'CITIES-OVER-750K'!I493</f>
        <v>0.34937247626323265</v>
      </c>
      <c r="J493" s="39">
        <f>('CITIES-OVER-750K'!K493-'CITIES-OVER-750K'!J493)/'CITIES-OVER-750K'!J493</f>
        <v>0.38726009559780988</v>
      </c>
      <c r="K493" s="39">
        <f>('CITIES-OVER-750K'!L493-'CITIES-OVER-750K'!K493)/'CITIES-OVER-750K'!K493</f>
        <v>0.39036875091094592</v>
      </c>
      <c r="L493" s="39">
        <f>('CITIES-OVER-750K'!M493-'CITIES-OVER-750K'!L493)/'CITIES-OVER-750K'!L493</f>
        <v>0.38049672303686222</v>
      </c>
      <c r="M493" s="39">
        <f>('CITIES-OVER-750K'!N493-'CITIES-OVER-750K'!M493)/'CITIES-OVER-750K'!M493</f>
        <v>0.35543169564887234</v>
      </c>
      <c r="N493" s="39">
        <f>('CITIES-OVER-750K'!O493-'CITIES-OVER-750K'!N493)/'CITIES-OVER-750K'!N493</f>
        <v>0.33573487031700289</v>
      </c>
      <c r="O493" s="39">
        <f>('CITIES-OVER-750K'!P493-'CITIES-OVER-750K'!O493)/'CITIES-OVER-750K'!O493</f>
        <v>0.18026342941410353</v>
      </c>
      <c r="P493" s="39">
        <f>('CITIES-OVER-750K'!Q493-'CITIES-OVER-750K'!P493)/'CITIES-OVER-750K'!P493</f>
        <v>0.18026492909117009</v>
      </c>
      <c r="Q493" s="39">
        <f>('CITIES-OVER-750K'!R493-'CITIES-OVER-750K'!Q493)/'CITIES-OVER-750K'!Q493</f>
        <v>0.23040079390408838</v>
      </c>
      <c r="R493" s="39">
        <f>('CITIES-OVER-750K'!S493-'CITIES-OVER-750K'!R493)/'CITIES-OVER-750K'!R493</f>
        <v>0.24203458182227505</v>
      </c>
      <c r="S493" s="39">
        <f>('CITIES-OVER-750K'!T493-'CITIES-OVER-750K'!S493)/'CITIES-OVER-750K'!S493</f>
        <v>0.22715078973540984</v>
      </c>
      <c r="T493" s="39">
        <f>('CITIES-OVER-750K'!U493-'CITIES-OVER-750K'!T493)/'CITIES-OVER-750K'!T493</f>
        <v>0.16487095885466879</v>
      </c>
      <c r="U493" s="39">
        <f>('CITIES-OVER-750K'!V493-'CITIES-OVER-750K'!U493)/'CITIES-OVER-750K'!U493</f>
        <v>0.14326471745983432</v>
      </c>
      <c r="V493" s="39">
        <f>('CITIES-OVER-750K'!W493-'CITIES-OVER-750K'!V493)/'CITIES-OVER-750K'!V493</f>
        <v>0.13989243531821188</v>
      </c>
      <c r="W493" s="39"/>
    </row>
    <row r="494" spans="1:23" s="5" customFormat="1">
      <c r="A494" s="37">
        <v>642</v>
      </c>
      <c r="B494" s="29" t="s">
        <v>578</v>
      </c>
      <c r="C494" s="37">
        <v>22191</v>
      </c>
      <c r="D494" s="29" t="s">
        <v>579</v>
      </c>
      <c r="E494" s="17" t="s">
        <v>886</v>
      </c>
      <c r="F494" s="30">
        <v>44.44</v>
      </c>
      <c r="G494" s="30">
        <v>26.1</v>
      </c>
      <c r="H494" s="39">
        <f>('CITIES-OVER-750K'!I494-'CITIES-OVER-750K'!H494)/'CITIES-OVER-750K'!H494</f>
        <v>0.12903420693321738</v>
      </c>
      <c r="I494" s="39">
        <f>('CITIES-OVER-750K'!J494-'CITIES-OVER-750K'!I494)/'CITIES-OVER-750K'!I494</f>
        <v>0.12538527397260282</v>
      </c>
      <c r="J494" s="39">
        <f>('CITIES-OVER-750K'!K494-'CITIES-OVER-750K'!J494)/'CITIES-OVER-750K'!J494</f>
        <v>0.1714975845410627</v>
      </c>
      <c r="K494" s="39">
        <f>('CITIES-OVER-750K'!L494-'CITIES-OVER-750K'!K494)/'CITIES-OVER-750K'!K494</f>
        <v>0.17787158048542906</v>
      </c>
      <c r="L494" s="39">
        <f>('CITIES-OVER-750K'!M494-'CITIES-OVER-750K'!L494)/'CITIES-OVER-750K'!L494</f>
        <v>0.31259389946382549</v>
      </c>
      <c r="M494" s="39">
        <f>('CITIES-OVER-750K'!N494-'CITIES-OVER-750K'!M494)/'CITIES-OVER-750K'!M494</f>
        <v>0.43047884070145964</v>
      </c>
      <c r="N494" s="39">
        <f>('CITIES-OVER-750K'!O494-'CITIES-OVER-750K'!N494)/'CITIES-OVER-750K'!N494</f>
        <v>0.24512477564608418</v>
      </c>
      <c r="O494" s="39">
        <f>('CITIES-OVER-750K'!P494-'CITIES-OVER-750K'!O494)/'CITIES-OVER-750K'!O494</f>
        <v>0.21902350302004819</v>
      </c>
      <c r="P494" s="39">
        <f>('CITIES-OVER-750K'!Q494-'CITIES-OVER-750K'!P494)/'CITIES-OVER-750K'!P494</f>
        <v>0.21902242384525533</v>
      </c>
      <c r="Q494" s="39">
        <f>('CITIES-OVER-750K'!R494-'CITIES-OVER-750K'!Q494)/'CITIES-OVER-750K'!Q494</f>
        <v>0.21890237370711721</v>
      </c>
      <c r="R494" s="39">
        <f>('CITIES-OVER-750K'!S494-'CITIES-OVER-750K'!R494)/'CITIES-OVER-750K'!R494</f>
        <v>0.20384698009296026</v>
      </c>
      <c r="S494" s="39">
        <f>('CITIES-OVER-750K'!T494-'CITIES-OVER-750K'!S494)/'CITIES-OVER-750K'!S494</f>
        <v>0.18120049586933268</v>
      </c>
      <c r="T494" s="39">
        <f>('CITIES-OVER-750K'!U494-'CITIES-OVER-750K'!T494)/'CITIES-OVER-750K'!T494</f>
        <v>0.17930934240689805</v>
      </c>
      <c r="U494" s="39">
        <f>('CITIES-OVER-750K'!V494-'CITIES-OVER-750K'!U494)/'CITIES-OVER-750K'!U494</f>
        <v>0.174405920704025</v>
      </c>
      <c r="V494" s="39">
        <f>('CITIES-OVER-750K'!W494-'CITIES-OVER-750K'!V494)/'CITIES-OVER-750K'!V494</f>
        <v>0.16903239241436258</v>
      </c>
      <c r="W494" s="39"/>
    </row>
    <row r="495" spans="1:23" s="5" customFormat="1">
      <c r="A495" s="37">
        <v>643</v>
      </c>
      <c r="B495" s="29" t="s">
        <v>580</v>
      </c>
      <c r="C495" s="37">
        <v>22241</v>
      </c>
      <c r="D495" s="29" t="s">
        <v>581</v>
      </c>
      <c r="E495" s="17" t="s">
        <v>886</v>
      </c>
      <c r="F495" s="30">
        <v>55.2</v>
      </c>
      <c r="G495" s="30">
        <v>61.41</v>
      </c>
      <c r="H495" s="39">
        <f>('CITIES-OVER-750K'!I495-'CITIES-OVER-750K'!H495)/'CITIES-OVER-750K'!H495</f>
        <v>9.1183238464333433E-2</v>
      </c>
      <c r="I495" s="39">
        <f>('CITIES-OVER-750K'!J495-'CITIES-OVER-750K'!I495)/'CITIES-OVER-750K'!I495</f>
        <v>9.1210779253931659E-2</v>
      </c>
      <c r="J495" s="39">
        <f>('CITIES-OVER-750K'!K495-'CITIES-OVER-750K'!J495)/'CITIES-OVER-750K'!J495</f>
        <v>9.0340429427260852E-2</v>
      </c>
      <c r="K495" s="39">
        <f>('CITIES-OVER-750K'!L495-'CITIES-OVER-750K'!K495)/'CITIES-OVER-750K'!K495</f>
        <v>8.7090364648923946E-2</v>
      </c>
      <c r="L495" s="39">
        <f>('CITIES-OVER-750K'!M495-'CITIES-OVER-750K'!L495)/'CITIES-OVER-750K'!L495</f>
        <v>8.7089715536105047E-2</v>
      </c>
      <c r="M495" s="39">
        <f>('CITIES-OVER-750K'!N495-'CITIES-OVER-750K'!M495)/'CITIES-OVER-750K'!M495</f>
        <v>8.7114394872280648E-2</v>
      </c>
      <c r="N495" s="39">
        <f>('CITIES-OVER-750K'!O495-'CITIES-OVER-750K'!N495)/'CITIES-OVER-750K'!N495</f>
        <v>0.15366686029625334</v>
      </c>
      <c r="O495" s="39">
        <f>('CITIES-OVER-750K'!P495-'CITIES-OVER-750K'!O495)/'CITIES-OVER-750K'!O495</f>
        <v>0.20054379637846717</v>
      </c>
      <c r="P495" s="39">
        <f>('CITIES-OVER-750K'!Q495-'CITIES-OVER-750K'!P495)/'CITIES-OVER-750K'!P495</f>
        <v>0.88576955742191166</v>
      </c>
      <c r="Q495" s="39">
        <f>('CITIES-OVER-750K'!R495-'CITIES-OVER-750K'!Q495)/'CITIES-OVER-750K'!Q495</f>
        <v>0.88609491719557532</v>
      </c>
      <c r="R495" s="39">
        <f>('CITIES-OVER-750K'!S495-'CITIES-OVER-750K'!R495)/'CITIES-OVER-750K'!R495</f>
        <v>0.1195871669167525</v>
      </c>
      <c r="S495" s="39">
        <f>('CITIES-OVER-750K'!T495-'CITIES-OVER-750K'!S495)/'CITIES-OVER-750K'!S495</f>
        <v>7.868572316296403E-2</v>
      </c>
      <c r="T495" s="39">
        <f>('CITIES-OVER-750K'!U495-'CITIES-OVER-750K'!T495)/'CITIES-OVER-750K'!T495</f>
        <v>9.363592092592396E-2</v>
      </c>
      <c r="U495" s="39">
        <f>('CITIES-OVER-750K'!V495-'CITIES-OVER-750K'!U495)/'CITIES-OVER-750K'!U495</f>
        <v>0.13149683277309795</v>
      </c>
      <c r="V495" s="39">
        <f>('CITIES-OVER-750K'!W495-'CITIES-OVER-750K'!V495)/'CITIES-OVER-750K'!V495</f>
        <v>0.11662918688602195</v>
      </c>
      <c r="W495" s="39"/>
    </row>
    <row r="496" spans="1:23" s="5" customFormat="1">
      <c r="A496" s="37">
        <v>643</v>
      </c>
      <c r="B496" s="29" t="s">
        <v>580</v>
      </c>
      <c r="C496" s="37">
        <v>22266</v>
      </c>
      <c r="D496" s="29" t="s">
        <v>582</v>
      </c>
      <c r="E496" s="17" t="s">
        <v>886</v>
      </c>
      <c r="F496" s="30">
        <v>55.75</v>
      </c>
      <c r="G496" s="30">
        <v>49.13</v>
      </c>
      <c r="H496" s="39">
        <f>('CITIES-OVER-750K'!I496-'CITIES-OVER-750K'!H496)/'CITIES-OVER-750K'!H496</f>
        <v>0.16167511764491291</v>
      </c>
      <c r="I496" s="39">
        <f>('CITIES-OVER-750K'!J496-'CITIES-OVER-750K'!I496)/'CITIES-OVER-750K'!I496</f>
        <v>0.16171036792798449</v>
      </c>
      <c r="J496" s="39">
        <f>('CITIES-OVER-750K'!K496-'CITIES-OVER-750K'!J496)/'CITIES-OVER-750K'!J496</f>
        <v>0.16162690117494416</v>
      </c>
      <c r="K496" s="39">
        <f>('CITIES-OVER-750K'!L496-'CITIES-OVER-750K'!K496)/'CITIES-OVER-750K'!K496</f>
        <v>0.30053055335784434</v>
      </c>
      <c r="L496" s="39">
        <f>('CITIES-OVER-750K'!M496-'CITIES-OVER-750K'!L496)/'CITIES-OVER-750K'!L496</f>
        <v>0.35667125910286457</v>
      </c>
      <c r="M496" s="39">
        <f>('CITIES-OVER-750K'!N496-'CITIES-OVER-750K'!M496)/'CITIES-OVER-750K'!M496</f>
        <v>0.45278257696653185</v>
      </c>
      <c r="N496" s="39">
        <f>('CITIES-OVER-750K'!O496-'CITIES-OVER-750K'!N496)/'CITIES-OVER-750K'!N496</f>
        <v>0.49021221740406623</v>
      </c>
      <c r="O496" s="39">
        <f>('CITIES-OVER-750K'!P496-'CITIES-OVER-750K'!O496)/'CITIES-OVER-750K'!O496</f>
        <v>0.30743004507980343</v>
      </c>
      <c r="P496" s="39">
        <f>('CITIES-OVER-750K'!Q496-'CITIES-OVER-750K'!P496)/'CITIES-OVER-750K'!P496</f>
        <v>0.16844268214836522</v>
      </c>
      <c r="Q496" s="39">
        <f>('CITIES-OVER-750K'!R496-'CITIES-OVER-750K'!Q496)/'CITIES-OVER-750K'!Q496</f>
        <v>0.12003828209115928</v>
      </c>
      <c r="R496" s="39">
        <f>('CITIES-OVER-750K'!S496-'CITIES-OVER-750K'!R496)/'CITIES-OVER-750K'!R496</f>
        <v>0.1128699193938876</v>
      </c>
      <c r="S496" s="39">
        <f>('CITIES-OVER-750K'!T496-'CITIES-OVER-750K'!S496)/'CITIES-OVER-750K'!S496</f>
        <v>0.11215584149673363</v>
      </c>
      <c r="T496" s="39">
        <f>('CITIES-OVER-750K'!U496-'CITIES-OVER-750K'!T496)/'CITIES-OVER-750K'!T496</f>
        <v>0.10400491709120677</v>
      </c>
      <c r="U496" s="39">
        <f>('CITIES-OVER-750K'!V496-'CITIES-OVER-750K'!U496)/'CITIES-OVER-750K'!U496</f>
        <v>8.8695185428697851E-2</v>
      </c>
      <c r="V496" s="39">
        <f>('CITIES-OVER-750K'!W496-'CITIES-OVER-750K'!V496)/'CITIES-OVER-750K'!V496</f>
        <v>7.2705645647035161E-2</v>
      </c>
      <c r="W496" s="39"/>
    </row>
    <row r="497" spans="1:27">
      <c r="A497" s="37">
        <v>643</v>
      </c>
      <c r="B497" s="29" t="s">
        <v>580</v>
      </c>
      <c r="C497" s="37">
        <v>22282</v>
      </c>
      <c r="D497" s="29" t="s">
        <v>583</v>
      </c>
      <c r="E497" s="17" t="s">
        <v>886</v>
      </c>
      <c r="F497" s="30">
        <v>45.03</v>
      </c>
      <c r="G497" s="30">
        <v>38.979999999999997</v>
      </c>
      <c r="H497" s="39">
        <f>('CITIES-OVER-750K'!I497-'CITIES-OVER-750K'!H497)/'CITIES-OVER-750K'!H497</f>
        <v>0.14932035407157088</v>
      </c>
      <c r="I497" s="39">
        <f>('CITIES-OVER-750K'!J497-'CITIES-OVER-750K'!I497)/'CITIES-OVER-750K'!I497</f>
        <v>0.14938342037126431</v>
      </c>
      <c r="J497" s="39">
        <f>('CITIES-OVER-750K'!K497-'CITIES-OVER-750K'!J497)/'CITIES-OVER-750K'!J497</f>
        <v>0.14927837806880237</v>
      </c>
      <c r="K497" s="39">
        <f>('CITIES-OVER-750K'!L497-'CITIES-OVER-750K'!K497)/'CITIES-OVER-750K'!K497</f>
        <v>0.14933182728005118</v>
      </c>
      <c r="L497" s="39">
        <f>('CITIES-OVER-750K'!M497-'CITIES-OVER-750K'!L497)/'CITIES-OVER-750K'!L497</f>
        <v>0.1493319266094823</v>
      </c>
      <c r="M497" s="39">
        <f>('CITIES-OVER-750K'!N497-'CITIES-OVER-750K'!M497)/'CITIES-OVER-750K'!M497</f>
        <v>0.14937628891906851</v>
      </c>
      <c r="N497" s="39">
        <f>('CITIES-OVER-750K'!O497-'CITIES-OVER-750K'!N497)/'CITIES-OVER-750K'!N497</f>
        <v>0.18638337910134226</v>
      </c>
      <c r="O497" s="39">
        <f>('CITIES-OVER-750K'!P497-'CITIES-OVER-750K'!O497)/'CITIES-OVER-750K'!O497</f>
        <v>0.58050148009479996</v>
      </c>
      <c r="P497" s="39">
        <f>('CITIES-OVER-750K'!Q497-'CITIES-OVER-750K'!P497)/'CITIES-OVER-750K'!P497</f>
        <v>0.58050155203398146</v>
      </c>
      <c r="Q497" s="39">
        <f>('CITIES-OVER-750K'!R497-'CITIES-OVER-750K'!Q497)/'CITIES-OVER-750K'!Q497</f>
        <v>0.58070208469464202</v>
      </c>
      <c r="R497" s="39">
        <f>('CITIES-OVER-750K'!S497-'CITIES-OVER-750K'!R497)/'CITIES-OVER-750K'!R497</f>
        <v>0.19880820871644803</v>
      </c>
      <c r="S497" s="39">
        <f>('CITIES-OVER-750K'!T497-'CITIES-OVER-750K'!S497)/'CITIES-OVER-750K'!S497</f>
        <v>0.17542608724451086</v>
      </c>
      <c r="T497" s="39">
        <f>('CITIES-OVER-750K'!U497-'CITIES-OVER-750K'!T497)/'CITIES-OVER-750K'!T497</f>
        <v>0.17621651723746445</v>
      </c>
      <c r="U497" s="39">
        <f>('CITIES-OVER-750K'!V497-'CITIES-OVER-750K'!U497)/'CITIES-OVER-750K'!U497</f>
        <v>0.15784545536529554</v>
      </c>
      <c r="V497" s="39">
        <f>('CITIES-OVER-750K'!W497-'CITIES-OVER-750K'!V497)/'CITIES-OVER-750K'!V497</f>
        <v>0.11447375867190872</v>
      </c>
      <c r="W497" s="39"/>
    </row>
    <row r="498" spans="1:27" s="18" customFormat="1">
      <c r="A498" s="37">
        <v>643</v>
      </c>
      <c r="B498" s="29" t="s">
        <v>580</v>
      </c>
      <c r="C498" s="37">
        <v>22283</v>
      </c>
      <c r="D498" s="29" t="s">
        <v>584</v>
      </c>
      <c r="E498" s="17" t="s">
        <v>886</v>
      </c>
      <c r="F498" s="30">
        <v>56.009720000000002</v>
      </c>
      <c r="G498" s="30">
        <v>92.791669999999996</v>
      </c>
      <c r="H498" s="39">
        <f>('CITIES-OVER-750K'!I498-'CITIES-OVER-750K'!H498)/'CITIES-OVER-750K'!H498</f>
        <v>0.18717445028832147</v>
      </c>
      <c r="I498" s="39">
        <f>('CITIES-OVER-750K'!J498-'CITIES-OVER-750K'!I498)/'CITIES-OVER-750K'!I498</f>
        <v>0.18723445139526429</v>
      </c>
      <c r="J498" s="39">
        <f>('CITIES-OVER-750K'!K498-'CITIES-OVER-750K'!J498)/'CITIES-OVER-750K'!J498</f>
        <v>0.18712740417037585</v>
      </c>
      <c r="K498" s="39">
        <f>('CITIES-OVER-750K'!L498-'CITIES-OVER-750K'!K498)/'CITIES-OVER-750K'!K498</f>
        <v>0.18717051445191793</v>
      </c>
      <c r="L498" s="39">
        <f>('CITIES-OVER-750K'!M498-'CITIES-OVER-750K'!L498)/'CITIES-OVER-750K'!L498</f>
        <v>0.18718218649312529</v>
      </c>
      <c r="M498" s="39">
        <f>('CITIES-OVER-750K'!N498-'CITIES-OVER-750K'!M498)/'CITIES-OVER-750K'!M498</f>
        <v>0.1872329677062228</v>
      </c>
      <c r="N498" s="39">
        <f>('CITIES-OVER-750K'!O498-'CITIES-OVER-750K'!N498)/'CITIES-OVER-750K'!N498</f>
        <v>0.18711975809372064</v>
      </c>
      <c r="O498" s="39">
        <f>('CITIES-OVER-750K'!P498-'CITIES-OVER-750K'!O498)/'CITIES-OVER-750K'!O498</f>
        <v>0.18717707217186713</v>
      </c>
      <c r="P498" s="39">
        <f>('CITIES-OVER-750K'!Q498-'CITIES-OVER-750K'!P498)/'CITIES-OVER-750K'!P498</f>
        <v>0.40325564663257701</v>
      </c>
      <c r="Q498" s="39">
        <f>('CITIES-OVER-750K'!R498-'CITIES-OVER-750K'!Q498)/'CITIES-OVER-750K'!Q498</f>
        <v>0.40338854249640643</v>
      </c>
      <c r="R498" s="39">
        <f>('CITIES-OVER-750K'!S498-'CITIES-OVER-750K'!R498)/'CITIES-OVER-750K'!R498</f>
        <v>0.29964704999690095</v>
      </c>
      <c r="S498" s="39">
        <f>('CITIES-OVER-750K'!T498-'CITIES-OVER-750K'!S498)/'CITIES-OVER-750K'!S498</f>
        <v>0.2926420334397124</v>
      </c>
      <c r="T498" s="39">
        <f>('CITIES-OVER-750K'!U498-'CITIES-OVER-750K'!T498)/'CITIES-OVER-750K'!T498</f>
        <v>0.27596902987791544</v>
      </c>
      <c r="U498" s="39">
        <f>('CITIES-OVER-750K'!V498-'CITIES-OVER-750K'!U498)/'CITIES-OVER-750K'!U498</f>
        <v>0.19246127157074602</v>
      </c>
      <c r="V498" s="39">
        <f>('CITIES-OVER-750K'!W498-'CITIES-OVER-750K'!V498)/'CITIES-OVER-750K'!V498</f>
        <v>0.11823869915545154</v>
      </c>
      <c r="W498" s="39"/>
      <c r="X498"/>
      <c r="Y498"/>
      <c r="Z498"/>
      <c r="AA498"/>
    </row>
    <row r="499" spans="1:27">
      <c r="A499" s="37">
        <v>643</v>
      </c>
      <c r="B499" s="29" t="s">
        <v>580</v>
      </c>
      <c r="C499" s="37">
        <v>22299</v>
      </c>
      <c r="D499" s="29" t="s">
        <v>585</v>
      </c>
      <c r="E499" s="17">
        <v>102</v>
      </c>
      <c r="F499" s="30">
        <v>55.75</v>
      </c>
      <c r="G499" s="30">
        <v>37.619999999999997</v>
      </c>
      <c r="H499" s="39">
        <f>('CITIES-OVER-750K'!I499-'CITIES-OVER-750K'!H499)/'CITIES-OVER-750K'!H499</f>
        <v>0.19714289421442571</v>
      </c>
      <c r="I499" s="39">
        <f>('CITIES-OVER-750K'!J499-'CITIES-OVER-750K'!I499)/'CITIES-OVER-750K'!I499</f>
        <v>0.19719286836828703</v>
      </c>
      <c r="J499" s="39">
        <f>('CITIES-OVER-750K'!K499-'CITIES-OVER-750K'!J499)/'CITIES-OVER-750K'!J499</f>
        <v>0.19708670185317637</v>
      </c>
      <c r="K499" s="39">
        <f>('CITIES-OVER-750K'!L499-'CITIES-OVER-750K'!K499)/'CITIES-OVER-750K'!K499</f>
        <v>0.19713527289777566</v>
      </c>
      <c r="L499" s="39">
        <f>('CITIES-OVER-750K'!M499-'CITIES-OVER-750K'!L499)/'CITIES-OVER-750K'!L499</f>
        <v>0.19714332642644158</v>
      </c>
      <c r="M499" s="39">
        <f>('CITIES-OVER-750K'!N499-'CITIES-OVER-750K'!M499)/'CITIES-OVER-750K'!M499</f>
        <v>0.19719476736516062</v>
      </c>
      <c r="N499" s="39">
        <f>('CITIES-OVER-750K'!O499-'CITIES-OVER-750K'!N499)/'CITIES-OVER-750K'!N499</f>
        <v>0.16367378962586823</v>
      </c>
      <c r="O499" s="39">
        <f>('CITIES-OVER-750K'!P499-'CITIES-OVER-750K'!O499)/'CITIES-OVER-750K'!O499</f>
        <v>0.1419745838147006</v>
      </c>
      <c r="P499" s="39">
        <f>('CITIES-OVER-750K'!Q499-'CITIES-OVER-750K'!P499)/'CITIES-OVER-750K'!P499</f>
        <v>0.58839684629851352</v>
      </c>
      <c r="Q499" s="39">
        <f>('CITIES-OVER-750K'!R499-'CITIES-OVER-750K'!Q499)/'CITIES-OVER-750K'!Q499</f>
        <v>0.58859925534736202</v>
      </c>
      <c r="R499" s="39">
        <f>('CITIES-OVER-750K'!S499-'CITIES-OVER-750K'!R499)/'CITIES-OVER-750K'!R499</f>
        <v>0.18141833716726916</v>
      </c>
      <c r="S499" s="39">
        <f>('CITIES-OVER-750K'!T499-'CITIES-OVER-750K'!S499)/'CITIES-OVER-750K'!S499</f>
        <v>0.15674971405174215</v>
      </c>
      <c r="T499" s="39">
        <f>('CITIES-OVER-750K'!U499-'CITIES-OVER-750K'!T499)/'CITIES-OVER-750K'!T499</f>
        <v>0.16048747408971323</v>
      </c>
      <c r="U499" s="39">
        <f>('CITIES-OVER-750K'!V499-'CITIES-OVER-750K'!U499)/'CITIES-OVER-750K'!U499</f>
        <v>0.15348758179685787</v>
      </c>
      <c r="V499" s="39">
        <f>('CITIES-OVER-750K'!W499-'CITIES-OVER-750K'!V499)/'CITIES-OVER-750K'!V499</f>
        <v>0.11568057818013808</v>
      </c>
      <c r="W499" s="39"/>
    </row>
    <row r="500" spans="1:27">
      <c r="A500" s="37">
        <v>643</v>
      </c>
      <c r="B500" s="29" t="s">
        <v>580</v>
      </c>
      <c r="C500" s="37">
        <v>22310</v>
      </c>
      <c r="D500" s="29" t="s">
        <v>586</v>
      </c>
      <c r="E500" s="17" t="s">
        <v>886</v>
      </c>
      <c r="F500" s="30">
        <v>56.32</v>
      </c>
      <c r="G500" s="30">
        <v>44</v>
      </c>
      <c r="H500" s="39">
        <f>('CITIES-OVER-750K'!I500-'CITIES-OVER-750K'!H500)/'CITIES-OVER-750K'!H500</f>
        <v>0.24067801009747039</v>
      </c>
      <c r="I500" s="39">
        <f>('CITIES-OVER-750K'!J500-'CITIES-OVER-750K'!I500)/'CITIES-OVER-750K'!I500</f>
        <v>0.24074984569999891</v>
      </c>
      <c r="J500" s="39">
        <f>('CITIES-OVER-750K'!K500-'CITIES-OVER-750K'!J500)/'CITIES-OVER-750K'!J500</f>
        <v>0.26856762248433913</v>
      </c>
      <c r="K500" s="39">
        <f>('CITIES-OVER-750K'!L500-'CITIES-OVER-750K'!K500)/'CITIES-OVER-750K'!K500</f>
        <v>0.26963797927702188</v>
      </c>
      <c r="L500" s="39">
        <f>('CITIES-OVER-750K'!M500-'CITIES-OVER-750K'!L500)/'CITIES-OVER-750K'!L500</f>
        <v>0.28133653700184785</v>
      </c>
      <c r="M500" s="39">
        <f>('CITIES-OVER-750K'!N500-'CITIES-OVER-750K'!M500)/'CITIES-OVER-750K'!M500</f>
        <v>0.28183025227249509</v>
      </c>
      <c r="N500" s="39">
        <f>('CITIES-OVER-750K'!O500-'CITIES-OVER-750K'!N500)/'CITIES-OVER-750K'!N500</f>
        <v>0.18088347781744016</v>
      </c>
      <c r="O500" s="39">
        <f>('CITIES-OVER-750K'!P500-'CITIES-OVER-750K'!O500)/'CITIES-OVER-750K'!O500</f>
        <v>0.17754794690618975</v>
      </c>
      <c r="P500" s="39">
        <f>('CITIES-OVER-750K'!Q500-'CITIES-OVER-750K'!P500)/'CITIES-OVER-750K'!P500</f>
        <v>0.14641368972582958</v>
      </c>
      <c r="Q500" s="39">
        <f>('CITIES-OVER-750K'!R500-'CITIES-OVER-750K'!Q500)/'CITIES-OVER-750K'!Q500</f>
        <v>0.15556461899563767</v>
      </c>
      <c r="R500" s="39">
        <f>('CITIES-OVER-750K'!S500-'CITIES-OVER-750K'!R500)/'CITIES-OVER-750K'!R500</f>
        <v>0.15876281168467149</v>
      </c>
      <c r="S500" s="39">
        <f>('CITIES-OVER-750K'!T500-'CITIES-OVER-750K'!S500)/'CITIES-OVER-750K'!S500</f>
        <v>0.15877691858616114</v>
      </c>
      <c r="T500" s="39">
        <f>('CITIES-OVER-750K'!U500-'CITIES-OVER-750K'!T500)/'CITIES-OVER-750K'!T500</f>
        <v>0.14901197280734765</v>
      </c>
      <c r="U500" s="39">
        <f>('CITIES-OVER-750K'!V500-'CITIES-OVER-750K'!U500)/'CITIES-OVER-750K'!U500</f>
        <v>0.10663882593449421</v>
      </c>
      <c r="V500" s="39">
        <f>('CITIES-OVER-750K'!W500-'CITIES-OVER-750K'!V500)/'CITIES-OVER-750K'!V500</f>
        <v>7.5593337474527178E-2</v>
      </c>
      <c r="W500" s="39"/>
    </row>
    <row r="501" spans="1:27">
      <c r="A501" s="37">
        <v>643</v>
      </c>
      <c r="B501" s="29" t="s">
        <v>580</v>
      </c>
      <c r="C501" s="37">
        <v>22322</v>
      </c>
      <c r="D501" s="29" t="s">
        <v>587</v>
      </c>
      <c r="E501" s="17" t="s">
        <v>886</v>
      </c>
      <c r="F501" s="30">
        <v>55.03</v>
      </c>
      <c r="G501" s="30">
        <v>82.92</v>
      </c>
      <c r="H501" s="39">
        <f>('CITIES-OVER-750K'!I501-'CITIES-OVER-750K'!H501)/'CITIES-OVER-750K'!H501</f>
        <v>0.74288238886651015</v>
      </c>
      <c r="I501" s="39">
        <f>('CITIES-OVER-750K'!J501-'CITIES-OVER-750K'!I501)/'CITIES-OVER-750K'!I501</f>
        <v>0.70653932466990232</v>
      </c>
      <c r="J501" s="39">
        <f>('CITIES-OVER-750K'!K501-'CITIES-OVER-750K'!J501)/'CITIES-OVER-750K'!J501</f>
        <v>0.13731306767791054</v>
      </c>
      <c r="K501" s="39">
        <f>('CITIES-OVER-750K'!L501-'CITIES-OVER-750K'!K501)/'CITIES-OVER-750K'!K501</f>
        <v>0.14211191481352015</v>
      </c>
      <c r="L501" s="39">
        <f>('CITIES-OVER-750K'!M501-'CITIES-OVER-750K'!L501)/'CITIES-OVER-750K'!L501</f>
        <v>0.23682050868094096</v>
      </c>
      <c r="M501" s="39">
        <f>('CITIES-OVER-750K'!N501-'CITIES-OVER-750K'!M501)/'CITIES-OVER-750K'!M501</f>
        <v>0.23159174283235756</v>
      </c>
      <c r="N501" s="39">
        <f>('CITIES-OVER-750K'!O501-'CITIES-OVER-750K'!N501)/'CITIES-OVER-750K'!N501</f>
        <v>0.13445810480202794</v>
      </c>
      <c r="O501" s="39">
        <f>('CITIES-OVER-750K'!P501-'CITIES-OVER-750K'!O501)/'CITIES-OVER-750K'!O501</f>
        <v>0.13353004260520407</v>
      </c>
      <c r="P501" s="39">
        <f>('CITIES-OVER-750K'!Q501-'CITIES-OVER-750K'!P501)/'CITIES-OVER-750K'!P501</f>
        <v>0.11521086276792467</v>
      </c>
      <c r="Q501" s="39">
        <f>('CITIES-OVER-750K'!R501-'CITIES-OVER-750K'!Q501)/'CITIES-OVER-750K'!Q501</f>
        <v>0.11524563080935686</v>
      </c>
      <c r="R501" s="39">
        <f>('CITIES-OVER-750K'!S501-'CITIES-OVER-750K'!R501)/'CITIES-OVER-750K'!R501</f>
        <v>0.11367558418537105</v>
      </c>
      <c r="S501" s="39">
        <f>('CITIES-OVER-750K'!T501-'CITIES-OVER-750K'!S501)/'CITIES-OVER-750K'!S501</f>
        <v>0.10396289987876264</v>
      </c>
      <c r="T501" s="39">
        <f>('CITIES-OVER-750K'!U501-'CITIES-OVER-750K'!T501)/'CITIES-OVER-750K'!T501</f>
        <v>9.4037709407813405E-2</v>
      </c>
      <c r="U501" s="39">
        <f>('CITIES-OVER-750K'!V501-'CITIES-OVER-750K'!U501)/'CITIES-OVER-750K'!U501</f>
        <v>8.6643429279928449E-2</v>
      </c>
      <c r="V501" s="39">
        <f>('CITIES-OVER-750K'!W501-'CITIES-OVER-750K'!V501)/'CITIES-OVER-750K'!V501</f>
        <v>7.9794428680995899E-2</v>
      </c>
      <c r="W501" s="39"/>
    </row>
    <row r="502" spans="1:27">
      <c r="A502" s="37">
        <v>643</v>
      </c>
      <c r="B502" s="29" t="s">
        <v>580</v>
      </c>
      <c r="C502" s="37">
        <v>22327</v>
      </c>
      <c r="D502" s="29" t="s">
        <v>588</v>
      </c>
      <c r="E502" s="17" t="s">
        <v>886</v>
      </c>
      <c r="F502" s="30">
        <v>55</v>
      </c>
      <c r="G502" s="30">
        <v>73.400000000000006</v>
      </c>
      <c r="H502" s="39">
        <f>('CITIES-OVER-750K'!I502-'CITIES-OVER-750K'!H502)/'CITIES-OVER-750K'!H502</f>
        <v>0.65730584174119355</v>
      </c>
      <c r="I502" s="39">
        <f>('CITIES-OVER-750K'!J502-'CITIES-OVER-750K'!I502)/'CITIES-OVER-750K'!I502</f>
        <v>0.63332958036446696</v>
      </c>
      <c r="J502" s="39">
        <f>('CITIES-OVER-750K'!K502-'CITIES-OVER-750K'!J502)/'CITIES-OVER-750K'!J502</f>
        <v>0.23279894435198759</v>
      </c>
      <c r="K502" s="39">
        <f>('CITIES-OVER-750K'!L502-'CITIES-OVER-750K'!K502)/'CITIES-OVER-750K'!K502</f>
        <v>0.23957280762364261</v>
      </c>
      <c r="L502" s="39">
        <f>('CITIES-OVER-750K'!M502-'CITIES-OVER-750K'!L502)/'CITIES-OVER-750K'!L502</f>
        <v>0.37454206848110128</v>
      </c>
      <c r="M502" s="39">
        <f>('CITIES-OVER-750K'!N502-'CITIES-OVER-750K'!M502)/'CITIES-OVER-750K'!M502</f>
        <v>0.36762172210019989</v>
      </c>
      <c r="N502" s="39">
        <f>('CITIES-OVER-750K'!O502-'CITIES-OVER-750K'!N502)/'CITIES-OVER-750K'!N502</f>
        <v>0.2396814051902775</v>
      </c>
      <c r="O502" s="39">
        <f>('CITIES-OVER-750K'!P502-'CITIES-OVER-750K'!O502)/'CITIES-OVER-750K'!O502</f>
        <v>0.23469740458690749</v>
      </c>
      <c r="P502" s="39">
        <f>('CITIES-OVER-750K'!Q502-'CITIES-OVER-750K'!P502)/'CITIES-OVER-750K'!P502</f>
        <v>0.14220174753954809</v>
      </c>
      <c r="Q502" s="39">
        <f>('CITIES-OVER-750K'!R502-'CITIES-OVER-750K'!Q502)/'CITIES-OVER-750K'!Q502</f>
        <v>0.14224468807872798</v>
      </c>
      <c r="R502" s="39">
        <f>('CITIES-OVER-750K'!S502-'CITIES-OVER-750K'!R502)/'CITIES-OVER-750K'!R502</f>
        <v>0.1328176162058658</v>
      </c>
      <c r="S502" s="39">
        <f>('CITIES-OVER-750K'!T502-'CITIES-OVER-750K'!S502)/'CITIES-OVER-750K'!S502</f>
        <v>0.10548271932695687</v>
      </c>
      <c r="T502" s="39">
        <f>('CITIES-OVER-750K'!U502-'CITIES-OVER-750K'!T502)/'CITIES-OVER-750K'!T502</f>
        <v>8.9282409850604275E-2</v>
      </c>
      <c r="U502" s="39">
        <f>('CITIES-OVER-750K'!V502-'CITIES-OVER-750K'!U502)/'CITIES-OVER-750K'!U502</f>
        <v>8.147366089742461E-2</v>
      </c>
      <c r="V502" s="39">
        <f>('CITIES-OVER-750K'!W502-'CITIES-OVER-750K'!V502)/'CITIES-OVER-750K'!V502</f>
        <v>7.4705120552373147E-2</v>
      </c>
      <c r="W502" s="39"/>
    </row>
    <row r="503" spans="1:27">
      <c r="A503" s="37">
        <v>643</v>
      </c>
      <c r="B503" s="29" t="s">
        <v>580</v>
      </c>
      <c r="C503" s="37">
        <v>22336</v>
      </c>
      <c r="D503" s="29" t="s">
        <v>589</v>
      </c>
      <c r="E503" s="17" t="s">
        <v>886</v>
      </c>
      <c r="F503" s="30">
        <v>58</v>
      </c>
      <c r="G503" s="30">
        <v>56.25</v>
      </c>
      <c r="H503" s="39">
        <f>('CITIES-OVER-750K'!I503-'CITIES-OVER-750K'!H503)/'CITIES-OVER-750K'!H503</f>
        <v>0.15485256264920452</v>
      </c>
      <c r="I503" s="39">
        <f>('CITIES-OVER-750K'!J503-'CITIES-OVER-750K'!I503)/'CITIES-OVER-750K'!I503</f>
        <v>0.1548872875092388</v>
      </c>
      <c r="J503" s="39">
        <f>('CITIES-OVER-750K'!K503-'CITIES-OVER-750K'!J503)/'CITIES-OVER-750K'!J503</f>
        <v>0.15479380824766997</v>
      </c>
      <c r="K503" s="39">
        <f>('CITIES-OVER-750K'!L503-'CITIES-OVER-750K'!K503)/'CITIES-OVER-750K'!K503</f>
        <v>0.15484396106820009</v>
      </c>
      <c r="L503" s="39">
        <f>('CITIES-OVER-750K'!M503-'CITIES-OVER-750K'!L503)/'CITIES-OVER-750K'!L503</f>
        <v>0.15483706491909463</v>
      </c>
      <c r="M503" s="39">
        <f>('CITIES-OVER-750K'!N503-'CITIES-OVER-750K'!M503)/'CITIES-OVER-750K'!M503</f>
        <v>0.15489299813006457</v>
      </c>
      <c r="N503" s="39">
        <f>('CITIES-OVER-750K'!O503-'CITIES-OVER-750K'!N503)/'CITIES-OVER-750K'!N503</f>
        <v>0.15479670774489515</v>
      </c>
      <c r="O503" s="39">
        <f>('CITIES-OVER-750K'!P503-'CITIES-OVER-750K'!O503)/'CITIES-OVER-750K'!O503</f>
        <v>0.15483968335881135</v>
      </c>
      <c r="P503" s="39">
        <f>('CITIES-OVER-750K'!Q503-'CITIES-OVER-750K'!P503)/'CITIES-OVER-750K'!P503</f>
        <v>0.68049542390529938</v>
      </c>
      <c r="Q503" s="39">
        <f>('CITIES-OVER-750K'!R503-'CITIES-OVER-750K'!Q503)/'CITIES-OVER-750K'!Q503</f>
        <v>0.6810817997551627</v>
      </c>
      <c r="R503" s="39">
        <f>('CITIES-OVER-750K'!S503-'CITIES-OVER-750K'!R503)/'CITIES-OVER-750K'!R503</f>
        <v>0.13515227574227792</v>
      </c>
      <c r="S503" s="39">
        <f>('CITIES-OVER-750K'!T503-'CITIES-OVER-750K'!S503)/'CITIES-OVER-750K'!S503</f>
        <v>0.10379872302330875</v>
      </c>
      <c r="T503" s="39">
        <f>('CITIES-OVER-750K'!U503-'CITIES-OVER-750K'!T503)/'CITIES-OVER-750K'!T503</f>
        <v>0.11530221052970054</v>
      </c>
      <c r="U503" s="39">
        <f>('CITIES-OVER-750K'!V503-'CITIES-OVER-750K'!U503)/'CITIES-OVER-750K'!U503</f>
        <v>0.13910951458550017</v>
      </c>
      <c r="V503" s="39">
        <f>('CITIES-OVER-750K'!W503-'CITIES-OVER-750K'!V503)/'CITIES-OVER-750K'!V503</f>
        <v>0.11688200901616214</v>
      </c>
      <c r="W503" s="39"/>
    </row>
    <row r="504" spans="1:27">
      <c r="A504" s="37">
        <v>643</v>
      </c>
      <c r="B504" s="29" t="s">
        <v>580</v>
      </c>
      <c r="C504" s="37">
        <v>22345</v>
      </c>
      <c r="D504" s="29" t="s">
        <v>590</v>
      </c>
      <c r="E504" s="17" t="s">
        <v>886</v>
      </c>
      <c r="F504" s="30">
        <v>47.24</v>
      </c>
      <c r="G504" s="30">
        <v>39.71</v>
      </c>
      <c r="H504" s="39">
        <f>('CITIES-OVER-750K'!I504-'CITIES-OVER-750K'!H504)/'CITIES-OVER-750K'!H504</f>
        <v>0.22589572390074827</v>
      </c>
      <c r="I504" s="39">
        <f>('CITIES-OVER-750K'!J504-'CITIES-OVER-750K'!I504)/'CITIES-OVER-750K'!I504</f>
        <v>0.41577170911322509</v>
      </c>
      <c r="J504" s="39">
        <f>('CITIES-OVER-750K'!K504-'CITIES-OVER-750K'!J504)/'CITIES-OVER-750K'!J504</f>
        <v>0.32005851755526649</v>
      </c>
      <c r="K504" s="39">
        <f>('CITIES-OVER-750K'!L504-'CITIES-OVER-750K'!K504)/'CITIES-OVER-750K'!K504</f>
        <v>0.14601767316950184</v>
      </c>
      <c r="L504" s="39">
        <f>('CITIES-OVER-750K'!M504-'CITIES-OVER-750K'!L504)/'CITIES-OVER-750K'!L504</f>
        <v>0.14601188070179016</v>
      </c>
      <c r="M504" s="39">
        <f>('CITIES-OVER-750K'!N504-'CITIES-OVER-750K'!M504)/'CITIES-OVER-750K'!M504</f>
        <v>0.14605321903741403</v>
      </c>
      <c r="N504" s="39">
        <f>('CITIES-OVER-750K'!O504-'CITIES-OVER-750K'!N504)/'CITIES-OVER-750K'!N504</f>
        <v>0.14597203663520247</v>
      </c>
      <c r="O504" s="39">
        <f>('CITIES-OVER-750K'!P504-'CITIES-OVER-750K'!O504)/'CITIES-OVER-750K'!O504</f>
        <v>0.14601088512151414</v>
      </c>
      <c r="P504" s="39">
        <f>('CITIES-OVER-750K'!Q504-'CITIES-OVER-750K'!P504)/'CITIES-OVER-750K'!P504</f>
        <v>0.23855728329289219</v>
      </c>
      <c r="Q504" s="39">
        <f>('CITIES-OVER-750K'!R504-'CITIES-OVER-750K'!Q504)/'CITIES-OVER-750K'!Q504</f>
        <v>0.27682709233956426</v>
      </c>
      <c r="R504" s="39">
        <f>('CITIES-OVER-750K'!S504-'CITIES-OVER-750K'!R504)/'CITIES-OVER-750K'!R504</f>
        <v>0.27665628751500598</v>
      </c>
      <c r="S504" s="39">
        <f>('CITIES-OVER-750K'!T504-'CITIES-OVER-750K'!S504)/'CITIES-OVER-750K'!S504</f>
        <v>0.27331912061368391</v>
      </c>
      <c r="T504" s="39">
        <f>('CITIES-OVER-750K'!U504-'CITIES-OVER-750K'!T504)/'CITIES-OVER-750K'!T504</f>
        <v>0.25544087187801096</v>
      </c>
      <c r="U504" s="39">
        <f>('CITIES-OVER-750K'!V504-'CITIES-OVER-750K'!U504)/'CITIES-OVER-750K'!U504</f>
        <v>0.23671127720450849</v>
      </c>
      <c r="V504" s="39">
        <f>('CITIES-OVER-750K'!W504-'CITIES-OVER-750K'!V504)/'CITIES-OVER-750K'!V504</f>
        <v>0.22056953535089271</v>
      </c>
      <c r="W504" s="39"/>
    </row>
    <row r="505" spans="1:27">
      <c r="A505" s="37">
        <v>643</v>
      </c>
      <c r="B505" s="29" t="s">
        <v>580</v>
      </c>
      <c r="C505" s="37">
        <v>22351</v>
      </c>
      <c r="D505" s="29" t="s">
        <v>591</v>
      </c>
      <c r="E505" s="17" t="s">
        <v>886</v>
      </c>
      <c r="F505" s="30">
        <v>53.2</v>
      </c>
      <c r="G505" s="30">
        <v>50.15</v>
      </c>
      <c r="H505" s="39">
        <f>('CITIES-OVER-750K'!I505-'CITIES-OVER-750K'!H505)/'CITIES-OVER-750K'!H505</f>
        <v>0.1770322650351821</v>
      </c>
      <c r="I505" s="39">
        <f>('CITIES-OVER-750K'!J505-'CITIES-OVER-750K'!I505)/'CITIES-OVER-750K'!I505</f>
        <v>0.17708345285768387</v>
      </c>
      <c r="J505" s="39">
        <f>('CITIES-OVER-750K'!K505-'CITIES-OVER-750K'!J505)/'CITIES-OVER-750K'!J505</f>
        <v>0.17696716836933632</v>
      </c>
      <c r="K505" s="39">
        <f>('CITIES-OVER-750K'!L505-'CITIES-OVER-750K'!K505)/'CITIES-OVER-750K'!K505</f>
        <v>0.17703622720270337</v>
      </c>
      <c r="L505" s="39">
        <f>('CITIES-OVER-750K'!M505-'CITIES-OVER-750K'!L505)/'CITIES-OVER-750K'!L505</f>
        <v>0.17702813957906727</v>
      </c>
      <c r="M505" s="39">
        <f>('CITIES-OVER-750K'!N505-'CITIES-OVER-750K'!M505)/'CITIES-OVER-750K'!M505</f>
        <v>0.1770779154784751</v>
      </c>
      <c r="N505" s="39">
        <f>('CITIES-OVER-750K'!O505-'CITIES-OVER-750K'!N505)/'CITIES-OVER-750K'!N505</f>
        <v>0.17697609337145934</v>
      </c>
      <c r="O505" s="39">
        <f>('CITIES-OVER-750K'!P505-'CITIES-OVER-750K'!O505)/'CITIES-OVER-750K'!O505</f>
        <v>0.17720595850450513</v>
      </c>
      <c r="P505" s="39">
        <f>('CITIES-OVER-750K'!Q505-'CITIES-OVER-750K'!P505)/'CITIES-OVER-750K'!P505</f>
        <v>0.5426666324536934</v>
      </c>
      <c r="Q505" s="39">
        <f>('CITIES-OVER-750K'!R505-'CITIES-OVER-750K'!Q505)/'CITIES-OVER-750K'!Q505</f>
        <v>0.54285347672874085</v>
      </c>
      <c r="R505" s="39">
        <f>('CITIES-OVER-750K'!S505-'CITIES-OVER-750K'!R505)/'CITIES-OVER-750K'!R505</f>
        <v>0.15611369852886806</v>
      </c>
      <c r="S505" s="39">
        <f>('CITIES-OVER-750K'!T505-'CITIES-OVER-750K'!S505)/'CITIES-OVER-750K'!S505</f>
        <v>0.13257933018943338</v>
      </c>
      <c r="T505" s="39">
        <f>('CITIES-OVER-750K'!U505-'CITIES-OVER-750K'!T505)/'CITIES-OVER-750K'!T505</f>
        <v>0.14007236097682613</v>
      </c>
      <c r="U505" s="39">
        <f>('CITIES-OVER-750K'!V505-'CITIES-OVER-750K'!U505)/'CITIES-OVER-750K'!U505</f>
        <v>0.14780313824129315</v>
      </c>
      <c r="V505" s="39">
        <f>('CITIES-OVER-750K'!W505-'CITIES-OVER-750K'!V505)/'CITIES-OVER-750K'!V505</f>
        <v>0.11732178008682922</v>
      </c>
      <c r="W505" s="39"/>
    </row>
    <row r="506" spans="1:27">
      <c r="A506" s="37">
        <v>643</v>
      </c>
      <c r="B506" s="29" t="s">
        <v>580</v>
      </c>
      <c r="C506" s="37">
        <v>22365</v>
      </c>
      <c r="D506" s="29" t="s">
        <v>592</v>
      </c>
      <c r="E506" s="17">
        <v>102</v>
      </c>
      <c r="F506" s="30">
        <v>59.89</v>
      </c>
      <c r="G506" s="30">
        <v>30.26</v>
      </c>
      <c r="H506" s="39">
        <f>('CITIES-OVER-750K'!I506-'CITIES-OVER-750K'!H506)/'CITIES-OVER-750K'!H506</f>
        <v>0.17212070274373717</v>
      </c>
      <c r="I506" s="39">
        <f>('CITIES-OVER-750K'!J506-'CITIES-OVER-750K'!I506)/'CITIES-OVER-750K'!I506</f>
        <v>0.17217371190655179</v>
      </c>
      <c r="J506" s="39">
        <f>('CITIES-OVER-750K'!K506-'CITIES-OVER-750K'!J506)/'CITIES-OVER-750K'!J506</f>
        <v>0.17207356539584812</v>
      </c>
      <c r="K506" s="39">
        <f>('CITIES-OVER-750K'!L506-'CITIES-OVER-750K'!K506)/'CITIES-OVER-750K'!K506</f>
        <v>0.17212438548050377</v>
      </c>
      <c r="L506" s="39">
        <f>('CITIES-OVER-750K'!M506-'CITIES-OVER-750K'!L506)/'CITIES-OVER-750K'!L506</f>
        <v>0.1721213165851522</v>
      </c>
      <c r="M506" s="39">
        <f>('CITIES-OVER-750K'!N506-'CITIES-OVER-750K'!M506)/'CITIES-OVER-750K'!M506</f>
        <v>0.17217609754603103</v>
      </c>
      <c r="N506" s="39">
        <f>('CITIES-OVER-750K'!O506-'CITIES-OVER-750K'!N506)/'CITIES-OVER-750K'!N506</f>
        <v>0.17207077703144197</v>
      </c>
      <c r="O506" s="39">
        <f>('CITIES-OVER-750K'!P506-'CITIES-OVER-750K'!O506)/'CITIES-OVER-750K'!O506</f>
        <v>0.29099155751194128</v>
      </c>
      <c r="P506" s="39">
        <f>('CITIES-OVER-750K'!Q506-'CITIES-OVER-750K'!P506)/'CITIES-OVER-750K'!P506</f>
        <v>0.61784295436487358</v>
      </c>
      <c r="Q506" s="39">
        <f>('CITIES-OVER-750K'!R506-'CITIES-OVER-750K'!Q506)/'CITIES-OVER-750K'!Q506</f>
        <v>0.61805571866919207</v>
      </c>
      <c r="R506" s="39">
        <f>('CITIES-OVER-750K'!S506-'CITIES-OVER-750K'!R506)/'CITIES-OVER-750K'!R506</f>
        <v>0.16563754102536019</v>
      </c>
      <c r="S506" s="39">
        <f>('CITIES-OVER-750K'!T506-'CITIES-OVER-750K'!S506)/'CITIES-OVER-750K'!S506</f>
        <v>0.13870393998711616</v>
      </c>
      <c r="T506" s="39">
        <f>('CITIES-OVER-750K'!U506-'CITIES-OVER-750K'!T506)/'CITIES-OVER-750K'!T506</f>
        <v>0.14505697505744239</v>
      </c>
      <c r="U506" s="39">
        <f>('CITIES-OVER-750K'!V506-'CITIES-OVER-750K'!U506)/'CITIES-OVER-750K'!U506</f>
        <v>0.14834052278047513</v>
      </c>
      <c r="V506" s="39">
        <f>('CITIES-OVER-750K'!W506-'CITIES-OVER-750K'!V506)/'CITIES-OVER-750K'!V506</f>
        <v>0.11567903941687525</v>
      </c>
      <c r="W506" s="39"/>
    </row>
    <row r="507" spans="1:27">
      <c r="A507" s="37">
        <v>643</v>
      </c>
      <c r="B507" s="29" t="s">
        <v>580</v>
      </c>
      <c r="C507" s="37">
        <v>22354</v>
      </c>
      <c r="D507" s="29" t="s">
        <v>593</v>
      </c>
      <c r="E507" s="17" t="s">
        <v>886</v>
      </c>
      <c r="F507" s="30">
        <v>51.57</v>
      </c>
      <c r="G507" s="30">
        <v>46.03</v>
      </c>
      <c r="H507" s="39">
        <f>('CITIES-OVER-750K'!I507-'CITIES-OVER-750K'!H507)/'CITIES-OVER-750K'!H507</f>
        <v>0.10592949806425324</v>
      </c>
      <c r="I507" s="39">
        <f>('CITIES-OVER-750K'!J507-'CITIES-OVER-750K'!I507)/'CITIES-OVER-750K'!I507</f>
        <v>0.10596587768538206</v>
      </c>
      <c r="J507" s="39">
        <f>('CITIES-OVER-750K'!K507-'CITIES-OVER-750K'!J507)/'CITIES-OVER-750K'!J507</f>
        <v>0.71645935139937811</v>
      </c>
      <c r="K507" s="39">
        <f>('CITIES-OVER-750K'!L507-'CITIES-OVER-750K'!K507)/'CITIES-OVER-750K'!K507</f>
        <v>8.6412164348107334E-2</v>
      </c>
      <c r="L507" s="39">
        <f>('CITIES-OVER-750K'!M507-'CITIES-OVER-750K'!L507)/'CITIES-OVER-750K'!L507</f>
        <v>0.31299246597778502</v>
      </c>
      <c r="M507" s="39">
        <f>('CITIES-OVER-750K'!N507-'CITIES-OVER-750K'!M507)/'CITIES-OVER-750K'!M507</f>
        <v>0.37814912591060434</v>
      </c>
      <c r="N507" s="39">
        <f>('CITIES-OVER-750K'!O507-'CITIES-OVER-750K'!N507)/'CITIES-OVER-750K'!N507</f>
        <v>0.386822634156617</v>
      </c>
      <c r="O507" s="39">
        <f>('CITIES-OVER-750K'!P507-'CITIES-OVER-750K'!O507)/'CITIES-OVER-750K'!O507</f>
        <v>0.48928444286222844</v>
      </c>
      <c r="P507" s="39">
        <f>('CITIES-OVER-750K'!Q507-'CITIES-OVER-750K'!P507)/'CITIES-OVER-750K'!P507</f>
        <v>0.19125113544007277</v>
      </c>
      <c r="Q507" s="39">
        <f>('CITIES-OVER-750K'!R507-'CITIES-OVER-750K'!Q507)/'CITIES-OVER-750K'!Q507</f>
        <v>0.24740408977929737</v>
      </c>
      <c r="R507" s="39">
        <f>('CITIES-OVER-750K'!S507-'CITIES-OVER-750K'!R507)/'CITIES-OVER-750K'!R507</f>
        <v>0.11237026280963723</v>
      </c>
      <c r="S507" s="39">
        <f>('CITIES-OVER-750K'!T507-'CITIES-OVER-750K'!S507)/'CITIES-OVER-750K'!S507</f>
        <v>9.8845689968503084E-2</v>
      </c>
      <c r="T507" s="39">
        <f>('CITIES-OVER-750K'!U507-'CITIES-OVER-750K'!T507)/'CITIES-OVER-750K'!T507</f>
        <v>7.6196952016634914E-2</v>
      </c>
      <c r="U507" s="39">
        <f>('CITIES-OVER-750K'!V507-'CITIES-OVER-750K'!U507)/'CITIES-OVER-750K'!U507</f>
        <v>3.9516817392878122E-2</v>
      </c>
      <c r="V507" s="39">
        <f>('CITIES-OVER-750K'!W507-'CITIES-OVER-750K'!V507)/'CITIES-OVER-750K'!V507</f>
        <v>2.2093359757632644E-2</v>
      </c>
      <c r="W507" s="39"/>
    </row>
    <row r="508" spans="1:27">
      <c r="A508" s="37">
        <v>643</v>
      </c>
      <c r="B508" s="29" t="s">
        <v>580</v>
      </c>
      <c r="C508" s="37">
        <v>22378</v>
      </c>
      <c r="D508" s="29" t="s">
        <v>594</v>
      </c>
      <c r="E508" s="17" t="s">
        <v>886</v>
      </c>
      <c r="F508" s="30">
        <v>54.73</v>
      </c>
      <c r="G508" s="30">
        <v>55.93</v>
      </c>
      <c r="H508" s="39">
        <f>('CITIES-OVER-750K'!I508-'CITIES-OVER-750K'!H508)/'CITIES-OVER-750K'!H508</f>
        <v>0.12912397329890388</v>
      </c>
      <c r="I508" s="39">
        <f>('CITIES-OVER-750K'!J508-'CITIES-OVER-750K'!I508)/'CITIES-OVER-750K'!I508</f>
        <v>0.12914958580169578</v>
      </c>
      <c r="J508" s="39">
        <f>('CITIES-OVER-750K'!K508-'CITIES-OVER-750K'!J508)/'CITIES-OVER-750K'!J508</f>
        <v>0.12908299577695423</v>
      </c>
      <c r="K508" s="39">
        <f>('CITIES-OVER-750K'!L508-'CITIES-OVER-750K'!K508)/'CITIES-OVER-750K'!K508</f>
        <v>0.12911474533900727</v>
      </c>
      <c r="L508" s="39">
        <f>('CITIES-OVER-750K'!M508-'CITIES-OVER-750K'!L508)/'CITIES-OVER-750K'!L508</f>
        <v>0.12912166844124459</v>
      </c>
      <c r="M508" s="39">
        <f>('CITIES-OVER-750K'!N508-'CITIES-OVER-750K'!M508)/'CITIES-OVER-750K'!M508</f>
        <v>0.12915176099028577</v>
      </c>
      <c r="N508" s="39">
        <f>('CITIES-OVER-750K'!O508-'CITIES-OVER-750K'!N508)/'CITIES-OVER-750K'!N508</f>
        <v>0.13807456503728247</v>
      </c>
      <c r="O508" s="39">
        <f>('CITIES-OVER-750K'!P508-'CITIES-OVER-750K'!O508)/'CITIES-OVER-750K'!O508</f>
        <v>0.22267001345314991</v>
      </c>
      <c r="P508" s="39">
        <f>('CITIES-OVER-750K'!Q508-'CITIES-OVER-750K'!P508)/'CITIES-OVER-750K'!P508</f>
        <v>0.44833072148841824</v>
      </c>
      <c r="Q508" s="39">
        <f>('CITIES-OVER-750K'!R508-'CITIES-OVER-750K'!Q508)/'CITIES-OVER-750K'!Q508</f>
        <v>0.44848124079141216</v>
      </c>
      <c r="R508" s="39">
        <f>('CITIES-OVER-750K'!S508-'CITIES-OVER-750K'!R508)/'CITIES-OVER-750K'!R508</f>
        <v>0.30904046263773449</v>
      </c>
      <c r="S508" s="39">
        <f>('CITIES-OVER-750K'!T508-'CITIES-OVER-750K'!S508)/'CITIES-OVER-750K'!S508</f>
        <v>0.29971970819125043</v>
      </c>
      <c r="T508" s="39">
        <f>('CITIES-OVER-750K'!U508-'CITIES-OVER-750K'!T508)/'CITIES-OVER-750K'!T508</f>
        <v>0.28251148005652965</v>
      </c>
      <c r="U508" s="39">
        <f>('CITIES-OVER-750K'!V508-'CITIES-OVER-750K'!U508)/'CITIES-OVER-750K'!U508</f>
        <v>0.19698847395688629</v>
      </c>
      <c r="V508" s="39">
        <f>('CITIES-OVER-750K'!W508-'CITIES-OVER-750K'!V508)/'CITIES-OVER-750K'!V508</f>
        <v>0.12170590817617159</v>
      </c>
      <c r="W508" s="39"/>
    </row>
    <row r="509" spans="1:27">
      <c r="A509" s="37">
        <v>643</v>
      </c>
      <c r="B509" s="29" t="s">
        <v>580</v>
      </c>
      <c r="C509" s="37">
        <v>22389</v>
      </c>
      <c r="D509" s="29" t="s">
        <v>595</v>
      </c>
      <c r="E509" s="17" t="s">
        <v>886</v>
      </c>
      <c r="F509" s="30">
        <v>48.8</v>
      </c>
      <c r="G509" s="30">
        <v>44.59</v>
      </c>
      <c r="H509" s="39">
        <f>('CITIES-OVER-750K'!I509-'CITIES-OVER-750K'!H509)/'CITIES-OVER-750K'!H509</f>
        <v>0.32919263221750417</v>
      </c>
      <c r="I509" s="39">
        <f>('CITIES-OVER-750K'!J509-'CITIES-OVER-750K'!I509)/'CITIES-OVER-750K'!I509</f>
        <v>0.32930535530915167</v>
      </c>
      <c r="J509" s="39">
        <f>('CITIES-OVER-750K'!K509-'CITIES-OVER-750K'!J509)/'CITIES-OVER-750K'!J509</f>
        <v>0.32087985829880528</v>
      </c>
      <c r="K509" s="39">
        <f>('CITIES-OVER-750K'!L509-'CITIES-OVER-750K'!K509)/'CITIES-OVER-750K'!K509</f>
        <v>0.31942934782608701</v>
      </c>
      <c r="L509" s="39">
        <f>('CITIES-OVER-750K'!M509-'CITIES-OVER-750K'!L509)/'CITIES-OVER-750K'!L509</f>
        <v>0.30635809682430942</v>
      </c>
      <c r="M509" s="39">
        <f>('CITIES-OVER-750K'!N509-'CITIES-OVER-750K'!M509)/'CITIES-OVER-750K'!M509</f>
        <v>0.27071516455947814</v>
      </c>
      <c r="N509" s="39">
        <f>('CITIES-OVER-750K'!O509-'CITIES-OVER-750K'!N509)/'CITIES-OVER-750K'!N509</f>
        <v>0.27054384412894328</v>
      </c>
      <c r="O509" s="39">
        <f>('CITIES-OVER-750K'!P509-'CITIES-OVER-750K'!O509)/'CITIES-OVER-750K'!O509</f>
        <v>0.22655107339139877</v>
      </c>
      <c r="P509" s="39">
        <f>('CITIES-OVER-750K'!Q509-'CITIES-OVER-750K'!P509)/'CITIES-OVER-750K'!P509</f>
        <v>0.17115437867774322</v>
      </c>
      <c r="Q509" s="39">
        <f>('CITIES-OVER-750K'!R509-'CITIES-OVER-750K'!Q509)/'CITIES-OVER-750K'!Q509</f>
        <v>0.17120466740456908</v>
      </c>
      <c r="R509" s="39">
        <f>('CITIES-OVER-750K'!S509-'CITIES-OVER-750K'!R509)/'CITIES-OVER-750K'!R509</f>
        <v>0.13867712410383737</v>
      </c>
      <c r="S509" s="39">
        <f>('CITIES-OVER-750K'!T509-'CITIES-OVER-750K'!S509)/'CITIES-OVER-750K'!S509</f>
        <v>0.1647297258364416</v>
      </c>
      <c r="T509" s="39">
        <f>('CITIES-OVER-750K'!U509-'CITIES-OVER-750K'!T509)/'CITIES-OVER-750K'!T509</f>
        <v>0.1954267611060635</v>
      </c>
      <c r="U509" s="39">
        <f>('CITIES-OVER-750K'!V509-'CITIES-OVER-750K'!U509)/'CITIES-OVER-750K'!U509</f>
        <v>0.18373999527269921</v>
      </c>
      <c r="V509" s="39">
        <f>('CITIES-OVER-750K'!W509-'CITIES-OVER-750K'!V509)/'CITIES-OVER-750K'!V509</f>
        <v>0.16297836636399207</v>
      </c>
      <c r="W509" s="39"/>
    </row>
    <row r="510" spans="1:27">
      <c r="A510" s="37">
        <v>643</v>
      </c>
      <c r="B510" s="29" t="s">
        <v>580</v>
      </c>
      <c r="C510" s="37">
        <v>22393</v>
      </c>
      <c r="D510" s="29" t="s">
        <v>596</v>
      </c>
      <c r="E510" s="17" t="s">
        <v>886</v>
      </c>
      <c r="F510" s="30">
        <v>51.72</v>
      </c>
      <c r="G510" s="30">
        <v>39.26</v>
      </c>
      <c r="H510" s="39">
        <f>('CITIES-OVER-750K'!I510-'CITIES-OVER-750K'!H510)/'CITIES-OVER-750K'!H510</f>
        <v>0.29631944444444436</v>
      </c>
      <c r="I510" s="39">
        <f>('CITIES-OVER-750K'!J510-'CITIES-OVER-750K'!I510)/'CITIES-OVER-750K'!I510</f>
        <v>0.29640542133176201</v>
      </c>
      <c r="J510" s="39">
        <f>('CITIES-OVER-750K'!K510-'CITIES-OVER-750K'!J510)/'CITIES-OVER-750K'!J510</f>
        <v>0.30564462809917359</v>
      </c>
      <c r="K510" s="39">
        <f>('CITIES-OVER-750K'!L510-'CITIES-OVER-750K'!K510)/'CITIES-OVER-750K'!K510</f>
        <v>0.30574175702448991</v>
      </c>
      <c r="L510" s="39">
        <f>('CITIES-OVER-750K'!M510-'CITIES-OVER-750K'!L510)/'CITIES-OVER-750K'!L510</f>
        <v>0.19092032867149825</v>
      </c>
      <c r="M510" s="39">
        <f>('CITIES-OVER-750K'!N510-'CITIES-OVER-750K'!M510)/'CITIES-OVER-750K'!M510</f>
        <v>7.3940953071002E-2</v>
      </c>
      <c r="N510" s="39">
        <f>('CITIES-OVER-750K'!O510-'CITIES-OVER-750K'!N510)/'CITIES-OVER-750K'!N510</f>
        <v>7.3898739358839324E-2</v>
      </c>
      <c r="O510" s="39">
        <f>('CITIES-OVER-750K'!P510-'CITIES-OVER-750K'!O510)/'CITIES-OVER-750K'!O510</f>
        <v>0.15081300669534911</v>
      </c>
      <c r="P510" s="39">
        <f>('CITIES-OVER-750K'!Q510-'CITIES-OVER-750K'!P510)/'CITIES-OVER-750K'!P510</f>
        <v>0.2479045332008428</v>
      </c>
      <c r="Q510" s="39">
        <f>('CITIES-OVER-750K'!R510-'CITIES-OVER-750K'!Q510)/'CITIES-OVER-750K'!Q510</f>
        <v>0.215899511665229</v>
      </c>
      <c r="R510" s="39">
        <f>('CITIES-OVER-750K'!S510-'CITIES-OVER-750K'!R510)/'CITIES-OVER-750K'!R510</f>
        <v>0.21576946321408577</v>
      </c>
      <c r="S510" s="39">
        <f>('CITIES-OVER-750K'!T510-'CITIES-OVER-750K'!S510)/'CITIES-OVER-750K'!S510</f>
        <v>0.24050068912086797</v>
      </c>
      <c r="T510" s="39">
        <f>('CITIES-OVER-750K'!U510-'CITIES-OVER-750K'!T510)/'CITIES-OVER-750K'!T510</f>
        <v>0.29278027206325802</v>
      </c>
      <c r="U510" s="39">
        <f>('CITIES-OVER-750K'!V510-'CITIES-OVER-750K'!U510)/'CITIES-OVER-750K'!U510</f>
        <v>0.29276348527070067</v>
      </c>
      <c r="V510" s="39">
        <f>('CITIES-OVER-750K'!W510-'CITIES-OVER-750K'!V510)/'CITIES-OVER-750K'!V510</f>
        <v>0.26755118242836856</v>
      </c>
      <c r="W510" s="39"/>
    </row>
    <row r="511" spans="1:27">
      <c r="A511" s="37">
        <v>643</v>
      </c>
      <c r="B511" s="29" t="s">
        <v>580</v>
      </c>
      <c r="C511" s="37">
        <v>22248</v>
      </c>
      <c r="D511" s="29" t="s">
        <v>597</v>
      </c>
      <c r="E511" s="17" t="s">
        <v>886</v>
      </c>
      <c r="F511" s="30">
        <v>56.86</v>
      </c>
      <c r="G511" s="30">
        <v>60.58</v>
      </c>
      <c r="H511" s="39">
        <f>('CITIES-OVER-750K'!I511-'CITIES-OVER-750K'!H511)/'CITIES-OVER-750K'!H511</f>
        <v>0.60984590981191933</v>
      </c>
      <c r="I511" s="39">
        <f>('CITIES-OVER-750K'!J511-'CITIES-OVER-750K'!I511)/'CITIES-OVER-750K'!I511</f>
        <v>0.65119470739346141</v>
      </c>
      <c r="J511" s="39">
        <f>('CITIES-OVER-750K'!K511-'CITIES-OVER-750K'!J511)/'CITIES-OVER-750K'!J511</f>
        <v>0.48926942585567534</v>
      </c>
      <c r="K511" s="39">
        <f>('CITIES-OVER-750K'!L511-'CITIES-OVER-750K'!K511)/'CITIES-OVER-750K'!K511</f>
        <v>0.46609878433589258</v>
      </c>
      <c r="L511" s="39">
        <f>('CITIES-OVER-750K'!M511-'CITIES-OVER-750K'!L511)/'CITIES-OVER-750K'!L511</f>
        <v>0.28228579237239537</v>
      </c>
      <c r="M511" s="39">
        <f>('CITIES-OVER-750K'!N511-'CITIES-OVER-750K'!M511)/'CITIES-OVER-750K'!M511</f>
        <v>0.25237210789332476</v>
      </c>
      <c r="N511" s="39">
        <f>('CITIES-OVER-750K'!O511-'CITIES-OVER-750K'!N511)/'CITIES-OVER-750K'!N511</f>
        <v>0.11585338983952252</v>
      </c>
      <c r="O511" s="39">
        <f>('CITIES-OVER-750K'!P511-'CITIES-OVER-750K'!O511)/'CITIES-OVER-750K'!O511</f>
        <v>9.633522255297948E-2</v>
      </c>
      <c r="P511" s="39">
        <f>('CITIES-OVER-750K'!Q511-'CITIES-OVER-750K'!P511)/'CITIES-OVER-750K'!P511</f>
        <v>0.13648620953067059</v>
      </c>
      <c r="Q511" s="39">
        <f>('CITIES-OVER-750K'!R511-'CITIES-OVER-750K'!Q511)/'CITIES-OVER-750K'!Q511</f>
        <v>0.14282466709218242</v>
      </c>
      <c r="R511" s="39">
        <f>('CITIES-OVER-750K'!S511-'CITIES-OVER-750K'!R511)/'CITIES-OVER-750K'!R511</f>
        <v>7.0388888038804734E-2</v>
      </c>
      <c r="S511" s="39">
        <f>('CITIES-OVER-750K'!T511-'CITIES-OVER-750K'!S511)/'CITIES-OVER-750K'!S511</f>
        <v>5.9728389546571468E-2</v>
      </c>
      <c r="T511" s="39">
        <f>('CITIES-OVER-750K'!U511-'CITIES-OVER-750K'!T511)/'CITIES-OVER-750K'!T511</f>
        <v>7.4255902321977485E-2</v>
      </c>
      <c r="U511" s="39">
        <f>('CITIES-OVER-750K'!V511-'CITIES-OVER-750K'!U511)/'CITIES-OVER-750K'!U511</f>
        <v>0.12853954241800203</v>
      </c>
      <c r="V511" s="39">
        <f>('CITIES-OVER-750K'!W511-'CITIES-OVER-750K'!V511)/'CITIES-OVER-750K'!V511</f>
        <v>0.15089383695490396</v>
      </c>
      <c r="W511" s="39"/>
    </row>
    <row r="512" spans="1:27">
      <c r="A512" s="37">
        <v>646</v>
      </c>
      <c r="B512" s="29" t="s">
        <v>598</v>
      </c>
      <c r="C512" s="37">
        <v>22404</v>
      </c>
      <c r="D512" s="29" t="s">
        <v>599</v>
      </c>
      <c r="E512" s="17" t="s">
        <v>886</v>
      </c>
      <c r="F512" s="30">
        <v>-1.9638888999999999</v>
      </c>
      <c r="G512" s="30">
        <v>30.038333300000001</v>
      </c>
      <c r="H512" s="39">
        <f>('CITIES-OVER-750K'!I512-'CITIES-OVER-750K'!H512)/'CITIES-OVER-750K'!H512</f>
        <v>0.39330448644955596</v>
      </c>
      <c r="I512" s="39">
        <f>('CITIES-OVER-750K'!J512-'CITIES-OVER-750K'!I512)/'CITIES-OVER-750K'!I512</f>
        <v>0.39342922523700552</v>
      </c>
      <c r="J512" s="39">
        <f>('CITIES-OVER-750K'!K512-'CITIES-OVER-750K'!J512)/'CITIES-OVER-750K'!J512</f>
        <v>0.39317448680351896</v>
      </c>
      <c r="K512" s="39">
        <f>('CITIES-OVER-750K'!L512-'CITIES-OVER-750K'!K512)/'CITIES-OVER-750K'!K512</f>
        <v>0.37801072467886493</v>
      </c>
      <c r="L512" s="39">
        <f>('CITIES-OVER-750K'!M512-'CITIES-OVER-750K'!L512)/'CITIES-OVER-750K'!L512</f>
        <v>0.2473287456752028</v>
      </c>
      <c r="M512" s="39">
        <f>('CITIES-OVER-750K'!N512-'CITIES-OVER-750K'!M512)/'CITIES-OVER-750K'!M512</f>
        <v>0.2474068359111895</v>
      </c>
      <c r="N512" s="39">
        <f>('CITIES-OVER-750K'!O512-'CITIES-OVER-750K'!N512)/'CITIES-OVER-750K'!N512</f>
        <v>0.19426513972678056</v>
      </c>
      <c r="O512" s="39">
        <f>('CITIES-OVER-750K'!P512-'CITIES-OVER-750K'!O512)/'CITIES-OVER-750K'!O512</f>
        <v>0.17781330856225683</v>
      </c>
      <c r="P512" s="39">
        <f>('CITIES-OVER-750K'!Q512-'CITIES-OVER-750K'!P512)/'CITIES-OVER-750K'!P512</f>
        <v>0.27853766547841524</v>
      </c>
      <c r="Q512" s="39">
        <f>('CITIES-OVER-750K'!R512-'CITIES-OVER-750K'!Q512)/'CITIES-OVER-750K'!Q512</f>
        <v>0.2163129278438308</v>
      </c>
      <c r="R512" s="39">
        <f>('CITIES-OVER-750K'!S512-'CITIES-OVER-750K'!R512)/'CITIES-OVER-750K'!R512</f>
        <v>0.27108677065591336</v>
      </c>
      <c r="S512" s="39">
        <f>('CITIES-OVER-750K'!T512-'CITIES-OVER-750K'!S512)/'CITIES-OVER-750K'!S512</f>
        <v>0.26517609111877904</v>
      </c>
      <c r="T512" s="39">
        <f>('CITIES-OVER-750K'!U512-'CITIES-OVER-750K'!T512)/'CITIES-OVER-750K'!T512</f>
        <v>0.24666842490106441</v>
      </c>
      <c r="U512" s="39">
        <f>('CITIES-OVER-750K'!V512-'CITIES-OVER-750K'!U512)/'CITIES-OVER-750K'!U512</f>
        <v>0.21561455007429503</v>
      </c>
      <c r="V512" s="39">
        <f>('CITIES-OVER-750K'!W512-'CITIES-OVER-750K'!V512)/'CITIES-OVER-750K'!V512</f>
        <v>0.19973306372677666</v>
      </c>
      <c r="W512" s="39"/>
    </row>
    <row r="513" spans="1:23" s="5" customFormat="1">
      <c r="A513" s="37">
        <v>682</v>
      </c>
      <c r="B513" s="29" t="s">
        <v>600</v>
      </c>
      <c r="C513" s="37">
        <v>22416</v>
      </c>
      <c r="D513" s="29" t="s">
        <v>601</v>
      </c>
      <c r="E513" s="17" t="s">
        <v>886</v>
      </c>
      <c r="F513" s="30">
        <v>26.43</v>
      </c>
      <c r="G513" s="30">
        <v>50.11</v>
      </c>
      <c r="H513" s="39">
        <f>('CITIES-OVER-750K'!I513-'CITIES-OVER-750K'!H513)/'CITIES-OVER-750K'!H513</f>
        <v>0.61986720998489697</v>
      </c>
      <c r="I513" s="39">
        <f>('CITIES-OVER-750K'!J513-'CITIES-OVER-750K'!I513)/'CITIES-OVER-750K'!I513</f>
        <v>0.620087605108539</v>
      </c>
      <c r="J513" s="39">
        <f>('CITIES-OVER-750K'!K513-'CITIES-OVER-750K'!J513)/'CITIES-OVER-750K'!J513</f>
        <v>0.5133692742859316</v>
      </c>
      <c r="K513" s="39">
        <f>('CITIES-OVER-750K'!L513-'CITIES-OVER-750K'!K513)/'CITIES-OVER-750K'!K513</f>
        <v>0.15313418164728834</v>
      </c>
      <c r="L513" s="39">
        <f>('CITIES-OVER-750K'!M513-'CITIES-OVER-750K'!L513)/'CITIES-OVER-750K'!L513</f>
        <v>0.15313827056792195</v>
      </c>
      <c r="M513" s="39">
        <f>('CITIES-OVER-750K'!N513-'CITIES-OVER-750K'!M513)/'CITIES-OVER-750K'!M513</f>
        <v>0.15318122587067903</v>
      </c>
      <c r="N513" s="39">
        <f>('CITIES-OVER-750K'!O513-'CITIES-OVER-750K'!N513)/'CITIES-OVER-750K'!N513</f>
        <v>0.16897460912368373</v>
      </c>
      <c r="O513" s="39">
        <f>('CITIES-OVER-750K'!P513-'CITIES-OVER-750K'!O513)/'CITIES-OVER-750K'!O513</f>
        <v>0.1851447875868335</v>
      </c>
      <c r="P513" s="39">
        <f>('CITIES-OVER-750K'!Q513-'CITIES-OVER-750K'!P513)/'CITIES-OVER-750K'!P513</f>
        <v>0.19405308921548264</v>
      </c>
      <c r="Q513" s="39">
        <f>('CITIES-OVER-750K'!R513-'CITIES-OVER-750K'!Q513)/'CITIES-OVER-750K'!Q513</f>
        <v>0.19411358731469722</v>
      </c>
      <c r="R513" s="39">
        <f>('CITIES-OVER-750K'!S513-'CITIES-OVER-750K'!R513)/'CITIES-OVER-750K'!R513</f>
        <v>0.18484119567804946</v>
      </c>
      <c r="S513" s="39">
        <f>('CITIES-OVER-750K'!T513-'CITIES-OVER-750K'!S513)/'CITIES-OVER-750K'!S513</f>
        <v>0.18423946182065348</v>
      </c>
      <c r="T513" s="39">
        <f>('CITIES-OVER-750K'!U513-'CITIES-OVER-750K'!T513)/'CITIES-OVER-750K'!T513</f>
        <v>0.18377260545696261</v>
      </c>
      <c r="U513" s="39">
        <f>('CITIES-OVER-750K'!V513-'CITIES-OVER-750K'!U513)/'CITIES-OVER-750K'!U513</f>
        <v>0.16057528102706353</v>
      </c>
      <c r="V513" s="39">
        <f>('CITIES-OVER-750K'!W513-'CITIES-OVER-750K'!V513)/'CITIES-OVER-750K'!V513</f>
        <v>0.11483169220768925</v>
      </c>
      <c r="W513" s="39"/>
    </row>
    <row r="514" spans="1:23" s="5" customFormat="1">
      <c r="A514" s="37">
        <v>682</v>
      </c>
      <c r="B514" s="29" t="s">
        <v>600</v>
      </c>
      <c r="C514" s="37">
        <v>22427</v>
      </c>
      <c r="D514" s="29" t="s">
        <v>602</v>
      </c>
      <c r="E514" s="17" t="s">
        <v>886</v>
      </c>
      <c r="F514" s="30">
        <v>24.47</v>
      </c>
      <c r="G514" s="30">
        <v>39.61</v>
      </c>
      <c r="H514" s="39">
        <f>('CITIES-OVER-750K'!I514-'CITIES-OVER-750K'!H514)/'CITIES-OVER-750K'!H514</f>
        <v>0.18947834533196209</v>
      </c>
      <c r="I514" s="39">
        <f>('CITIES-OVER-750K'!J514-'CITIES-OVER-750K'!I514)/'CITIES-OVER-750K'!I514</f>
        <v>0.19071007409364382</v>
      </c>
      <c r="J514" s="39">
        <f>('CITIES-OVER-750K'!K514-'CITIES-OVER-750K'!J514)/'CITIES-OVER-750K'!J514</f>
        <v>0.28836960687415542</v>
      </c>
      <c r="K514" s="39">
        <f>('CITIES-OVER-750K'!L514-'CITIES-OVER-750K'!K514)/'CITIES-OVER-750K'!K514</f>
        <v>0.29085614534979287</v>
      </c>
      <c r="L514" s="39">
        <f>('CITIES-OVER-750K'!M514-'CITIES-OVER-750K'!L514)/'CITIES-OVER-750K'!L514</f>
        <v>0.31711976131422726</v>
      </c>
      <c r="M514" s="39">
        <f>('CITIES-OVER-750K'!N514-'CITIES-OVER-750K'!M514)/'CITIES-OVER-750K'!M514</f>
        <v>0.31719130558893527</v>
      </c>
      <c r="N514" s="39">
        <f>('CITIES-OVER-750K'!O514-'CITIES-OVER-750K'!N514)/'CITIES-OVER-750K'!N514</f>
        <v>0.31479953860673232</v>
      </c>
      <c r="O514" s="39">
        <f>('CITIES-OVER-750K'!P514-'CITIES-OVER-750K'!O514)/'CITIES-OVER-750K'!O514</f>
        <v>0.30604198845676334</v>
      </c>
      <c r="P514" s="39">
        <f>('CITIES-OVER-750K'!Q514-'CITIES-OVER-750K'!P514)/'CITIES-OVER-750K'!P514</f>
        <v>0.17419173609570326</v>
      </c>
      <c r="Q514" s="39">
        <f>('CITIES-OVER-750K'!R514-'CITIES-OVER-750K'!Q514)/'CITIES-OVER-750K'!Q514</f>
        <v>0.11429779975175246</v>
      </c>
      <c r="R514" s="39">
        <f>('CITIES-OVER-750K'!S514-'CITIES-OVER-750K'!R514)/'CITIES-OVER-750K'!R514</f>
        <v>0.12073568397077676</v>
      </c>
      <c r="S514" s="39">
        <f>('CITIES-OVER-750K'!T514-'CITIES-OVER-750K'!S514)/'CITIES-OVER-750K'!S514</f>
        <v>0.14528958247152221</v>
      </c>
      <c r="T514" s="39">
        <f>('CITIES-OVER-750K'!U514-'CITIES-OVER-750K'!T514)/'CITIES-OVER-750K'!T514</f>
        <v>0.13841288849349007</v>
      </c>
      <c r="U514" s="39">
        <f>('CITIES-OVER-750K'!V514-'CITIES-OVER-750K'!U514)/'CITIES-OVER-750K'!U514</f>
        <v>0.11154940734187004</v>
      </c>
      <c r="V514" s="39">
        <f>('CITIES-OVER-750K'!W514-'CITIES-OVER-750K'!V514)/'CITIES-OVER-750K'!V514</f>
        <v>9.0403873507564361E-2</v>
      </c>
      <c r="W514" s="39"/>
    </row>
    <row r="515" spans="1:23" s="5" customFormat="1">
      <c r="A515" s="37">
        <v>682</v>
      </c>
      <c r="B515" s="29" t="s">
        <v>600</v>
      </c>
      <c r="C515" s="37">
        <v>22432</v>
      </c>
      <c r="D515" s="29" t="s">
        <v>603</v>
      </c>
      <c r="E515" s="17" t="s">
        <v>886</v>
      </c>
      <c r="F515" s="30">
        <v>24.64</v>
      </c>
      <c r="G515" s="30">
        <v>46.77</v>
      </c>
      <c r="H515" s="39">
        <f>('CITIES-OVER-750K'!I515-'CITIES-OVER-750K'!H515)/'CITIES-OVER-750K'!H515</f>
        <v>0.59984846535431957</v>
      </c>
      <c r="I515" s="39">
        <f>('CITIES-OVER-750K'!J515-'CITIES-OVER-750K'!I515)/'CITIES-OVER-750K'!I515</f>
        <v>0.60004825262932138</v>
      </c>
      <c r="J515" s="39">
        <f>('CITIES-OVER-750K'!K515-'CITIES-OVER-750K'!J515)/'CITIES-OVER-750K'!J515</f>
        <v>0.38645057884655132</v>
      </c>
      <c r="K515" s="39">
        <f>('CITIES-OVER-750K'!L515-'CITIES-OVER-750K'!K515)/'CITIES-OVER-750K'!K515</f>
        <v>0.19879401599922666</v>
      </c>
      <c r="L515" s="39">
        <f>('CITIES-OVER-750K'!M515-'CITIES-OVER-750K'!L515)/'CITIES-OVER-750K'!L515</f>
        <v>0.19650219242981695</v>
      </c>
      <c r="M515" s="39">
        <f>('CITIES-OVER-750K'!N515-'CITIES-OVER-750K'!M515)/'CITIES-OVER-750K'!M515</f>
        <v>0.18689851360724755</v>
      </c>
      <c r="N515" s="39">
        <f>('CITIES-OVER-750K'!O515-'CITIES-OVER-750K'!N515)/'CITIES-OVER-750K'!N515</f>
        <v>0.16427028446638001</v>
      </c>
      <c r="O515" s="39">
        <f>('CITIES-OVER-750K'!P515-'CITIES-OVER-750K'!O515)/'CITIES-OVER-750K'!O515</f>
        <v>0.16178670134937415</v>
      </c>
      <c r="P515" s="39">
        <f>('CITIES-OVER-750K'!Q515-'CITIES-OVER-750K'!P515)/'CITIES-OVER-750K'!P515</f>
        <v>0.15581292024376761</v>
      </c>
      <c r="Q515" s="39">
        <f>('CITIES-OVER-750K'!R515-'CITIES-OVER-750K'!Q515)/'CITIES-OVER-750K'!Q515</f>
        <v>0.15792659764607594</v>
      </c>
      <c r="R515" s="39">
        <f>('CITIES-OVER-750K'!S515-'CITIES-OVER-750K'!R515)/'CITIES-OVER-750K'!R515</f>
        <v>0.21944735610791483</v>
      </c>
      <c r="S515" s="39">
        <f>('CITIES-OVER-750K'!T515-'CITIES-OVER-750K'!S515)/'CITIES-OVER-750K'!S515</f>
        <v>0.2195158548636372</v>
      </c>
      <c r="T515" s="39">
        <f>('CITIES-OVER-750K'!U515-'CITIES-OVER-750K'!T515)/'CITIES-OVER-750K'!T515</f>
        <v>0.21373391689516996</v>
      </c>
      <c r="U515" s="39">
        <f>('CITIES-OVER-750K'!V515-'CITIES-OVER-750K'!U515)/'CITIES-OVER-750K'!U515</f>
        <v>0.1776949896273447</v>
      </c>
      <c r="V515" s="39">
        <f>('CITIES-OVER-750K'!W515-'CITIES-OVER-750K'!V515)/'CITIES-OVER-750K'!V515</f>
        <v>0.13269980165244538</v>
      </c>
      <c r="W515" s="39"/>
    </row>
    <row r="516" spans="1:23" s="5" customFormat="1">
      <c r="A516" s="37">
        <v>682</v>
      </c>
      <c r="B516" s="29" t="s">
        <v>600</v>
      </c>
      <c r="C516" s="37">
        <v>22421</v>
      </c>
      <c r="D516" s="29" t="s">
        <v>604</v>
      </c>
      <c r="E516" s="17" t="s">
        <v>886</v>
      </c>
      <c r="F516" s="30">
        <v>21.52</v>
      </c>
      <c r="G516" s="30">
        <v>39.22</v>
      </c>
      <c r="H516" s="39">
        <f>('CITIES-OVER-750K'!I516-'CITIES-OVER-750K'!H516)/'CITIES-OVER-750K'!H516</f>
        <v>0.32101315204451908</v>
      </c>
      <c r="I516" s="39">
        <f>('CITIES-OVER-750K'!J516-'CITIES-OVER-750K'!I516)/'CITIES-OVER-750K'!I516</f>
        <v>0.32111177460507023</v>
      </c>
      <c r="J516" s="39">
        <f>('CITIES-OVER-750K'!K516-'CITIES-OVER-750K'!J516)/'CITIES-OVER-750K'!J516</f>
        <v>0.31442049292823038</v>
      </c>
      <c r="K516" s="39">
        <f>('CITIES-OVER-750K'!L516-'CITIES-OVER-750K'!K516)/'CITIES-OVER-750K'!K516</f>
        <v>0.28761410528948361</v>
      </c>
      <c r="L516" s="39">
        <f>('CITIES-OVER-750K'!M516-'CITIES-OVER-750K'!L516)/'CITIES-OVER-750K'!L516</f>
        <v>0.28819904729995488</v>
      </c>
      <c r="M516" s="39">
        <f>('CITIES-OVER-750K'!N516-'CITIES-OVER-750K'!M516)/'CITIES-OVER-750K'!M516</f>
        <v>0.28943470050095543</v>
      </c>
      <c r="N516" s="39">
        <f>('CITIES-OVER-750K'!O516-'CITIES-OVER-750K'!N516)/'CITIES-OVER-750K'!N516</f>
        <v>0.28925566683621878</v>
      </c>
      <c r="O516" s="39">
        <f>('CITIES-OVER-750K'!P516-'CITIES-OVER-750K'!O516)/'CITIES-OVER-750K'!O516</f>
        <v>0.147174996485468</v>
      </c>
      <c r="P516" s="39">
        <f>('CITIES-OVER-750K'!Q516-'CITIES-OVER-750K'!P516)/'CITIES-OVER-750K'!P516</f>
        <v>0.12811354840749969</v>
      </c>
      <c r="Q516" s="39">
        <f>('CITIES-OVER-750K'!R516-'CITIES-OVER-750K'!Q516)/'CITIES-OVER-750K'!Q516</f>
        <v>0.10715005317555303</v>
      </c>
      <c r="R516" s="39">
        <f>('CITIES-OVER-750K'!S516-'CITIES-OVER-750K'!R516)/'CITIES-OVER-750K'!R516</f>
        <v>0.10708696058122473</v>
      </c>
      <c r="S516" s="39">
        <f>('CITIES-OVER-750K'!T516-'CITIES-OVER-750K'!S516)/'CITIES-OVER-750K'!S516</f>
        <v>0.10726640136311127</v>
      </c>
      <c r="T516" s="39">
        <f>('CITIES-OVER-750K'!U516-'CITIES-OVER-750K'!T516)/'CITIES-OVER-750K'!T516</f>
        <v>0.11240780927865009</v>
      </c>
      <c r="U516" s="39">
        <f>('CITIES-OVER-750K'!V516-'CITIES-OVER-750K'!U516)/'CITIES-OVER-750K'!U516</f>
        <v>0.11160045956202341</v>
      </c>
      <c r="V516" s="39">
        <f>('CITIES-OVER-750K'!W516-'CITIES-OVER-750K'!V516)/'CITIES-OVER-750K'!V516</f>
        <v>9.9613198239817055E-2</v>
      </c>
      <c r="W516" s="39"/>
    </row>
    <row r="517" spans="1:23" s="5" customFormat="1">
      <c r="A517" s="37">
        <v>682</v>
      </c>
      <c r="B517" s="29" t="s">
        <v>600</v>
      </c>
      <c r="C517" s="37">
        <v>22426</v>
      </c>
      <c r="D517" s="29" t="s">
        <v>605</v>
      </c>
      <c r="E517" s="17" t="s">
        <v>886</v>
      </c>
      <c r="F517" s="30">
        <v>21.43</v>
      </c>
      <c r="G517" s="30">
        <v>39.840000000000003</v>
      </c>
      <c r="H517" s="39">
        <f>('CITIES-OVER-750K'!I517-'CITIES-OVER-750K'!H517)/'CITIES-OVER-750K'!H517</f>
        <v>0.16889434180138557</v>
      </c>
      <c r="I517" s="39">
        <f>('CITIES-OVER-750K'!J517-'CITIES-OVER-750K'!I517)/'CITIES-OVER-750K'!I517</f>
        <v>0.17394203578617207</v>
      </c>
      <c r="J517" s="39">
        <f>('CITIES-OVER-750K'!K517-'CITIES-OVER-750K'!J517)/'CITIES-OVER-750K'!J517</f>
        <v>0.27327043032808457</v>
      </c>
      <c r="K517" s="39">
        <f>('CITIES-OVER-750K'!L517-'CITIES-OVER-750K'!K517)/'CITIES-OVER-750K'!K517</f>
        <v>0.26770814401136744</v>
      </c>
      <c r="L517" s="39">
        <f>('CITIES-OVER-750K'!M517-'CITIES-OVER-750K'!L517)/'CITIES-OVER-750K'!L517</f>
        <v>0.16470404233273164</v>
      </c>
      <c r="M517" s="39">
        <f>('CITIES-OVER-750K'!N517-'CITIES-OVER-750K'!M517)/'CITIES-OVER-750K'!M517</f>
        <v>0.16729053014407611</v>
      </c>
      <c r="N517" s="39">
        <f>('CITIES-OVER-750K'!O517-'CITIES-OVER-750K'!N517)/'CITIES-OVER-750K'!N517</f>
        <v>0.21685424495743547</v>
      </c>
      <c r="O517" s="39">
        <f>('CITIES-OVER-750K'!P517-'CITIES-OVER-750K'!O517)/'CITIES-OVER-750K'!O517</f>
        <v>0.22234652275815875</v>
      </c>
      <c r="P517" s="39">
        <f>('CITIES-OVER-750K'!Q517-'CITIES-OVER-750K'!P517)/'CITIES-OVER-750K'!P517</f>
        <v>0.3303846785966339</v>
      </c>
      <c r="Q517" s="39">
        <f>('CITIES-OVER-750K'!R517-'CITIES-OVER-750K'!Q517)/'CITIES-OVER-750K'!Q517</f>
        <v>0.33048714613415103</v>
      </c>
      <c r="R517" s="39">
        <f>('CITIES-OVER-750K'!S517-'CITIES-OVER-750K'!R517)/'CITIES-OVER-750K'!R517</f>
        <v>0.2741461833819131</v>
      </c>
      <c r="S517" s="39">
        <f>('CITIES-OVER-750K'!T517-'CITIES-OVER-750K'!S517)/'CITIES-OVER-750K'!S517</f>
        <v>0.1479704907772961</v>
      </c>
      <c r="T517" s="39">
        <f>('CITIES-OVER-750K'!U517-'CITIES-OVER-750K'!T517)/'CITIES-OVER-750K'!T517</f>
        <v>9.8251693415284475E-2</v>
      </c>
      <c r="U517" s="39">
        <f>('CITIES-OVER-750K'!V517-'CITIES-OVER-750K'!U517)/'CITIES-OVER-750K'!U517</f>
        <v>8.7731287867969548E-2</v>
      </c>
      <c r="V517" s="39">
        <f>('CITIES-OVER-750K'!W517-'CITIES-OVER-750K'!V517)/'CITIES-OVER-750K'!V517</f>
        <v>8.0828256495695291E-2</v>
      </c>
      <c r="W517" s="39"/>
    </row>
    <row r="518" spans="1:23" s="5" customFormat="1">
      <c r="A518" s="37">
        <v>686</v>
      </c>
      <c r="B518" s="29" t="s">
        <v>606</v>
      </c>
      <c r="C518" s="37">
        <v>22439</v>
      </c>
      <c r="D518" s="29" t="s">
        <v>607</v>
      </c>
      <c r="E518" s="17" t="s">
        <v>886</v>
      </c>
      <c r="F518" s="30">
        <v>14.72</v>
      </c>
      <c r="G518" s="30">
        <v>-17.48</v>
      </c>
      <c r="H518" s="39">
        <f>('CITIES-OVER-750K'!I518-'CITIES-OVER-750K'!H518)/'CITIES-OVER-750K'!H518</f>
        <v>5.631923902325852E-2</v>
      </c>
      <c r="I518" s="39">
        <f>('CITIES-OVER-750K'!J518-'CITIES-OVER-750K'!I518)/'CITIES-OVER-750K'!I518</f>
        <v>0.28930101032286409</v>
      </c>
      <c r="J518" s="39">
        <f>('CITIES-OVER-750K'!K518-'CITIES-OVER-750K'!J518)/'CITIES-OVER-750K'!J518</f>
        <v>0.5499930794374116</v>
      </c>
      <c r="K518" s="39">
        <f>('CITIES-OVER-750K'!L518-'CITIES-OVER-750K'!K518)/'CITIES-OVER-750K'!K518</f>
        <v>0.87141777716719293</v>
      </c>
      <c r="L518" s="39">
        <f>('CITIES-OVER-750K'!M518-'CITIES-OVER-750K'!L518)/'CITIES-OVER-750K'!L518</f>
        <v>0.63331143256705136</v>
      </c>
      <c r="M518" s="39">
        <f>('CITIES-OVER-750K'!N518-'CITIES-OVER-750K'!M518)/'CITIES-OVER-750K'!M518</f>
        <v>0.23817870875385694</v>
      </c>
      <c r="N518" s="39">
        <f>('CITIES-OVER-750K'!O518-'CITIES-OVER-750K'!N518)/'CITIES-OVER-750K'!N518</f>
        <v>0.35621798804281934</v>
      </c>
      <c r="O518" s="39">
        <f>('CITIES-OVER-750K'!P518-'CITIES-OVER-750K'!O518)/'CITIES-OVER-750K'!O518</f>
        <v>0.38544758641917487</v>
      </c>
      <c r="P518" s="39">
        <f>('CITIES-OVER-750K'!Q518-'CITIES-OVER-750K'!P518)/'CITIES-OVER-750K'!P518</f>
        <v>0.10757712161723559</v>
      </c>
      <c r="Q518" s="39">
        <f>('CITIES-OVER-750K'!R518-'CITIES-OVER-750K'!Q518)/'CITIES-OVER-750K'!Q518</f>
        <v>4.7311351567262697E-2</v>
      </c>
      <c r="R518" s="39">
        <f>('CITIES-OVER-750K'!S518-'CITIES-OVER-750K'!R518)/'CITIES-OVER-750K'!R518</f>
        <v>0.17840723145399354</v>
      </c>
      <c r="S518" s="39">
        <f>('CITIES-OVER-750K'!T518-'CITIES-OVER-750K'!S518)/'CITIES-OVER-750K'!S518</f>
        <v>7.4566746849004705E-3</v>
      </c>
      <c r="T518" s="39">
        <f>('CITIES-OVER-750K'!U518-'CITIES-OVER-750K'!T518)/'CITIES-OVER-750K'!T518</f>
        <v>0.4927128487858255</v>
      </c>
      <c r="U518" s="39">
        <f>('CITIES-OVER-750K'!V518-'CITIES-OVER-750K'!U518)/'CITIES-OVER-750K'!U518</f>
        <v>0.26523788109680879</v>
      </c>
      <c r="V518" s="39">
        <f>('CITIES-OVER-750K'!W518-'CITIES-OVER-750K'!V518)/'CITIES-OVER-750K'!V518</f>
        <v>0.22899856418849904</v>
      </c>
      <c r="W518" s="39"/>
    </row>
    <row r="519" spans="1:23" s="5" customFormat="1">
      <c r="A519" s="37">
        <v>688</v>
      </c>
      <c r="B519" s="29" t="s">
        <v>608</v>
      </c>
      <c r="C519" s="37">
        <v>23241</v>
      </c>
      <c r="D519" s="29" t="s">
        <v>609</v>
      </c>
      <c r="E519" s="17">
        <v>103</v>
      </c>
      <c r="F519" s="30">
        <v>44.81</v>
      </c>
      <c r="G519" s="30">
        <v>20.47</v>
      </c>
      <c r="H519" s="39">
        <f>('CITIES-OVER-750K'!I519-'CITIES-OVER-750K'!H519)/'CITIES-OVER-750K'!H519</f>
        <v>0.29336079722653369</v>
      </c>
      <c r="I519" s="39">
        <f>('CITIES-OVER-750K'!J519-'CITIES-OVER-750K'!I519)/'CITIES-OVER-750K'!I519</f>
        <v>0.29344010407904625</v>
      </c>
      <c r="J519" s="39">
        <f>('CITIES-OVER-750K'!K519-'CITIES-OVER-750K'!J519)/'CITIES-OVER-750K'!J519</f>
        <v>0.25993045860899877</v>
      </c>
      <c r="K519" s="39">
        <f>('CITIES-OVER-750K'!L519-'CITIES-OVER-750K'!K519)/'CITIES-OVER-750K'!K519</f>
        <v>0.25885041017453059</v>
      </c>
      <c r="L519" s="39">
        <f>('CITIES-OVER-750K'!M519-'CITIES-OVER-750K'!L519)/'CITIES-OVER-750K'!L519</f>
        <v>0.26481554374685645</v>
      </c>
      <c r="M519" s="39">
        <f>('CITIES-OVER-750K'!N519-'CITIES-OVER-750K'!M519)/'CITIES-OVER-750K'!M519</f>
        <v>0.2651077348663311</v>
      </c>
      <c r="N519" s="39">
        <f>('CITIES-OVER-750K'!O519-'CITIES-OVER-750K'!N519)/'CITIES-OVER-750K'!N519</f>
        <v>0.24505874836430475</v>
      </c>
      <c r="O519" s="39">
        <f>('CITIES-OVER-750K'!P519-'CITIES-OVER-750K'!O519)/'CITIES-OVER-750K'!O519</f>
        <v>0.24443834639079071</v>
      </c>
      <c r="P519" s="39">
        <f>('CITIES-OVER-750K'!Q519-'CITIES-OVER-750K'!P519)/'CITIES-OVER-750K'!P519</f>
        <v>0.16107891649687303</v>
      </c>
      <c r="Q519" s="39">
        <f>('CITIES-OVER-750K'!R519-'CITIES-OVER-750K'!Q519)/'CITIES-OVER-750K'!Q519</f>
        <v>0.15185550955293062</v>
      </c>
      <c r="R519" s="39">
        <f>('CITIES-OVER-750K'!S519-'CITIES-OVER-750K'!R519)/'CITIES-OVER-750K'!R519</f>
        <v>0.11097316066994441</v>
      </c>
      <c r="S519" s="39">
        <f>('CITIES-OVER-750K'!T519-'CITIES-OVER-750K'!S519)/'CITIES-OVER-750K'!S519</f>
        <v>0.11024735716522481</v>
      </c>
      <c r="T519" s="39">
        <f>('CITIES-OVER-750K'!U519-'CITIES-OVER-750K'!T519)/'CITIES-OVER-750K'!T519</f>
        <v>0.10784827453454683</v>
      </c>
      <c r="U519" s="39">
        <f>('CITIES-OVER-750K'!V519-'CITIES-OVER-750K'!U519)/'CITIES-OVER-750K'!U519</f>
        <v>9.2863141434032181E-2</v>
      </c>
      <c r="V519" s="39">
        <f>('CITIES-OVER-750K'!W519-'CITIES-OVER-750K'!V519)/'CITIES-OVER-750K'!V519</f>
        <v>7.5053271946385738E-2</v>
      </c>
      <c r="W519" s="39"/>
    </row>
    <row r="520" spans="1:23" s="5" customFormat="1">
      <c r="A520" s="37">
        <v>694</v>
      </c>
      <c r="B520" s="29" t="s">
        <v>610</v>
      </c>
      <c r="C520" s="37">
        <v>22445</v>
      </c>
      <c r="D520" s="29" t="s">
        <v>611</v>
      </c>
      <c r="E520" s="17" t="s">
        <v>886</v>
      </c>
      <c r="F520" s="30">
        <v>8.49</v>
      </c>
      <c r="G520" s="30">
        <v>-13.23</v>
      </c>
      <c r="H520" s="39">
        <f>('CITIES-OVER-750K'!I520-'CITIES-OVER-750K'!H520)/'CITIES-OVER-750K'!H520</f>
        <v>0.28929282362001096</v>
      </c>
      <c r="I520" s="39">
        <f>('CITIES-OVER-750K'!J520-'CITIES-OVER-750K'!I520)/'CITIES-OVER-750K'!I520</f>
        <v>0.28938500895946262</v>
      </c>
      <c r="J520" s="39">
        <f>('CITIES-OVER-750K'!K520-'CITIES-OVER-750K'!J520)/'CITIES-OVER-750K'!J520</f>
        <v>0.28920296125372552</v>
      </c>
      <c r="K520" s="39">
        <f>('CITIES-OVER-750K'!L520-'CITIES-OVER-750K'!K520)/'CITIES-OVER-750K'!K520</f>
        <v>0.2892900968820129</v>
      </c>
      <c r="L520" s="39">
        <f>('CITIES-OVER-750K'!M520-'CITIES-OVER-750K'!L520)/'CITIES-OVER-750K'!L520</f>
        <v>0.28929005253222123</v>
      </c>
      <c r="M520" s="39">
        <f>('CITIES-OVER-750K'!N520-'CITIES-OVER-750K'!M520)/'CITIES-OVER-750K'!M520</f>
        <v>0.28937976939673643</v>
      </c>
      <c r="N520" s="39">
        <f>('CITIES-OVER-750K'!O520-'CITIES-OVER-750K'!N520)/'CITIES-OVER-750K'!N520</f>
        <v>0.28920331251937459</v>
      </c>
      <c r="O520" s="39">
        <f>('CITIES-OVER-750K'!P520-'CITIES-OVER-750K'!O520)/'CITIES-OVER-750K'!O520</f>
        <v>0.28926222087000475</v>
      </c>
      <c r="P520" s="39">
        <f>('CITIES-OVER-750K'!Q520-'CITIES-OVER-750K'!P520)/'CITIES-OVER-750K'!P520</f>
        <v>0.24199880864701503</v>
      </c>
      <c r="Q520" s="39">
        <f>('CITIES-OVER-750K'!R520-'CITIES-OVER-750K'!Q520)/'CITIES-OVER-750K'!Q520</f>
        <v>0.24207185892996153</v>
      </c>
      <c r="R520" s="39">
        <f>('CITIES-OVER-750K'!S520-'CITIES-OVER-750K'!R520)/'CITIES-OVER-750K'!R520</f>
        <v>0.24192225178912671</v>
      </c>
      <c r="S520" s="39">
        <f>('CITIES-OVER-750K'!T520-'CITIES-OVER-750K'!S520)/'CITIES-OVER-750K'!S520</f>
        <v>0.24199779276858535</v>
      </c>
      <c r="T520" s="39">
        <f>('CITIES-OVER-750K'!U520-'CITIES-OVER-750K'!T520)/'CITIES-OVER-750K'!T520</f>
        <v>0.23281303486820845</v>
      </c>
      <c r="U520" s="39">
        <f>('CITIES-OVER-750K'!V520-'CITIES-OVER-750K'!U520)/'CITIES-OVER-750K'!U520</f>
        <v>0.17676573703318299</v>
      </c>
      <c r="V520" s="39">
        <f>('CITIES-OVER-750K'!W520-'CITIES-OVER-750K'!V520)/'CITIES-OVER-750K'!V520</f>
        <v>0.11532134197640168</v>
      </c>
      <c r="W520" s="39"/>
    </row>
    <row r="521" spans="1:23" s="5" customFormat="1">
      <c r="A521" s="37">
        <v>702</v>
      </c>
      <c r="B521" s="29" t="s">
        <v>612</v>
      </c>
      <c r="C521" s="37">
        <v>22447</v>
      </c>
      <c r="D521" s="29" t="s">
        <v>612</v>
      </c>
      <c r="E521" s="17">
        <v>104</v>
      </c>
      <c r="F521" s="30">
        <v>1.3</v>
      </c>
      <c r="G521" s="30">
        <v>103.85</v>
      </c>
      <c r="H521" s="39">
        <f>('CITIES-OVER-750K'!I521-'CITIES-OVER-750K'!H521)/'CITIES-OVER-750K'!H521</f>
        <v>0.19897974271772895</v>
      </c>
      <c r="I521" s="39">
        <f>('CITIES-OVER-750K'!J521-'CITIES-OVER-750K'!I521)/'CITIES-OVER-750K'!I521</f>
        <v>0.19904546968071329</v>
      </c>
      <c r="J521" s="39">
        <f>('CITIES-OVER-750K'!K521-'CITIES-OVER-750K'!J521)/'CITIES-OVER-750K'!J521</f>
        <v>0.24171269297623077</v>
      </c>
      <c r="K521" s="39">
        <f>('CITIES-OVER-750K'!L521-'CITIES-OVER-750K'!K521)/'CITIES-OVER-750K'!K521</f>
        <v>0.24330726923331797</v>
      </c>
      <c r="L521" s="39">
        <f>('CITIES-OVER-750K'!M521-'CITIES-OVER-750K'!L521)/'CITIES-OVER-750K'!L521</f>
        <v>0.46910767344872145</v>
      </c>
      <c r="M521" s="39">
        <f>('CITIES-OVER-750K'!N521-'CITIES-OVER-750K'!M521)/'CITIES-OVER-750K'!M521</f>
        <v>0.47790636507101525</v>
      </c>
      <c r="N521" s="39">
        <f>('CITIES-OVER-750K'!O521-'CITIES-OVER-750K'!N521)/'CITIES-OVER-750K'!N521</f>
        <v>0.24557075439856166</v>
      </c>
      <c r="O521" s="39">
        <f>('CITIES-OVER-750K'!P521-'CITIES-OVER-750K'!O521)/'CITIES-OVER-750K'!O521</f>
        <v>0.23820374740721395</v>
      </c>
      <c r="P521" s="39">
        <f>('CITIES-OVER-750K'!Q521-'CITIES-OVER-750K'!P521)/'CITIES-OVER-750K'!P521</f>
        <v>0.21225197909392407</v>
      </c>
      <c r="Q521" s="39">
        <f>('CITIES-OVER-750K'!R521-'CITIES-OVER-750K'!Q521)/'CITIES-OVER-750K'!Q521</f>
        <v>0.20449588306830804</v>
      </c>
      <c r="R521" s="39">
        <f>('CITIES-OVER-750K'!S521-'CITIES-OVER-750K'!R521)/'CITIES-OVER-750K'!R521</f>
        <v>0.17339746428401112</v>
      </c>
      <c r="S521" s="39">
        <f>('CITIES-OVER-750K'!T521-'CITIES-OVER-750K'!S521)/'CITIES-OVER-750K'!S521</f>
        <v>0.1729232419929074</v>
      </c>
      <c r="T521" s="39">
        <f>('CITIES-OVER-750K'!U521-'CITIES-OVER-750K'!T521)/'CITIES-OVER-750K'!T521</f>
        <v>0.16054593101017636</v>
      </c>
      <c r="U521" s="39">
        <f>('CITIES-OVER-750K'!V521-'CITIES-OVER-750K'!U521)/'CITIES-OVER-750K'!U521</f>
        <v>0.1086715626351558</v>
      </c>
      <c r="V521" s="39">
        <f>('CITIES-OVER-750K'!W521-'CITIES-OVER-750K'!V521)/'CITIES-OVER-750K'!V521</f>
        <v>7.3193664746146636E-2</v>
      </c>
      <c r="W521" s="39"/>
    </row>
    <row r="522" spans="1:23" s="5" customFormat="1">
      <c r="A522" s="37">
        <v>706</v>
      </c>
      <c r="B522" s="29" t="s">
        <v>613</v>
      </c>
      <c r="C522" s="37">
        <v>22477</v>
      </c>
      <c r="D522" s="29" t="s">
        <v>614</v>
      </c>
      <c r="E522" s="17">
        <v>105</v>
      </c>
      <c r="F522" s="30">
        <v>2.0699999999999998</v>
      </c>
      <c r="G522" s="30">
        <v>45.37</v>
      </c>
      <c r="H522" s="39">
        <f>('CITIES-OVER-750K'!I522-'CITIES-OVER-750K'!H522)/'CITIES-OVER-750K'!H522</f>
        <v>0.63078454384739935</v>
      </c>
      <c r="I522" s="39">
        <f>('CITIES-OVER-750K'!J522-'CITIES-OVER-750K'!I522)/'CITIES-OVER-750K'!I522</f>
        <v>0.47692055423464796</v>
      </c>
      <c r="J522" s="39">
        <f>('CITIES-OVER-750K'!K522-'CITIES-OVER-750K'!J522)/'CITIES-OVER-750K'!J522</f>
        <v>0.43870199721204495</v>
      </c>
      <c r="K522" s="39">
        <f>('CITIES-OVER-750K'!L522-'CITIES-OVER-750K'!K522)/'CITIES-OVER-750K'!K522</f>
        <v>0.52961830817445588</v>
      </c>
      <c r="L522" s="39">
        <f>('CITIES-OVER-750K'!M522-'CITIES-OVER-750K'!L522)/'CITIES-OVER-750K'!L522</f>
        <v>0.60206847260955476</v>
      </c>
      <c r="M522" s="39">
        <f>('CITIES-OVER-750K'!N522-'CITIES-OVER-750K'!M522)/'CITIES-OVER-750K'!M522</f>
        <v>0.46250135585747909</v>
      </c>
      <c r="N522" s="39">
        <f>('CITIES-OVER-750K'!O522-'CITIES-OVER-750K'!N522)/'CITIES-OVER-750K'!N522</f>
        <v>0.25139690199376291</v>
      </c>
      <c r="O522" s="39">
        <f>('CITIES-OVER-750K'!P522-'CITIES-OVER-750K'!O522)/'CITIES-OVER-750K'!O522</f>
        <v>0.25758760517496171</v>
      </c>
      <c r="P522" s="39">
        <f>('CITIES-OVER-750K'!Q522-'CITIES-OVER-750K'!P522)/'CITIES-OVER-750K'!P522</f>
        <v>0.26815473023305314</v>
      </c>
      <c r="Q522" s="39">
        <f>('CITIES-OVER-750K'!R522-'CITIES-OVER-750K'!Q522)/'CITIES-OVER-750K'!Q522</f>
        <v>0.26823723191471388</v>
      </c>
      <c r="R522" s="39">
        <f>('CITIES-OVER-750K'!S522-'CITIES-OVER-750K'!R522)/'CITIES-OVER-750K'!R522</f>
        <v>0.26808672535003242</v>
      </c>
      <c r="S522" s="39">
        <f>('CITIES-OVER-750K'!T522-'CITIES-OVER-750K'!S522)/'CITIES-OVER-750K'!S522</f>
        <v>0.27264710804203929</v>
      </c>
      <c r="T522" s="39">
        <f>('CITIES-OVER-750K'!U522-'CITIES-OVER-750K'!T522)/'CITIES-OVER-750K'!T522</f>
        <v>0.28720433332083811</v>
      </c>
      <c r="U522" s="39">
        <f>('CITIES-OVER-750K'!V522-'CITIES-OVER-750K'!U522)/'CITIES-OVER-750K'!U522</f>
        <v>0.29155950820865645</v>
      </c>
      <c r="V522" s="39">
        <f>('CITIES-OVER-750K'!W522-'CITIES-OVER-750K'!V522)/'CITIES-OVER-750K'!V522</f>
        <v>0.28164504060248707</v>
      </c>
      <c r="W522" s="39"/>
    </row>
    <row r="523" spans="1:23" s="5" customFormat="1">
      <c r="A523" s="37">
        <v>710</v>
      </c>
      <c r="B523" s="29" t="s">
        <v>615</v>
      </c>
      <c r="C523" s="37">
        <v>22481</v>
      </c>
      <c r="D523" s="29" t="s">
        <v>616</v>
      </c>
      <c r="E523" s="17" t="s">
        <v>886</v>
      </c>
      <c r="F523" s="30">
        <v>-33.9166667</v>
      </c>
      <c r="G523" s="30">
        <v>18.4166667</v>
      </c>
      <c r="H523" s="39">
        <f>('CITIES-OVER-750K'!I523-'CITIES-OVER-750K'!H523)/'CITIES-OVER-750K'!H523</f>
        <v>0.62875056655083861</v>
      </c>
      <c r="I523" s="39">
        <f>('CITIES-OVER-750K'!J523-'CITIES-OVER-750K'!I523)/'CITIES-OVER-750K'!I523</f>
        <v>0.6233546986744829</v>
      </c>
      <c r="J523" s="39">
        <f>('CITIES-OVER-750K'!K523-'CITIES-OVER-750K'!J523)/'CITIES-OVER-750K'!J523</f>
        <v>0.23811346845019415</v>
      </c>
      <c r="K523" s="39">
        <f>('CITIES-OVER-750K'!L523-'CITIES-OVER-750K'!K523)/'CITIES-OVER-750K'!K523</f>
        <v>0.22899562028973466</v>
      </c>
      <c r="L523" s="39">
        <f>('CITIES-OVER-750K'!M523-'CITIES-OVER-750K'!L523)/'CITIES-OVER-750K'!L523</f>
        <v>0.13355238452872698</v>
      </c>
      <c r="M523" s="39">
        <f>('CITIES-OVER-750K'!N523-'CITIES-OVER-750K'!M523)/'CITIES-OVER-750K'!M523</f>
        <v>0.13634571745647894</v>
      </c>
      <c r="N523" s="39">
        <f>('CITIES-OVER-750K'!O523-'CITIES-OVER-750K'!N523)/'CITIES-OVER-750K'!N523</f>
        <v>0.33615238628313548</v>
      </c>
      <c r="O523" s="39">
        <f>('CITIES-OVER-750K'!P523-'CITIES-OVER-750K'!O523)/'CITIES-OVER-750K'!O523</f>
        <v>0.32345401031132526</v>
      </c>
      <c r="P523" s="39">
        <f>('CITIES-OVER-750K'!Q523-'CITIES-OVER-750K'!P523)/'CITIES-OVER-750K'!P523</f>
        <v>0.13724817831118721</v>
      </c>
      <c r="Q523" s="39">
        <f>('CITIES-OVER-750K'!R523-'CITIES-OVER-750K'!Q523)/'CITIES-OVER-750K'!Q523</f>
        <v>0.11673711860279024</v>
      </c>
      <c r="R523" s="39">
        <f>('CITIES-OVER-750K'!S523-'CITIES-OVER-750K'!R523)/'CITIES-OVER-750K'!R523</f>
        <v>0.10459382029983351</v>
      </c>
      <c r="S523" s="39">
        <f>('CITIES-OVER-750K'!T523-'CITIES-OVER-750K'!S523)/'CITIES-OVER-750K'!S523</f>
        <v>0.1027644852256808</v>
      </c>
      <c r="T523" s="39">
        <f>('CITIES-OVER-750K'!U523-'CITIES-OVER-750K'!T523)/'CITIES-OVER-750K'!T523</f>
        <v>0.10465034495546602</v>
      </c>
      <c r="U523" s="39">
        <f>('CITIES-OVER-750K'!V523-'CITIES-OVER-750K'!U523)/'CITIES-OVER-750K'!U523</f>
        <v>0.10135792178926167</v>
      </c>
      <c r="V523" s="39">
        <f>('CITIES-OVER-750K'!W523-'CITIES-OVER-750K'!V523)/'CITIES-OVER-750K'!V523</f>
        <v>8.8775894538606293E-2</v>
      </c>
      <c r="W523" s="39"/>
    </row>
    <row r="524" spans="1:23" s="5" customFormat="1">
      <c r="A524" s="37">
        <v>710</v>
      </c>
      <c r="B524" s="29" t="s">
        <v>615</v>
      </c>
      <c r="C524" s="37">
        <v>22482</v>
      </c>
      <c r="D524" s="29" t="s">
        <v>617</v>
      </c>
      <c r="E524" s="17" t="s">
        <v>886</v>
      </c>
      <c r="F524" s="30">
        <v>-29.85</v>
      </c>
      <c r="G524" s="30">
        <v>31.02</v>
      </c>
      <c r="H524" s="39">
        <f>('CITIES-OVER-750K'!I524-'CITIES-OVER-750K'!H524)/'CITIES-OVER-750K'!H524</f>
        <v>0.201714180951508</v>
      </c>
      <c r="I524" s="39">
        <f>('CITIES-OVER-750K'!J524-'CITIES-OVER-750K'!I524)/'CITIES-OVER-750K'!I524</f>
        <v>0.21092846154824121</v>
      </c>
      <c r="J524" s="39">
        <f>('CITIES-OVER-750K'!K524-'CITIES-OVER-750K'!J524)/'CITIES-OVER-750K'!J524</f>
        <v>0.28569628758609089</v>
      </c>
      <c r="K524" s="39">
        <f>('CITIES-OVER-750K'!L524-'CITIES-OVER-750K'!K524)/'CITIES-OVER-750K'!K524</f>
        <v>0.2976727094561491</v>
      </c>
      <c r="L524" s="39">
        <f>('CITIES-OVER-750K'!M524-'CITIES-OVER-750K'!L524)/'CITIES-OVER-750K'!L524</f>
        <v>0.37371391893677658</v>
      </c>
      <c r="M524" s="39">
        <f>('CITIES-OVER-750K'!N524-'CITIES-OVER-750K'!M524)/'CITIES-OVER-750K'!M524</f>
        <v>0.3877307021039757</v>
      </c>
      <c r="N524" s="39">
        <f>('CITIES-OVER-750K'!O524-'CITIES-OVER-750K'!N524)/'CITIES-OVER-750K'!N524</f>
        <v>0.37102689284782958</v>
      </c>
      <c r="O524" s="39">
        <f>('CITIES-OVER-750K'!P524-'CITIES-OVER-750K'!O524)/'CITIES-OVER-750K'!O524</f>
        <v>0.36863507992189576</v>
      </c>
      <c r="P524" s="39">
        <f>('CITIES-OVER-750K'!Q524-'CITIES-OVER-750K'!P524)/'CITIES-OVER-750K'!P524</f>
        <v>0.24467634087602669</v>
      </c>
      <c r="Q524" s="39">
        <f>('CITIES-OVER-750K'!R524-'CITIES-OVER-750K'!Q524)/'CITIES-OVER-750K'!Q524</f>
        <v>0.2267249908132403</v>
      </c>
      <c r="R524" s="39">
        <f>('CITIES-OVER-750K'!S524-'CITIES-OVER-750K'!R524)/'CITIES-OVER-750K'!R524</f>
        <v>0.16407494841334302</v>
      </c>
      <c r="S524" s="39">
        <f>('CITIES-OVER-750K'!T524-'CITIES-OVER-750K'!S524)/'CITIES-OVER-750K'!S524</f>
        <v>0.15482492995119601</v>
      </c>
      <c r="T524" s="39">
        <f>('CITIES-OVER-750K'!U524-'CITIES-OVER-750K'!T524)/'CITIES-OVER-750K'!T524</f>
        <v>0.15608370607740674</v>
      </c>
      <c r="U524" s="39">
        <f>('CITIES-OVER-750K'!V524-'CITIES-OVER-750K'!U524)/'CITIES-OVER-750K'!U524</f>
        <v>0.15800180144783035</v>
      </c>
      <c r="V524" s="39">
        <f>('CITIES-OVER-750K'!W524-'CITIES-OVER-750K'!V524)/'CITIES-OVER-750K'!V524</f>
        <v>0.1530358260896286</v>
      </c>
      <c r="W524" s="39"/>
    </row>
    <row r="525" spans="1:23" s="5" customFormat="1">
      <c r="A525" s="37">
        <v>710</v>
      </c>
      <c r="B525" s="29" t="s">
        <v>615</v>
      </c>
      <c r="C525" s="37">
        <v>22484</v>
      </c>
      <c r="D525" s="29" t="s">
        <v>618</v>
      </c>
      <c r="E525" s="17" t="s">
        <v>886</v>
      </c>
      <c r="F525" s="30">
        <v>-26.25</v>
      </c>
      <c r="G525" s="30">
        <v>28.332999999999998</v>
      </c>
      <c r="H525" s="39">
        <f>('CITIES-OVER-750K'!I525-'CITIES-OVER-750K'!H525)/'CITIES-OVER-750K'!H525</f>
        <v>0.24547756041426944</v>
      </c>
      <c r="I525" s="39">
        <f>('CITIES-OVER-750K'!J525-'CITIES-OVER-750K'!I525)/'CITIES-OVER-750K'!I525</f>
        <v>0.24591618005765378</v>
      </c>
      <c r="J525" s="39">
        <f>('CITIES-OVER-750K'!K525-'CITIES-OVER-750K'!J525)/'CITIES-OVER-750K'!J525</f>
        <v>0.27482795443758917</v>
      </c>
      <c r="K525" s="39">
        <f>('CITIES-OVER-750K'!L525-'CITIES-OVER-750K'!K525)/'CITIES-OVER-750K'!K525</f>
        <v>0.28069277365412504</v>
      </c>
      <c r="L525" s="39">
        <f>('CITIES-OVER-750K'!M525-'CITIES-OVER-750K'!L525)/'CITIES-OVER-750K'!L525</f>
        <v>0.34526195941158294</v>
      </c>
      <c r="M525" s="39">
        <f>('CITIES-OVER-750K'!N525-'CITIES-OVER-750K'!M525)/'CITIES-OVER-750K'!M525</f>
        <v>0.3446119632108981</v>
      </c>
      <c r="N525" s="39">
        <f>('CITIES-OVER-750K'!O525-'CITIES-OVER-750K'!N525)/'CITIES-OVER-750K'!N525</f>
        <v>0.29452256595687698</v>
      </c>
      <c r="O525" s="39">
        <f>('CITIES-OVER-750K'!P525-'CITIES-OVER-750K'!O525)/'CITIES-OVER-750K'!O525</f>
        <v>0.28559568392956886</v>
      </c>
      <c r="P525" s="39">
        <f>('CITIES-OVER-750K'!Q525-'CITIES-OVER-750K'!P525)/'CITIES-OVER-750K'!P525</f>
        <v>0.15156526304989421</v>
      </c>
      <c r="Q525" s="39">
        <f>('CITIES-OVER-750K'!R525-'CITIES-OVER-750K'!Q525)/'CITIES-OVER-750K'!Q525</f>
        <v>9.1121430018937383E-2</v>
      </c>
      <c r="R525" s="39">
        <f>('CITIES-OVER-750K'!S525-'CITIES-OVER-750K'!R525)/'CITIES-OVER-750K'!R525</f>
        <v>8.9821653583019412E-2</v>
      </c>
      <c r="S525" s="39">
        <f>('CITIES-OVER-750K'!T525-'CITIES-OVER-750K'!S525)/'CITIES-OVER-750K'!S525</f>
        <v>0.19055461449070096</v>
      </c>
      <c r="T525" s="39">
        <f>('CITIES-OVER-750K'!U525-'CITIES-OVER-750K'!T525)/'CITIES-OVER-750K'!T525</f>
        <v>0.17616267016792211</v>
      </c>
      <c r="U525" s="39">
        <f>('CITIES-OVER-750K'!V525-'CITIES-OVER-750K'!U525)/'CITIES-OVER-750K'!U525</f>
        <v>0.12174258813556124</v>
      </c>
      <c r="V525" s="39">
        <f>('CITIES-OVER-750K'!W525-'CITIES-OVER-750K'!V525)/'CITIES-OVER-750K'!V525</f>
        <v>9.0912492014841417E-2</v>
      </c>
      <c r="W525" s="39"/>
    </row>
    <row r="526" spans="1:23" s="5" customFormat="1">
      <c r="A526" s="37">
        <v>710</v>
      </c>
      <c r="B526" s="29" t="s">
        <v>615</v>
      </c>
      <c r="C526" s="37">
        <v>22486</v>
      </c>
      <c r="D526" s="29" t="s">
        <v>619</v>
      </c>
      <c r="E526" s="17" t="s">
        <v>886</v>
      </c>
      <c r="F526" s="30">
        <v>-26.2</v>
      </c>
      <c r="G526" s="30">
        <v>28.0833333</v>
      </c>
      <c r="H526" s="39">
        <f>('CITIES-OVER-750K'!I526-'CITIES-OVER-750K'!H526)/'CITIES-OVER-750K'!H526</f>
        <v>0.92786153846153852</v>
      </c>
      <c r="I526" s="39">
        <f>('CITIES-OVER-750K'!J526-'CITIES-OVER-750K'!I526)/'CITIES-OVER-750K'!I526</f>
        <v>0.53098291450870216</v>
      </c>
      <c r="J526" s="39">
        <f>('CITIES-OVER-750K'!K526-'CITIES-OVER-750K'!J526)/'CITIES-OVER-750K'!J526</f>
        <v>0.61546320283139355</v>
      </c>
      <c r="K526" s="39">
        <f>('CITIES-OVER-750K'!L526-'CITIES-OVER-750K'!K526)/'CITIES-OVER-750K'!K526</f>
        <v>0.76896345890134699</v>
      </c>
      <c r="L526" s="39">
        <f>('CITIES-OVER-750K'!M526-'CITIES-OVER-750K'!L526)/'CITIES-OVER-750K'!L526</f>
        <v>0.76202835953203496</v>
      </c>
      <c r="M526" s="39">
        <f>('CITIES-OVER-750K'!N526-'CITIES-OVER-750K'!M526)/'CITIES-OVER-750K'!M526</f>
        <v>0.43217411557671914</v>
      </c>
      <c r="N526" s="39">
        <f>('CITIES-OVER-750K'!O526-'CITIES-OVER-750K'!N526)/'CITIES-OVER-750K'!N526</f>
        <v>0.24067593002177048</v>
      </c>
      <c r="O526" s="39">
        <f>('CITIES-OVER-750K'!P526-'CITIES-OVER-750K'!O526)/'CITIES-OVER-750K'!O526</f>
        <v>0.22461702480927712</v>
      </c>
      <c r="P526" s="39">
        <f>('CITIES-OVER-750K'!Q526-'CITIES-OVER-750K'!P526)/'CITIES-OVER-750K'!P526</f>
        <v>0.20585152867511652</v>
      </c>
      <c r="Q526" s="39">
        <f>('CITIES-OVER-750K'!R526-'CITIES-OVER-750K'!Q526)/'CITIES-OVER-750K'!Q526</f>
        <v>0.19452500217969443</v>
      </c>
      <c r="R526" s="39">
        <f>('CITIES-OVER-750K'!S526-'CITIES-OVER-750K'!R526)/'CITIES-OVER-750K'!R526</f>
        <v>0.17077427982322671</v>
      </c>
      <c r="S526" s="39">
        <f>('CITIES-OVER-750K'!T526-'CITIES-OVER-750K'!S526)/'CITIES-OVER-750K'!S526</f>
        <v>0.17109268531293759</v>
      </c>
      <c r="T526" s="39">
        <f>('CITIES-OVER-750K'!U526-'CITIES-OVER-750K'!T526)/'CITIES-OVER-750K'!T526</f>
        <v>0.1858567809497334</v>
      </c>
      <c r="U526" s="39">
        <f>('CITIES-OVER-750K'!V526-'CITIES-OVER-750K'!U526)/'CITIES-OVER-750K'!U526</f>
        <v>0.19770704202693248</v>
      </c>
      <c r="V526" s="39">
        <f>('CITIES-OVER-750K'!W526-'CITIES-OVER-750K'!V526)/'CITIES-OVER-750K'!V526</f>
        <v>0.18225461921426922</v>
      </c>
      <c r="W526" s="39"/>
    </row>
    <row r="527" spans="1:23" s="5" customFormat="1">
      <c r="A527" s="37">
        <v>710</v>
      </c>
      <c r="B527" s="29" t="s">
        <v>615</v>
      </c>
      <c r="C527" s="37">
        <v>22499</v>
      </c>
      <c r="D527" s="29" t="s">
        <v>620</v>
      </c>
      <c r="E527" s="17" t="s">
        <v>886</v>
      </c>
      <c r="F527" s="30">
        <v>-33.966666699999998</v>
      </c>
      <c r="G527" s="30">
        <v>25.5833333</v>
      </c>
      <c r="H527" s="39">
        <f>('CITIES-OVER-750K'!I527-'CITIES-OVER-750K'!H527)/'CITIES-OVER-750K'!H527</f>
        <v>0.22701685637867744</v>
      </c>
      <c r="I527" s="39">
        <f>('CITIES-OVER-750K'!J527-'CITIES-OVER-750K'!I527)/'CITIES-OVER-750K'!I527</f>
        <v>0.22707744560051715</v>
      </c>
      <c r="J527" s="39">
        <f>('CITIES-OVER-750K'!K527-'CITIES-OVER-750K'!J527)/'CITIES-OVER-750K'!J527</f>
        <v>0.22694552026852571</v>
      </c>
      <c r="K527" s="39">
        <f>('CITIES-OVER-750K'!L527-'CITIES-OVER-750K'!K527)/'CITIES-OVER-750K'!K527</f>
        <v>0.22701369540147637</v>
      </c>
      <c r="L527" s="39">
        <f>('CITIES-OVER-750K'!M527-'CITIES-OVER-750K'!L527)/'CITIES-OVER-750K'!L527</f>
        <v>0.22701827561604751</v>
      </c>
      <c r="M527" s="39">
        <f>('CITIES-OVER-750K'!N527-'CITIES-OVER-750K'!M527)/'CITIES-OVER-750K'!M527</f>
        <v>0.22708263446270815</v>
      </c>
      <c r="N527" s="39">
        <f>('CITIES-OVER-750K'!O527-'CITIES-OVER-750K'!N527)/'CITIES-OVER-750K'!N527</f>
        <v>0.2269450873899653</v>
      </c>
      <c r="O527" s="39">
        <f>('CITIES-OVER-750K'!P527-'CITIES-OVER-750K'!O527)/'CITIES-OVER-750K'!O527</f>
        <v>0.22717938243868013</v>
      </c>
      <c r="P527" s="39">
        <f>('CITIES-OVER-750K'!Q527-'CITIES-OVER-750K'!P527)/'CITIES-OVER-750K'!P527</f>
        <v>0.57280586816598622</v>
      </c>
      <c r="Q527" s="39">
        <f>('CITIES-OVER-750K'!R527-'CITIES-OVER-750K'!Q527)/'CITIES-OVER-750K'!Q527</f>
        <v>0.57300130254679649</v>
      </c>
      <c r="R527" s="39">
        <f>('CITIES-OVER-750K'!S527-'CITIES-OVER-750K'!R527)/'CITIES-OVER-750K'!R527</f>
        <v>0.25256950789474641</v>
      </c>
      <c r="S527" s="39">
        <f>('CITIES-OVER-750K'!T527-'CITIES-OVER-750K'!S527)/'CITIES-OVER-750K'!S527</f>
        <v>0.23244198105192859</v>
      </c>
      <c r="T527" s="39">
        <f>('CITIES-OVER-750K'!U527-'CITIES-OVER-750K'!T527)/'CITIES-OVER-750K'!T527</f>
        <v>0.22469271379299693</v>
      </c>
      <c r="U527" s="39">
        <f>('CITIES-OVER-750K'!V527-'CITIES-OVER-750K'!U527)/'CITIES-OVER-750K'!U527</f>
        <v>0.17398091844306804</v>
      </c>
      <c r="V527" s="39">
        <f>('CITIES-OVER-750K'!W527-'CITIES-OVER-750K'!V527)/'CITIES-OVER-750K'!V527</f>
        <v>0.11505180205003866</v>
      </c>
      <c r="W527" s="39"/>
    </row>
    <row r="528" spans="1:23" s="5" customFormat="1">
      <c r="A528" s="37">
        <v>710</v>
      </c>
      <c r="B528" s="29" t="s">
        <v>615</v>
      </c>
      <c r="C528" s="37">
        <v>22501</v>
      </c>
      <c r="D528" s="29" t="s">
        <v>621</v>
      </c>
      <c r="E528" s="17" t="s">
        <v>886</v>
      </c>
      <c r="F528" s="30">
        <v>-25.75</v>
      </c>
      <c r="G528" s="30">
        <v>28.2</v>
      </c>
      <c r="H528" s="39">
        <f>('CITIES-OVER-750K'!I528-'CITIES-OVER-750K'!H528)/'CITIES-OVER-750K'!H528</f>
        <v>0.34305229256452957</v>
      </c>
      <c r="I528" s="39">
        <f>('CITIES-OVER-750K'!J528-'CITIES-OVER-750K'!I528)/'CITIES-OVER-750K'!I528</f>
        <v>0.34315701675123372</v>
      </c>
      <c r="J528" s="39">
        <f>('CITIES-OVER-750K'!K528-'CITIES-OVER-750K'!J528)/'CITIES-OVER-750K'!J528</f>
        <v>0.32838266749465256</v>
      </c>
      <c r="K528" s="39">
        <f>('CITIES-OVER-750K'!L528-'CITIES-OVER-750K'!K528)/'CITIES-OVER-750K'!K528</f>
        <v>0.32798114506096682</v>
      </c>
      <c r="L528" s="39">
        <f>('CITIES-OVER-750K'!M528-'CITIES-OVER-750K'!L528)/'CITIES-OVER-750K'!L528</f>
        <v>0.35855338747292637</v>
      </c>
      <c r="M528" s="39">
        <f>('CITIES-OVER-750K'!N528-'CITIES-OVER-750K'!M528)/'CITIES-OVER-750K'!M528</f>
        <v>0.35975585617683142</v>
      </c>
      <c r="N528" s="39">
        <f>('CITIES-OVER-750K'!O528-'CITIES-OVER-750K'!N528)/'CITIES-OVER-750K'!N528</f>
        <v>0.26530963333103952</v>
      </c>
      <c r="O528" s="39">
        <f>('CITIES-OVER-750K'!P528-'CITIES-OVER-750K'!O528)/'CITIES-OVER-750K'!O528</f>
        <v>0.26220671565459125</v>
      </c>
      <c r="P528" s="39">
        <f>('CITIES-OVER-750K'!Q528-'CITIES-OVER-750K'!P528)/'CITIES-OVER-750K'!P528</f>
        <v>0.24014304842964901</v>
      </c>
      <c r="Q528" s="39">
        <f>('CITIES-OVER-750K'!R528-'CITIES-OVER-750K'!Q528)/'CITIES-OVER-750K'!Q528</f>
        <v>0.23355364258587655</v>
      </c>
      <c r="R528" s="39">
        <f>('CITIES-OVER-750K'!S528-'CITIES-OVER-750K'!R528)/'CITIES-OVER-750K'!R528</f>
        <v>9.9573186584626064E-2</v>
      </c>
      <c r="S528" s="39">
        <f>('CITIES-OVER-750K'!T528-'CITIES-OVER-750K'!S528)/'CITIES-OVER-750K'!S528</f>
        <v>9.7497827667535536E-2</v>
      </c>
      <c r="T528" s="39">
        <f>('CITIES-OVER-750K'!U528-'CITIES-OVER-750K'!T528)/'CITIES-OVER-750K'!T528</f>
        <v>9.6357098102157895E-2</v>
      </c>
      <c r="U528" s="39">
        <f>('CITIES-OVER-750K'!V528-'CITIES-OVER-750K'!U528)/'CITIES-OVER-750K'!U528</f>
        <v>8.6163275866586231E-2</v>
      </c>
      <c r="V528" s="39">
        <f>('CITIES-OVER-750K'!W528-'CITIES-OVER-750K'!V528)/'CITIES-OVER-750K'!V528</f>
        <v>7.079412534044334E-2</v>
      </c>
      <c r="W528" s="39"/>
    </row>
    <row r="529" spans="1:23" s="5" customFormat="1">
      <c r="A529" s="37">
        <v>710</v>
      </c>
      <c r="B529" s="29" t="s">
        <v>615</v>
      </c>
      <c r="C529" s="37">
        <v>22505</v>
      </c>
      <c r="D529" s="29" t="s">
        <v>622</v>
      </c>
      <c r="E529" s="17" t="s">
        <v>886</v>
      </c>
      <c r="F529" s="30">
        <v>-26.683</v>
      </c>
      <c r="G529" s="30">
        <v>27.933</v>
      </c>
      <c r="H529" s="39">
        <f>('CITIES-OVER-750K'!I529-'CITIES-OVER-750K'!H529)/'CITIES-OVER-750K'!H529</f>
        <v>0.3330718544085346</v>
      </c>
      <c r="I529" s="39">
        <f>('CITIES-OVER-750K'!J529-'CITIES-OVER-750K'!I529)/'CITIES-OVER-750K'!I529</f>
        <v>0.35967988701894782</v>
      </c>
      <c r="J529" s="39">
        <f>('CITIES-OVER-750K'!K529-'CITIES-OVER-750K'!J529)/'CITIES-OVER-750K'!J529</f>
        <v>0.33131946127479839</v>
      </c>
      <c r="K529" s="39">
        <f>('CITIES-OVER-750K'!L529-'CITIES-OVER-750K'!K529)/'CITIES-OVER-750K'!K529</f>
        <v>0.32715688186723874</v>
      </c>
      <c r="L529" s="39">
        <f>('CITIES-OVER-750K'!M529-'CITIES-OVER-750K'!L529)/'CITIES-OVER-750K'!L529</f>
        <v>0.30414441777298773</v>
      </c>
      <c r="M529" s="39">
        <f>('CITIES-OVER-750K'!N529-'CITIES-OVER-750K'!M529)/'CITIES-OVER-750K'!M529</f>
        <v>0.30021599083447603</v>
      </c>
      <c r="N529" s="39">
        <f>('CITIES-OVER-750K'!O529-'CITIES-OVER-750K'!N529)/'CITIES-OVER-750K'!N529</f>
        <v>0.23417317420558906</v>
      </c>
      <c r="O529" s="39">
        <f>('CITIES-OVER-750K'!P529-'CITIES-OVER-750K'!O529)/'CITIES-OVER-750K'!O529</f>
        <v>0.22444890248669816</v>
      </c>
      <c r="P529" s="39">
        <f>('CITIES-OVER-750K'!Q529-'CITIES-OVER-750K'!P529)/'CITIES-OVER-750K'!P529</f>
        <v>0.155432480174965</v>
      </c>
      <c r="Q529" s="39">
        <f>('CITIES-OVER-750K'!R529-'CITIES-OVER-750K'!Q529)/'CITIES-OVER-750K'!Q529</f>
        <v>0.14522509882044207</v>
      </c>
      <c r="R529" s="39">
        <f>('CITIES-OVER-750K'!S529-'CITIES-OVER-750K'!R529)/'CITIES-OVER-750K'!R529</f>
        <v>0.18563317200028895</v>
      </c>
      <c r="S529" s="39">
        <f>('CITIES-OVER-750K'!T529-'CITIES-OVER-750K'!S529)/'CITIES-OVER-750K'!S529</f>
        <v>0.1920230162946788</v>
      </c>
      <c r="T529" s="39">
        <f>('CITIES-OVER-750K'!U529-'CITIES-OVER-750K'!T529)/'CITIES-OVER-750K'!T529</f>
        <v>0.18811265802986452</v>
      </c>
      <c r="U529" s="39">
        <f>('CITIES-OVER-750K'!V529-'CITIES-OVER-750K'!U529)/'CITIES-OVER-750K'!U529</f>
        <v>0.17041692192264546</v>
      </c>
      <c r="V529" s="39">
        <f>('CITIES-OVER-750K'!W529-'CITIES-OVER-750K'!V529)/'CITIES-OVER-750K'!V529</f>
        <v>0.15567273593394376</v>
      </c>
      <c r="W529" s="39"/>
    </row>
    <row r="530" spans="1:23" s="5" customFormat="1">
      <c r="A530" s="37">
        <v>724</v>
      </c>
      <c r="B530" s="29" t="s">
        <v>623</v>
      </c>
      <c r="C530" s="37">
        <v>22525</v>
      </c>
      <c r="D530" s="29" t="s">
        <v>624</v>
      </c>
      <c r="E530" s="17" t="s">
        <v>886</v>
      </c>
      <c r="F530" s="30">
        <v>41.4</v>
      </c>
      <c r="G530" s="30">
        <v>2.17</v>
      </c>
      <c r="H530" s="39">
        <f>('CITIES-OVER-750K'!I530-'CITIES-OVER-750K'!H530)/'CITIES-OVER-750K'!H530</f>
        <v>0.28508841050209593</v>
      </c>
      <c r="I530" s="39">
        <f>('CITIES-OVER-750K'!J530-'CITIES-OVER-750K'!I530)/'CITIES-OVER-750K'!I530</f>
        <v>0.28519572255469439</v>
      </c>
      <c r="J530" s="39">
        <f>('CITIES-OVER-750K'!K530-'CITIES-OVER-750K'!J530)/'CITIES-OVER-750K'!J530</f>
        <v>0.33482824427480906</v>
      </c>
      <c r="K530" s="39">
        <f>('CITIES-OVER-750K'!L530-'CITIES-OVER-750K'!K530)/'CITIES-OVER-750K'!K530</f>
        <v>0.33494173993852328</v>
      </c>
      <c r="L530" s="39">
        <f>('CITIES-OVER-750K'!M530-'CITIES-OVER-750K'!L530)/'CITIES-OVER-750K'!L530</f>
        <v>0.33479343489785529</v>
      </c>
      <c r="M530" s="39">
        <f>('CITIES-OVER-750K'!N530-'CITIES-OVER-750K'!M530)/'CITIES-OVER-750K'!M530</f>
        <v>0.29344956793144683</v>
      </c>
      <c r="N530" s="39">
        <f>('CITIES-OVER-750K'!O530-'CITIES-OVER-750K'!N530)/'CITIES-OVER-750K'!N530</f>
        <v>8.138319484636157E-2</v>
      </c>
      <c r="O530" s="39">
        <f>('CITIES-OVER-750K'!P530-'CITIES-OVER-750K'!O530)/'CITIES-OVER-750K'!O530</f>
        <v>0.1127886832715717</v>
      </c>
      <c r="P530" s="39">
        <f>('CITIES-OVER-750K'!Q530-'CITIES-OVER-750K'!P530)/'CITIES-OVER-750K'!P530</f>
        <v>0.21258015959750087</v>
      </c>
      <c r="Q530" s="39">
        <f>('CITIES-OVER-750K'!R530-'CITIES-OVER-750K'!Q530)/'CITIES-OVER-750K'!Q530</f>
        <v>0.20716247353608877</v>
      </c>
      <c r="R530" s="39">
        <f>('CITIES-OVER-750K'!S530-'CITIES-OVER-750K'!R530)/'CITIES-OVER-750K'!R530</f>
        <v>0.19076723154291497</v>
      </c>
      <c r="S530" s="39">
        <f>('CITIES-OVER-750K'!T530-'CITIES-OVER-750K'!S530)/'CITIES-OVER-750K'!S530</f>
        <v>0.19094241635132517</v>
      </c>
      <c r="T530" s="39">
        <f>('CITIES-OVER-750K'!U530-'CITIES-OVER-750K'!T530)/'CITIES-OVER-750K'!T530</f>
        <v>0.19473140495867769</v>
      </c>
      <c r="U530" s="39">
        <f>('CITIES-OVER-750K'!V530-'CITIES-OVER-750K'!U530)/'CITIES-OVER-750K'!U530</f>
        <v>0.18488206292194628</v>
      </c>
      <c r="V530" s="39">
        <f>('CITIES-OVER-750K'!W530-'CITIES-OVER-750K'!V530)/'CITIES-OVER-750K'!V530</f>
        <v>0.15870495911334312</v>
      </c>
      <c r="W530" s="39"/>
    </row>
    <row r="531" spans="1:23" s="5" customFormat="1">
      <c r="A531" s="37">
        <v>724</v>
      </c>
      <c r="B531" s="29" t="s">
        <v>623</v>
      </c>
      <c r="C531" s="37">
        <v>22549</v>
      </c>
      <c r="D531" s="29" t="s">
        <v>625</v>
      </c>
      <c r="E531" s="17" t="s">
        <v>886</v>
      </c>
      <c r="F531" s="30">
        <v>40.42</v>
      </c>
      <c r="G531" s="30">
        <v>-3.71</v>
      </c>
      <c r="H531" s="39">
        <f>('CITIES-OVER-750K'!I531-'CITIES-OVER-750K'!H531)/'CITIES-OVER-750K'!H531</f>
        <v>0.68906382231305985</v>
      </c>
      <c r="I531" s="39">
        <f>('CITIES-OVER-750K'!J531-'CITIES-OVER-750K'!I531)/'CITIES-OVER-750K'!I531</f>
        <v>0.59430332479367731</v>
      </c>
      <c r="J531" s="39">
        <f>('CITIES-OVER-750K'!K531-'CITIES-OVER-750K'!J531)/'CITIES-OVER-750K'!J531</f>
        <v>0.79560264932077052</v>
      </c>
      <c r="K531" s="39">
        <f>('CITIES-OVER-750K'!L531-'CITIES-OVER-750K'!K531)/'CITIES-OVER-750K'!K531</f>
        <v>0.82449813917701109</v>
      </c>
      <c r="L531" s="39">
        <f>('CITIES-OVER-750K'!M531-'CITIES-OVER-750K'!L531)/'CITIES-OVER-750K'!L531</f>
        <v>0.24532850678733029</v>
      </c>
      <c r="M531" s="39">
        <f>('CITIES-OVER-750K'!N531-'CITIES-OVER-750K'!M531)/'CITIES-OVER-750K'!M531</f>
        <v>0.29525582666224837</v>
      </c>
      <c r="N531" s="39">
        <f>('CITIES-OVER-750K'!O531-'CITIES-OVER-750K'!N531)/'CITIES-OVER-750K'!N531</f>
        <v>0.25866787553313358</v>
      </c>
      <c r="O531" s="39">
        <f>('CITIES-OVER-750K'!P531-'CITIES-OVER-750K'!O531)/'CITIES-OVER-750K'!O531</f>
        <v>0.24083279546694547</v>
      </c>
      <c r="P531" s="39">
        <f>('CITIES-OVER-750K'!Q531-'CITIES-OVER-750K'!P531)/'CITIES-OVER-750K'!P531</f>
        <v>-0.19315061406949838</v>
      </c>
      <c r="Q531" s="39">
        <f>('CITIES-OVER-750K'!R531-'CITIES-OVER-750K'!Q531)/'CITIES-OVER-750K'!Q531</f>
        <v>0.18693205749125361</v>
      </c>
      <c r="R531" s="39">
        <f>('CITIES-OVER-750K'!S531-'CITIES-OVER-750K'!R531)/'CITIES-OVER-750K'!R531</f>
        <v>0.18682068071468433</v>
      </c>
      <c r="S531" s="39">
        <f>('CITIES-OVER-750K'!T531-'CITIES-OVER-750K'!S531)/'CITIES-OVER-750K'!S531</f>
        <v>0.46499470598460796</v>
      </c>
      <c r="T531" s="39">
        <f>('CITIES-OVER-750K'!U531-'CITIES-OVER-750K'!T531)/'CITIES-OVER-750K'!T531</f>
        <v>0.16427703838262678</v>
      </c>
      <c r="U531" s="39">
        <f>('CITIES-OVER-750K'!V531-'CITIES-OVER-750K'!U531)/'CITIES-OVER-750K'!U531</f>
        <v>0.10835481899603122</v>
      </c>
      <c r="V531" s="39">
        <f>('CITIES-OVER-750K'!W531-'CITIES-OVER-750K'!V531)/'CITIES-OVER-750K'!V531</f>
        <v>8.843723480164746E-2</v>
      </c>
      <c r="W531" s="39"/>
    </row>
    <row r="532" spans="1:23" s="5" customFormat="1">
      <c r="A532" s="37">
        <v>724</v>
      </c>
      <c r="B532" s="29" t="s">
        <v>623</v>
      </c>
      <c r="C532" s="37">
        <v>22567</v>
      </c>
      <c r="D532" s="29" t="s">
        <v>626</v>
      </c>
      <c r="E532" s="17" t="s">
        <v>886</v>
      </c>
      <c r="F532" s="30">
        <v>39.479999999999997</v>
      </c>
      <c r="G532" s="30">
        <v>-0.39</v>
      </c>
      <c r="H532" s="39">
        <f>('CITIES-OVER-750K'!I532-'CITIES-OVER-750K'!H532)/'CITIES-OVER-750K'!H532</f>
        <v>0.59859785202863969</v>
      </c>
      <c r="I532" s="39">
        <f>('CITIES-OVER-750K'!J532-'CITIES-OVER-750K'!I532)/'CITIES-OVER-750K'!I532</f>
        <v>0.59580313727929646</v>
      </c>
      <c r="J532" s="39">
        <f>('CITIES-OVER-750K'!K532-'CITIES-OVER-750K'!J532)/'CITIES-OVER-750K'!J532</f>
        <v>0.37661772349272366</v>
      </c>
      <c r="K532" s="39">
        <f>('CITIES-OVER-750K'!L532-'CITIES-OVER-750K'!K532)/'CITIES-OVER-750K'!K532</f>
        <v>0.36365738665055763</v>
      </c>
      <c r="L532" s="39">
        <f>('CITIES-OVER-750K'!M532-'CITIES-OVER-750K'!L532)/'CITIES-OVER-750K'!L532</f>
        <v>0.22945968769034825</v>
      </c>
      <c r="M532" s="39">
        <f>('CITIES-OVER-750K'!N532-'CITIES-OVER-750K'!M532)/'CITIES-OVER-750K'!M532</f>
        <v>0.23079283311517404</v>
      </c>
      <c r="N532" s="39">
        <f>('CITIES-OVER-750K'!O532-'CITIES-OVER-750K'!N532)/'CITIES-OVER-750K'!N532</f>
        <v>0.31820333780844529</v>
      </c>
      <c r="O532" s="39">
        <f>('CITIES-OVER-750K'!P532-'CITIES-OVER-750K'!O532)/'CITIES-OVER-750K'!O532</f>
        <v>0.31945721612458849</v>
      </c>
      <c r="P532" s="39">
        <f>('CITIES-OVER-750K'!Q532-'CITIES-OVER-750K'!P532)/'CITIES-OVER-750K'!P532</f>
        <v>0.33779627474572149</v>
      </c>
      <c r="Q532" s="39">
        <f>('CITIES-OVER-750K'!R532-'CITIES-OVER-750K'!Q532)/'CITIES-OVER-750K'!Q532</f>
        <v>0.2652328445586381</v>
      </c>
      <c r="R532" s="39">
        <f>('CITIES-OVER-750K'!S532-'CITIES-OVER-750K'!R532)/'CITIES-OVER-750K'!R532</f>
        <v>0.14375065548490348</v>
      </c>
      <c r="S532" s="39">
        <f>('CITIES-OVER-750K'!T532-'CITIES-OVER-750K'!S532)/'CITIES-OVER-750K'!S532</f>
        <v>0.19325550703581515</v>
      </c>
      <c r="T532" s="39">
        <f>('CITIES-OVER-750K'!U532-'CITIES-OVER-750K'!T532)/'CITIES-OVER-750K'!T532</f>
        <v>0.17345543592972132</v>
      </c>
      <c r="U532" s="39">
        <f>('CITIES-OVER-750K'!V532-'CITIES-OVER-750K'!U532)/'CITIES-OVER-750K'!U532</f>
        <v>0.11497475619647089</v>
      </c>
      <c r="V532" s="39">
        <f>('CITIES-OVER-750K'!W532-'CITIES-OVER-750K'!V532)/'CITIES-OVER-750K'!V532</f>
        <v>8.2907841407238433E-2</v>
      </c>
      <c r="W532" s="39"/>
    </row>
    <row r="533" spans="1:23" s="5" customFormat="1">
      <c r="A533" s="37">
        <v>729</v>
      </c>
      <c r="B533" s="29" t="s">
        <v>627</v>
      </c>
      <c r="C533" s="37">
        <v>22579</v>
      </c>
      <c r="D533" s="29" t="s">
        <v>628</v>
      </c>
      <c r="E533" s="17" t="s">
        <v>886</v>
      </c>
      <c r="F533" s="30">
        <v>15.59</v>
      </c>
      <c r="G533" s="30">
        <v>32.53</v>
      </c>
      <c r="H533" s="39">
        <f>('CITIES-OVER-750K'!I533-'CITIES-OVER-750K'!H533)/'CITIES-OVER-750K'!H533</f>
        <v>0.47752376489489878</v>
      </c>
      <c r="I533" s="39">
        <f>('CITIES-OVER-750K'!J533-'CITIES-OVER-750K'!I533)/'CITIES-OVER-750K'!I533</f>
        <v>0.53012403012969356</v>
      </c>
      <c r="J533" s="39">
        <f>('CITIES-OVER-750K'!K533-'CITIES-OVER-750K'!J533)/'CITIES-OVER-750K'!J533</f>
        <v>0.46605520886539786</v>
      </c>
      <c r="K533" s="39">
        <f>('CITIES-OVER-750K'!L533-'CITIES-OVER-750K'!K533)/'CITIES-OVER-750K'!K533</f>
        <v>0.34514378045393734</v>
      </c>
      <c r="L533" s="39">
        <f>('CITIES-OVER-750K'!M533-'CITIES-OVER-750K'!L533)/'CITIES-OVER-750K'!L533</f>
        <v>0.34514393822799644</v>
      </c>
      <c r="M533" s="39">
        <f>('CITIES-OVER-750K'!N533-'CITIES-OVER-750K'!M533)/'CITIES-OVER-750K'!M533</f>
        <v>0.34525666606203503</v>
      </c>
      <c r="N533" s="39">
        <f>('CITIES-OVER-750K'!O533-'CITIES-OVER-750K'!N533)/'CITIES-OVER-750K'!N533</f>
        <v>0.25284919492351682</v>
      </c>
      <c r="O533" s="39">
        <f>('CITIES-OVER-750K'!P533-'CITIES-OVER-750K'!O533)/'CITIES-OVER-750K'!O533</f>
        <v>0.12637344442310358</v>
      </c>
      <c r="P533" s="39">
        <f>('CITIES-OVER-750K'!Q533-'CITIES-OVER-750K'!P533)/'CITIES-OVER-750K'!P533</f>
        <v>0.24211207149997072</v>
      </c>
      <c r="Q533" s="39">
        <f>('CITIES-OVER-750K'!R533-'CITIES-OVER-750K'!Q533)/'CITIES-OVER-750K'!Q533</f>
        <v>0.2906279882222621</v>
      </c>
      <c r="R533" s="39">
        <f>('CITIES-OVER-750K'!S533-'CITIES-OVER-750K'!R533)/'CITIES-OVER-750K'!R533</f>
        <v>0.29044710974178406</v>
      </c>
      <c r="S533" s="39">
        <f>('CITIES-OVER-750K'!T533-'CITIES-OVER-750K'!S533)/'CITIES-OVER-750K'!S533</f>
        <v>0.28373421634181534</v>
      </c>
      <c r="T533" s="39">
        <f>('CITIES-OVER-750K'!U533-'CITIES-OVER-750K'!T533)/'CITIES-OVER-750K'!T533</f>
        <v>0.25328349418690899</v>
      </c>
      <c r="U533" s="39">
        <f>('CITIES-OVER-750K'!V533-'CITIES-OVER-750K'!U533)/'CITIES-OVER-750K'!U533</f>
        <v>0.22856712556372069</v>
      </c>
      <c r="V533" s="39">
        <f>('CITIES-OVER-750K'!W533-'CITIES-OVER-750K'!V533)/'CITIES-OVER-750K'!V533</f>
        <v>0.21196253538281032</v>
      </c>
      <c r="W533" s="39"/>
    </row>
    <row r="534" spans="1:23" s="5" customFormat="1">
      <c r="A534" s="37">
        <v>752</v>
      </c>
      <c r="B534" s="29" t="s">
        <v>629</v>
      </c>
      <c r="C534" s="37">
        <v>22597</v>
      </c>
      <c r="D534" s="29" t="s">
        <v>630</v>
      </c>
      <c r="E534" s="17">
        <v>106</v>
      </c>
      <c r="F534" s="30">
        <v>59.33</v>
      </c>
      <c r="G534" s="30">
        <v>18.05</v>
      </c>
      <c r="H534" s="39">
        <f>('CITIES-OVER-750K'!I534-'CITIES-OVER-750K'!H534)/'CITIES-OVER-750K'!H534</f>
        <v>0.25937348105190838</v>
      </c>
      <c r="I534" s="39">
        <f>('CITIES-OVER-750K'!J534-'CITIES-OVER-750K'!I534)/'CITIES-OVER-750K'!I534</f>
        <v>0.44223961244643184</v>
      </c>
      <c r="J534" s="39">
        <f>('CITIES-OVER-750K'!K534-'CITIES-OVER-750K'!J534)/'CITIES-OVER-750K'!J534</f>
        <v>0.33101405409395845</v>
      </c>
      <c r="K534" s="39">
        <f>('CITIES-OVER-750K'!L534-'CITIES-OVER-750K'!K534)/'CITIES-OVER-750K'!K534</f>
        <v>0.13178912630513467</v>
      </c>
      <c r="L534" s="39">
        <f>('CITIES-OVER-750K'!M534-'CITIES-OVER-750K'!L534)/'CITIES-OVER-750K'!L534</f>
        <v>0.2896224739198881</v>
      </c>
      <c r="M534" s="39">
        <f>('CITIES-OVER-750K'!N534-'CITIES-OVER-750K'!M534)/'CITIES-OVER-750K'!M534</f>
        <v>0.33252266930132479</v>
      </c>
      <c r="N534" s="39">
        <f>('CITIES-OVER-750K'!O534-'CITIES-OVER-750K'!N534)/'CITIES-OVER-750K'!N534</f>
        <v>0.24626067614389804</v>
      </c>
      <c r="O534" s="39">
        <f>('CITIES-OVER-750K'!P534-'CITIES-OVER-750K'!O534)/'CITIES-OVER-750K'!O534</f>
        <v>0.12758569401858039</v>
      </c>
      <c r="P534" s="39">
        <f>('CITIES-OVER-750K'!Q534-'CITIES-OVER-750K'!P534)/'CITIES-OVER-750K'!P534</f>
        <v>0.16949586781052306</v>
      </c>
      <c r="Q534" s="39">
        <f>('CITIES-OVER-750K'!R534-'CITIES-OVER-750K'!Q534)/'CITIES-OVER-750K'!Q534</f>
        <v>0.18635652794436927</v>
      </c>
      <c r="R534" s="39">
        <f>('CITIES-OVER-750K'!S534-'CITIES-OVER-750K'!R534)/'CITIES-OVER-750K'!R534</f>
        <v>0.1862461354507377</v>
      </c>
      <c r="S534" s="39">
        <f>('CITIES-OVER-750K'!T534-'CITIES-OVER-750K'!S534)/'CITIES-OVER-750K'!S534</f>
        <v>0.19596410759091787</v>
      </c>
      <c r="T534" s="39">
        <f>('CITIES-OVER-750K'!U534-'CITIES-OVER-750K'!T534)/'CITIES-OVER-750K'!T534</f>
        <v>0.22859499339540579</v>
      </c>
      <c r="U534" s="39">
        <f>('CITIES-OVER-750K'!V534-'CITIES-OVER-750K'!U534)/'CITIES-OVER-750K'!U534</f>
        <v>0.23546533887024726</v>
      </c>
      <c r="V534" s="39">
        <f>('CITIES-OVER-750K'!W534-'CITIES-OVER-750K'!V534)/'CITIES-OVER-750K'!V534</f>
        <v>0.22210364378244266</v>
      </c>
      <c r="W534" s="39"/>
    </row>
    <row r="535" spans="1:23" s="5" customFormat="1">
      <c r="A535" s="37">
        <v>756</v>
      </c>
      <c r="B535" s="29" t="s">
        <v>631</v>
      </c>
      <c r="C535" s="37">
        <v>22606</v>
      </c>
      <c r="D535" s="29" t="s">
        <v>632</v>
      </c>
      <c r="E535" s="17">
        <v>107</v>
      </c>
      <c r="F535" s="30">
        <v>47.37</v>
      </c>
      <c r="G535" s="30">
        <v>8.5500000000000007</v>
      </c>
      <c r="H535" s="39">
        <f>('CITIES-OVER-750K'!I535-'CITIES-OVER-750K'!H535)/'CITIES-OVER-750K'!H535</f>
        <v>0.52034608625118295</v>
      </c>
      <c r="I535" s="39">
        <f>('CITIES-OVER-750K'!J535-'CITIES-OVER-750K'!I535)/'CITIES-OVER-750K'!I535</f>
        <v>0.21904454917303923</v>
      </c>
      <c r="J535" s="39">
        <f>('CITIES-OVER-750K'!K535-'CITIES-OVER-750K'!J535)/'CITIES-OVER-750K'!J535</f>
        <v>0.2189104171415546</v>
      </c>
      <c r="K535" s="39">
        <f>('CITIES-OVER-750K'!L535-'CITIES-OVER-750K'!K535)/'CITIES-OVER-750K'!K535</f>
        <v>0.21897908500643309</v>
      </c>
      <c r="L535" s="39">
        <f>('CITIES-OVER-750K'!M535-'CITIES-OVER-750K'!L535)/'CITIES-OVER-750K'!L535</f>
        <v>0.21898280538543674</v>
      </c>
      <c r="M535" s="39">
        <f>('CITIES-OVER-750K'!N535-'CITIES-OVER-750K'!M535)/'CITIES-OVER-750K'!M535</f>
        <v>0.21904622866146806</v>
      </c>
      <c r="N535" s="39">
        <f>('CITIES-OVER-750K'!O535-'CITIES-OVER-750K'!N535)/'CITIES-OVER-750K'!N535</f>
        <v>0.24868782391443486</v>
      </c>
      <c r="O535" s="39">
        <f>('CITIES-OVER-750K'!P535-'CITIES-OVER-750K'!O535)/'CITIES-OVER-750K'!O535</f>
        <v>0.2689366880969391</v>
      </c>
      <c r="P535" s="39">
        <f>('CITIES-OVER-750K'!Q535-'CITIES-OVER-750K'!P535)/'CITIES-OVER-750K'!P535</f>
        <v>0.21960875276260367</v>
      </c>
      <c r="Q535" s="39">
        <f>('CITIES-OVER-750K'!R535-'CITIES-OVER-750K'!Q535)/'CITIES-OVER-750K'!Q535</f>
        <v>0.21967522795800495</v>
      </c>
      <c r="R535" s="39">
        <f>('CITIES-OVER-750K'!S535-'CITIES-OVER-750K'!R535)/'CITIES-OVER-750K'!R535</f>
        <v>0.35245936106020409</v>
      </c>
      <c r="S535" s="39">
        <f>('CITIES-OVER-750K'!T535-'CITIES-OVER-750K'!S535)/'CITIES-OVER-750K'!S535</f>
        <v>0.36261071318920052</v>
      </c>
      <c r="T535" s="39">
        <f>('CITIES-OVER-750K'!U535-'CITIES-OVER-750K'!T535)/'CITIES-OVER-750K'!T535</f>
        <v>0.33467955080449807</v>
      </c>
      <c r="U535" s="39">
        <f>('CITIES-OVER-750K'!V535-'CITIES-OVER-750K'!U535)/'CITIES-OVER-750K'!U535</f>
        <v>0.21120706849096482</v>
      </c>
      <c r="V535" s="39">
        <f>('CITIES-OVER-750K'!W535-'CITIES-OVER-750K'!V535)/'CITIES-OVER-750K'!V535</f>
        <v>0.11918935290554419</v>
      </c>
      <c r="W535" s="39"/>
    </row>
    <row r="536" spans="1:23" s="5" customFormat="1">
      <c r="A536" s="37">
        <v>760</v>
      </c>
      <c r="B536" s="29" t="s">
        <v>633</v>
      </c>
      <c r="C536" s="37">
        <v>22610</v>
      </c>
      <c r="D536" s="29" t="s">
        <v>634</v>
      </c>
      <c r="E536" s="17" t="s">
        <v>886</v>
      </c>
      <c r="F536" s="30">
        <v>33.5</v>
      </c>
      <c r="G536" s="30">
        <v>36.31</v>
      </c>
      <c r="H536" s="39">
        <f>('CITIES-OVER-750K'!I536-'CITIES-OVER-750K'!H536)/'CITIES-OVER-750K'!H536</f>
        <v>0.26872074219082492</v>
      </c>
      <c r="I536" s="39">
        <f>('CITIES-OVER-750K'!J536-'CITIES-OVER-750K'!I536)/'CITIES-OVER-750K'!I536</f>
        <v>0.27294682749459942</v>
      </c>
      <c r="J536" s="39">
        <f>('CITIES-OVER-750K'!K536-'CITIES-OVER-750K'!J536)/'CITIES-OVER-750K'!J536</f>
        <v>0.2440500031620888</v>
      </c>
      <c r="K536" s="39">
        <f>('CITIES-OVER-750K'!L536-'CITIES-OVER-750K'!K536)/'CITIES-OVER-750K'!K536</f>
        <v>0.2397736130409733</v>
      </c>
      <c r="L536" s="39">
        <f>('CITIES-OVER-750K'!M536-'CITIES-OVER-750K'!L536)/'CITIES-OVER-750K'!L536</f>
        <v>0.20328986933464535</v>
      </c>
      <c r="M536" s="39">
        <f>('CITIES-OVER-750K'!N536-'CITIES-OVER-750K'!M536)/'CITIES-OVER-750K'!M536</f>
        <v>0.19701263666051411</v>
      </c>
      <c r="N536" s="39">
        <f>('CITIES-OVER-750K'!O536-'CITIES-OVER-750K'!N536)/'CITIES-OVER-750K'!N536</f>
        <v>0.19180694995350242</v>
      </c>
      <c r="O536" s="39">
        <f>('CITIES-OVER-750K'!P536-'CITIES-OVER-750K'!O536)/'CITIES-OVER-750K'!O536</f>
        <v>0.19108642859986474</v>
      </c>
      <c r="P536" s="39">
        <f>('CITIES-OVER-750K'!Q536-'CITIES-OVER-750K'!P536)/'CITIES-OVER-750K'!P536</f>
        <v>0.31174274455277423</v>
      </c>
      <c r="Q536" s="39">
        <f>('CITIES-OVER-750K'!R536-'CITIES-OVER-750K'!Q536)/'CITIES-OVER-750K'!Q536</f>
        <v>0.33143589521453193</v>
      </c>
      <c r="R536" s="39">
        <f>('CITIES-OVER-750K'!S536-'CITIES-OVER-750K'!R536)/'CITIES-OVER-750K'!R536</f>
        <v>0.33178128121806422</v>
      </c>
      <c r="S536" s="39">
        <f>('CITIES-OVER-750K'!T536-'CITIES-OVER-750K'!S536)/'CITIES-OVER-750K'!S536</f>
        <v>0.33196963361167758</v>
      </c>
      <c r="T536" s="39">
        <f>('CITIES-OVER-750K'!U536-'CITIES-OVER-750K'!T536)/'CITIES-OVER-750K'!T536</f>
        <v>0.30635362960517587</v>
      </c>
      <c r="U536" s="39">
        <f>('CITIES-OVER-750K'!V536-'CITIES-OVER-750K'!U536)/'CITIES-OVER-750K'!U536</f>
        <v>0.21030503334753781</v>
      </c>
      <c r="V536" s="39">
        <f>('CITIES-OVER-750K'!W536-'CITIES-OVER-750K'!V536)/'CITIES-OVER-750K'!V536</f>
        <v>0.15880641866234885</v>
      </c>
      <c r="W536" s="39"/>
    </row>
    <row r="537" spans="1:23" s="5" customFormat="1">
      <c r="A537" s="37">
        <v>760</v>
      </c>
      <c r="B537" s="29" t="s">
        <v>633</v>
      </c>
      <c r="C537" s="37">
        <v>22608</v>
      </c>
      <c r="D537" s="29" t="s">
        <v>635</v>
      </c>
      <c r="E537" s="17" t="s">
        <v>886</v>
      </c>
      <c r="F537" s="30">
        <v>36.200000000000003</v>
      </c>
      <c r="G537" s="30">
        <v>37.17</v>
      </c>
      <c r="H537" s="39">
        <f>('CITIES-OVER-750K'!I537-'CITIES-OVER-750K'!H537)/'CITIES-OVER-750K'!H537</f>
        <v>0.3297154540807633</v>
      </c>
      <c r="I537" s="39">
        <f>('CITIES-OVER-750K'!J537-'CITIES-OVER-750K'!I537)/'CITIES-OVER-750K'!I537</f>
        <v>0.3298010020373906</v>
      </c>
      <c r="J537" s="39">
        <f>('CITIES-OVER-750K'!K537-'CITIES-OVER-750K'!J537)/'CITIES-OVER-750K'!J537</f>
        <v>0.32960425519613812</v>
      </c>
      <c r="K537" s="39">
        <f>('CITIES-OVER-750K'!L537-'CITIES-OVER-750K'!K537)/'CITIES-OVER-750K'!K537</f>
        <v>0.32970250389535088</v>
      </c>
      <c r="L537" s="39">
        <f>('CITIES-OVER-750K'!M537-'CITIES-OVER-750K'!L537)/'CITIES-OVER-750K'!L537</f>
        <v>0.32970530687435617</v>
      </c>
      <c r="M537" s="39">
        <f>('CITIES-OVER-750K'!N537-'CITIES-OVER-750K'!M537)/'CITIES-OVER-750K'!M537</f>
        <v>0.32980698683870752</v>
      </c>
      <c r="N537" s="39">
        <f>('CITIES-OVER-750K'!O537-'CITIES-OVER-750K'!N537)/'CITIES-OVER-750K'!N537</f>
        <v>0.25552572610398933</v>
      </c>
      <c r="O537" s="39">
        <f>('CITIES-OVER-750K'!P537-'CITIES-OVER-750K'!O537)/'CITIES-OVER-750K'!O537</f>
        <v>0.20854128870547628</v>
      </c>
      <c r="P537" s="39">
        <f>('CITIES-OVER-750K'!Q537-'CITIES-OVER-750K'!P537)/'CITIES-OVER-750K'!P537</f>
        <v>0.18525613159829857</v>
      </c>
      <c r="Q537" s="39">
        <f>('CITIES-OVER-750K'!R537-'CITIES-OVER-750K'!Q537)/'CITIES-OVER-750K'!Q537</f>
        <v>0.18531239020711748</v>
      </c>
      <c r="R537" s="39">
        <f>('CITIES-OVER-750K'!S537-'CITIES-OVER-750K'!R537)/'CITIES-OVER-750K'!R537</f>
        <v>0.27058379553853895</v>
      </c>
      <c r="S537" s="39">
        <f>('CITIES-OVER-750K'!T537-'CITIES-OVER-750K'!S537)/'CITIES-OVER-750K'!S537</f>
        <v>0.11542860264170396</v>
      </c>
      <c r="T537" s="39">
        <f>('CITIES-OVER-750K'!U537-'CITIES-OVER-750K'!T537)/'CITIES-OVER-750K'!T537</f>
        <v>0.11069146201121427</v>
      </c>
      <c r="U537" s="39">
        <f>('CITIES-OVER-750K'!V537-'CITIES-OVER-750K'!U537)/'CITIES-OVER-750K'!U537</f>
        <v>0.13635478496016273</v>
      </c>
      <c r="V537" s="39">
        <f>('CITIES-OVER-750K'!W537-'CITIES-OVER-750K'!V537)/'CITIES-OVER-750K'!V537</f>
        <v>0.11515856470909673</v>
      </c>
      <c r="W537" s="39"/>
    </row>
    <row r="538" spans="1:23" s="5" customFormat="1">
      <c r="A538" s="37">
        <v>760</v>
      </c>
      <c r="B538" s="29" t="s">
        <v>633</v>
      </c>
      <c r="C538" s="37">
        <v>22612</v>
      </c>
      <c r="D538" s="29" t="s">
        <v>636</v>
      </c>
      <c r="E538" s="17" t="s">
        <v>886</v>
      </c>
      <c r="F538" s="30">
        <v>35.130000000000003</v>
      </c>
      <c r="G538" s="30">
        <v>36.75</v>
      </c>
      <c r="H538" s="39">
        <f>('CITIES-OVER-750K'!I538-'CITIES-OVER-750K'!H538)/'CITIES-OVER-750K'!H538</f>
        <v>0.1319472963723477</v>
      </c>
      <c r="I538" s="39">
        <f>('CITIES-OVER-750K'!J538-'CITIES-OVER-750K'!I538)/'CITIES-OVER-750K'!I538</f>
        <v>0.13197079409230403</v>
      </c>
      <c r="J538" s="39">
        <f>('CITIES-OVER-750K'!K538-'CITIES-OVER-750K'!J538)/'CITIES-OVER-750K'!J538</f>
        <v>0.13188926429935505</v>
      </c>
      <c r="K538" s="39">
        <f>('CITIES-OVER-750K'!L538-'CITIES-OVER-750K'!K538)/'CITIES-OVER-750K'!K538</f>
        <v>0.13193010606793523</v>
      </c>
      <c r="L538" s="39">
        <f>('CITIES-OVER-750K'!M538-'CITIES-OVER-750K'!L538)/'CITIES-OVER-750K'!L538</f>
        <v>0.13192757898247856</v>
      </c>
      <c r="M538" s="39">
        <f>('CITIES-OVER-750K'!N538-'CITIES-OVER-750K'!M538)/'CITIES-OVER-750K'!M538</f>
        <v>0.13197539504217459</v>
      </c>
      <c r="N538" s="39">
        <f>('CITIES-OVER-750K'!O538-'CITIES-OVER-750K'!N538)/'CITIES-OVER-750K'!N538</f>
        <v>0.13189021215670957</v>
      </c>
      <c r="O538" s="39">
        <f>('CITIES-OVER-750K'!P538-'CITIES-OVER-750K'!O538)/'CITIES-OVER-750K'!O538</f>
        <v>0.13223995802818728</v>
      </c>
      <c r="P538" s="39">
        <f>('CITIES-OVER-750K'!Q538-'CITIES-OVER-750K'!P538)/'CITIES-OVER-750K'!P538</f>
        <v>0.84348201420582569</v>
      </c>
      <c r="Q538" s="39">
        <f>('CITIES-OVER-750K'!R538-'CITIES-OVER-750K'!Q538)/'CITIES-OVER-750K'!Q538</f>
        <v>0.84379734457207389</v>
      </c>
      <c r="R538" s="39">
        <f>('CITIES-OVER-750K'!S538-'CITIES-OVER-750K'!R538)/'CITIES-OVER-750K'!R538</f>
        <v>0.23618863717428945</v>
      </c>
      <c r="S538" s="39">
        <f>('CITIES-OVER-750K'!T538-'CITIES-OVER-750K'!S538)/'CITIES-OVER-750K'!S538</f>
        <v>0.18777324241114995</v>
      </c>
      <c r="T538" s="39">
        <f>('CITIES-OVER-750K'!U538-'CITIES-OVER-750K'!T538)/'CITIES-OVER-750K'!T538</f>
        <v>0.17590835554832024</v>
      </c>
      <c r="U538" s="39">
        <f>('CITIES-OVER-750K'!V538-'CITIES-OVER-750K'!U538)/'CITIES-OVER-750K'!U538</f>
        <v>0.16086159437140693</v>
      </c>
      <c r="V538" s="39">
        <f>('CITIES-OVER-750K'!W538-'CITIES-OVER-750K'!V538)/'CITIES-OVER-750K'!V538</f>
        <v>0.11894340030485652</v>
      </c>
      <c r="W538" s="39"/>
    </row>
    <row r="539" spans="1:23" s="5" customFormat="1">
      <c r="A539" s="37">
        <v>760</v>
      </c>
      <c r="B539" s="29" t="s">
        <v>633</v>
      </c>
      <c r="C539" s="37">
        <v>22613</v>
      </c>
      <c r="D539" s="29" t="s">
        <v>637</v>
      </c>
      <c r="E539" s="17" t="s">
        <v>886</v>
      </c>
      <c r="F539" s="30">
        <v>34.729999999999997</v>
      </c>
      <c r="G539" s="30">
        <v>36.72</v>
      </c>
      <c r="H539" s="39">
        <f>('CITIES-OVER-750K'!I539-'CITIES-OVER-750K'!H539)/'CITIES-OVER-750K'!H539</f>
        <v>0.34754625905068376</v>
      </c>
      <c r="I539" s="39">
        <f>('CITIES-OVER-750K'!J539-'CITIES-OVER-750K'!I539)/'CITIES-OVER-750K'!I539</f>
        <v>0.34766592569069554</v>
      </c>
      <c r="J539" s="39">
        <f>('CITIES-OVER-750K'!K539-'CITIES-OVER-750K'!J539)/'CITIES-OVER-750K'!J539</f>
        <v>0.51065554455912154</v>
      </c>
      <c r="K539" s="39">
        <f>('CITIES-OVER-750K'!L539-'CITIES-OVER-750K'!K539)/'CITIES-OVER-750K'!K539</f>
        <v>0.53715847335483835</v>
      </c>
      <c r="L539" s="39">
        <f>('CITIES-OVER-750K'!M539-'CITIES-OVER-750K'!L539)/'CITIES-OVER-750K'!L539</f>
        <v>0.38689343047916708</v>
      </c>
      <c r="M539" s="39">
        <f>('CITIES-OVER-750K'!N539-'CITIES-OVER-750K'!M539)/'CITIES-OVER-750K'!M539</f>
        <v>0.33574493242254483</v>
      </c>
      <c r="N539" s="39">
        <f>('CITIES-OVER-750K'!O539-'CITIES-OVER-750K'!N539)/'CITIES-OVER-750K'!N539</f>
        <v>0.2973619631901841</v>
      </c>
      <c r="O539" s="39">
        <f>('CITIES-OVER-750K'!P539-'CITIES-OVER-750K'!O539)/'CITIES-OVER-750K'!O539</f>
        <v>0.28425680103223017</v>
      </c>
      <c r="P539" s="39">
        <f>('CITIES-OVER-750K'!Q539-'CITIES-OVER-750K'!P539)/'CITIES-OVER-750K'!P539</f>
        <v>9.2649017857025409E-2</v>
      </c>
      <c r="Q539" s="39">
        <f>('CITIES-OVER-750K'!R539-'CITIES-OVER-750K'!Q539)/'CITIES-OVER-750K'!Q539</f>
        <v>8.1190830948317624E-2</v>
      </c>
      <c r="R539" s="39">
        <f>('CITIES-OVER-750K'!S539-'CITIES-OVER-750K'!R539)/'CITIES-OVER-750K'!R539</f>
        <v>8.6315679329253284E-2</v>
      </c>
      <c r="S539" s="39">
        <f>('CITIES-OVER-750K'!T539-'CITIES-OVER-750K'!S539)/'CITIES-OVER-750K'!S539</f>
        <v>0.11570239465181792</v>
      </c>
      <c r="T539" s="39">
        <f>('CITIES-OVER-750K'!U539-'CITIES-OVER-750K'!T539)/'CITIES-OVER-750K'!T539</f>
        <v>0.12228840139787557</v>
      </c>
      <c r="U539" s="39">
        <f>('CITIES-OVER-750K'!V539-'CITIES-OVER-750K'!U539)/'CITIES-OVER-750K'!U539</f>
        <v>0.10730705712709772</v>
      </c>
      <c r="V539" s="39">
        <f>('CITIES-OVER-750K'!W539-'CITIES-OVER-750K'!V539)/'CITIES-OVER-750K'!V539</f>
        <v>9.2416107134542569E-2</v>
      </c>
      <c r="W539" s="39"/>
    </row>
    <row r="540" spans="1:23" s="5" customFormat="1">
      <c r="A540" s="37">
        <v>764</v>
      </c>
      <c r="B540" s="29" t="s">
        <v>638</v>
      </c>
      <c r="C540" s="37">
        <v>22617</v>
      </c>
      <c r="D540" s="29" t="s">
        <v>639</v>
      </c>
      <c r="E540" s="17" t="s">
        <v>886</v>
      </c>
      <c r="F540" s="30">
        <v>13.75</v>
      </c>
      <c r="G540" s="30">
        <v>100.52</v>
      </c>
      <c r="H540" s="39">
        <f>('CITIES-OVER-750K'!I540-'CITIES-OVER-750K'!H540)/'CITIES-OVER-750K'!H540</f>
        <v>0.18699474000070604</v>
      </c>
      <c r="I540" s="39">
        <f>('CITIES-OVER-750K'!J540-'CITIES-OVER-750K'!I540)/'CITIES-OVER-750K'!I540</f>
        <v>0.18703901974779902</v>
      </c>
      <c r="J540" s="39">
        <f>('CITIES-OVER-750K'!K540-'CITIES-OVER-750K'!J540)/'CITIES-OVER-750K'!J540</f>
        <v>0.1869315761781877</v>
      </c>
      <c r="K540" s="39">
        <f>('CITIES-OVER-750K'!L540-'CITIES-OVER-750K'!K540)/'CITIES-OVER-750K'!K540</f>
        <v>0.18699075442225691</v>
      </c>
      <c r="L540" s="39">
        <f>('CITIES-OVER-750K'!M540-'CITIES-OVER-750K'!L540)/'CITIES-OVER-750K'!L540</f>
        <v>0.18699150846930157</v>
      </c>
      <c r="M540" s="39">
        <f>('CITIES-OVER-750K'!N540-'CITIES-OVER-750K'!M540)/'CITIES-OVER-750K'!M540</f>
        <v>0.18704820405258624</v>
      </c>
      <c r="N540" s="39">
        <f>('CITIES-OVER-750K'!O540-'CITIES-OVER-750K'!N540)/'CITIES-OVER-750K'!N540</f>
        <v>0.182570283658852</v>
      </c>
      <c r="O540" s="39">
        <f>('CITIES-OVER-750K'!P540-'CITIES-OVER-750K'!O540)/'CITIES-OVER-750K'!O540</f>
        <v>0.14414928813848751</v>
      </c>
      <c r="P540" s="39">
        <f>('CITIES-OVER-750K'!Q540-'CITIES-OVER-750K'!P540)/'CITIES-OVER-750K'!P540</f>
        <v>0.59220461827628501</v>
      </c>
      <c r="Q540" s="39">
        <f>('CITIES-OVER-750K'!R540-'CITIES-OVER-750K'!Q540)/'CITIES-OVER-750K'!Q540</f>
        <v>0.59241086990271918</v>
      </c>
      <c r="R540" s="39">
        <f>('CITIES-OVER-750K'!S540-'CITIES-OVER-750K'!R540)/'CITIES-OVER-750K'!R540</f>
        <v>0.21691726972050443</v>
      </c>
      <c r="S540" s="39">
        <f>('CITIES-OVER-750K'!T540-'CITIES-OVER-750K'!S540)/'CITIES-OVER-750K'!S540</f>
        <v>0.1938392515679252</v>
      </c>
      <c r="T540" s="39">
        <f>('CITIES-OVER-750K'!U540-'CITIES-OVER-750K'!T540)/'CITIES-OVER-750K'!T540</f>
        <v>0.19265082757642682</v>
      </c>
      <c r="U540" s="39">
        <f>('CITIES-OVER-750K'!V540-'CITIES-OVER-750K'!U540)/'CITIES-OVER-750K'!U540</f>
        <v>0.16658191133707814</v>
      </c>
      <c r="V540" s="39">
        <f>('CITIES-OVER-750K'!W540-'CITIES-OVER-750K'!V540)/'CITIES-OVER-750K'!V540</f>
        <v>0.11926449375929954</v>
      </c>
      <c r="W540" s="39"/>
    </row>
    <row r="541" spans="1:23" s="5" customFormat="1">
      <c r="A541" s="37">
        <v>764</v>
      </c>
      <c r="B541" s="29" t="s">
        <v>638</v>
      </c>
      <c r="C541" s="37">
        <v>204118</v>
      </c>
      <c r="D541" s="29" t="s">
        <v>640</v>
      </c>
      <c r="E541" s="17" t="s">
        <v>886</v>
      </c>
      <c r="F541" s="30">
        <v>13.6</v>
      </c>
      <c r="G541" s="30">
        <v>100.6</v>
      </c>
      <c r="H541" s="39">
        <f>('CITIES-OVER-750K'!I541-'CITIES-OVER-750K'!H541)/'CITIES-OVER-750K'!H541</f>
        <v>0.27799583973953151</v>
      </c>
      <c r="I541" s="39">
        <f>('CITIES-OVER-750K'!J541-'CITIES-OVER-750K'!I541)/'CITIES-OVER-750K'!I541</f>
        <v>0.27807342825600823</v>
      </c>
      <c r="J541" s="39">
        <f>('CITIES-OVER-750K'!K541-'CITIES-OVER-750K'!J541)/'CITIES-OVER-750K'!J541</f>
        <v>0.27791497325611014</v>
      </c>
      <c r="K541" s="39">
        <f>('CITIES-OVER-750K'!L541-'CITIES-OVER-750K'!K541)/'CITIES-OVER-750K'!K541</f>
        <v>0.27799682834042477</v>
      </c>
      <c r="L541" s="39">
        <f>('CITIES-OVER-750K'!M541-'CITIES-OVER-750K'!L541)/'CITIES-OVER-750K'!L541</f>
        <v>0.27798911016633093</v>
      </c>
      <c r="M541" s="39">
        <f>('CITIES-OVER-750K'!N541-'CITIES-OVER-750K'!M541)/'CITIES-OVER-750K'!M541</f>
        <v>0.27808610206182288</v>
      </c>
      <c r="N541" s="39">
        <f>('CITIES-OVER-750K'!O541-'CITIES-OVER-750K'!N541)/'CITIES-OVER-750K'!N541</f>
        <v>0.27790739187831587</v>
      </c>
      <c r="O541" s="39">
        <f>('CITIES-OVER-750K'!P541-'CITIES-OVER-750K'!O541)/'CITIES-OVER-750K'!O541</f>
        <v>0.27826397687035059</v>
      </c>
      <c r="P541" s="39">
        <f>('CITIES-OVER-750K'!Q541-'CITIES-OVER-750K'!P541)/'CITIES-OVER-750K'!P541</f>
        <v>0.86960974667588331</v>
      </c>
      <c r="Q541" s="39">
        <f>('CITIES-OVER-750K'!R541-'CITIES-OVER-750K'!Q541)/'CITIES-OVER-750K'!Q541</f>
        <v>0.86993199387224429</v>
      </c>
      <c r="R541" s="39">
        <f>('CITIES-OVER-750K'!S541-'CITIES-OVER-750K'!R541)/'CITIES-OVER-750K'!R541</f>
        <v>0.42587182359479248</v>
      </c>
      <c r="S541" s="39">
        <f>('CITIES-OVER-750K'!T541-'CITIES-OVER-750K'!S541)/'CITIES-OVER-750K'!S541</f>
        <v>0.37394149993219489</v>
      </c>
      <c r="T541" s="39">
        <f>('CITIES-OVER-750K'!U541-'CITIES-OVER-750K'!T541)/'CITIES-OVER-750K'!T541</f>
        <v>0.32202988583626879</v>
      </c>
      <c r="U541" s="39">
        <f>('CITIES-OVER-750K'!V541-'CITIES-OVER-750K'!U541)/'CITIES-OVER-750K'!U541</f>
        <v>0.20006141140702838</v>
      </c>
      <c r="V541" s="39">
        <f>('CITIES-OVER-750K'!W541-'CITIES-OVER-750K'!V541)/'CITIES-OVER-750K'!V541</f>
        <v>0.10913391800911498</v>
      </c>
      <c r="W541" s="39"/>
    </row>
    <row r="542" spans="1:23" s="5" customFormat="1">
      <c r="A542" s="37">
        <v>768</v>
      </c>
      <c r="B542" s="29" t="s">
        <v>641</v>
      </c>
      <c r="C542" s="37">
        <v>22628</v>
      </c>
      <c r="D542" s="29" t="s">
        <v>642</v>
      </c>
      <c r="E542" s="17" t="s">
        <v>886</v>
      </c>
      <c r="F542" s="30">
        <v>6.17</v>
      </c>
      <c r="G542" s="30">
        <v>1.35</v>
      </c>
      <c r="H542" s="39">
        <f>('CITIES-OVER-750K'!I542-'CITIES-OVER-750K'!H542)/'CITIES-OVER-750K'!H542</f>
        <v>0.37552114900729144</v>
      </c>
      <c r="I542" s="39">
        <f>('CITIES-OVER-750K'!J542-'CITIES-OVER-750K'!I542)/'CITIES-OVER-750K'!I542</f>
        <v>0.37566928818447659</v>
      </c>
      <c r="J542" s="39">
        <f>('CITIES-OVER-750K'!K542-'CITIES-OVER-750K'!J542)/'CITIES-OVER-750K'!J542</f>
        <v>0.375422215320107</v>
      </c>
      <c r="K542" s="39">
        <f>('CITIES-OVER-750K'!L542-'CITIES-OVER-750K'!K542)/'CITIES-OVER-750K'!K542</f>
        <v>0.375542492607987</v>
      </c>
      <c r="L542" s="39">
        <f>('CITIES-OVER-750K'!M542-'CITIES-OVER-750K'!L542)/'CITIES-OVER-750K'!L542</f>
        <v>0.37553610637992241</v>
      </c>
      <c r="M542" s="39">
        <f>('CITIES-OVER-750K'!N542-'CITIES-OVER-750K'!M542)/'CITIES-OVER-750K'!M542</f>
        <v>0.37566433566433577</v>
      </c>
      <c r="N542" s="39">
        <f>('CITIES-OVER-750K'!O542-'CITIES-OVER-750K'!N542)/'CITIES-OVER-750K'!N542</f>
        <v>0.19973702046902533</v>
      </c>
      <c r="O542" s="39">
        <f>('CITIES-OVER-750K'!P542-'CITIES-OVER-750K'!O542)/'CITIES-OVER-750K'!O542</f>
        <v>0.20652485859492034</v>
      </c>
      <c r="P542" s="39">
        <f>('CITIES-OVER-750K'!Q542-'CITIES-OVER-750K'!P542)/'CITIES-OVER-750K'!P542</f>
        <v>0.57654495565773589</v>
      </c>
      <c r="Q542" s="39">
        <f>('CITIES-OVER-750K'!R542-'CITIES-OVER-750K'!Q542)/'CITIES-OVER-750K'!Q542</f>
        <v>8.2825952401035421E-2</v>
      </c>
      <c r="R542" s="39">
        <f>('CITIES-OVER-750K'!S542-'CITIES-OVER-750K'!R542)/'CITIES-OVER-750K'!R542</f>
        <v>2.4286336521993947E-2</v>
      </c>
      <c r="S542" s="39">
        <f>('CITIES-OVER-750K'!T542-'CITIES-OVER-750K'!S542)/'CITIES-OVER-750K'!S542</f>
        <v>3.0043005800159599E-2</v>
      </c>
      <c r="T542" s="39">
        <f>('CITIES-OVER-750K'!U542-'CITIES-OVER-750K'!T542)/'CITIES-OVER-750K'!T542</f>
        <v>5.2835615711859775E-2</v>
      </c>
      <c r="U542" s="39">
        <f>('CITIES-OVER-750K'!V542-'CITIES-OVER-750K'!U542)/'CITIES-OVER-750K'!U542</f>
        <v>3.897962570077388E-2</v>
      </c>
      <c r="V542" s="39">
        <f>('CITIES-OVER-750K'!W542-'CITIES-OVER-750K'!V542)/'CITIES-OVER-750K'!V542</f>
        <v>2.3968621098432855E-2</v>
      </c>
      <c r="W542" s="39"/>
    </row>
    <row r="543" spans="1:23" s="5" customFormat="1">
      <c r="A543" s="37">
        <v>788</v>
      </c>
      <c r="B543" s="29" t="s">
        <v>643</v>
      </c>
      <c r="C543" s="37">
        <v>22646</v>
      </c>
      <c r="D543" s="29" t="s">
        <v>644</v>
      </c>
      <c r="E543" s="17" t="s">
        <v>886</v>
      </c>
      <c r="F543" s="30">
        <v>36.802777800000001</v>
      </c>
      <c r="G543" s="30">
        <v>10.1797222</v>
      </c>
      <c r="H543" s="39">
        <f>('CITIES-OVER-750K'!I543-'CITIES-OVER-750K'!H543)/'CITIES-OVER-750K'!H543</f>
        <v>0.27029969734996662</v>
      </c>
      <c r="I543" s="39">
        <f>('CITIES-OVER-750K'!J543-'CITIES-OVER-750K'!I543)/'CITIES-OVER-750K'!I543</f>
        <v>0.27038570494661163</v>
      </c>
      <c r="J543" s="39">
        <f>('CITIES-OVER-750K'!K543-'CITIES-OVER-750K'!J543)/'CITIES-OVER-750K'!J543</f>
        <v>0.27022081946779186</v>
      </c>
      <c r="K543" s="39">
        <f>('CITIES-OVER-750K'!L543-'CITIES-OVER-750K'!K543)/'CITIES-OVER-750K'!K543</f>
        <v>0.27029898178740874</v>
      </c>
      <c r="L543" s="39">
        <f>('CITIES-OVER-750K'!M543-'CITIES-OVER-750K'!L543)/'CITIES-OVER-750K'!L543</f>
        <v>0.27030283272265976</v>
      </c>
      <c r="M543" s="39">
        <f>('CITIES-OVER-750K'!N543-'CITIES-OVER-750K'!M543)/'CITIES-OVER-750K'!M543</f>
        <v>0.27038456603120936</v>
      </c>
      <c r="N543" s="39">
        <f>('CITIES-OVER-750K'!O543-'CITIES-OVER-750K'!N543)/'CITIES-OVER-750K'!N543</f>
        <v>0.27022243692496861</v>
      </c>
      <c r="O543" s="39">
        <f>('CITIES-OVER-750K'!P543-'CITIES-OVER-750K'!O543)/'CITIES-OVER-750K'!O543</f>
        <v>0.27030176050007604</v>
      </c>
      <c r="P543" s="39">
        <f>('CITIES-OVER-750K'!Q543-'CITIES-OVER-750K'!P543)/'CITIES-OVER-750K'!P543</f>
        <v>0.27030322494604231</v>
      </c>
      <c r="Q543" s="39">
        <f>('CITIES-OVER-750K'!R543-'CITIES-OVER-750K'!Q543)/'CITIES-OVER-750K'!Q543</f>
        <v>0.27038701093349271</v>
      </c>
      <c r="R543" s="39">
        <f>('CITIES-OVER-750K'!S543-'CITIES-OVER-750K'!R543)/'CITIES-OVER-750K'!R543</f>
        <v>0.17442223267878629</v>
      </c>
      <c r="S543" s="39">
        <f>('CITIES-OVER-750K'!T543-'CITIES-OVER-750K'!S543)/'CITIES-OVER-750K'!S543</f>
        <v>0.16785548625760927</v>
      </c>
      <c r="T543" s="39">
        <f>('CITIES-OVER-750K'!U543-'CITIES-OVER-750K'!T543)/'CITIES-OVER-750K'!T543</f>
        <v>0.17039969996372503</v>
      </c>
      <c r="U543" s="39">
        <f>('CITIES-OVER-750K'!V543-'CITIES-OVER-750K'!U543)/'CITIES-OVER-750K'!U543</f>
        <v>0.15871024679295251</v>
      </c>
      <c r="V543" s="39">
        <f>('CITIES-OVER-750K'!W543-'CITIES-OVER-750K'!V543)/'CITIES-OVER-750K'!V543</f>
        <v>0.11846796364401305</v>
      </c>
      <c r="W543" s="39"/>
    </row>
    <row r="544" spans="1:23" s="5" customFormat="1">
      <c r="A544" s="37">
        <v>792</v>
      </c>
      <c r="B544" s="29" t="s">
        <v>645</v>
      </c>
      <c r="C544" s="37">
        <v>22647</v>
      </c>
      <c r="D544" s="29" t="s">
        <v>646</v>
      </c>
      <c r="E544" s="17">
        <v>108</v>
      </c>
      <c r="F544" s="30">
        <v>37</v>
      </c>
      <c r="G544" s="30">
        <v>35.32</v>
      </c>
      <c r="H544" s="39">
        <f>('CITIES-OVER-750K'!I544-'CITIES-OVER-750K'!H544)/'CITIES-OVER-750K'!H544</f>
        <v>0.38820185315072536</v>
      </c>
      <c r="I544" s="39">
        <f>('CITIES-OVER-750K'!J544-'CITIES-OVER-750K'!I544)/'CITIES-OVER-750K'!I544</f>
        <v>0.38831272437175929</v>
      </c>
      <c r="J544" s="39">
        <f>('CITIES-OVER-750K'!K544-'CITIES-OVER-750K'!J544)/'CITIES-OVER-750K'!J544</f>
        <v>0.36697792462768752</v>
      </c>
      <c r="K544" s="39">
        <f>('CITIES-OVER-750K'!L544-'CITIES-OVER-750K'!K544)/'CITIES-OVER-750K'!K544</f>
        <v>0.36635536281028208</v>
      </c>
      <c r="L544" s="39">
        <f>('CITIES-OVER-750K'!M544-'CITIES-OVER-750K'!L544)/'CITIES-OVER-750K'!L544</f>
        <v>0.41269279678398563</v>
      </c>
      <c r="M544" s="39">
        <f>('CITIES-OVER-750K'!N544-'CITIES-OVER-750K'!M544)/'CITIES-OVER-750K'!M544</f>
        <v>0.41448736701886324</v>
      </c>
      <c r="N544" s="39">
        <f>('CITIES-OVER-750K'!O544-'CITIES-OVER-750K'!N544)/'CITIES-OVER-750K'!N544</f>
        <v>0.25817543571531204</v>
      </c>
      <c r="O544" s="39">
        <f>('CITIES-OVER-750K'!P544-'CITIES-OVER-750K'!O544)/'CITIES-OVER-750K'!O544</f>
        <v>0.25310616010899101</v>
      </c>
      <c r="P544" s="39">
        <f>('CITIES-OVER-750K'!Q544-'CITIES-OVER-750K'!P544)/'CITIES-OVER-750K'!P544</f>
        <v>0.14841199313822187</v>
      </c>
      <c r="Q544" s="39">
        <f>('CITIES-OVER-750K'!R544-'CITIES-OVER-750K'!Q544)/'CITIES-OVER-750K'!Q544</f>
        <v>0.1182474613983745</v>
      </c>
      <c r="R544" s="39">
        <f>('CITIES-OVER-750K'!S544-'CITIES-OVER-750K'!R544)/'CITIES-OVER-750K'!R544</f>
        <v>6.8421032620611555E-2</v>
      </c>
      <c r="S544" s="39">
        <f>('CITIES-OVER-750K'!T544-'CITIES-OVER-750K'!S544)/'CITIES-OVER-750K'!S544</f>
        <v>6.9531498360671254E-2</v>
      </c>
      <c r="T544" s="39">
        <f>('CITIES-OVER-750K'!U544-'CITIES-OVER-750K'!T544)/'CITIES-OVER-750K'!T544</f>
        <v>7.3665356099130011E-2</v>
      </c>
      <c r="U544" s="39">
        <f>('CITIES-OVER-750K'!V544-'CITIES-OVER-750K'!U544)/'CITIES-OVER-750K'!U544</f>
        <v>7.9683698925175364E-2</v>
      </c>
      <c r="V544" s="39">
        <f>('CITIES-OVER-750K'!W544-'CITIES-OVER-750K'!V544)/'CITIES-OVER-750K'!V544</f>
        <v>7.2394479929277111E-2</v>
      </c>
      <c r="W544" s="39"/>
    </row>
    <row r="545" spans="1:23" s="5" customFormat="1">
      <c r="A545" s="37">
        <v>792</v>
      </c>
      <c r="B545" s="29" t="s">
        <v>645</v>
      </c>
      <c r="C545" s="37">
        <v>22656</v>
      </c>
      <c r="D545" s="29" t="s">
        <v>647</v>
      </c>
      <c r="E545" s="17">
        <v>109</v>
      </c>
      <c r="F545" s="30">
        <v>39.92</v>
      </c>
      <c r="G545" s="30">
        <v>32.83</v>
      </c>
      <c r="H545" s="39">
        <f>('CITIES-OVER-750K'!I545-'CITIES-OVER-750K'!H545)/'CITIES-OVER-750K'!H545</f>
        <v>0.29266429409901451</v>
      </c>
      <c r="I545" s="39">
        <f>('CITIES-OVER-750K'!J545-'CITIES-OVER-750K'!I545)/'CITIES-OVER-750K'!I545</f>
        <v>0.29291109317343167</v>
      </c>
      <c r="J545" s="39">
        <f>('CITIES-OVER-750K'!K545-'CITIES-OVER-750K'!J545)/'CITIES-OVER-750K'!J545</f>
        <v>0.30672151799948716</v>
      </c>
      <c r="K545" s="39">
        <f>('CITIES-OVER-750K'!L545-'CITIES-OVER-750K'!K545)/'CITIES-OVER-750K'!K545</f>
        <v>0.35176479621872031</v>
      </c>
      <c r="L545" s="39">
        <f>('CITIES-OVER-750K'!M545-'CITIES-OVER-750K'!L545)/'CITIES-OVER-750K'!L545</f>
        <v>0.95112314518521346</v>
      </c>
      <c r="M545" s="39">
        <f>('CITIES-OVER-750K'!N545-'CITIES-OVER-750K'!M545)/'CITIES-OVER-750K'!M545</f>
        <v>0.93708553572237263</v>
      </c>
      <c r="N545" s="39">
        <f>('CITIES-OVER-750K'!O545-'CITIES-OVER-750K'!N545)/'CITIES-OVER-750K'!N545</f>
        <v>0.18112985726905803</v>
      </c>
      <c r="O545" s="39">
        <f>('CITIES-OVER-750K'!P545-'CITIES-OVER-750K'!O545)/'CITIES-OVER-750K'!O545</f>
        <v>0.18079326097191642</v>
      </c>
      <c r="P545" s="39">
        <f>('CITIES-OVER-750K'!Q545-'CITIES-OVER-750K'!P545)/'CITIES-OVER-750K'!P545</f>
        <v>0.17466697798612238</v>
      </c>
      <c r="Q545" s="39">
        <f>('CITIES-OVER-750K'!R545-'CITIES-OVER-750K'!Q545)/'CITIES-OVER-750K'!Q545</f>
        <v>0.44418666522600248</v>
      </c>
      <c r="R545" s="39">
        <f>('CITIES-OVER-750K'!S545-'CITIES-OVER-750K'!R545)/'CITIES-OVER-750K'!R545</f>
        <v>5.7069189554690231E-2</v>
      </c>
      <c r="S545" s="39">
        <f>('CITIES-OVER-750K'!T545-'CITIES-OVER-750K'!S545)/'CITIES-OVER-750K'!S545</f>
        <v>0.1367501221919227</v>
      </c>
      <c r="T545" s="39">
        <f>('CITIES-OVER-750K'!U545-'CITIES-OVER-750K'!T545)/'CITIES-OVER-750K'!T545</f>
        <v>0.13279591082718006</v>
      </c>
      <c r="U545" s="39">
        <f>('CITIES-OVER-750K'!V545-'CITIES-OVER-750K'!U545)/'CITIES-OVER-750K'!U545</f>
        <v>0.10441814339974853</v>
      </c>
      <c r="V545" s="39">
        <f>('CITIES-OVER-750K'!W545-'CITIES-OVER-750K'!V545)/'CITIES-OVER-750K'!V545</f>
        <v>8.2885189807211324E-2</v>
      </c>
      <c r="W545" s="39"/>
    </row>
    <row r="546" spans="1:23" s="5" customFormat="1">
      <c r="A546" s="37">
        <v>792</v>
      </c>
      <c r="B546" s="29" t="s">
        <v>645</v>
      </c>
      <c r="C546" s="37">
        <v>22658</v>
      </c>
      <c r="D546" s="29" t="s">
        <v>648</v>
      </c>
      <c r="E546" s="17" t="s">
        <v>886</v>
      </c>
      <c r="F546" s="30">
        <v>36.89</v>
      </c>
      <c r="G546" s="30">
        <v>30.7</v>
      </c>
      <c r="H546" s="39">
        <f>('CITIES-OVER-750K'!I546-'CITIES-OVER-750K'!H546)/'CITIES-OVER-750K'!H546</f>
        <v>0.66721609320271946</v>
      </c>
      <c r="I546" s="39">
        <f>('CITIES-OVER-750K'!J546-'CITIES-OVER-750K'!I546)/'CITIES-OVER-750K'!I546</f>
        <v>0.66743436204514039</v>
      </c>
      <c r="J546" s="39">
        <f>('CITIES-OVER-750K'!K546-'CITIES-OVER-750K'!J546)/'CITIES-OVER-750K'!J546</f>
        <v>0.59039886807707864</v>
      </c>
      <c r="K546" s="39">
        <f>('CITIES-OVER-750K'!L546-'CITIES-OVER-750K'!K546)/'CITIES-OVER-750K'!K546</f>
        <v>0.58797612339915351</v>
      </c>
      <c r="L546" s="39">
        <f>('CITIES-OVER-750K'!M546-'CITIES-OVER-750K'!L546)/'CITIES-OVER-750K'!L546</f>
        <v>0.4048639808770213</v>
      </c>
      <c r="M546" s="39">
        <f>('CITIES-OVER-750K'!N546-'CITIES-OVER-750K'!M546)/'CITIES-OVER-750K'!M546</f>
        <v>0.39894985710080788</v>
      </c>
      <c r="N546" s="39">
        <f>('CITIES-OVER-750K'!O546-'CITIES-OVER-750K'!N546)/'CITIES-OVER-750K'!N546</f>
        <v>0.24222050279632959</v>
      </c>
      <c r="O546" s="39">
        <f>('CITIES-OVER-750K'!P546-'CITIES-OVER-750K'!O546)/'CITIES-OVER-750K'!O546</f>
        <v>0.23713418691995244</v>
      </c>
      <c r="P546" s="39">
        <f>('CITIES-OVER-750K'!Q546-'CITIES-OVER-750K'!P546)/'CITIES-OVER-750K'!P546</f>
        <v>0.20619719553936186</v>
      </c>
      <c r="Q546" s="39">
        <f>('CITIES-OVER-750K'!R546-'CITIES-OVER-750K'!Q546)/'CITIES-OVER-750K'!Q546</f>
        <v>0.19696301753265671</v>
      </c>
      <c r="R546" s="39">
        <f>('CITIES-OVER-750K'!S546-'CITIES-OVER-750K'!R546)/'CITIES-OVER-750K'!R546</f>
        <v>0.12021728543705479</v>
      </c>
      <c r="S546" s="39">
        <f>('CITIES-OVER-750K'!T546-'CITIES-OVER-750K'!S546)/'CITIES-OVER-750K'!S546</f>
        <v>0.1189750473913332</v>
      </c>
      <c r="T546" s="39">
        <f>('CITIES-OVER-750K'!U546-'CITIES-OVER-750K'!T546)/'CITIES-OVER-750K'!T546</f>
        <v>0.11368661286811602</v>
      </c>
      <c r="U546" s="39">
        <f>('CITIES-OVER-750K'!V546-'CITIES-OVER-750K'!U546)/'CITIES-OVER-750K'!U546</f>
        <v>8.7960073766066238E-2</v>
      </c>
      <c r="V546" s="39">
        <f>('CITIES-OVER-750K'!W546-'CITIES-OVER-750K'!V546)/'CITIES-OVER-750K'!V546</f>
        <v>6.5095250141388783E-2</v>
      </c>
      <c r="W546" s="39"/>
    </row>
    <row r="547" spans="1:23" s="5" customFormat="1">
      <c r="A547" s="37">
        <v>792</v>
      </c>
      <c r="B547" s="29" t="s">
        <v>645</v>
      </c>
      <c r="C547" s="37">
        <v>22670</v>
      </c>
      <c r="D547" s="29" t="s">
        <v>649</v>
      </c>
      <c r="E547" s="17">
        <v>110</v>
      </c>
      <c r="F547" s="30">
        <v>40.200000000000003</v>
      </c>
      <c r="G547" s="30">
        <v>29.08</v>
      </c>
      <c r="H547" s="39">
        <f>('CITIES-OVER-750K'!I547-'CITIES-OVER-750K'!H547)/'CITIES-OVER-750K'!H547</f>
        <v>0.25865068260030999</v>
      </c>
      <c r="I547" s="39">
        <f>('CITIES-OVER-750K'!J547-'CITIES-OVER-750K'!I547)/'CITIES-OVER-750K'!I547</f>
        <v>0.25873957785623075</v>
      </c>
      <c r="J547" s="39">
        <f>('CITIES-OVER-750K'!K547-'CITIES-OVER-750K'!J547)/'CITIES-OVER-750K'!J547</f>
        <v>0.25859311595932594</v>
      </c>
      <c r="K547" s="39">
        <f>('CITIES-OVER-750K'!L547-'CITIES-OVER-750K'!K547)/'CITIES-OVER-750K'!K547</f>
        <v>0.25866009198236217</v>
      </c>
      <c r="L547" s="39">
        <f>('CITIES-OVER-750K'!M547-'CITIES-OVER-750K'!L547)/'CITIES-OVER-750K'!L547</f>
        <v>0.25866407497815147</v>
      </c>
      <c r="M547" s="39">
        <f>('CITIES-OVER-750K'!N547-'CITIES-OVER-750K'!M547)/'CITIES-OVER-750K'!M547</f>
        <v>0.2587436027893335</v>
      </c>
      <c r="N547" s="39">
        <f>('CITIES-OVER-750K'!O547-'CITIES-OVER-750K'!N547)/'CITIES-OVER-750K'!N547</f>
        <v>0.25858330321647999</v>
      </c>
      <c r="O547" s="39">
        <f>('CITIES-OVER-750K'!P547-'CITIES-OVER-750K'!O547)/'CITIES-OVER-750K'!O547</f>
        <v>0.25866550799108307</v>
      </c>
      <c r="P547" s="39">
        <f>('CITIES-OVER-750K'!Q547-'CITIES-OVER-750K'!P547)/'CITIES-OVER-750K'!P547</f>
        <v>0.25866400905349562</v>
      </c>
      <c r="Q547" s="39">
        <f>('CITIES-OVER-750K'!R547-'CITIES-OVER-750K'!Q547)/'CITIES-OVER-750K'!Q547</f>
        <v>0.2587431433341284</v>
      </c>
      <c r="R547" s="39">
        <f>('CITIES-OVER-750K'!S547-'CITIES-OVER-750K'!R547)/'CITIES-OVER-750K'!R547</f>
        <v>0.18455032389714865</v>
      </c>
      <c r="S547" s="39">
        <f>('CITIES-OVER-750K'!T547-'CITIES-OVER-750K'!S547)/'CITIES-OVER-750K'!S547</f>
        <v>0.17948480074216838</v>
      </c>
      <c r="T547" s="39">
        <f>('CITIES-OVER-750K'!U547-'CITIES-OVER-750K'!T547)/'CITIES-OVER-750K'!T547</f>
        <v>0.18050929743100161</v>
      </c>
      <c r="U547" s="39">
        <f>('CITIES-OVER-750K'!V547-'CITIES-OVER-750K'!U547)/'CITIES-OVER-750K'!U547</f>
        <v>0.1629169792203943</v>
      </c>
      <c r="V547" s="39">
        <f>('CITIES-OVER-750K'!W547-'CITIES-OVER-750K'!V547)/'CITIES-OVER-750K'!V547</f>
        <v>0.11971681422922542</v>
      </c>
      <c r="W547" s="39"/>
    </row>
    <row r="548" spans="1:23" s="5" customFormat="1">
      <c r="A548" s="37">
        <v>792</v>
      </c>
      <c r="B548" s="29" t="s">
        <v>645</v>
      </c>
      <c r="C548" s="37">
        <v>22683</v>
      </c>
      <c r="D548" s="29" t="s">
        <v>650</v>
      </c>
      <c r="E548" s="17">
        <v>111</v>
      </c>
      <c r="F548" s="30">
        <v>37.07</v>
      </c>
      <c r="G548" s="30">
        <v>37.35</v>
      </c>
      <c r="H548" s="39">
        <f>('CITIES-OVER-750K'!I548-'CITIES-OVER-750K'!H548)/'CITIES-OVER-750K'!H548</f>
        <v>0.2557162494433794</v>
      </c>
      <c r="I548" s="39">
        <f>('CITIES-OVER-750K'!J548-'CITIES-OVER-750K'!I548)/'CITIES-OVER-750K'!I548</f>
        <v>0.2558164634052329</v>
      </c>
      <c r="J548" s="39">
        <f>('CITIES-OVER-750K'!K548-'CITIES-OVER-750K'!J548)/'CITIES-OVER-750K'!J548</f>
        <v>0.25563835925894102</v>
      </c>
      <c r="K548" s="39">
        <f>('CITIES-OVER-750K'!L548-'CITIES-OVER-750K'!K548)/'CITIES-OVER-750K'!K548</f>
        <v>0.25572731806048515</v>
      </c>
      <c r="L548" s="39">
        <f>('CITIES-OVER-750K'!M548-'CITIES-OVER-750K'!L548)/'CITIES-OVER-750K'!L548</f>
        <v>0.25572504224189629</v>
      </c>
      <c r="M548" s="39">
        <f>('CITIES-OVER-750K'!N548-'CITIES-OVER-750K'!M548)/'CITIES-OVER-750K'!M548</f>
        <v>0.25580241707953782</v>
      </c>
      <c r="N548" s="39">
        <f>('CITIES-OVER-750K'!O548-'CITIES-OVER-750K'!N548)/'CITIES-OVER-750K'!N548</f>
        <v>0.25564630015504491</v>
      </c>
      <c r="O548" s="39">
        <f>('CITIES-OVER-750K'!P548-'CITIES-OVER-750K'!O548)/'CITIES-OVER-750K'!O548</f>
        <v>0.25572561109887704</v>
      </c>
      <c r="P548" s="39">
        <f>('CITIES-OVER-750K'!Q548-'CITIES-OVER-750K'!P548)/'CITIES-OVER-750K'!P548</f>
        <v>0.25572612314687798</v>
      </c>
      <c r="Q548" s="39">
        <f>('CITIES-OVER-750K'!R548-'CITIES-OVER-750K'!Q548)/'CITIES-OVER-750K'!Q548</f>
        <v>0.24315562139326563</v>
      </c>
      <c r="R548" s="39">
        <f>('CITIES-OVER-750K'!S548-'CITIES-OVER-750K'!R548)/'CITIES-OVER-750K'!R548</f>
        <v>0.23404976649387746</v>
      </c>
      <c r="S548" s="39">
        <f>('CITIES-OVER-750K'!T548-'CITIES-OVER-750K'!S548)/'CITIES-OVER-750K'!S548</f>
        <v>0.23326489574240156</v>
      </c>
      <c r="T548" s="39">
        <f>('CITIES-OVER-750K'!U548-'CITIES-OVER-750K'!T548)/'CITIES-OVER-750K'!T548</f>
        <v>0.21941754739314626</v>
      </c>
      <c r="U548" s="39">
        <f>('CITIES-OVER-750K'!V548-'CITIES-OVER-750K'!U548)/'CITIES-OVER-750K'!U548</f>
        <v>0.21045252703444756</v>
      </c>
      <c r="V548" s="39">
        <f>('CITIES-OVER-750K'!W548-'CITIES-OVER-750K'!V548)/'CITIES-OVER-750K'!V548</f>
        <v>0.21408650939579885</v>
      </c>
      <c r="W548" s="39"/>
    </row>
    <row r="549" spans="1:23" s="5" customFormat="1">
      <c r="A549" s="37">
        <v>792</v>
      </c>
      <c r="B549" s="29" t="s">
        <v>645</v>
      </c>
      <c r="C549" s="37">
        <v>22691</v>
      </c>
      <c r="D549" s="29" t="s">
        <v>651</v>
      </c>
      <c r="E549" s="17">
        <v>112</v>
      </c>
      <c r="F549" s="30">
        <v>41.03</v>
      </c>
      <c r="G549" s="30">
        <v>28.95</v>
      </c>
      <c r="H549" s="39">
        <f>('CITIES-OVER-750K'!I549-'CITIES-OVER-750K'!H549)/'CITIES-OVER-750K'!H549</f>
        <v>6.7156862745097981E-2</v>
      </c>
      <c r="I549" s="39">
        <f>('CITIES-OVER-750K'!J549-'CITIES-OVER-750K'!I549)/'CITIES-OVER-750K'!I549</f>
        <v>6.7175011483693273E-2</v>
      </c>
      <c r="J549" s="39">
        <f>('CITIES-OVER-750K'!K549-'CITIES-OVER-750K'!J549)/'CITIES-OVER-750K'!J549</f>
        <v>0.33336202889068706</v>
      </c>
      <c r="K549" s="39">
        <f>('CITIES-OVER-750K'!L549-'CITIES-OVER-750K'!K549)/'CITIES-OVER-750K'!K549</f>
        <v>0.66643854189532958</v>
      </c>
      <c r="L549" s="39">
        <f>('CITIES-OVER-750K'!M549-'CITIES-OVER-750K'!L549)/'CITIES-OVER-750K'!L549</f>
        <v>0.61397554512064711</v>
      </c>
      <c r="M549" s="39">
        <f>('CITIES-OVER-750K'!N549-'CITIES-OVER-750K'!M549)/'CITIES-OVER-750K'!M549</f>
        <v>0.3646262422583898</v>
      </c>
      <c r="N549" s="39">
        <f>('CITIES-OVER-750K'!O549-'CITIES-OVER-750K'!N549)/'CITIES-OVER-750K'!N549</f>
        <v>0.36438829431673447</v>
      </c>
      <c r="O549" s="39">
        <f>('CITIES-OVER-750K'!P549-'CITIES-OVER-750K'!O549)/'CITIES-OVER-750K'!O549</f>
        <v>0.36450745337290608</v>
      </c>
      <c r="P549" s="39">
        <f>('CITIES-OVER-750K'!Q549-'CITIES-OVER-750K'!P549)/'CITIES-OVER-750K'!P549</f>
        <v>0.26417736421685983</v>
      </c>
      <c r="Q549" s="39">
        <f>('CITIES-OVER-750K'!R549-'CITIES-OVER-750K'!Q549)/'CITIES-OVER-750K'!Q549</f>
        <v>0.18814857556288361</v>
      </c>
      <c r="R549" s="39">
        <f>('CITIES-OVER-750K'!S549-'CITIES-OVER-750K'!R549)/'CITIES-OVER-750K'!R549</f>
        <v>0.18576401775975013</v>
      </c>
      <c r="S549" s="39">
        <f>('CITIES-OVER-750K'!T549-'CITIES-OVER-750K'!S549)/'CITIES-OVER-750K'!S549</f>
        <v>0.17380809394768273</v>
      </c>
      <c r="T549" s="39">
        <f>('CITIES-OVER-750K'!U549-'CITIES-OVER-750K'!T549)/'CITIES-OVER-750K'!T549</f>
        <v>0.17020897718777953</v>
      </c>
      <c r="U549" s="39">
        <f>('CITIES-OVER-750K'!V549-'CITIES-OVER-750K'!U549)/'CITIES-OVER-750K'!U549</f>
        <v>0.15155948505863603</v>
      </c>
      <c r="V549" s="39">
        <f>('CITIES-OVER-750K'!W549-'CITIES-OVER-750K'!V549)/'CITIES-OVER-750K'!V549</f>
        <v>0.12525539944271608</v>
      </c>
      <c r="W549" s="39"/>
    </row>
    <row r="550" spans="1:23" s="5" customFormat="1">
      <c r="A550" s="37">
        <v>792</v>
      </c>
      <c r="B550" s="29" t="s">
        <v>645</v>
      </c>
      <c r="C550" s="37">
        <v>22692</v>
      </c>
      <c r="D550" s="29" t="s">
        <v>652</v>
      </c>
      <c r="E550" s="17">
        <v>113</v>
      </c>
      <c r="F550" s="30">
        <v>38.42</v>
      </c>
      <c r="G550" s="30">
        <v>27.17</v>
      </c>
      <c r="H550" s="39">
        <f>('CITIES-OVER-750K'!I550-'CITIES-OVER-750K'!H550)/'CITIES-OVER-750K'!H550</f>
        <v>0.17600991716022904</v>
      </c>
      <c r="I550" s="39">
        <f>('CITIES-OVER-750K'!J550-'CITIES-OVER-750K'!I550)/'CITIES-OVER-750K'!I550</f>
        <v>0.17605327443697083</v>
      </c>
      <c r="J550" s="39">
        <f>('CITIES-OVER-750K'!K550-'CITIES-OVER-750K'!J550)/'CITIES-OVER-750K'!J550</f>
        <v>0.17596175734122482</v>
      </c>
      <c r="K550" s="39">
        <f>('CITIES-OVER-750K'!L550-'CITIES-OVER-750K'!K550)/'CITIES-OVER-750K'!K550</f>
        <v>0.17599448315911725</v>
      </c>
      <c r="L550" s="39">
        <f>('CITIES-OVER-750K'!M550-'CITIES-OVER-750K'!L550)/'CITIES-OVER-750K'!L550</f>
        <v>0.17601308601586366</v>
      </c>
      <c r="M550" s="39">
        <f>('CITIES-OVER-750K'!N550-'CITIES-OVER-750K'!M550)/'CITIES-OVER-750K'!M550</f>
        <v>0.17605325775071745</v>
      </c>
      <c r="N550" s="39">
        <f>('CITIES-OVER-750K'!O550-'CITIES-OVER-750K'!N550)/'CITIES-OVER-750K'!N550</f>
        <v>0.17594858558283802</v>
      </c>
      <c r="O550" s="39">
        <f>('CITIES-OVER-750K'!P550-'CITIES-OVER-750K'!O550)/'CITIES-OVER-750K'!O550</f>
        <v>0.17600622426324072</v>
      </c>
      <c r="P550" s="39">
        <f>('CITIES-OVER-750K'!Q550-'CITIES-OVER-750K'!P550)/'CITIES-OVER-750K'!P550</f>
        <v>0.41170205899438472</v>
      </c>
      <c r="Q550" s="39">
        <f>('CITIES-OVER-750K'!R550-'CITIES-OVER-750K'!Q550)/'CITIES-OVER-750K'!Q550</f>
        <v>0.43076987556104196</v>
      </c>
      <c r="R550" s="39">
        <f>('CITIES-OVER-750K'!S550-'CITIES-OVER-750K'!R550)/'CITIES-OVER-750K'!R550</f>
        <v>0.43048916560368772</v>
      </c>
      <c r="S550" s="39">
        <f>('CITIES-OVER-750K'!T550-'CITIES-OVER-750K'!S550)/'CITIES-OVER-750K'!S550</f>
        <v>0.37351095457143224</v>
      </c>
      <c r="T550" s="39">
        <f>('CITIES-OVER-750K'!U550-'CITIES-OVER-750K'!T550)/'CITIES-OVER-750K'!T550</f>
        <v>0.16833940307367853</v>
      </c>
      <c r="U550" s="39">
        <f>('CITIES-OVER-750K'!V550-'CITIES-OVER-750K'!U550)/'CITIES-OVER-750K'!U550</f>
        <v>5.1372596332318651E-2</v>
      </c>
      <c r="V550" s="39">
        <f>('CITIES-OVER-750K'!W550-'CITIES-OVER-750K'!V550)/'CITIES-OVER-750K'!V550</f>
        <v>2.5652653646695382E-2</v>
      </c>
      <c r="W550" s="39"/>
    </row>
    <row r="551" spans="1:23" s="5" customFormat="1">
      <c r="A551" s="37">
        <v>792</v>
      </c>
      <c r="B551" s="29" t="s">
        <v>645</v>
      </c>
      <c r="C551" s="37">
        <v>22705</v>
      </c>
      <c r="D551" s="29" t="s">
        <v>653</v>
      </c>
      <c r="E551" s="17">
        <v>114</v>
      </c>
      <c r="F551" s="30">
        <v>37.869999999999997</v>
      </c>
      <c r="G551" s="30">
        <v>32.520000000000003</v>
      </c>
      <c r="H551" s="39">
        <f>('CITIES-OVER-750K'!I551-'CITIES-OVER-750K'!H551)/'CITIES-OVER-750K'!H551</f>
        <v>0.35972596134528068</v>
      </c>
      <c r="I551" s="39">
        <f>('CITIES-OVER-750K'!J551-'CITIES-OVER-750K'!I551)/'CITIES-OVER-750K'!I551</f>
        <v>0.5454720075651236</v>
      </c>
      <c r="J551" s="39">
        <f>('CITIES-OVER-750K'!K551-'CITIES-OVER-750K'!J551)/'CITIES-OVER-750K'!J551</f>
        <v>0.49091743470113564</v>
      </c>
      <c r="K551" s="39">
        <f>('CITIES-OVER-750K'!L551-'CITIES-OVER-750K'!K551)/'CITIES-OVER-750K'!K551</f>
        <v>0.38706202226440273</v>
      </c>
      <c r="L551" s="39">
        <f>('CITIES-OVER-750K'!M551-'CITIES-OVER-750K'!L551)/'CITIES-OVER-750K'!L551</f>
        <v>0.38706172793845689</v>
      </c>
      <c r="M551" s="39">
        <f>('CITIES-OVER-750K'!N551-'CITIES-OVER-750K'!M551)/'CITIES-OVER-750K'!M551</f>
        <v>0.38718515333619974</v>
      </c>
      <c r="N551" s="39">
        <f>('CITIES-OVER-750K'!O551-'CITIES-OVER-750K'!N551)/'CITIES-OVER-750K'!N551</f>
        <v>0.27597052329087701</v>
      </c>
      <c r="O551" s="39">
        <f>('CITIES-OVER-750K'!P551-'CITIES-OVER-750K'!O551)/'CITIES-OVER-750K'!O551</f>
        <v>0.126046511627907</v>
      </c>
      <c r="P551" s="39">
        <f>('CITIES-OVER-750K'!Q551-'CITIES-OVER-750K'!P551)/'CITIES-OVER-750K'!P551</f>
        <v>8.8925010075469949E-2</v>
      </c>
      <c r="Q551" s="39">
        <f>('CITIES-OVER-750K'!R551-'CITIES-OVER-750K'!Q551)/'CITIES-OVER-750K'!Q551</f>
        <v>7.4767761681790945E-2</v>
      </c>
      <c r="R551" s="39">
        <f>('CITIES-OVER-750K'!S551-'CITIES-OVER-750K'!R551)/'CITIES-OVER-750K'!R551</f>
        <v>7.4726119491490176E-2</v>
      </c>
      <c r="S551" s="39">
        <f>('CITIES-OVER-750K'!T551-'CITIES-OVER-750K'!S551)/'CITIES-OVER-750K'!S551</f>
        <v>9.9008703097536982E-2</v>
      </c>
      <c r="T551" s="39">
        <f>('CITIES-OVER-750K'!U551-'CITIES-OVER-750K'!T551)/'CITIES-OVER-750K'!T551</f>
        <v>0.19169988446858571</v>
      </c>
      <c r="U551" s="39">
        <f>('CITIES-OVER-750K'!V551-'CITIES-OVER-750K'!U551)/'CITIES-OVER-750K'!U551</f>
        <v>0.23133724571784742</v>
      </c>
      <c r="V551" s="39">
        <f>('CITIES-OVER-750K'!W551-'CITIES-OVER-750K'!V551)/'CITIES-OVER-750K'!V551</f>
        <v>0.2216862523310705</v>
      </c>
      <c r="W551" s="39"/>
    </row>
    <row r="552" spans="1:23" s="5" customFormat="1">
      <c r="A552" s="37">
        <v>800</v>
      </c>
      <c r="B552" s="29" t="s">
        <v>654</v>
      </c>
      <c r="C552" s="37">
        <v>22744</v>
      </c>
      <c r="D552" s="29" t="s">
        <v>655</v>
      </c>
      <c r="E552" s="17" t="s">
        <v>886</v>
      </c>
      <c r="F552" s="30">
        <v>0.32</v>
      </c>
      <c r="G552" s="30">
        <v>32.58</v>
      </c>
      <c r="H552" s="39">
        <f>('CITIES-OVER-750K'!I552-'CITIES-OVER-750K'!H552)/'CITIES-OVER-750K'!H552</f>
        <v>0.17258090680509358</v>
      </c>
      <c r="I552" s="39">
        <f>('CITIES-OVER-750K'!J552-'CITIES-OVER-750K'!I552)/'CITIES-OVER-750K'!I552</f>
        <v>0.17420927940235528</v>
      </c>
      <c r="J552" s="39">
        <f>('CITIES-OVER-750K'!K552-'CITIES-OVER-750K'!J552)/'CITIES-OVER-750K'!J552</f>
        <v>0.30450214282558435</v>
      </c>
      <c r="K552" s="39">
        <f>('CITIES-OVER-750K'!L552-'CITIES-OVER-750K'!K552)/'CITIES-OVER-750K'!K552</f>
        <v>0.30978696501349107</v>
      </c>
      <c r="L552" s="39">
        <f>('CITIES-OVER-750K'!M552-'CITIES-OVER-750K'!L552)/'CITIES-OVER-750K'!L552</f>
        <v>0.36749786669195028</v>
      </c>
      <c r="M552" s="39">
        <f>('CITIES-OVER-750K'!N552-'CITIES-OVER-750K'!M552)/'CITIES-OVER-750K'!M552</f>
        <v>0.37104876680554416</v>
      </c>
      <c r="N552" s="39">
        <f>('CITIES-OVER-750K'!O552-'CITIES-OVER-750K'!N552)/'CITIES-OVER-750K'!N552</f>
        <v>0.62116301414576069</v>
      </c>
      <c r="O552" s="39">
        <f>('CITIES-OVER-750K'!P552-'CITIES-OVER-750K'!O552)/'CITIES-OVER-750K'!O552</f>
        <v>0.5921585086080019</v>
      </c>
      <c r="P552" s="39">
        <f>('CITIES-OVER-750K'!Q552-'CITIES-OVER-750K'!P552)/'CITIES-OVER-750K'!P552</f>
        <v>0.19573998938470474</v>
      </c>
      <c r="Q552" s="39">
        <f>('CITIES-OVER-750K'!R552-'CITIES-OVER-750K'!Q552)/'CITIES-OVER-750K'!Q552</f>
        <v>0.18480739640695734</v>
      </c>
      <c r="R552" s="39">
        <f>('CITIES-OVER-750K'!S552-'CITIES-OVER-750K'!R552)/'CITIES-OVER-750K'!R552</f>
        <v>0.14501196845958886</v>
      </c>
      <c r="S552" s="39">
        <f>('CITIES-OVER-750K'!T552-'CITIES-OVER-750K'!S552)/'CITIES-OVER-750K'!S552</f>
        <v>0.20845218880727306</v>
      </c>
      <c r="T552" s="39">
        <f>('CITIES-OVER-750K'!U552-'CITIES-OVER-750K'!T552)/'CITIES-OVER-750K'!T552</f>
        <v>0.18672805013892127</v>
      </c>
      <c r="U552" s="39">
        <f>('CITIES-OVER-750K'!V552-'CITIES-OVER-750K'!U552)/'CITIES-OVER-750K'!U552</f>
        <v>0.12210798391289138</v>
      </c>
      <c r="V552" s="39">
        <f>('CITIES-OVER-750K'!W552-'CITIES-OVER-750K'!V552)/'CITIES-OVER-750K'!V552</f>
        <v>8.7835325310839346E-2</v>
      </c>
      <c r="W552" s="39"/>
    </row>
    <row r="553" spans="1:23" s="5" customFormat="1">
      <c r="A553" s="37">
        <v>804</v>
      </c>
      <c r="B553" s="29" t="s">
        <v>656</v>
      </c>
      <c r="C553" s="37">
        <v>22753</v>
      </c>
      <c r="D553" s="29" t="s">
        <v>657</v>
      </c>
      <c r="E553" s="17" t="s">
        <v>886</v>
      </c>
      <c r="F553" s="30">
        <v>48.45</v>
      </c>
      <c r="G553" s="30">
        <v>35.04</v>
      </c>
      <c r="H553" s="39">
        <f>('CITIES-OVER-750K'!I553-'CITIES-OVER-750K'!H553)/'CITIES-OVER-750K'!H553</f>
        <v>0.31751037682103028</v>
      </c>
      <c r="I553" s="39">
        <f>('CITIES-OVER-750K'!J553-'CITIES-OVER-750K'!I553)/'CITIES-OVER-750K'!I553</f>
        <v>0.31888870013744536</v>
      </c>
      <c r="J553" s="39">
        <f>('CITIES-OVER-750K'!K553-'CITIES-OVER-750K'!J553)/'CITIES-OVER-750K'!J553</f>
        <v>0.42335074120044031</v>
      </c>
      <c r="K553" s="39">
        <f>('CITIES-OVER-750K'!L553-'CITIES-OVER-750K'!K553)/'CITIES-OVER-750K'!K553</f>
        <v>0.41568975871401881</v>
      </c>
      <c r="L553" s="39">
        <f>('CITIES-OVER-750K'!M553-'CITIES-OVER-750K'!L553)/'CITIES-OVER-750K'!L553</f>
        <v>0.33369749022296868</v>
      </c>
      <c r="M553" s="39">
        <f>('CITIES-OVER-750K'!N553-'CITIES-OVER-750K'!M553)/'CITIES-OVER-750K'!M553</f>
        <v>0.33497159189933423</v>
      </c>
      <c r="N553" s="39">
        <f>('CITIES-OVER-750K'!O553-'CITIES-OVER-750K'!N553)/'CITIES-OVER-750K'!N553</f>
        <v>0.41523277370166323</v>
      </c>
      <c r="O553" s="39">
        <f>('CITIES-OVER-750K'!P553-'CITIES-OVER-750K'!O553)/'CITIES-OVER-750K'!O553</f>
        <v>0.39711634257038492</v>
      </c>
      <c r="P553" s="39">
        <f>('CITIES-OVER-750K'!Q553-'CITIES-OVER-750K'!P553)/'CITIES-OVER-750K'!P553</f>
        <v>0.13894574554482242</v>
      </c>
      <c r="Q553" s="39">
        <f>('CITIES-OVER-750K'!R553-'CITIES-OVER-750K'!Q553)/'CITIES-OVER-750K'!Q553</f>
        <v>8.5017543808796489E-2</v>
      </c>
      <c r="R553" s="39">
        <f>('CITIES-OVER-750K'!S553-'CITIES-OVER-750K'!R553)/'CITIES-OVER-750K'!R553</f>
        <v>5.6758316324894961E-2</v>
      </c>
      <c r="S553" s="39">
        <f>('CITIES-OVER-750K'!T553-'CITIES-OVER-750K'!S553)/'CITIES-OVER-750K'!S553</f>
        <v>5.677503349596788E-2</v>
      </c>
      <c r="T553" s="39">
        <f>('CITIES-OVER-750K'!U553-'CITIES-OVER-750K'!T553)/'CITIES-OVER-750K'!T553</f>
        <v>6.9919873884196876E-2</v>
      </c>
      <c r="U553" s="39">
        <f>('CITIES-OVER-750K'!V553-'CITIES-OVER-750K'!U553)/'CITIES-OVER-750K'!U553</f>
        <v>9.2573173812819015E-2</v>
      </c>
      <c r="V553" s="39">
        <f>('CITIES-OVER-750K'!W553-'CITIES-OVER-750K'!V553)/'CITIES-OVER-750K'!V553</f>
        <v>8.9654177435891116E-2</v>
      </c>
      <c r="W553" s="39"/>
    </row>
    <row r="554" spans="1:23" s="5" customFormat="1">
      <c r="A554" s="37">
        <v>804</v>
      </c>
      <c r="B554" s="29" t="s">
        <v>656</v>
      </c>
      <c r="C554" s="37">
        <v>22754</v>
      </c>
      <c r="D554" s="29" t="s">
        <v>658</v>
      </c>
      <c r="E554" s="17" t="s">
        <v>886</v>
      </c>
      <c r="F554" s="30">
        <v>48</v>
      </c>
      <c r="G554" s="30">
        <v>37.799999999999997</v>
      </c>
      <c r="H554" s="39">
        <f>('CITIES-OVER-750K'!I554-'CITIES-OVER-750K'!H554)/'CITIES-OVER-750K'!H554</f>
        <v>0.26151623667290619</v>
      </c>
      <c r="I554" s="39">
        <f>('CITIES-OVER-750K'!J554-'CITIES-OVER-750K'!I554)/'CITIES-OVER-750K'!I554</f>
        <v>0.33713972355284594</v>
      </c>
      <c r="J554" s="39">
        <f>('CITIES-OVER-750K'!K554-'CITIES-OVER-750K'!J554)/'CITIES-OVER-750K'!J554</f>
        <v>0.36837788285245593</v>
      </c>
      <c r="K554" s="39">
        <f>('CITIES-OVER-750K'!L554-'CITIES-OVER-750K'!K554)/'CITIES-OVER-750K'!K554</f>
        <v>0.43452276012834523</v>
      </c>
      <c r="L554" s="39">
        <f>('CITIES-OVER-750K'!M554-'CITIES-OVER-750K'!L554)/'CITIES-OVER-750K'!L554</f>
        <v>0.43451437279553634</v>
      </c>
      <c r="M554" s="39">
        <f>('CITIES-OVER-750K'!N554-'CITIES-OVER-750K'!M554)/'CITIES-OVER-750K'!M554</f>
        <v>0.4346669522381667</v>
      </c>
      <c r="N554" s="39">
        <f>('CITIES-OVER-750K'!O554-'CITIES-OVER-750K'!N554)/'CITIES-OVER-750K'!N554</f>
        <v>0.43437745392224481</v>
      </c>
      <c r="O554" s="39">
        <f>('CITIES-OVER-750K'!P554-'CITIES-OVER-750K'!O554)/'CITIES-OVER-750K'!O554</f>
        <v>0.43451996852662128</v>
      </c>
      <c r="P554" s="39">
        <f>('CITIES-OVER-750K'!Q554-'CITIES-OVER-750K'!P554)/'CITIES-OVER-750K'!P554</f>
        <v>0.22620263744427921</v>
      </c>
      <c r="Q554" s="39">
        <f>('CITIES-OVER-750K'!R554-'CITIES-OVER-750K'!Q554)/'CITIES-OVER-750K'!Q554</f>
        <v>0.15327913471551649</v>
      </c>
      <c r="R554" s="39">
        <f>('CITIES-OVER-750K'!S554-'CITIES-OVER-750K'!R554)/'CITIES-OVER-750K'!R554</f>
        <v>0.15318803119744454</v>
      </c>
      <c r="S554" s="39">
        <f>('CITIES-OVER-750K'!T554-'CITIES-OVER-750K'!S554)/'CITIES-OVER-750K'!S554</f>
        <v>0.1665271177256222</v>
      </c>
      <c r="T554" s="39">
        <f>('CITIES-OVER-750K'!U554-'CITIES-OVER-750K'!T554)/'CITIES-OVER-750K'!T554</f>
        <v>0.21373641126091905</v>
      </c>
      <c r="U554" s="39">
        <f>('CITIES-OVER-750K'!V554-'CITIES-OVER-750K'!U554)/'CITIES-OVER-750K'!U554</f>
        <v>0.22841990091897874</v>
      </c>
      <c r="V554" s="39">
        <f>('CITIES-OVER-750K'!W554-'CITIES-OVER-750K'!V554)/'CITIES-OVER-750K'!V554</f>
        <v>0.21606290511538903</v>
      </c>
      <c r="W554" s="39"/>
    </row>
    <row r="555" spans="1:23" s="5" customFormat="1">
      <c r="A555" s="37">
        <v>804</v>
      </c>
      <c r="B555" s="29" t="s">
        <v>656</v>
      </c>
      <c r="C555" s="37">
        <v>22762</v>
      </c>
      <c r="D555" s="29" t="s">
        <v>659</v>
      </c>
      <c r="E555" s="17" t="s">
        <v>886</v>
      </c>
      <c r="F555" s="30">
        <v>49.98</v>
      </c>
      <c r="G555" s="30">
        <v>36.22</v>
      </c>
      <c r="H555" s="39">
        <f>('CITIES-OVER-750K'!I555-'CITIES-OVER-750K'!H555)/'CITIES-OVER-750K'!H555</f>
        <v>0.19663602903378355</v>
      </c>
      <c r="I555" s="39">
        <f>('CITIES-OVER-750K'!J555-'CITIES-OVER-750K'!I555)/'CITIES-OVER-750K'!I555</f>
        <v>0.19669736751666786</v>
      </c>
      <c r="J555" s="39">
        <f>('CITIES-OVER-750K'!K555-'CITIES-OVER-750K'!J555)/'CITIES-OVER-750K'!J555</f>
        <v>0.19658831469063656</v>
      </c>
      <c r="K555" s="39">
        <f>('CITIES-OVER-750K'!L555-'CITIES-OVER-750K'!K555)/'CITIES-OVER-750K'!K555</f>
        <v>0.19664242686058511</v>
      </c>
      <c r="L555" s="39">
        <f>('CITIES-OVER-750K'!M555-'CITIES-OVER-750K'!L555)/'CITIES-OVER-750K'!L555</f>
        <v>0.19663862175469554</v>
      </c>
      <c r="M555" s="39">
        <f>('CITIES-OVER-750K'!N555-'CITIES-OVER-750K'!M555)/'CITIES-OVER-750K'!M555</f>
        <v>0.19669823179418414</v>
      </c>
      <c r="N555" s="39">
        <f>('CITIES-OVER-750K'!O555-'CITIES-OVER-750K'!N555)/'CITIES-OVER-750K'!N555</f>
        <v>0.1965798798336158</v>
      </c>
      <c r="O555" s="39">
        <f>('CITIES-OVER-750K'!P555-'CITIES-OVER-750K'!O555)/'CITIES-OVER-750K'!O555</f>
        <v>0.19703992415464033</v>
      </c>
      <c r="P555" s="39">
        <f>('CITIES-OVER-750K'!Q555-'CITIES-OVER-750K'!P555)/'CITIES-OVER-750K'!P555</f>
        <v>1.2142434598104066</v>
      </c>
      <c r="Q555" s="39">
        <f>('CITIES-OVER-750K'!R555-'CITIES-OVER-750K'!Q555)/'CITIES-OVER-750K'!Q555</f>
        <v>1.2147301438702782</v>
      </c>
      <c r="R555" s="39">
        <f>('CITIES-OVER-750K'!S555-'CITIES-OVER-750K'!R555)/'CITIES-OVER-750K'!R555</f>
        <v>0.34841072747737195</v>
      </c>
      <c r="S555" s="39">
        <f>('CITIES-OVER-750K'!T555-'CITIES-OVER-750K'!S555)/'CITIES-OVER-750K'!S555</f>
        <v>0.30157724415159815</v>
      </c>
      <c r="T555" s="39">
        <f>('CITIES-OVER-750K'!U555-'CITIES-OVER-750K'!T555)/'CITIES-OVER-750K'!T555</f>
        <v>0.28252142779646322</v>
      </c>
      <c r="U555" s="39">
        <f>('CITIES-OVER-750K'!V555-'CITIES-OVER-750K'!U555)/'CITIES-OVER-750K'!U555</f>
        <v>0.19058016813630541</v>
      </c>
      <c r="V555" s="39">
        <f>('CITIES-OVER-750K'!W555-'CITIES-OVER-750K'!V555)/'CITIES-OVER-750K'!V555</f>
        <v>0.11277721666378365</v>
      </c>
      <c r="W555" s="39"/>
    </row>
    <row r="556" spans="1:23" s="5" customFormat="1">
      <c r="A556" s="37">
        <v>804</v>
      </c>
      <c r="B556" s="29" t="s">
        <v>656</v>
      </c>
      <c r="C556" s="37">
        <v>22771</v>
      </c>
      <c r="D556" s="29" t="s">
        <v>660</v>
      </c>
      <c r="E556" s="17" t="s">
        <v>886</v>
      </c>
      <c r="F556" s="30">
        <v>47.91</v>
      </c>
      <c r="G556" s="30">
        <v>33.4</v>
      </c>
      <c r="H556" s="39">
        <f>('CITIES-OVER-750K'!I556-'CITIES-OVER-750K'!H556)/'CITIES-OVER-750K'!H556</f>
        <v>0.43561293515921468</v>
      </c>
      <c r="I556" s="39">
        <f>('CITIES-OVER-750K'!J556-'CITIES-OVER-750K'!I556)/'CITIES-OVER-750K'!I556</f>
        <v>0.46056601063065655</v>
      </c>
      <c r="J556" s="39">
        <f>('CITIES-OVER-750K'!K556-'CITIES-OVER-750K'!J556)/'CITIES-OVER-750K'!J556</f>
        <v>0.41808793154322799</v>
      </c>
      <c r="K556" s="39">
        <f>('CITIES-OVER-750K'!L556-'CITIES-OVER-750K'!K556)/'CITIES-OVER-750K'!K556</f>
        <v>0.33643368914598032</v>
      </c>
      <c r="L556" s="39">
        <f>('CITIES-OVER-750K'!M556-'CITIES-OVER-750K'!L556)/'CITIES-OVER-750K'!L556</f>
        <v>0.33643341654427217</v>
      </c>
      <c r="M556" s="39">
        <f>('CITIES-OVER-750K'!N556-'CITIES-OVER-750K'!M556)/'CITIES-OVER-750K'!M556</f>
        <v>0.3365448840424376</v>
      </c>
      <c r="N556" s="39">
        <f>('CITIES-OVER-750K'!O556-'CITIES-OVER-750K'!N556)/'CITIES-OVER-750K'!N556</f>
        <v>0.24793489282943651</v>
      </c>
      <c r="O556" s="39">
        <f>('CITIES-OVER-750K'!P556-'CITIES-OVER-750K'!O556)/'CITIES-OVER-750K'!O556</f>
        <v>0.12627851260643122</v>
      </c>
      <c r="P556" s="39">
        <f>('CITIES-OVER-750K'!Q556-'CITIES-OVER-750K'!P556)/'CITIES-OVER-750K'!P556</f>
        <v>0.13891346591143999</v>
      </c>
      <c r="Q556" s="39">
        <f>('CITIES-OVER-750K'!R556-'CITIES-OVER-750K'!Q556)/'CITIES-OVER-750K'!Q556</f>
        <v>0.14393452620803063</v>
      </c>
      <c r="R556" s="39">
        <f>('CITIES-OVER-750K'!S556-'CITIES-OVER-750K'!R556)/'CITIES-OVER-750K'!R556</f>
        <v>0.14385064666149414</v>
      </c>
      <c r="S556" s="39">
        <f>('CITIES-OVER-750K'!T556-'CITIES-OVER-750K'!S556)/'CITIES-OVER-750K'!S556</f>
        <v>0.15918501533506169</v>
      </c>
      <c r="T556" s="39">
        <f>('CITIES-OVER-750K'!U556-'CITIES-OVER-750K'!T556)/'CITIES-OVER-750K'!T556</f>
        <v>0.2144454695908469</v>
      </c>
      <c r="U556" s="39">
        <f>('CITIES-OVER-750K'!V556-'CITIES-OVER-750K'!U556)/'CITIES-OVER-750K'!U556</f>
        <v>0.23335254790093163</v>
      </c>
      <c r="V556" s="39">
        <f>('CITIES-OVER-750K'!W556-'CITIES-OVER-750K'!V556)/'CITIES-OVER-750K'!V556</f>
        <v>0.22135476170312723</v>
      </c>
      <c r="W556" s="39"/>
    </row>
    <row r="557" spans="1:23" s="5" customFormat="1">
      <c r="A557" s="37">
        <v>804</v>
      </c>
      <c r="B557" s="29" t="s">
        <v>656</v>
      </c>
      <c r="C557" s="37">
        <v>22765</v>
      </c>
      <c r="D557" s="29" t="s">
        <v>661</v>
      </c>
      <c r="E557" s="17" t="s">
        <v>886</v>
      </c>
      <c r="F557" s="30">
        <v>50.44</v>
      </c>
      <c r="G557" s="30">
        <v>30.52</v>
      </c>
      <c r="H557" s="39">
        <f>('CITIES-OVER-750K'!I557-'CITIES-OVER-750K'!H557)/'CITIES-OVER-750K'!H557</f>
        <v>0.28552868697875189</v>
      </c>
      <c r="I557" s="39">
        <f>('CITIES-OVER-750K'!J557-'CITIES-OVER-750K'!I557)/'CITIES-OVER-750K'!I557</f>
        <v>0.28561648301493131</v>
      </c>
      <c r="J557" s="39">
        <f>('CITIES-OVER-750K'!K557-'CITIES-OVER-750K'!J557)/'CITIES-OVER-750K'!J557</f>
        <v>0.28544440218080375</v>
      </c>
      <c r="K557" s="39">
        <f>('CITIES-OVER-750K'!L557-'CITIES-OVER-750K'!K557)/'CITIES-OVER-750K'!K557</f>
        <v>0.28552124123373757</v>
      </c>
      <c r="L557" s="39">
        <f>('CITIES-OVER-750K'!M557-'CITIES-OVER-750K'!L557)/'CITIES-OVER-750K'!L557</f>
        <v>0.28553671449397677</v>
      </c>
      <c r="M557" s="39">
        <f>('CITIES-OVER-750K'!N557-'CITIES-OVER-750K'!M557)/'CITIES-OVER-750K'!M557</f>
        <v>0.28561452513966468</v>
      </c>
      <c r="N557" s="39">
        <f>('CITIES-OVER-750K'!O557-'CITIES-OVER-750K'!N557)/'CITIES-OVER-750K'!N557</f>
        <v>0.28544501548303824</v>
      </c>
      <c r="O557" s="39">
        <f>('CITIES-OVER-750K'!P557-'CITIES-OVER-750K'!O557)/'CITIES-OVER-750K'!O557</f>
        <v>0.28553060701167671</v>
      </c>
      <c r="P557" s="39">
        <f>('CITIES-OVER-750K'!Q557-'CITIES-OVER-750K'!P557)/'CITIES-OVER-750K'!P557</f>
        <v>0.28553207150663457</v>
      </c>
      <c r="Q557" s="39">
        <f>('CITIES-OVER-750K'!R557-'CITIES-OVER-750K'!Q557)/'CITIES-OVER-750K'!Q557</f>
        <v>0.28561906239687374</v>
      </c>
      <c r="R557" s="39">
        <f>('CITIES-OVER-750K'!S557-'CITIES-OVER-750K'!R557)/'CITIES-OVER-750K'!R557</f>
        <v>0.12550870190493371</v>
      </c>
      <c r="S557" s="39">
        <f>('CITIES-OVER-750K'!T557-'CITIES-OVER-750K'!S557)/'CITIES-OVER-750K'!S557</f>
        <v>0.11490664467583145</v>
      </c>
      <c r="T557" s="39">
        <f>('CITIES-OVER-750K'!U557-'CITIES-OVER-750K'!T557)/'CITIES-OVER-750K'!T557</f>
        <v>0.12508720855409236</v>
      </c>
      <c r="U557" s="39">
        <f>('CITIES-OVER-750K'!V557-'CITIES-OVER-750K'!U557)/'CITIES-OVER-750K'!U557</f>
        <v>0.14352041940544888</v>
      </c>
      <c r="V557" s="39">
        <f>('CITIES-OVER-750K'!W557-'CITIES-OVER-750K'!V557)/'CITIES-OVER-750K'!V557</f>
        <v>0.11845480275959676</v>
      </c>
      <c r="W557" s="39"/>
    </row>
    <row r="558" spans="1:23" s="5" customFormat="1">
      <c r="A558" s="37">
        <v>804</v>
      </c>
      <c r="B558" s="29" t="s">
        <v>656</v>
      </c>
      <c r="C558" s="37">
        <v>22782</v>
      </c>
      <c r="D558" s="29" t="s">
        <v>662</v>
      </c>
      <c r="E558" s="17" t="s">
        <v>886</v>
      </c>
      <c r="F558" s="30">
        <v>46.49</v>
      </c>
      <c r="G558" s="30">
        <v>30.73</v>
      </c>
      <c r="H558" s="39">
        <f>('CITIES-OVER-750K'!I558-'CITIES-OVER-750K'!H558)/'CITIES-OVER-750K'!H558</f>
        <v>0.40395950794464391</v>
      </c>
      <c r="I558" s="39">
        <f>('CITIES-OVER-750K'!J558-'CITIES-OVER-750K'!I558)/'CITIES-OVER-750K'!I558</f>
        <v>0.31167191469295225</v>
      </c>
      <c r="J558" s="39">
        <f>('CITIES-OVER-750K'!K558-'CITIES-OVER-750K'!J558)/'CITIES-OVER-750K'!J558</f>
        <v>0.25511434800760779</v>
      </c>
      <c r="K558" s="39">
        <f>('CITIES-OVER-750K'!L558-'CITIES-OVER-750K'!K558)/'CITIES-OVER-750K'!K558</f>
        <v>0.2551882172490898</v>
      </c>
      <c r="L558" s="39">
        <f>('CITIES-OVER-750K'!M558-'CITIES-OVER-750K'!L558)/'CITIES-OVER-750K'!L558</f>
        <v>0.34842171903065294</v>
      </c>
      <c r="M558" s="39">
        <f>('CITIES-OVER-750K'!N558-'CITIES-OVER-750K'!M558)/'CITIES-OVER-750K'!M558</f>
        <v>0.34916882762385681</v>
      </c>
      <c r="N558" s="39">
        <f>('CITIES-OVER-750K'!O558-'CITIES-OVER-750K'!N558)/'CITIES-OVER-750K'!N558</f>
        <v>0.29830375423859135</v>
      </c>
      <c r="O558" s="39">
        <f>('CITIES-OVER-750K'!P558-'CITIES-OVER-750K'!O558)/'CITIES-OVER-750K'!O558</f>
        <v>0.29839335525393085</v>
      </c>
      <c r="P558" s="39">
        <f>('CITIES-OVER-750K'!Q558-'CITIES-OVER-750K'!P558)/'CITIES-OVER-750K'!P558</f>
        <v>0.2384492409912721</v>
      </c>
      <c r="Q558" s="39">
        <f>('CITIES-OVER-750K'!R558-'CITIES-OVER-750K'!Q558)/'CITIES-OVER-750K'!Q558</f>
        <v>0.22172258801045874</v>
      </c>
      <c r="R558" s="39">
        <f>('CITIES-OVER-750K'!S558-'CITIES-OVER-750K'!R558)/'CITIES-OVER-750K'!R558</f>
        <v>0.26364093557788248</v>
      </c>
      <c r="S558" s="39">
        <f>('CITIES-OVER-750K'!T558-'CITIES-OVER-750K'!S558)/'CITIES-OVER-750K'!S558</f>
        <v>0.25784958575379757</v>
      </c>
      <c r="T558" s="39">
        <f>('CITIES-OVER-750K'!U558-'CITIES-OVER-750K'!T558)/'CITIES-OVER-750K'!T558</f>
        <v>0.20821830028566135</v>
      </c>
      <c r="U558" s="39">
        <f>('CITIES-OVER-750K'!V558-'CITIES-OVER-750K'!U558)/'CITIES-OVER-750K'!U558</f>
        <v>0.15307844629106881</v>
      </c>
      <c r="V558" s="39">
        <f>('CITIES-OVER-750K'!W558-'CITIES-OVER-750K'!V558)/'CITIES-OVER-750K'!V558</f>
        <v>0.12298269520374733</v>
      </c>
      <c r="W558" s="39"/>
    </row>
    <row r="559" spans="1:23" s="5" customFormat="1">
      <c r="A559" s="37">
        <v>804</v>
      </c>
      <c r="B559" s="29" t="s">
        <v>656</v>
      </c>
      <c r="C559" s="37">
        <v>22797</v>
      </c>
      <c r="D559" s="29" t="s">
        <v>663</v>
      </c>
      <c r="E559" s="17" t="s">
        <v>886</v>
      </c>
      <c r="F559" s="30">
        <v>47.85</v>
      </c>
      <c r="G559" s="30">
        <v>35.17</v>
      </c>
      <c r="H559" s="39">
        <f>('CITIES-OVER-750K'!I559-'CITIES-OVER-750K'!H559)/'CITIES-OVER-750K'!H559</f>
        <v>0.25104347826086959</v>
      </c>
      <c r="I559" s="39">
        <f>('CITIES-OVER-750K'!J559-'CITIES-OVER-750K'!I559)/'CITIES-OVER-750K'!I559</f>
        <v>0.25112949190241185</v>
      </c>
      <c r="J559" s="39">
        <f>('CITIES-OVER-750K'!K559-'CITIES-OVER-750K'!J559)/'CITIES-OVER-750K'!J559</f>
        <v>0.23909722222222227</v>
      </c>
      <c r="K559" s="39">
        <f>('CITIES-OVER-750K'!L559-'CITIES-OVER-750K'!K559)/'CITIES-OVER-750K'!K559</f>
        <v>0.23917502662108381</v>
      </c>
      <c r="L559" s="39">
        <f>('CITIES-OVER-750K'!M559-'CITIES-OVER-750K'!L559)/'CITIES-OVER-750K'!L559</f>
        <v>0.27123642054037422</v>
      </c>
      <c r="M559" s="39">
        <f>('CITIES-OVER-750K'!N559-'CITIES-OVER-750K'!M559)/'CITIES-OVER-750K'!M559</f>
        <v>0.69120315357302975</v>
      </c>
      <c r="N559" s="39">
        <f>('CITIES-OVER-750K'!O559-'CITIES-OVER-750K'!N559)/'CITIES-OVER-750K'!N559</f>
        <v>0.69071019858633453</v>
      </c>
      <c r="O559" s="39">
        <f>('CITIES-OVER-750K'!P559-'CITIES-OVER-750K'!O559)/'CITIES-OVER-750K'!O559</f>
        <v>0.62615964245187239</v>
      </c>
      <c r="P559" s="39">
        <f>('CITIES-OVER-750K'!Q559-'CITIES-OVER-750K'!P559)/'CITIES-OVER-750K'!P559</f>
        <v>0.58053710275468318</v>
      </c>
      <c r="Q559" s="39">
        <f>('CITIES-OVER-750K'!R559-'CITIES-OVER-750K'!Q559)/'CITIES-OVER-750K'!Q559</f>
        <v>0.30447449343165195</v>
      </c>
      <c r="R559" s="39">
        <f>('CITIES-OVER-750K'!S559-'CITIES-OVER-750K'!R559)/'CITIES-OVER-750K'!R559</f>
        <v>0.30428270403910607</v>
      </c>
      <c r="S559" s="39">
        <f>('CITIES-OVER-750K'!T559-'CITIES-OVER-750K'!S559)/'CITIES-OVER-750K'!S559</f>
        <v>0.30502132861084047</v>
      </c>
      <c r="T559" s="39">
        <f>('CITIES-OVER-750K'!U559-'CITIES-OVER-750K'!T559)/'CITIES-OVER-750K'!T559</f>
        <v>0.30119781080877212</v>
      </c>
      <c r="U559" s="39">
        <f>('CITIES-OVER-750K'!V559-'CITIES-OVER-750K'!U559)/'CITIES-OVER-750K'!U559</f>
        <v>0.28026396835918571</v>
      </c>
      <c r="V559" s="39">
        <f>('CITIES-OVER-750K'!W559-'CITIES-OVER-750K'!V559)/'CITIES-OVER-750K'!V559</f>
        <v>0.25380258094914004</v>
      </c>
      <c r="W559" s="39"/>
    </row>
    <row r="560" spans="1:23" s="5" customFormat="1">
      <c r="A560" s="37">
        <v>784</v>
      </c>
      <c r="B560" s="29" t="s">
        <v>664</v>
      </c>
      <c r="C560" s="37">
        <v>22632</v>
      </c>
      <c r="D560" s="29" t="s">
        <v>665</v>
      </c>
      <c r="E560" s="17" t="s">
        <v>886</v>
      </c>
      <c r="F560" s="30">
        <v>24.46</v>
      </c>
      <c r="G560" s="30">
        <v>54.36</v>
      </c>
      <c r="H560" s="39">
        <f>('CITIES-OVER-750K'!I560-'CITIES-OVER-750K'!H560)/'CITIES-OVER-750K'!H560</f>
        <v>0.19137719835506173</v>
      </c>
      <c r="I560" s="39">
        <f>('CITIES-OVER-750K'!J560-'CITIES-OVER-750K'!I560)/'CITIES-OVER-750K'!I560</f>
        <v>0.1914256862205086</v>
      </c>
      <c r="J560" s="39">
        <f>('CITIES-OVER-750K'!K560-'CITIES-OVER-750K'!J560)/'CITIES-OVER-750K'!J560</f>
        <v>0.19132083031545194</v>
      </c>
      <c r="K560" s="39">
        <f>('CITIES-OVER-750K'!L560-'CITIES-OVER-750K'!K560)/'CITIES-OVER-750K'!K560</f>
        <v>0.19136936330944554</v>
      </c>
      <c r="L560" s="39">
        <f>('CITIES-OVER-750K'!M560-'CITIES-OVER-750K'!L560)/'CITIES-OVER-750K'!L560</f>
        <v>0.44865363735070574</v>
      </c>
      <c r="M560" s="39">
        <f>('CITIES-OVER-750K'!N560-'CITIES-OVER-750K'!M560)/'CITIES-OVER-750K'!M560</f>
        <v>0.3845571536714612</v>
      </c>
      <c r="N560" s="39">
        <f>('CITIES-OVER-750K'!O560-'CITIES-OVER-750K'!N560)/'CITIES-OVER-750K'!N560</f>
        <v>7.0367944394220686E-2</v>
      </c>
      <c r="O560" s="39">
        <f>('CITIES-OVER-750K'!P560-'CITIES-OVER-750K'!O560)/'CITIES-OVER-750K'!O560</f>
        <v>7.4238347629066198E-2</v>
      </c>
      <c r="P560" s="39">
        <f>('CITIES-OVER-750K'!Q560-'CITIES-OVER-750K'!P560)/'CITIES-OVER-750K'!P560</f>
        <v>8.5905831728709428E-2</v>
      </c>
      <c r="Q560" s="39">
        <f>('CITIES-OVER-750K'!R560-'CITIES-OVER-750K'!Q560)/'CITIES-OVER-750K'!Q560</f>
        <v>0.22995048861064621</v>
      </c>
      <c r="R560" s="39">
        <f>('CITIES-OVER-750K'!S560-'CITIES-OVER-750K'!R560)/'CITIES-OVER-750K'!R560</f>
        <v>0.78623723532128054</v>
      </c>
      <c r="S560" s="39">
        <f>('CITIES-OVER-750K'!T560-'CITIES-OVER-750K'!S560)/'CITIES-OVER-750K'!S560</f>
        <v>0.7807172472042041</v>
      </c>
      <c r="T560" s="39">
        <f>('CITIES-OVER-750K'!U560-'CITIES-OVER-750K'!T560)/'CITIES-OVER-750K'!T560</f>
        <v>0.55121425231003818</v>
      </c>
      <c r="U560" s="39">
        <f>('CITIES-OVER-750K'!V560-'CITIES-OVER-750K'!U560)/'CITIES-OVER-750K'!U560</f>
        <v>0.25223412820598917</v>
      </c>
      <c r="V560" s="39">
        <f>('CITIES-OVER-750K'!W560-'CITIES-OVER-750K'!V560)/'CITIES-OVER-750K'!V560</f>
        <v>0.1575873543998253</v>
      </c>
      <c r="W560" s="39"/>
    </row>
    <row r="561" spans="1:23" s="5" customFormat="1">
      <c r="A561" s="37">
        <v>784</v>
      </c>
      <c r="B561" s="29" t="s">
        <v>664</v>
      </c>
      <c r="C561" s="37">
        <v>22635</v>
      </c>
      <c r="D561" s="29" t="s">
        <v>666</v>
      </c>
      <c r="E561" s="17" t="s">
        <v>886</v>
      </c>
      <c r="F561" s="30">
        <v>25.27</v>
      </c>
      <c r="G561" s="30">
        <v>55.33</v>
      </c>
      <c r="H561" s="39">
        <f>('CITIES-OVER-750K'!I561-'CITIES-OVER-750K'!H561)/'CITIES-OVER-750K'!H561</f>
        <v>0.15240887410843201</v>
      </c>
      <c r="I561" s="39">
        <f>('CITIES-OVER-750K'!J561-'CITIES-OVER-750K'!I561)/'CITIES-OVER-750K'!I561</f>
        <v>0.15247190157958701</v>
      </c>
      <c r="J561" s="39">
        <f>('CITIES-OVER-750K'!K561-'CITIES-OVER-750K'!J561)/'CITIES-OVER-750K'!J561</f>
        <v>0.15236479251437318</v>
      </c>
      <c r="K561" s="39">
        <f>('CITIES-OVER-750K'!L561-'CITIES-OVER-750K'!K561)/'CITIES-OVER-750K'!K561</f>
        <v>0.15240450594693505</v>
      </c>
      <c r="L561" s="39">
        <f>('CITIES-OVER-750K'!M561-'CITIES-OVER-750K'!L561)/'CITIES-OVER-750K'!L561</f>
        <v>0.15241958493047034</v>
      </c>
      <c r="M561" s="39">
        <f>('CITIES-OVER-750K'!N561-'CITIES-OVER-750K'!M561)/'CITIES-OVER-750K'!M561</f>
        <v>0.15245425188374592</v>
      </c>
      <c r="N561" s="39">
        <f>('CITIES-OVER-750K'!O561-'CITIES-OVER-750K'!N561)/'CITIES-OVER-750K'!N561</f>
        <v>0.15237757208372635</v>
      </c>
      <c r="O561" s="39">
        <f>('CITIES-OVER-750K'!P561-'CITIES-OVER-750K'!O561)/'CITIES-OVER-750K'!O561</f>
        <v>0.15271079698809337</v>
      </c>
      <c r="P561" s="39">
        <f>('CITIES-OVER-750K'!Q561-'CITIES-OVER-750K'!P561)/'CITIES-OVER-750K'!P561</f>
        <v>0.86114275267547014</v>
      </c>
      <c r="Q561" s="39">
        <f>('CITIES-OVER-750K'!R561-'CITIES-OVER-750K'!Q561)/'CITIES-OVER-750K'!Q561</f>
        <v>1.6250113340990147</v>
      </c>
      <c r="R561" s="39">
        <f>('CITIES-OVER-750K'!S561-'CITIES-OVER-750K'!R561)/'CITIES-OVER-750K'!R561</f>
        <v>0.15647177857511932</v>
      </c>
      <c r="S561" s="39">
        <f>('CITIES-OVER-750K'!T561-'CITIES-OVER-750K'!S561)/'CITIES-OVER-750K'!S561</f>
        <v>8.7771786137864599E-2</v>
      </c>
      <c r="T561" s="39">
        <f>('CITIES-OVER-750K'!U561-'CITIES-OVER-750K'!T561)/'CITIES-OVER-750K'!T561</f>
        <v>0.10140105760056015</v>
      </c>
      <c r="U561" s="39">
        <f>('CITIES-OVER-750K'!V561-'CITIES-OVER-750K'!U561)/'CITIES-OVER-750K'!U561</f>
        <v>0.1338383103905332</v>
      </c>
      <c r="V561" s="39">
        <f>('CITIES-OVER-750K'!W561-'CITIES-OVER-750K'!V561)/'CITIES-OVER-750K'!V561</f>
        <v>0.11613719483146566</v>
      </c>
      <c r="W561" s="39"/>
    </row>
    <row r="562" spans="1:23" s="5" customFormat="1">
      <c r="A562" s="37">
        <v>784</v>
      </c>
      <c r="B562" s="29" t="s">
        <v>664</v>
      </c>
      <c r="C562" s="37">
        <v>22637</v>
      </c>
      <c r="D562" s="29" t="s">
        <v>667</v>
      </c>
      <c r="E562" s="17" t="s">
        <v>886</v>
      </c>
      <c r="F562" s="30">
        <v>25.35</v>
      </c>
      <c r="G562" s="30">
        <v>55.42</v>
      </c>
      <c r="H562" s="39">
        <f>('CITIES-OVER-750K'!I562-'CITIES-OVER-750K'!H562)/'CITIES-OVER-750K'!H562</f>
        <v>0.30864928909952605</v>
      </c>
      <c r="I562" s="39">
        <f>('CITIES-OVER-750K'!J562-'CITIES-OVER-750K'!I562)/'CITIES-OVER-750K'!I562</f>
        <v>0.30875375148802048</v>
      </c>
      <c r="J562" s="39">
        <f>('CITIES-OVER-750K'!K562-'CITIES-OVER-750K'!J562)/'CITIES-OVER-750K'!J562</f>
        <v>0.30853980373568357</v>
      </c>
      <c r="K562" s="39">
        <f>('CITIES-OVER-750K'!L562-'CITIES-OVER-750K'!K562)/'CITIES-OVER-750K'!K562</f>
        <v>0.30864874390554337</v>
      </c>
      <c r="L562" s="39">
        <f>('CITIES-OVER-750K'!M562-'CITIES-OVER-750K'!L562)/'CITIES-OVER-750K'!L562</f>
        <v>0.30864530029625636</v>
      </c>
      <c r="M562" s="39">
        <f>('CITIES-OVER-750K'!N562-'CITIES-OVER-750K'!M562)/'CITIES-OVER-750K'!M562</f>
        <v>0.30873979556836112</v>
      </c>
      <c r="N562" s="39">
        <f>('CITIES-OVER-750K'!O562-'CITIES-OVER-750K'!N562)/'CITIES-OVER-750K'!N562</f>
        <v>0.30854846459616464</v>
      </c>
      <c r="O562" s="39">
        <f>('CITIES-OVER-750K'!P562-'CITIES-OVER-750K'!O562)/'CITIES-OVER-750K'!O562</f>
        <v>0.30864650861579768</v>
      </c>
      <c r="P562" s="39">
        <f>('CITIES-OVER-750K'!Q562-'CITIES-OVER-750K'!P562)/'CITIES-OVER-750K'!P562</f>
        <v>0.30864279410039142</v>
      </c>
      <c r="Q562" s="39">
        <f>('CITIES-OVER-750K'!R562-'CITIES-OVER-750K'!Q562)/'CITIES-OVER-750K'!Q562</f>
        <v>0.30874309483803797</v>
      </c>
      <c r="R562" s="39">
        <f>('CITIES-OVER-750K'!S562-'CITIES-OVER-750K'!R562)/'CITIES-OVER-750K'!R562</f>
        <v>0.5944186448301646</v>
      </c>
      <c r="S562" s="39">
        <f>('CITIES-OVER-750K'!T562-'CITIES-OVER-750K'!S562)/'CITIES-OVER-750K'!S562</f>
        <v>0.2047304334829497</v>
      </c>
      <c r="T562" s="39">
        <f>('CITIES-OVER-750K'!U562-'CITIES-OVER-750K'!T562)/'CITIES-OVER-750K'!T562</f>
        <v>0.16788944871681538</v>
      </c>
      <c r="U562" s="39">
        <f>('CITIES-OVER-750K'!V562-'CITIES-OVER-750K'!U562)/'CITIES-OVER-750K'!U562</f>
        <v>0.15448949214118121</v>
      </c>
      <c r="V562" s="39">
        <f>('CITIES-OVER-750K'!W562-'CITIES-OVER-750K'!V562)/'CITIES-OVER-750K'!V562</f>
        <v>0.113597166942991</v>
      </c>
      <c r="W562" s="39"/>
    </row>
    <row r="563" spans="1:23" s="5" customFormat="1">
      <c r="A563" s="37">
        <v>826</v>
      </c>
      <c r="B563" s="29" t="s">
        <v>668</v>
      </c>
      <c r="C563" s="37">
        <v>22835</v>
      </c>
      <c r="D563" s="29" t="s">
        <v>669</v>
      </c>
      <c r="E563" s="17">
        <v>115</v>
      </c>
      <c r="F563" s="30">
        <v>52.47</v>
      </c>
      <c r="G563" s="30">
        <v>-1.92</v>
      </c>
      <c r="H563" s="39">
        <f>('CITIES-OVER-750K'!I563-'CITIES-OVER-750K'!H563)/'CITIES-OVER-750K'!H563</f>
        <v>0.2629678339760595</v>
      </c>
      <c r="I563" s="39">
        <f>('CITIES-OVER-750K'!J563-'CITIES-OVER-750K'!I563)/'CITIES-OVER-750K'!I563</f>
        <v>0.26306964594585058</v>
      </c>
      <c r="J563" s="39">
        <f>('CITIES-OVER-750K'!K563-'CITIES-OVER-750K'!J563)/'CITIES-OVER-750K'!J563</f>
        <v>0.26290121990414028</v>
      </c>
      <c r="K563" s="39">
        <f>('CITIES-OVER-750K'!L563-'CITIES-OVER-750K'!K563)/'CITIES-OVER-750K'!K563</f>
        <v>0.26297619969682562</v>
      </c>
      <c r="L563" s="39">
        <f>('CITIES-OVER-750K'!M563-'CITIES-OVER-750K'!L563)/'CITIES-OVER-750K'!L563</f>
        <v>0.26297483880011208</v>
      </c>
      <c r="M563" s="39">
        <f>('CITIES-OVER-750K'!N563-'CITIES-OVER-750K'!M563)/'CITIES-OVER-750K'!M563</f>
        <v>0.26306005091529611</v>
      </c>
      <c r="N563" s="39">
        <f>('CITIES-OVER-750K'!O563-'CITIES-OVER-750K'!N563)/'CITIES-OVER-750K'!N563</f>
        <v>0.26290063926539403</v>
      </c>
      <c r="O563" s="39">
        <f>('CITIES-OVER-750K'!P563-'CITIES-OVER-750K'!O563)/'CITIES-OVER-750K'!O563</f>
        <v>0.26307870269706107</v>
      </c>
      <c r="P563" s="39">
        <f>('CITIES-OVER-750K'!Q563-'CITIES-OVER-750K'!P563)/'CITIES-OVER-750K'!P563</f>
        <v>0.45731106903081437</v>
      </c>
      <c r="Q563" s="39">
        <f>('CITIES-OVER-750K'!R563-'CITIES-OVER-750K'!Q563)/'CITIES-OVER-750K'!Q563</f>
        <v>0.45746038046097581</v>
      </c>
      <c r="R563" s="39">
        <f>('CITIES-OVER-750K'!S563-'CITIES-OVER-750K'!R563)/'CITIES-OVER-750K'!R563</f>
        <v>0.2557431578128343</v>
      </c>
      <c r="S563" s="39">
        <f>('CITIES-OVER-750K'!T563-'CITIES-OVER-750K'!S563)/'CITIES-OVER-750K'!S563</f>
        <v>0.24254206263763789</v>
      </c>
      <c r="T563" s="39">
        <f>('CITIES-OVER-750K'!U563-'CITIES-OVER-750K'!T563)/'CITIES-OVER-750K'!T563</f>
        <v>0.23373157276873374</v>
      </c>
      <c r="U563" s="39">
        <f>('CITIES-OVER-750K'!V563-'CITIES-OVER-750K'!U563)/'CITIES-OVER-750K'!U563</f>
        <v>0.17901011575904385</v>
      </c>
      <c r="V563" s="39">
        <f>('CITIES-OVER-750K'!W563-'CITIES-OVER-750K'!V563)/'CITIES-OVER-750K'!V563</f>
        <v>0.11807344566995942</v>
      </c>
      <c r="W563" s="39"/>
    </row>
    <row r="564" spans="1:23" s="5" customFormat="1">
      <c r="A564" s="37">
        <v>826</v>
      </c>
      <c r="B564" s="29" t="s">
        <v>668</v>
      </c>
      <c r="C564" s="37">
        <v>204765</v>
      </c>
      <c r="D564" s="29" t="s">
        <v>670</v>
      </c>
      <c r="E564" s="17">
        <v>115</v>
      </c>
      <c r="F564" s="30">
        <v>55.8333333</v>
      </c>
      <c r="G564" s="30">
        <v>-4.25</v>
      </c>
      <c r="H564" s="39">
        <f>('CITIES-OVER-750K'!I564-'CITIES-OVER-750K'!H564)/'CITIES-OVER-750K'!H564</f>
        <v>0.49600216831548977</v>
      </c>
      <c r="I564" s="39">
        <f>('CITIES-OVER-750K'!J564-'CITIES-OVER-750K'!I564)/'CITIES-OVER-750K'!I564</f>
        <v>0.4961500135881875</v>
      </c>
      <c r="J564" s="39">
        <f>('CITIES-OVER-750K'!K564-'CITIES-OVER-750K'!J564)/'CITIES-OVER-750K'!J564</f>
        <v>0.39482925647856626</v>
      </c>
      <c r="K564" s="39">
        <f>('CITIES-OVER-750K'!L564-'CITIES-OVER-750K'!K564)/'CITIES-OVER-750K'!K564</f>
        <v>5.4224363704764827E-2</v>
      </c>
      <c r="L564" s="39">
        <f>('CITIES-OVER-750K'!M564-'CITIES-OVER-750K'!L564)/'CITIES-OVER-750K'!L564</f>
        <v>5.4221539010547715E-2</v>
      </c>
      <c r="M564" s="39">
        <f>('CITIES-OVER-750K'!N564-'CITIES-OVER-750K'!M564)/'CITIES-OVER-750K'!M564</f>
        <v>5.423843559999475E-2</v>
      </c>
      <c r="N564" s="39">
        <f>('CITIES-OVER-750K'!O564-'CITIES-OVER-750K'!N564)/'CITIES-OVER-750K'!N564</f>
        <v>0.15262117937635081</v>
      </c>
      <c r="O564" s="39">
        <f>('CITIES-OVER-750K'!P564-'CITIES-OVER-750K'!O564)/'CITIES-OVER-750K'!O564</f>
        <v>0.2233603154280081</v>
      </c>
      <c r="P564" s="39">
        <f>('CITIES-OVER-750K'!Q564-'CITIES-OVER-750K'!P564)/'CITIES-OVER-750K'!P564</f>
        <v>0.71533230280126636</v>
      </c>
      <c r="Q564" s="39">
        <f>('CITIES-OVER-750K'!R564-'CITIES-OVER-750K'!Q564)/'CITIES-OVER-750K'!Q564</f>
        <v>0.71559169294002034</v>
      </c>
      <c r="R564" s="39">
        <f>('CITIES-OVER-750K'!S564-'CITIES-OVER-750K'!R564)/'CITIES-OVER-750K'!R564</f>
        <v>0.32810335360545684</v>
      </c>
      <c r="S564" s="39">
        <f>('CITIES-OVER-750K'!T564-'CITIES-OVER-750K'!S564)/'CITIES-OVER-750K'!S564</f>
        <v>0.30415589188317077</v>
      </c>
      <c r="T564" s="39">
        <f>('CITIES-OVER-750K'!U564-'CITIES-OVER-750K'!T564)/'CITIES-OVER-750K'!T564</f>
        <v>0.28544218972834584</v>
      </c>
      <c r="U564" s="39">
        <f>('CITIES-OVER-750K'!V564-'CITIES-OVER-750K'!U564)/'CITIES-OVER-750K'!U564</f>
        <v>0.19463063474909253</v>
      </c>
      <c r="V564" s="39">
        <f>('CITIES-OVER-750K'!W564-'CITIES-OVER-750K'!V564)/'CITIES-OVER-750K'!V564</f>
        <v>0.11715239831692348</v>
      </c>
      <c r="W564" s="39"/>
    </row>
    <row r="565" spans="1:23" s="5" customFormat="1">
      <c r="A565" s="37">
        <v>826</v>
      </c>
      <c r="B565" s="29" t="s">
        <v>668</v>
      </c>
      <c r="C565" s="37">
        <v>22859</v>
      </c>
      <c r="D565" s="29" t="s">
        <v>671</v>
      </c>
      <c r="E565" s="17">
        <v>115</v>
      </c>
      <c r="F565" s="30">
        <v>53.4166667</v>
      </c>
      <c r="G565" s="30">
        <v>-3</v>
      </c>
      <c r="H565" s="39">
        <f>('CITIES-OVER-750K'!I565-'CITIES-OVER-750K'!H565)/'CITIES-OVER-750K'!H565</f>
        <v>0.4846531824934292</v>
      </c>
      <c r="I565" s="39">
        <f>('CITIES-OVER-750K'!J565-'CITIES-OVER-750K'!I565)/'CITIES-OVER-750K'!I565</f>
        <v>0.4833515493911732</v>
      </c>
      <c r="J565" s="39">
        <f>('CITIES-OVER-750K'!K565-'CITIES-OVER-750K'!J565)/'CITIES-OVER-750K'!J565</f>
        <v>0.37188667496886668</v>
      </c>
      <c r="K565" s="39">
        <f>('CITIES-OVER-750K'!L565-'CITIES-OVER-750K'!K565)/'CITIES-OVER-750K'!K565</f>
        <v>0.36452210749271924</v>
      </c>
      <c r="L565" s="39">
        <f>('CITIES-OVER-750K'!M565-'CITIES-OVER-750K'!L565)/'CITIES-OVER-750K'!L565</f>
        <v>0.2858750547446266</v>
      </c>
      <c r="M565" s="39">
        <f>('CITIES-OVER-750K'!N565-'CITIES-OVER-750K'!M565)/'CITIES-OVER-750K'!M565</f>
        <v>0.28519939642164255</v>
      </c>
      <c r="N565" s="39">
        <f>('CITIES-OVER-750K'!O565-'CITIES-OVER-750K'!N565)/'CITIES-OVER-750K'!N565</f>
        <v>0.2349497822892837</v>
      </c>
      <c r="O565" s="39">
        <f>('CITIES-OVER-750K'!P565-'CITIES-OVER-750K'!O565)/'CITIES-OVER-750K'!O565</f>
        <v>0.23378814095686165</v>
      </c>
      <c r="P565" s="39">
        <f>('CITIES-OVER-750K'!Q565-'CITIES-OVER-750K'!P565)/'CITIES-OVER-750K'!P565</f>
        <v>0.21451625686909961</v>
      </c>
      <c r="Q565" s="39">
        <f>('CITIES-OVER-750K'!R565-'CITIES-OVER-750K'!Q565)/'CITIES-OVER-750K'!Q565</f>
        <v>0.11585391276604609</v>
      </c>
      <c r="R565" s="39">
        <f>('CITIES-OVER-750K'!S565-'CITIES-OVER-750K'!R565)/'CITIES-OVER-750K'!R565</f>
        <v>0.13184567372752634</v>
      </c>
      <c r="S565" s="39">
        <f>('CITIES-OVER-750K'!T565-'CITIES-OVER-750K'!S565)/'CITIES-OVER-750K'!S565</f>
        <v>0.13188682251320841</v>
      </c>
      <c r="T565" s="39">
        <f>('CITIES-OVER-750K'!U565-'CITIES-OVER-750K'!T565)/'CITIES-OVER-750K'!T565</f>
        <v>0.12725368311864865</v>
      </c>
      <c r="U565" s="39">
        <f>('CITIES-OVER-750K'!V565-'CITIES-OVER-750K'!U565)/'CITIES-OVER-750K'!U565</f>
        <v>0.10888238933573309</v>
      </c>
      <c r="V565" s="39">
        <f>('CITIES-OVER-750K'!W565-'CITIES-OVER-750K'!V565)/'CITIES-OVER-750K'!V565</f>
        <v>9.0774351477720838E-2</v>
      </c>
      <c r="W565" s="39"/>
    </row>
    <row r="566" spans="1:23" s="5" customFormat="1">
      <c r="A566" s="37">
        <v>826</v>
      </c>
      <c r="B566" s="29" t="s">
        <v>668</v>
      </c>
      <c r="C566" s="37">
        <v>22860</v>
      </c>
      <c r="D566" s="29" t="s">
        <v>672</v>
      </c>
      <c r="E566" s="17">
        <v>115</v>
      </c>
      <c r="F566" s="30">
        <v>51.5</v>
      </c>
      <c r="G566" s="30">
        <v>-0.12</v>
      </c>
      <c r="H566" s="39">
        <f>('CITIES-OVER-750K'!I566-'CITIES-OVER-750K'!H566)/'CITIES-OVER-750K'!H566</f>
        <v>0.3372889931465895</v>
      </c>
      <c r="I566" s="39">
        <f>('CITIES-OVER-750K'!J566-'CITIES-OVER-750K'!I566)/'CITIES-OVER-750K'!I566</f>
        <v>0.3373116874183118</v>
      </c>
      <c r="J566" s="39">
        <f>('CITIES-OVER-750K'!K566-'CITIES-OVER-750K'!J566)/'CITIES-OVER-750K'!J566</f>
        <v>0.32909390190581511</v>
      </c>
      <c r="K566" s="39">
        <f>('CITIES-OVER-750K'!L566-'CITIES-OVER-750K'!K566)/'CITIES-OVER-750K'!K566</f>
        <v>0.34896906717753712</v>
      </c>
      <c r="L566" s="39">
        <f>('CITIES-OVER-750K'!M566-'CITIES-OVER-750K'!L566)/'CITIES-OVER-750K'!L566</f>
        <v>0.58330225218763465</v>
      </c>
      <c r="M566" s="39">
        <f>('CITIES-OVER-750K'!N566-'CITIES-OVER-750K'!M566)/'CITIES-OVER-750K'!M566</f>
        <v>0.57675859819519448</v>
      </c>
      <c r="N566" s="39">
        <f>('CITIES-OVER-750K'!O566-'CITIES-OVER-750K'!N566)/'CITIES-OVER-750K'!N566</f>
        <v>0.18513474688272133</v>
      </c>
      <c r="O566" s="39">
        <f>('CITIES-OVER-750K'!P566-'CITIES-OVER-750K'!O566)/'CITIES-OVER-750K'!O566</f>
        <v>0.18716939233644769</v>
      </c>
      <c r="P566" s="39">
        <f>('CITIES-OVER-750K'!Q566-'CITIES-OVER-750K'!P566)/'CITIES-OVER-750K'!P566</f>
        <v>0.2188358297342278</v>
      </c>
      <c r="Q566" s="39">
        <f>('CITIES-OVER-750K'!R566-'CITIES-OVER-750K'!Q566)/'CITIES-OVER-750K'!Q566</f>
        <v>0.11691490609345422</v>
      </c>
      <c r="R566" s="39">
        <f>('CITIES-OVER-750K'!S566-'CITIES-OVER-750K'!R566)/'CITIES-OVER-750K'!R566</f>
        <v>0.14768552755331474</v>
      </c>
      <c r="S566" s="39">
        <f>('CITIES-OVER-750K'!T566-'CITIES-OVER-750K'!S566)/'CITIES-OVER-750K'!S566</f>
        <v>0.14772816386706195</v>
      </c>
      <c r="T566" s="39">
        <f>('CITIES-OVER-750K'!U566-'CITIES-OVER-750K'!T566)/'CITIES-OVER-750K'!T566</f>
        <v>0.13891242358814584</v>
      </c>
      <c r="U566" s="39">
        <f>('CITIES-OVER-750K'!V566-'CITIES-OVER-750K'!U566)/'CITIES-OVER-750K'!U566</f>
        <v>0.11119865616126075</v>
      </c>
      <c r="V566" s="39">
        <f>('CITIES-OVER-750K'!W566-'CITIES-OVER-750K'!V566)/'CITIES-OVER-750K'!V566</f>
        <v>8.9762555204025304E-2</v>
      </c>
      <c r="W566" s="39"/>
    </row>
    <row r="567" spans="1:23" s="5" customFormat="1">
      <c r="A567" s="37">
        <v>826</v>
      </c>
      <c r="B567" s="29" t="s">
        <v>668</v>
      </c>
      <c r="C567" s="37">
        <v>22862</v>
      </c>
      <c r="D567" s="29" t="s">
        <v>673</v>
      </c>
      <c r="E567" s="17">
        <v>115</v>
      </c>
      <c r="F567" s="30">
        <v>53.5</v>
      </c>
      <c r="G567" s="30">
        <v>-2.2200000000000002</v>
      </c>
      <c r="H567" s="39">
        <f>('CITIES-OVER-750K'!I567-'CITIES-OVER-750K'!H567)/'CITIES-OVER-750K'!H567</f>
        <v>0.68115942028985521</v>
      </c>
      <c r="I567" s="39">
        <f>('CITIES-OVER-750K'!J567-'CITIES-OVER-750K'!I567)/'CITIES-OVER-750K'!I567</f>
        <v>0.76766121809225252</v>
      </c>
      <c r="J567" s="39">
        <f>('CITIES-OVER-750K'!K567-'CITIES-OVER-750K'!J567)/'CITIES-OVER-750K'!J567</f>
        <v>0.27312168474388404</v>
      </c>
      <c r="K567" s="39">
        <f>('CITIES-OVER-750K'!L567-'CITIES-OVER-750K'!K567)/'CITIES-OVER-750K'!K567</f>
        <v>0.21079175165414668</v>
      </c>
      <c r="L567" s="39">
        <f>('CITIES-OVER-750K'!M567-'CITIES-OVER-750K'!L567)/'CITIES-OVER-750K'!L567</f>
        <v>0.29315117742225405</v>
      </c>
      <c r="M567" s="39">
        <f>('CITIES-OVER-750K'!N567-'CITIES-OVER-750K'!M567)/'CITIES-OVER-750K'!M567</f>
        <v>0.3083766576774446</v>
      </c>
      <c r="N567" s="39">
        <f>('CITIES-OVER-750K'!O567-'CITIES-OVER-750K'!N567)/'CITIES-OVER-750K'!N567</f>
        <v>0.30818360365118824</v>
      </c>
      <c r="O567" s="39">
        <f>('CITIES-OVER-750K'!P567-'CITIES-OVER-750K'!O567)/'CITIES-OVER-750K'!O567</f>
        <v>0.30827866741230431</v>
      </c>
      <c r="P567" s="39">
        <f>('CITIES-OVER-750K'!Q567-'CITIES-OVER-750K'!P567)/'CITIES-OVER-750K'!P567</f>
        <v>0.19692304417847351</v>
      </c>
      <c r="Q567" s="39">
        <f>('CITIES-OVER-750K'!R567-'CITIES-OVER-750K'!Q567)/'CITIES-OVER-750K'!Q567</f>
        <v>0.18073440718403141</v>
      </c>
      <c r="R567" s="39">
        <f>('CITIES-OVER-750K'!S567-'CITIES-OVER-750K'!R567)/'CITIES-OVER-750K'!R567</f>
        <v>0.10198106162814782</v>
      </c>
      <c r="S567" s="39">
        <f>('CITIES-OVER-750K'!T567-'CITIES-OVER-750K'!S567)/'CITIES-OVER-750K'!S567</f>
        <v>9.0422787690492445E-2</v>
      </c>
      <c r="T567" s="39">
        <f>('CITIES-OVER-750K'!U567-'CITIES-OVER-750K'!T567)/'CITIES-OVER-750K'!T567</f>
        <v>0.10111139078948339</v>
      </c>
      <c r="U567" s="39">
        <f>('CITIES-OVER-750K'!V567-'CITIES-OVER-750K'!U567)/'CITIES-OVER-750K'!U567</f>
        <v>0.13985950308178818</v>
      </c>
      <c r="V567" s="39">
        <f>('CITIES-OVER-750K'!W567-'CITIES-OVER-750K'!V567)/'CITIES-OVER-750K'!V567</f>
        <v>0.15386458917572193</v>
      </c>
      <c r="W567" s="39"/>
    </row>
    <row r="568" spans="1:23" s="5" customFormat="1">
      <c r="A568" s="37">
        <v>826</v>
      </c>
      <c r="B568" s="29" t="s">
        <v>668</v>
      </c>
      <c r="C568" s="37">
        <v>22887</v>
      </c>
      <c r="D568" s="29" t="s">
        <v>674</v>
      </c>
      <c r="E568" s="17">
        <v>115</v>
      </c>
      <c r="F568" s="30">
        <v>54.988055600000003</v>
      </c>
      <c r="G568" s="30">
        <v>-1.6194443999999999</v>
      </c>
      <c r="H568" s="39">
        <f>('CITIES-OVER-750K'!I568-'CITIES-OVER-750K'!H568)/'CITIES-OVER-750K'!H568</f>
        <v>0.51921483200340979</v>
      </c>
      <c r="I568" s="39">
        <f>('CITIES-OVER-750K'!J568-'CITIES-OVER-750K'!I568)/'CITIES-OVER-750K'!I568</f>
        <v>0.2950702139929241</v>
      </c>
      <c r="J568" s="39">
        <f>('CITIES-OVER-750K'!K568-'CITIES-OVER-750K'!J568)/'CITIES-OVER-750K'!J568</f>
        <v>0.16813690683932447</v>
      </c>
      <c r="K568" s="39">
        <f>('CITIES-OVER-750K'!L568-'CITIES-OVER-750K'!K568)/'CITIES-OVER-750K'!K568</f>
        <v>0.16818799967032066</v>
      </c>
      <c r="L568" s="39">
        <f>('CITIES-OVER-750K'!M568-'CITIES-OVER-750K'!L568)/'CITIES-OVER-750K'!L568</f>
        <v>0.3025690322694442</v>
      </c>
      <c r="M568" s="39">
        <f>('CITIES-OVER-750K'!N568-'CITIES-OVER-750K'!M568)/'CITIES-OVER-750K'!M568</f>
        <v>0.30485385620561017</v>
      </c>
      <c r="N568" s="39">
        <f>('CITIES-OVER-750K'!O568-'CITIES-OVER-750K'!N568)/'CITIES-OVER-750K'!N568</f>
        <v>0.33809145768797683</v>
      </c>
      <c r="O568" s="39">
        <f>('CITIES-OVER-750K'!P568-'CITIES-OVER-750K'!O568)/'CITIES-OVER-750K'!O568</f>
        <v>0.33819862649826876</v>
      </c>
      <c r="P568" s="39">
        <f>('CITIES-OVER-750K'!Q568-'CITIES-OVER-750K'!P568)/'CITIES-OVER-750K'!P568</f>
        <v>0.35062707188724296</v>
      </c>
      <c r="Q568" s="39">
        <f>('CITIES-OVER-750K'!R568-'CITIES-OVER-750K'!Q568)/'CITIES-OVER-750K'!Q568</f>
        <v>0.3543497476914626</v>
      </c>
      <c r="R568" s="39">
        <f>('CITIES-OVER-750K'!S568-'CITIES-OVER-750K'!R568)/'CITIES-OVER-750K'!R568</f>
        <v>0.34519221172992948</v>
      </c>
      <c r="S568" s="39">
        <f>('CITIES-OVER-750K'!T568-'CITIES-OVER-750K'!S568)/'CITIES-OVER-750K'!S568</f>
        <v>0.3324960372696848</v>
      </c>
      <c r="T568" s="39">
        <f>('CITIES-OVER-750K'!U568-'CITIES-OVER-750K'!T568)/'CITIES-OVER-750K'!T568</f>
        <v>0.23868299300489162</v>
      </c>
      <c r="U568" s="39">
        <f>('CITIES-OVER-750K'!V568-'CITIES-OVER-750K'!U568)/'CITIES-OVER-750K'!U568</f>
        <v>0.15546213690873706</v>
      </c>
      <c r="V568" s="39">
        <f>('CITIES-OVER-750K'!W568-'CITIES-OVER-750K'!V568)/'CITIES-OVER-750K'!V568</f>
        <v>0.12146210977926081</v>
      </c>
      <c r="W568" s="39"/>
    </row>
    <row r="569" spans="1:23" s="5" customFormat="1">
      <c r="A569" s="37">
        <v>826</v>
      </c>
      <c r="B569" s="29" t="s">
        <v>668</v>
      </c>
      <c r="C569" s="37">
        <v>204592</v>
      </c>
      <c r="D569" s="29" t="s">
        <v>675</v>
      </c>
      <c r="E569" s="17">
        <v>115</v>
      </c>
      <c r="F569" s="30">
        <v>53.7</v>
      </c>
      <c r="G569" s="30">
        <v>-1.58</v>
      </c>
      <c r="H569" s="39">
        <f>('CITIES-OVER-750K'!I569-'CITIES-OVER-750K'!H569)/'CITIES-OVER-750K'!H569</f>
        <v>0.40824253908100439</v>
      </c>
      <c r="I569" s="39">
        <f>('CITIES-OVER-750K'!J569-'CITIES-OVER-750K'!I569)/'CITIES-OVER-750K'!I569</f>
        <v>0.40838603336921403</v>
      </c>
      <c r="J569" s="39">
        <f>('CITIES-OVER-750K'!K569-'CITIES-OVER-750K'!J569)/'CITIES-OVER-750K'!J569</f>
        <v>0.40811110978420539</v>
      </c>
      <c r="K569" s="39">
        <f>('CITIES-OVER-750K'!L569-'CITIES-OVER-750K'!K569)/'CITIES-OVER-750K'!K569</f>
        <v>0.4082401133057984</v>
      </c>
      <c r="L569" s="39">
        <f>('CITIES-OVER-750K'!M569-'CITIES-OVER-750K'!L569)/'CITIES-OVER-750K'!L569</f>
        <v>0.40824585810041741</v>
      </c>
      <c r="M569" s="39">
        <f>('CITIES-OVER-750K'!N569-'CITIES-OVER-750K'!M569)/'CITIES-OVER-750K'!M569</f>
        <v>0.38620822374751423</v>
      </c>
      <c r="N569" s="39">
        <f>('CITIES-OVER-750K'!O569-'CITIES-OVER-750K'!N569)/'CITIES-OVER-750K'!N569</f>
        <v>0.37867737795547651</v>
      </c>
      <c r="O569" s="39">
        <f>('CITIES-OVER-750K'!P569-'CITIES-OVER-750K'!O569)/'CITIES-OVER-750K'!O569</f>
        <v>0.37880015216272472</v>
      </c>
      <c r="P569" s="39">
        <f>('CITIES-OVER-750K'!Q569-'CITIES-OVER-750K'!P569)/'CITIES-OVER-750K'!P569</f>
        <v>0.35239348753270189</v>
      </c>
      <c r="Q569" s="39">
        <f>('CITIES-OVER-750K'!R569-'CITIES-OVER-750K'!Q569)/'CITIES-OVER-750K'!Q569</f>
        <v>0.26441395548099317</v>
      </c>
      <c r="R569" s="39">
        <f>('CITIES-OVER-750K'!S569-'CITIES-OVER-750K'!R569)/'CITIES-OVER-750K'!R569</f>
        <v>0.25772247768460915</v>
      </c>
      <c r="S569" s="39">
        <f>('CITIES-OVER-750K'!T569-'CITIES-OVER-750K'!S569)/'CITIES-OVER-750K'!S569</f>
        <v>0.24742056440080812</v>
      </c>
      <c r="T569" s="39">
        <f>('CITIES-OVER-750K'!U569-'CITIES-OVER-750K'!T569)/'CITIES-OVER-750K'!T569</f>
        <v>0.18892087645252204</v>
      </c>
      <c r="U569" s="39">
        <f>('CITIES-OVER-750K'!V569-'CITIES-OVER-750K'!U569)/'CITIES-OVER-750K'!U569</f>
        <v>0.14367603503253579</v>
      </c>
      <c r="V569" s="39">
        <f>('CITIES-OVER-750K'!W569-'CITIES-OVER-750K'!V569)/'CITIES-OVER-750K'!V569</f>
        <v>0.12940674007340666</v>
      </c>
      <c r="W569" s="39"/>
    </row>
    <row r="570" spans="1:23" s="5" customFormat="1">
      <c r="A570" s="37">
        <v>834</v>
      </c>
      <c r="B570" s="29" t="s">
        <v>676</v>
      </c>
      <c r="C570" s="37">
        <v>22894</v>
      </c>
      <c r="D570" s="29" t="s">
        <v>677</v>
      </c>
      <c r="E570" s="17" t="s">
        <v>886</v>
      </c>
      <c r="F570" s="30">
        <v>-6.88</v>
      </c>
      <c r="G570" s="30">
        <v>39.299999999999997</v>
      </c>
      <c r="H570" s="39">
        <f>('CITIES-OVER-750K'!I570-'CITIES-OVER-750K'!H570)/'CITIES-OVER-750K'!H570</f>
        <v>0.6532458446915782</v>
      </c>
      <c r="I570" s="39">
        <f>('CITIES-OVER-750K'!J570-'CITIES-OVER-750K'!I570)/'CITIES-OVER-750K'!I570</f>
        <v>0.74862837798400761</v>
      </c>
      <c r="J570" s="39">
        <f>('CITIES-OVER-750K'!K570-'CITIES-OVER-750K'!J570)/'CITIES-OVER-750K'!J570</f>
        <v>0.61635388068793451</v>
      </c>
      <c r="K570" s="39">
        <f>('CITIES-OVER-750K'!L570-'CITIES-OVER-750K'!K570)/'CITIES-OVER-750K'!K570</f>
        <v>0.59977594102189469</v>
      </c>
      <c r="L570" s="39">
        <f>('CITIES-OVER-750K'!M570-'CITIES-OVER-750K'!L570)/'CITIES-OVER-750K'!L570</f>
        <v>0.52270754336425973</v>
      </c>
      <c r="M570" s="39">
        <f>('CITIES-OVER-750K'!N570-'CITIES-OVER-750K'!M570)/'CITIES-OVER-750K'!M570</f>
        <v>0.32964783225141953</v>
      </c>
      <c r="N570" s="39">
        <f>('CITIES-OVER-750K'!O570-'CITIES-OVER-750K'!N570)/'CITIES-OVER-750K'!N570</f>
        <v>0.25858752010302949</v>
      </c>
      <c r="O570" s="39">
        <f>('CITIES-OVER-750K'!P570-'CITIES-OVER-750K'!O570)/'CITIES-OVER-750K'!O570</f>
        <v>0.24794302134293447</v>
      </c>
      <c r="P570" s="39">
        <f>('CITIES-OVER-750K'!Q570-'CITIES-OVER-750K'!P570)/'CITIES-OVER-750K'!P570</f>
        <v>0.14964806598661262</v>
      </c>
      <c r="Q570" s="39">
        <f>('CITIES-OVER-750K'!R570-'CITIES-OVER-750K'!Q570)/'CITIES-OVER-750K'!Q570</f>
        <v>0.13460684610950699</v>
      </c>
      <c r="R570" s="39">
        <f>('CITIES-OVER-750K'!S570-'CITIES-OVER-750K'!R570)/'CITIES-OVER-750K'!R570</f>
        <v>0.14492636361514594</v>
      </c>
      <c r="S570" s="39">
        <f>('CITIES-OVER-750K'!T570-'CITIES-OVER-750K'!S570)/'CITIES-OVER-750K'!S570</f>
        <v>0.17054076569628465</v>
      </c>
      <c r="T570" s="39">
        <f>('CITIES-OVER-750K'!U570-'CITIES-OVER-750K'!T570)/'CITIES-OVER-750K'!T570</f>
        <v>0.18524106439510252</v>
      </c>
      <c r="U570" s="39">
        <f>('CITIES-OVER-750K'!V570-'CITIES-OVER-750K'!U570)/'CITIES-OVER-750K'!U570</f>
        <v>0.17861738043123174</v>
      </c>
      <c r="V570" s="39">
        <f>('CITIES-OVER-750K'!W570-'CITIES-OVER-750K'!V570)/'CITIES-OVER-750K'!V570</f>
        <v>0.16549923496377608</v>
      </c>
      <c r="W570" s="39"/>
    </row>
    <row r="571" spans="1:23" s="5" customFormat="1">
      <c r="A571" s="37">
        <v>840</v>
      </c>
      <c r="B571" s="29" t="s">
        <v>678</v>
      </c>
      <c r="C571" s="37">
        <v>22910</v>
      </c>
      <c r="D571" s="29" t="s">
        <v>679</v>
      </c>
      <c r="E571" s="17" t="s">
        <v>886</v>
      </c>
      <c r="F571" s="30">
        <v>40.176048999999999</v>
      </c>
      <c r="G571" s="30">
        <v>-74.584909999999994</v>
      </c>
      <c r="H571" s="39">
        <f>('CITIES-OVER-750K'!I571-'CITIES-OVER-750K'!H571)/'CITIES-OVER-750K'!H571</f>
        <v>0.52642165383660289</v>
      </c>
      <c r="I571" s="39">
        <f>('CITIES-OVER-750K'!J571-'CITIES-OVER-750K'!I571)/'CITIES-OVER-750K'!I571</f>
        <v>0.52659063918397875</v>
      </c>
      <c r="J571" s="39">
        <f>('CITIES-OVER-750K'!K571-'CITIES-OVER-750K'!J571)/'CITIES-OVER-750K'!J571</f>
        <v>0.52622604914853255</v>
      </c>
      <c r="K571" s="39">
        <f>('CITIES-OVER-750K'!L571-'CITIES-OVER-750K'!K571)/'CITIES-OVER-750K'!K571</f>
        <v>0.52640729517239471</v>
      </c>
      <c r="L571" s="39">
        <f>('CITIES-OVER-750K'!M571-'CITIES-OVER-750K'!L571)/'CITIES-OVER-750K'!L571</f>
        <v>0.37577592871290749</v>
      </c>
      <c r="M571" s="39">
        <f>('CITIES-OVER-750K'!N571-'CITIES-OVER-750K'!M571)/'CITIES-OVER-750K'!M571</f>
        <v>0.35086132658591485</v>
      </c>
      <c r="N571" s="39">
        <f>('CITIES-OVER-750K'!O571-'CITIES-OVER-750K'!N571)/'CITIES-OVER-750K'!N571</f>
        <v>0.18981690012577496</v>
      </c>
      <c r="O571" s="39">
        <f>('CITIES-OVER-750K'!P571-'CITIES-OVER-750K'!O571)/'CITIES-OVER-750K'!O571</f>
        <v>0.1669652461729417</v>
      </c>
      <c r="P571" s="39">
        <f>('CITIES-OVER-750K'!Q571-'CITIES-OVER-750K'!P571)/'CITIES-OVER-750K'!P571</f>
        <v>0.18271226762108886</v>
      </c>
      <c r="Q571" s="39">
        <f>('CITIES-OVER-750K'!R571-'CITIES-OVER-750K'!Q571)/'CITIES-OVER-750K'!Q571</f>
        <v>0.18520311579616319</v>
      </c>
      <c r="R571" s="39">
        <f>('CITIES-OVER-750K'!S571-'CITIES-OVER-750K'!R571)/'CITIES-OVER-750K'!R571</f>
        <v>0.13375867062074373</v>
      </c>
      <c r="S571" s="39">
        <f>('CITIES-OVER-750K'!T571-'CITIES-OVER-750K'!S571)/'CITIES-OVER-750K'!S571</f>
        <v>0.12612519157536856</v>
      </c>
      <c r="T571" s="39">
        <f>('CITIES-OVER-750K'!U571-'CITIES-OVER-750K'!T571)/'CITIES-OVER-750K'!T571</f>
        <v>0.13174298005025825</v>
      </c>
      <c r="U571" s="39">
        <f>('CITIES-OVER-750K'!V571-'CITIES-OVER-750K'!U571)/'CITIES-OVER-750K'!U571</f>
        <v>0.15046390096911136</v>
      </c>
      <c r="V571" s="39">
        <f>('CITIES-OVER-750K'!W571-'CITIES-OVER-750K'!V571)/'CITIES-OVER-750K'!V571</f>
        <v>0.15402750222135669</v>
      </c>
      <c r="W571" s="39"/>
    </row>
    <row r="572" spans="1:23" s="5" customFormat="1">
      <c r="A572" s="37">
        <v>840</v>
      </c>
      <c r="B572" s="29" t="s">
        <v>678</v>
      </c>
      <c r="C572" s="37">
        <v>22922</v>
      </c>
      <c r="D572" s="29" t="s">
        <v>680</v>
      </c>
      <c r="E572" s="17">
        <v>116</v>
      </c>
      <c r="F572" s="30">
        <v>33.76</v>
      </c>
      <c r="G572" s="30">
        <v>-84.4</v>
      </c>
      <c r="H572" s="39">
        <f>('CITIES-OVER-750K'!I572-'CITIES-OVER-750K'!H572)/'CITIES-OVER-750K'!H572</f>
        <v>0.20825924720142253</v>
      </c>
      <c r="I572" s="39">
        <f>('CITIES-OVER-750K'!J572-'CITIES-OVER-750K'!I572)/'CITIES-OVER-750K'!I572</f>
        <v>0.20832383360623463</v>
      </c>
      <c r="J572" s="39">
        <f>('CITIES-OVER-750K'!K572-'CITIES-OVER-750K'!J572)/'CITIES-OVER-750K'!J572</f>
        <v>0.20818896017016023</v>
      </c>
      <c r="K572" s="39">
        <f>('CITIES-OVER-750K'!L572-'CITIES-OVER-750K'!K572)/'CITIES-OVER-750K'!K572</f>
        <v>0.20824873997302465</v>
      </c>
      <c r="L572" s="39">
        <f>('CITIES-OVER-750K'!M572-'CITIES-OVER-750K'!L572)/'CITIES-OVER-750K'!L572</f>
        <v>0.20825352807774108</v>
      </c>
      <c r="M572" s="39">
        <f>('CITIES-OVER-750K'!N572-'CITIES-OVER-750K'!M572)/'CITIES-OVER-750K'!M572</f>
        <v>0.2083130725691946</v>
      </c>
      <c r="N572" s="39">
        <f>('CITIES-OVER-750K'!O572-'CITIES-OVER-750K'!N572)/'CITIES-OVER-750K'!N572</f>
        <v>0.20819181301611323</v>
      </c>
      <c r="O572" s="39">
        <f>('CITIES-OVER-750K'!P572-'CITIES-OVER-750K'!O572)/'CITIES-OVER-750K'!O572</f>
        <v>0.20852957438729489</v>
      </c>
      <c r="P572" s="39">
        <f>('CITIES-OVER-750K'!Q572-'CITIES-OVER-750K'!P572)/'CITIES-OVER-750K'!P572</f>
        <v>0.83039533447986946</v>
      </c>
      <c r="Q572" s="39">
        <f>('CITIES-OVER-750K'!R572-'CITIES-OVER-750K'!Q572)/'CITIES-OVER-750K'!Q572</f>
        <v>0.83070080075166475</v>
      </c>
      <c r="R572" s="39">
        <f>('CITIES-OVER-750K'!S572-'CITIES-OVER-750K'!R572)/'CITIES-OVER-750K'!R572</f>
        <v>0.20260302545779951</v>
      </c>
      <c r="S572" s="39">
        <f>('CITIES-OVER-750K'!T572-'CITIES-OVER-750K'!S572)/'CITIES-OVER-750K'!S572</f>
        <v>0.19451435699903696</v>
      </c>
      <c r="T572" s="39">
        <f>('CITIES-OVER-750K'!U572-'CITIES-OVER-750K'!T572)/'CITIES-OVER-750K'!T572</f>
        <v>0.19305580366344663</v>
      </c>
      <c r="U572" s="39">
        <f>('CITIES-OVER-750K'!V572-'CITIES-OVER-750K'!U572)/'CITIES-OVER-750K'!U572</f>
        <v>0.16598375800366075</v>
      </c>
      <c r="V572" s="39">
        <f>('CITIES-OVER-750K'!W572-'CITIES-OVER-750K'!V572)/'CITIES-OVER-750K'!V572</f>
        <v>0.11822028317418508</v>
      </c>
      <c r="W572" s="39"/>
    </row>
    <row r="573" spans="1:23" s="5" customFormat="1">
      <c r="A573" s="37">
        <v>840</v>
      </c>
      <c r="B573" s="29" t="s">
        <v>678</v>
      </c>
      <c r="C573" s="37">
        <v>22926</v>
      </c>
      <c r="D573" s="29" t="s">
        <v>681</v>
      </c>
      <c r="E573" s="17">
        <v>116</v>
      </c>
      <c r="F573" s="30">
        <v>30.300474000000001</v>
      </c>
      <c r="G573" s="30">
        <v>-97.747247000000002</v>
      </c>
      <c r="H573" s="39">
        <f>('CITIES-OVER-750K'!I573-'CITIES-OVER-750K'!H573)/'CITIES-OVER-750K'!H573</f>
        <v>0.25475614414873299</v>
      </c>
      <c r="I573" s="39">
        <f>('CITIES-OVER-750K'!J573-'CITIES-OVER-750K'!I573)/'CITIES-OVER-750K'!I573</f>
        <v>0.25483072176666394</v>
      </c>
      <c r="J573" s="39">
        <f>('CITIES-OVER-750K'!K573-'CITIES-OVER-750K'!J573)/'CITIES-OVER-750K'!J573</f>
        <v>0.25467867945586592</v>
      </c>
      <c r="K573" s="39">
        <f>('CITIES-OVER-750K'!L573-'CITIES-OVER-750K'!K573)/'CITIES-OVER-750K'!K573</f>
        <v>0.25475711633663362</v>
      </c>
      <c r="L573" s="39">
        <f>('CITIES-OVER-750K'!M573-'CITIES-OVER-750K'!L573)/'CITIES-OVER-750K'!L573</f>
        <v>0.25475449249452892</v>
      </c>
      <c r="M573" s="39">
        <f>('CITIES-OVER-750K'!N573-'CITIES-OVER-750K'!M573)/'CITIES-OVER-750K'!M573</f>
        <v>0.25483934361796218</v>
      </c>
      <c r="N573" s="39">
        <f>('CITIES-OVER-750K'!O573-'CITIES-OVER-750K'!N573)/'CITIES-OVER-750K'!N573</f>
        <v>0.25467548908291238</v>
      </c>
      <c r="O573" s="39">
        <f>('CITIES-OVER-750K'!P573-'CITIES-OVER-750K'!O573)/'CITIES-OVER-750K'!O573</f>
        <v>0.25475623329207281</v>
      </c>
      <c r="P573" s="39">
        <f>('CITIES-OVER-750K'!Q573-'CITIES-OVER-750K'!P573)/'CITIES-OVER-750K'!P573</f>
        <v>1.0424526542235042</v>
      </c>
      <c r="Q573" s="39">
        <f>('CITIES-OVER-750K'!R573-'CITIES-OVER-750K'!Q573)/'CITIES-OVER-750K'!Q573</f>
        <v>0.51049606701897099</v>
      </c>
      <c r="R573" s="39">
        <f>('CITIES-OVER-750K'!S573-'CITIES-OVER-750K'!R573)/'CITIES-OVER-750K'!R573</f>
        <v>0.154761616861882</v>
      </c>
      <c r="S573" s="39">
        <f>('CITIES-OVER-750K'!T573-'CITIES-OVER-750K'!S573)/'CITIES-OVER-750K'!S573</f>
        <v>0.12612042406247378</v>
      </c>
      <c r="T573" s="39">
        <f>('CITIES-OVER-750K'!U573-'CITIES-OVER-750K'!T573)/'CITIES-OVER-750K'!T573</f>
        <v>8.6745890054303373E-2</v>
      </c>
      <c r="U573" s="39">
        <f>('CITIES-OVER-750K'!V573-'CITIES-OVER-750K'!U573)/'CITIES-OVER-750K'!U573</f>
        <v>4.1940111631143785E-2</v>
      </c>
      <c r="V573" s="39">
        <f>('CITIES-OVER-750K'!W573-'CITIES-OVER-750K'!V573)/'CITIES-OVER-750K'!V573</f>
        <v>2.3620128981397284E-2</v>
      </c>
      <c r="W573" s="39"/>
    </row>
    <row r="574" spans="1:23" s="5" customFormat="1">
      <c r="A574" s="37">
        <v>840</v>
      </c>
      <c r="B574" s="29" t="s">
        <v>678</v>
      </c>
      <c r="C574" s="37">
        <v>22928</v>
      </c>
      <c r="D574" s="29" t="s">
        <v>682</v>
      </c>
      <c r="E574" s="17">
        <v>116</v>
      </c>
      <c r="F574" s="30">
        <v>39.307955999999997</v>
      </c>
      <c r="G574" s="30">
        <v>-76.617016000000007</v>
      </c>
      <c r="H574" s="39">
        <f>('CITIES-OVER-750K'!I574-'CITIES-OVER-750K'!H574)/'CITIES-OVER-750K'!H574</f>
        <v>0.19697202976648709</v>
      </c>
      <c r="I574" s="39">
        <f>('CITIES-OVER-750K'!J574-'CITIES-OVER-750K'!I574)/'CITIES-OVER-750K'!I574</f>
        <v>0.19431462504823566</v>
      </c>
      <c r="J574" s="39">
        <f>('CITIES-OVER-750K'!K574-'CITIES-OVER-750K'!J574)/'CITIES-OVER-750K'!J574</f>
        <v>0.35952252737390061</v>
      </c>
      <c r="K574" s="39">
        <f>('CITIES-OVER-750K'!L574-'CITIES-OVER-750K'!K574)/'CITIES-OVER-750K'!K574</f>
        <v>0.38330318594119267</v>
      </c>
      <c r="L574" s="39">
        <f>('CITIES-OVER-750K'!M574-'CITIES-OVER-750K'!L574)/'CITIES-OVER-750K'!L574</f>
        <v>0.43468550157487845</v>
      </c>
      <c r="M574" s="39">
        <f>('CITIES-OVER-750K'!N574-'CITIES-OVER-750K'!M574)/'CITIES-OVER-750K'!M574</f>
        <v>0.58606764596306338</v>
      </c>
      <c r="N574" s="39">
        <f>('CITIES-OVER-750K'!O574-'CITIES-OVER-750K'!N574)/'CITIES-OVER-750K'!N574</f>
        <v>0.48542606069503569</v>
      </c>
      <c r="O574" s="39">
        <f>('CITIES-OVER-750K'!P574-'CITIES-OVER-750K'!O574)/'CITIES-OVER-750K'!O574</f>
        <v>0.47050684347406208</v>
      </c>
      <c r="P574" s="39">
        <f>('CITIES-OVER-750K'!Q574-'CITIES-OVER-750K'!P574)/'CITIES-OVER-750K'!P574</f>
        <v>0.16304212153507883</v>
      </c>
      <c r="Q574" s="39">
        <f>('CITIES-OVER-750K'!R574-'CITIES-OVER-750K'!Q574)/'CITIES-OVER-750K'!Q574</f>
        <v>0.11999141432486871</v>
      </c>
      <c r="R574" s="39">
        <f>('CITIES-OVER-750K'!S574-'CITIES-OVER-750K'!R574)/'CITIES-OVER-750K'!R574</f>
        <v>0.13336792789392848</v>
      </c>
      <c r="S574" s="39">
        <f>('CITIES-OVER-750K'!T574-'CITIES-OVER-750K'!S574)/'CITIES-OVER-750K'!S574</f>
        <v>0.17109216677375963</v>
      </c>
      <c r="T574" s="39">
        <f>('CITIES-OVER-750K'!U574-'CITIES-OVER-750K'!T574)/'CITIES-OVER-750K'!T574</f>
        <v>0.19206897853917101</v>
      </c>
      <c r="U574" s="39">
        <f>('CITIES-OVER-750K'!V574-'CITIES-OVER-750K'!U574)/'CITIES-OVER-750K'!U574</f>
        <v>0.18602395494123053</v>
      </c>
      <c r="V574" s="39">
        <f>('CITIES-OVER-750K'!W574-'CITIES-OVER-750K'!V574)/'CITIES-OVER-750K'!V574</f>
        <v>0.17275739678439633</v>
      </c>
      <c r="W574" s="39"/>
    </row>
    <row r="575" spans="1:23" s="5" customFormat="1">
      <c r="A575" s="37">
        <v>840</v>
      </c>
      <c r="B575" s="29" t="s">
        <v>678</v>
      </c>
      <c r="C575" s="37">
        <v>22936</v>
      </c>
      <c r="D575" s="29" t="s">
        <v>669</v>
      </c>
      <c r="E575" s="17" t="s">
        <v>886</v>
      </c>
      <c r="F575" s="30">
        <v>33.524754999999999</v>
      </c>
      <c r="G575" s="30">
        <v>-86.812740000000005</v>
      </c>
      <c r="H575" s="39">
        <f>('CITIES-OVER-750K'!I575-'CITIES-OVER-750K'!H575)/'CITIES-OVER-750K'!H575</f>
        <v>0.57852685448706243</v>
      </c>
      <c r="I575" s="39">
        <f>('CITIES-OVER-750K'!J575-'CITIES-OVER-750K'!I575)/'CITIES-OVER-750K'!I575</f>
        <v>1.2197962154294029</v>
      </c>
      <c r="J575" s="39">
        <f>('CITIES-OVER-750K'!K575-'CITIES-OVER-750K'!J575)/'CITIES-OVER-750K'!J575</f>
        <v>0.32650521609538014</v>
      </c>
      <c r="K575" s="39">
        <f>('CITIES-OVER-750K'!L575-'CITIES-OVER-750K'!K575)/'CITIES-OVER-750K'!K575</f>
        <v>0.32066038636759409</v>
      </c>
      <c r="L575" s="39">
        <f>('CITIES-OVER-750K'!M575-'CITIES-OVER-750K'!L575)/'CITIES-OVER-750K'!L575</f>
        <v>0.11336877924287533</v>
      </c>
      <c r="M575" s="39">
        <f>('CITIES-OVER-750K'!N575-'CITIES-OVER-750K'!M575)/'CITIES-OVER-750K'!M575</f>
        <v>0.11340080151898925</v>
      </c>
      <c r="N575" s="39">
        <f>('CITIES-OVER-750K'!O575-'CITIES-OVER-750K'!N575)/'CITIES-OVER-750K'!N575</f>
        <v>8.2388586173293712E-2</v>
      </c>
      <c r="O575" s="39">
        <f>('CITIES-OVER-750K'!P575-'CITIES-OVER-750K'!O575)/'CITIES-OVER-750K'!O575</f>
        <v>0.13458362260538223</v>
      </c>
      <c r="P575" s="39">
        <f>('CITIES-OVER-750K'!Q575-'CITIES-OVER-750K'!P575)/'CITIES-OVER-750K'!P575</f>
        <v>0.23160874096468009</v>
      </c>
      <c r="Q575" s="39">
        <f>('CITIES-OVER-750K'!R575-'CITIES-OVER-750K'!Q575)/'CITIES-OVER-750K'!Q575</f>
        <v>0.17165387913628585</v>
      </c>
      <c r="R575" s="39">
        <f>('CITIES-OVER-750K'!S575-'CITIES-OVER-750K'!R575)/'CITIES-OVER-750K'!R575</f>
        <v>0.2248411293851581</v>
      </c>
      <c r="S575" s="39">
        <f>('CITIES-OVER-750K'!T575-'CITIES-OVER-750K'!S575)/'CITIES-OVER-750K'!S575</f>
        <v>0.23744702242723845</v>
      </c>
      <c r="T575" s="39">
        <f>('CITIES-OVER-750K'!U575-'CITIES-OVER-750K'!T575)/'CITIES-OVER-750K'!T575</f>
        <v>0.24624193422698246</v>
      </c>
      <c r="U575" s="39">
        <f>('CITIES-OVER-750K'!V575-'CITIES-OVER-750K'!U575)/'CITIES-OVER-750K'!U575</f>
        <v>0.2223995604472204</v>
      </c>
      <c r="V575" s="39">
        <f>('CITIES-OVER-750K'!W575-'CITIES-OVER-750K'!V575)/'CITIES-OVER-750K'!V575</f>
        <v>0.20676715058163711</v>
      </c>
      <c r="W575" s="39"/>
    </row>
    <row r="576" spans="1:23" s="5" customFormat="1">
      <c r="A576" s="37">
        <v>840</v>
      </c>
      <c r="B576" s="29" t="s">
        <v>678</v>
      </c>
      <c r="C576" s="37">
        <v>22939</v>
      </c>
      <c r="D576" s="29" t="s">
        <v>683</v>
      </c>
      <c r="E576" s="17">
        <v>116</v>
      </c>
      <c r="F576" s="30">
        <v>42.321596999999997</v>
      </c>
      <c r="G576" s="30">
        <v>-71.089115000000007</v>
      </c>
      <c r="H576" s="39">
        <f>('CITIES-OVER-750K'!I576-'CITIES-OVER-750K'!H576)/'CITIES-OVER-750K'!H576</f>
        <v>0.20346717792239344</v>
      </c>
      <c r="I576" s="39">
        <f>('CITIES-OVER-750K'!J576-'CITIES-OVER-750K'!I576)/'CITIES-OVER-750K'!I576</f>
        <v>0.3261084185963023</v>
      </c>
      <c r="J576" s="39">
        <f>('CITIES-OVER-750K'!K576-'CITIES-OVER-750K'!J576)/'CITIES-OVER-750K'!J576</f>
        <v>0.43824236066461381</v>
      </c>
      <c r="K576" s="39">
        <f>('CITIES-OVER-750K'!L576-'CITIES-OVER-750K'!K576)/'CITIES-OVER-750K'!K576</f>
        <v>0.38808042069103443</v>
      </c>
      <c r="L576" s="39">
        <f>('CITIES-OVER-750K'!M576-'CITIES-OVER-750K'!L576)/'CITIES-OVER-750K'!L576</f>
        <v>0.38506326753735465</v>
      </c>
      <c r="M576" s="39">
        <f>('CITIES-OVER-750K'!N576-'CITIES-OVER-750K'!M576)/'CITIES-OVER-750K'!M576</f>
        <v>0.38518586507572267</v>
      </c>
      <c r="N576" s="39">
        <f>('CITIES-OVER-750K'!O576-'CITIES-OVER-750K'!N576)/'CITIES-OVER-750K'!N576</f>
        <v>0.38493819961656384</v>
      </c>
      <c r="O576" s="39">
        <f>('CITIES-OVER-750K'!P576-'CITIES-OVER-750K'!O576)/'CITIES-OVER-750K'!O576</f>
        <v>0.28218516557474305</v>
      </c>
      <c r="P576" s="39">
        <f>('CITIES-OVER-750K'!Q576-'CITIES-OVER-750K'!P576)/'CITIES-OVER-750K'!P576</f>
        <v>0.20086421565091053</v>
      </c>
      <c r="Q576" s="39">
        <f>('CITIES-OVER-750K'!R576-'CITIES-OVER-750K'!Q576)/'CITIES-OVER-750K'!Q576</f>
        <v>0.20092308903376027</v>
      </c>
      <c r="R576" s="39">
        <f>('CITIES-OVER-750K'!S576-'CITIES-OVER-750K'!R576)/'CITIES-OVER-750K'!R576</f>
        <v>0.20080107914537762</v>
      </c>
      <c r="S576" s="39">
        <f>('CITIES-OVER-750K'!T576-'CITIES-OVER-750K'!S576)/'CITIES-OVER-750K'!S576</f>
        <v>0.20086449866834452</v>
      </c>
      <c r="T576" s="39">
        <f>('CITIES-OVER-750K'!U576-'CITIES-OVER-750K'!T576)/'CITIES-OVER-750K'!T576</f>
        <v>0.20123978261935777</v>
      </c>
      <c r="U576" s="39">
        <f>('CITIES-OVER-750K'!V576-'CITIES-OVER-750K'!U576)/'CITIES-OVER-750K'!U576</f>
        <v>0.19743472285845179</v>
      </c>
      <c r="V576" s="39">
        <f>('CITIES-OVER-750K'!W576-'CITIES-OVER-750K'!V576)/'CITIES-OVER-750K'!V576</f>
        <v>0.19194637570273765</v>
      </c>
      <c r="W576" s="39"/>
    </row>
    <row r="577" spans="1:23" s="5" customFormat="1">
      <c r="A577" s="37">
        <v>840</v>
      </c>
      <c r="B577" s="29" t="s">
        <v>678</v>
      </c>
      <c r="C577" s="37">
        <v>22942</v>
      </c>
      <c r="D577" s="29" t="s">
        <v>684</v>
      </c>
      <c r="E577" s="17">
        <v>116</v>
      </c>
      <c r="F577" s="30">
        <v>41.05</v>
      </c>
      <c r="G577" s="30">
        <v>-73.53</v>
      </c>
      <c r="H577" s="39">
        <f>('CITIES-OVER-750K'!I577-'CITIES-OVER-750K'!H577)/'CITIES-OVER-750K'!H577</f>
        <v>1.3625735752841295</v>
      </c>
      <c r="I577" s="39">
        <f>('CITIES-OVER-750K'!J577-'CITIES-OVER-750K'!I577)/'CITIES-OVER-750K'!I577</f>
        <v>0.53947715870081869</v>
      </c>
      <c r="J577" s="39">
        <f>('CITIES-OVER-750K'!K577-'CITIES-OVER-750K'!J577)/'CITIES-OVER-750K'!J577</f>
        <v>5.0227459169214596E-2</v>
      </c>
      <c r="K577" s="39">
        <f>('CITIES-OVER-750K'!L577-'CITIES-OVER-750K'!K577)/'CITIES-OVER-750K'!K577</f>
        <v>0.26835434049352053</v>
      </c>
      <c r="L577" s="39">
        <f>('CITIES-OVER-750K'!M577-'CITIES-OVER-750K'!L577)/'CITIES-OVER-750K'!L577</f>
        <v>0.26835221928606612</v>
      </c>
      <c r="M577" s="39">
        <f>('CITIES-OVER-750K'!N577-'CITIES-OVER-750K'!M577)/'CITIES-OVER-750K'!M577</f>
        <v>0.2684375937991067</v>
      </c>
      <c r="N577" s="39">
        <f>('CITIES-OVER-750K'!O577-'CITIES-OVER-750K'!N577)/'CITIES-OVER-750K'!N577</f>
        <v>0.35751421551910129</v>
      </c>
      <c r="O577" s="39">
        <f>('CITIES-OVER-750K'!P577-'CITIES-OVER-750K'!O577)/'CITIES-OVER-750K'!O577</f>
        <v>0.42059687565688625</v>
      </c>
      <c r="P577" s="39">
        <f>('CITIES-OVER-750K'!Q577-'CITIES-OVER-750K'!P577)/'CITIES-OVER-750K'!P577</f>
        <v>0.47271785654995196</v>
      </c>
      <c r="Q577" s="39">
        <f>('CITIES-OVER-750K'!R577-'CITIES-OVER-750K'!Q577)/'CITIES-OVER-750K'!Q577</f>
        <v>0.47287533128547943</v>
      </c>
      <c r="R577" s="39">
        <f>('CITIES-OVER-750K'!S577-'CITIES-OVER-750K'!R577)/'CITIES-OVER-750K'!R577</f>
        <v>0.13913321259725928</v>
      </c>
      <c r="S577" s="39">
        <f>('CITIES-OVER-750K'!T577-'CITIES-OVER-750K'!S577)/'CITIES-OVER-750K'!S577</f>
        <v>0.11810104146659768</v>
      </c>
      <c r="T577" s="39">
        <f>('CITIES-OVER-750K'!U577-'CITIES-OVER-750K'!T577)/'CITIES-OVER-750K'!T577</f>
        <v>0.12666904849458238</v>
      </c>
      <c r="U577" s="39">
        <f>('CITIES-OVER-750K'!V577-'CITIES-OVER-750K'!U577)/'CITIES-OVER-750K'!U577</f>
        <v>0.13884689142780293</v>
      </c>
      <c r="V577" s="39">
        <f>('CITIES-OVER-750K'!W577-'CITIES-OVER-750K'!V577)/'CITIES-OVER-750K'!V577</f>
        <v>0.11088283458362243</v>
      </c>
      <c r="W577" s="39"/>
    </row>
    <row r="578" spans="1:23" s="5" customFormat="1">
      <c r="A578" s="37">
        <v>840</v>
      </c>
      <c r="B578" s="29" t="s">
        <v>678</v>
      </c>
      <c r="C578" s="37">
        <v>22947</v>
      </c>
      <c r="D578" s="29" t="s">
        <v>685</v>
      </c>
      <c r="E578" s="17">
        <v>116</v>
      </c>
      <c r="F578" s="30">
        <v>42.904657</v>
      </c>
      <c r="G578" s="30">
        <v>-78.849405000000004</v>
      </c>
      <c r="H578" s="39">
        <f>('CITIES-OVER-750K'!I578-'CITIES-OVER-750K'!H578)/'CITIES-OVER-750K'!H578</f>
        <v>0.3382441371016236</v>
      </c>
      <c r="I578" s="39">
        <f>('CITIES-OVER-750K'!J578-'CITIES-OVER-750K'!I578)/'CITIES-OVER-750K'!I578</f>
        <v>0.33837135679418329</v>
      </c>
      <c r="J578" s="39">
        <f>('CITIES-OVER-750K'!K578-'CITIES-OVER-750K'!J578)/'CITIES-OVER-750K'!J578</f>
        <v>0.33816078622878754</v>
      </c>
      <c r="K578" s="39">
        <f>('CITIES-OVER-750K'!L578-'CITIES-OVER-750K'!K578)/'CITIES-OVER-750K'!K578</f>
        <v>0.33827135151162668</v>
      </c>
      <c r="L578" s="39">
        <f>('CITIES-OVER-750K'!M578-'CITIES-OVER-750K'!L578)/'CITIES-OVER-750K'!L578</f>
        <v>0.26261834357344327</v>
      </c>
      <c r="M578" s="39">
        <f>('CITIES-OVER-750K'!N578-'CITIES-OVER-750K'!M578)/'CITIES-OVER-750K'!M578</f>
        <v>0.23887910263418982</v>
      </c>
      <c r="N578" s="39">
        <f>('CITIES-OVER-750K'!O578-'CITIES-OVER-750K'!N578)/'CITIES-OVER-750K'!N578</f>
        <v>0.44700126933281031</v>
      </c>
      <c r="O578" s="39">
        <f>('CITIES-OVER-750K'!P578-'CITIES-OVER-750K'!O578)/'CITIES-OVER-750K'!O578</f>
        <v>0.46331316614774132</v>
      </c>
      <c r="P578" s="39">
        <f>('CITIES-OVER-750K'!Q578-'CITIES-OVER-750K'!P578)/'CITIES-OVER-750K'!P578</f>
        <v>0.23725477584099819</v>
      </c>
      <c r="Q578" s="39">
        <f>('CITIES-OVER-750K'!R578-'CITIES-OVER-750K'!Q578)/'CITIES-OVER-750K'!Q578</f>
        <v>0.2225540144315748</v>
      </c>
      <c r="R578" s="39">
        <f>('CITIES-OVER-750K'!S578-'CITIES-OVER-750K'!R578)/'CITIES-OVER-750K'!R578</f>
        <v>0.1895617386216352</v>
      </c>
      <c r="S578" s="39">
        <f>('CITIES-OVER-750K'!T578-'CITIES-OVER-750K'!S578)/'CITIES-OVER-750K'!S578</f>
        <v>0.29534860443834354</v>
      </c>
      <c r="T578" s="39">
        <f>('CITIES-OVER-750K'!U578-'CITIES-OVER-750K'!T578)/'CITIES-OVER-750K'!T578</f>
        <v>0.27370117505505487</v>
      </c>
      <c r="U578" s="39">
        <f>('CITIES-OVER-750K'!V578-'CITIES-OVER-750K'!U578)/'CITIES-OVER-750K'!U578</f>
        <v>0.18049078531717311</v>
      </c>
      <c r="V578" s="39">
        <f>('CITIES-OVER-750K'!W578-'CITIES-OVER-750K'!V578)/'CITIES-OVER-750K'!V578</f>
        <v>0.12834926552369932</v>
      </c>
      <c r="W578" s="39"/>
    </row>
    <row r="579" spans="1:23" s="5" customFormat="1">
      <c r="A579" s="37">
        <v>840</v>
      </c>
      <c r="B579" s="29" t="s">
        <v>678</v>
      </c>
      <c r="C579" s="37">
        <v>22954</v>
      </c>
      <c r="D579" s="29" t="s">
        <v>686</v>
      </c>
      <c r="E579" s="17">
        <v>116</v>
      </c>
      <c r="F579" s="30">
        <v>35.207192999999997</v>
      </c>
      <c r="G579" s="30">
        <v>-80.829223999999996</v>
      </c>
      <c r="H579" s="39">
        <f>('CITIES-OVER-750K'!I579-'CITIES-OVER-750K'!H579)/'CITIES-OVER-750K'!H579</f>
        <v>0.11588877310371302</v>
      </c>
      <c r="I579" s="39">
        <f>('CITIES-OVER-750K'!J579-'CITIES-OVER-750K'!I579)/'CITIES-OVER-750K'!I579</f>
        <v>0.11589501621940433</v>
      </c>
      <c r="J579" s="39">
        <f>('CITIES-OVER-750K'!K579-'CITIES-OVER-750K'!J579)/'CITIES-OVER-750K'!J579</f>
        <v>0.23361522198731494</v>
      </c>
      <c r="K579" s="39">
        <f>('CITIES-OVER-750K'!L579-'CITIES-OVER-750K'!K579)/'CITIES-OVER-750K'!K579</f>
        <v>0.25037489288774634</v>
      </c>
      <c r="L579" s="39">
        <f>('CITIES-OVER-750K'!M579-'CITIES-OVER-750K'!L579)/'CITIES-OVER-750K'!L579</f>
        <v>0.52108050998700761</v>
      </c>
      <c r="M579" s="39">
        <f>('CITIES-OVER-750K'!N579-'CITIES-OVER-750K'!M579)/'CITIES-OVER-750K'!M579</f>
        <v>0.77715932343389227</v>
      </c>
      <c r="N579" s="39">
        <f>('CITIES-OVER-750K'!O579-'CITIES-OVER-750K'!N579)/'CITIES-OVER-750K'!N579</f>
        <v>0.37252488974568893</v>
      </c>
      <c r="O579" s="39">
        <f>('CITIES-OVER-750K'!P579-'CITIES-OVER-750K'!O579)/'CITIES-OVER-750K'!O579</f>
        <v>0.31939799974602379</v>
      </c>
      <c r="P579" s="39">
        <f>('CITIES-OVER-750K'!Q579-'CITIES-OVER-750K'!P579)/'CITIES-OVER-750K'!P579</f>
        <v>0.31939405252167014</v>
      </c>
      <c r="Q579" s="39">
        <f>('CITIES-OVER-750K'!R579-'CITIES-OVER-750K'!Q579)/'CITIES-OVER-750K'!Q579</f>
        <v>0.3160166940036872</v>
      </c>
      <c r="R579" s="39">
        <f>('CITIES-OVER-750K'!S579-'CITIES-OVER-750K'!R579)/'CITIES-OVER-750K'!R579</f>
        <v>0.25521007429405534</v>
      </c>
      <c r="S579" s="39">
        <f>('CITIES-OVER-750K'!T579-'CITIES-OVER-750K'!S579)/'CITIES-OVER-750K'!S579</f>
        <v>0.18967365340377604</v>
      </c>
      <c r="T579" s="39">
        <f>('CITIES-OVER-750K'!U579-'CITIES-OVER-750K'!T579)/'CITIES-OVER-750K'!T579</f>
        <v>0.17944434883257915</v>
      </c>
      <c r="U579" s="39">
        <f>('CITIES-OVER-750K'!V579-'CITIES-OVER-750K'!U579)/'CITIES-OVER-750K'!U579</f>
        <v>0.17420811243072504</v>
      </c>
      <c r="V579" s="39">
        <f>('CITIES-OVER-750K'!W579-'CITIES-OVER-750K'!V579)/'CITIES-OVER-750K'!V579</f>
        <v>0.16883568347380579</v>
      </c>
      <c r="W579" s="39"/>
    </row>
    <row r="580" spans="1:23" s="5" customFormat="1">
      <c r="A580" s="37">
        <v>840</v>
      </c>
      <c r="B580" s="29" t="s">
        <v>678</v>
      </c>
      <c r="C580" s="37">
        <v>22956</v>
      </c>
      <c r="D580" s="29" t="s">
        <v>687</v>
      </c>
      <c r="E580" s="17">
        <v>116</v>
      </c>
      <c r="F580" s="30">
        <v>41.840674999999997</v>
      </c>
      <c r="G580" s="30">
        <v>-87.679365000000004</v>
      </c>
      <c r="H580" s="39">
        <f>('CITIES-OVER-750K'!I580-'CITIES-OVER-750K'!H580)/'CITIES-OVER-750K'!H580</f>
        <v>0.1458246780224346</v>
      </c>
      <c r="I580" s="39">
        <f>('CITIES-OVER-750K'!J580-'CITIES-OVER-750K'!I580)/'CITIES-OVER-750K'!I580</f>
        <v>0.14587865603094038</v>
      </c>
      <c r="J580" s="39">
        <f>('CITIES-OVER-750K'!K580-'CITIES-OVER-750K'!J580)/'CITIES-OVER-750K'!J580</f>
        <v>0.14578630946102733</v>
      </c>
      <c r="K580" s="39">
        <f>('CITIES-OVER-750K'!L580-'CITIES-OVER-750K'!K580)/'CITIES-OVER-750K'!K580</f>
        <v>0.14581338832020022</v>
      </c>
      <c r="L580" s="39">
        <f>('CITIES-OVER-750K'!M580-'CITIES-OVER-750K'!L580)/'CITIES-OVER-750K'!L580</f>
        <v>0.14583199434410954</v>
      </c>
      <c r="M580" s="39">
        <f>('CITIES-OVER-750K'!N580-'CITIES-OVER-750K'!M580)/'CITIES-OVER-750K'!M580</f>
        <v>0.14586605339914743</v>
      </c>
      <c r="N580" s="39">
        <f>('CITIES-OVER-750K'!O580-'CITIES-OVER-750K'!N580)/'CITIES-OVER-750K'!N580</f>
        <v>0.14577673348508219</v>
      </c>
      <c r="O580" s="39">
        <f>('CITIES-OVER-750K'!P580-'CITIES-OVER-750K'!O580)/'CITIES-OVER-750K'!O580</f>
        <v>0.14618802469399522</v>
      </c>
      <c r="P580" s="39">
        <f>('CITIES-OVER-750K'!Q580-'CITIES-OVER-750K'!P580)/'CITIES-OVER-750K'!P580</f>
        <v>1.0256912023706355</v>
      </c>
      <c r="Q580" s="39">
        <f>('CITIES-OVER-750K'!R580-'CITIES-OVER-750K'!Q580)/'CITIES-OVER-750K'!Q580</f>
        <v>1.0260967968976415</v>
      </c>
      <c r="R580" s="39">
        <f>('CITIES-OVER-750K'!S580-'CITIES-OVER-750K'!R580)/'CITIES-OVER-750K'!R580</f>
        <v>0.35235526372551013</v>
      </c>
      <c r="S580" s="39">
        <f>('CITIES-OVER-750K'!T580-'CITIES-OVER-750K'!S580)/'CITIES-OVER-750K'!S580</f>
        <v>0.31398854993872027</v>
      </c>
      <c r="T580" s="39">
        <f>('CITIES-OVER-750K'!U580-'CITIES-OVER-750K'!T580)/'CITIES-OVER-750K'!T580</f>
        <v>0.2944466946314514</v>
      </c>
      <c r="U580" s="39">
        <f>('CITIES-OVER-750K'!V580-'CITIES-OVER-750K'!U580)/'CITIES-OVER-750K'!U580</f>
        <v>0.20054190109564701</v>
      </c>
      <c r="V580" s="39">
        <f>('CITIES-OVER-750K'!W580-'CITIES-OVER-750K'!V580)/'CITIES-OVER-750K'!V580</f>
        <v>0.12149121617010716</v>
      </c>
      <c r="W580" s="39"/>
    </row>
    <row r="581" spans="1:23" s="5" customFormat="1">
      <c r="A581" s="37">
        <v>840</v>
      </c>
      <c r="B581" s="29" t="s">
        <v>678</v>
      </c>
      <c r="C581" s="37">
        <v>22957</v>
      </c>
      <c r="D581" s="29" t="s">
        <v>688</v>
      </c>
      <c r="E581" s="17">
        <v>116</v>
      </c>
      <c r="F581" s="30">
        <v>39.136159999999997</v>
      </c>
      <c r="G581" s="30">
        <v>-84.503088000000005</v>
      </c>
      <c r="H581" s="39">
        <f>('CITIES-OVER-750K'!I581-'CITIES-OVER-750K'!H581)/'CITIES-OVER-750K'!H581</f>
        <v>0.34072215251638083</v>
      </c>
      <c r="I581" s="39">
        <f>('CITIES-OVER-750K'!J581-'CITIES-OVER-750K'!I581)/'CITIES-OVER-750K'!I581</f>
        <v>0.34083393989809718</v>
      </c>
      <c r="J581" s="39">
        <f>('CITIES-OVER-750K'!K581-'CITIES-OVER-750K'!J581)/'CITIES-OVER-750K'!J581</f>
        <v>0.39060706641436854</v>
      </c>
      <c r="K581" s="39">
        <f>('CITIES-OVER-750K'!L581-'CITIES-OVER-750K'!K581)/'CITIES-OVER-750K'!K581</f>
        <v>0.40938901157732716</v>
      </c>
      <c r="L581" s="39">
        <f>('CITIES-OVER-750K'!M581-'CITIES-OVER-750K'!L581)/'CITIES-OVER-750K'!L581</f>
        <v>0.42709495659330654</v>
      </c>
      <c r="M581" s="39">
        <f>('CITIES-OVER-750K'!N581-'CITIES-OVER-750K'!M581)/'CITIES-OVER-750K'!M581</f>
        <v>0.43306789698999626</v>
      </c>
      <c r="N581" s="39">
        <f>('CITIES-OVER-750K'!O581-'CITIES-OVER-750K'!N581)/'CITIES-OVER-750K'!N581</f>
        <v>0.25243007723621286</v>
      </c>
      <c r="O581" s="39">
        <f>('CITIES-OVER-750K'!P581-'CITIES-OVER-750K'!O581)/'CITIES-OVER-750K'!O581</f>
        <v>0.24052486691404326</v>
      </c>
      <c r="P581" s="39">
        <f>('CITIES-OVER-750K'!Q581-'CITIES-OVER-750K'!P581)/'CITIES-OVER-750K'!P581</f>
        <v>0.14474536252963802</v>
      </c>
      <c r="Q581" s="39">
        <f>('CITIES-OVER-750K'!R581-'CITIES-OVER-750K'!Q581)/'CITIES-OVER-750K'!Q581</f>
        <v>0.13823757856880226</v>
      </c>
      <c r="R581" s="39">
        <f>('CITIES-OVER-750K'!S581-'CITIES-OVER-750K'!R581)/'CITIES-OVER-750K'!R581</f>
        <v>0.18250577731393605</v>
      </c>
      <c r="S581" s="39">
        <f>('CITIES-OVER-750K'!T581-'CITIES-OVER-750K'!S581)/'CITIES-OVER-750K'!S581</f>
        <v>0.18256100399581027</v>
      </c>
      <c r="T581" s="39">
        <f>('CITIES-OVER-750K'!U581-'CITIES-OVER-750K'!T581)/'CITIES-OVER-750K'!T581</f>
        <v>0.17894336847601575</v>
      </c>
      <c r="U581" s="39">
        <f>('CITIES-OVER-750K'!V581-'CITIES-OVER-750K'!U581)/'CITIES-OVER-750K'!U581</f>
        <v>0.15729934539282234</v>
      </c>
      <c r="V581" s="39">
        <f>('CITIES-OVER-750K'!W581-'CITIES-OVER-750K'!V581)/'CITIES-OVER-750K'!V581</f>
        <v>0.12984823272118171</v>
      </c>
      <c r="W581" s="39"/>
    </row>
    <row r="582" spans="1:23" s="5" customFormat="1">
      <c r="A582" s="37">
        <v>840</v>
      </c>
      <c r="B582" s="29" t="s">
        <v>678</v>
      </c>
      <c r="C582" s="37">
        <v>22959</v>
      </c>
      <c r="D582" s="29" t="s">
        <v>689</v>
      </c>
      <c r="E582" s="17">
        <v>116</v>
      </c>
      <c r="F582" s="30">
        <v>41.482301</v>
      </c>
      <c r="G582" s="30">
        <v>-81.669718000000003</v>
      </c>
      <c r="H582" s="39">
        <f>('CITIES-OVER-750K'!I582-'CITIES-OVER-750K'!H582)/'CITIES-OVER-750K'!H582</f>
        <v>0.96096036928619677</v>
      </c>
      <c r="I582" s="39">
        <f>('CITIES-OVER-750K'!J582-'CITIES-OVER-750K'!I582)/'CITIES-OVER-750K'!I582</f>
        <v>0.96131708507370572</v>
      </c>
      <c r="J582" s="39">
        <f>('CITIES-OVER-750K'!K582-'CITIES-OVER-750K'!J582)/'CITIES-OVER-750K'!J582</f>
        <v>0.96057609976361757</v>
      </c>
      <c r="K582" s="39">
        <f>('CITIES-OVER-750K'!L582-'CITIES-OVER-750K'!K582)/'CITIES-OVER-750K'!K582</f>
        <v>0.96094423644731797</v>
      </c>
      <c r="L582" s="39">
        <f>('CITIES-OVER-750K'!M582-'CITIES-OVER-750K'!L582)/'CITIES-OVER-750K'!L582</f>
        <v>0.57492076484528909</v>
      </c>
      <c r="M582" s="39">
        <f>('CITIES-OVER-750K'!N582-'CITIES-OVER-750K'!M582)/'CITIES-OVER-750K'!M582</f>
        <v>0.56301662756644333</v>
      </c>
      <c r="N582" s="39">
        <f>('CITIES-OVER-750K'!O582-'CITIES-OVER-750K'!N582)/'CITIES-OVER-750K'!N582</f>
        <v>0.20579672265015114</v>
      </c>
      <c r="O582" s="39">
        <f>('CITIES-OVER-750K'!P582-'CITIES-OVER-750K'!O582)/'CITIES-OVER-750K'!O582</f>
        <v>0.19493930332050502</v>
      </c>
      <c r="P582" s="39">
        <f>('CITIES-OVER-750K'!Q582-'CITIES-OVER-750K'!P582)/'CITIES-OVER-750K'!P582</f>
        <v>0.21143713082614435</v>
      </c>
      <c r="Q582" s="39">
        <f>('CITIES-OVER-750K'!R582-'CITIES-OVER-750K'!Q582)/'CITIES-OVER-750K'!Q582</f>
        <v>0.2165857643529803</v>
      </c>
      <c r="R582" s="39">
        <f>('CITIES-OVER-750K'!S582-'CITIES-OVER-750K'!R582)/'CITIES-OVER-750K'!R582</f>
        <v>0.16137687231190578</v>
      </c>
      <c r="S582" s="39">
        <f>('CITIES-OVER-750K'!T582-'CITIES-OVER-750K'!S582)/'CITIES-OVER-750K'!S582</f>
        <v>0.16049697425767395</v>
      </c>
      <c r="T582" s="39">
        <f>('CITIES-OVER-750K'!U582-'CITIES-OVER-750K'!T582)/'CITIES-OVER-750K'!T582</f>
        <v>0.14791743050108705</v>
      </c>
      <c r="U582" s="39">
        <f>('CITIES-OVER-750K'!V582-'CITIES-OVER-750K'!U582)/'CITIES-OVER-750K'!U582</f>
        <v>9.5457347420033922E-2</v>
      </c>
      <c r="V582" s="39">
        <f>('CITIES-OVER-750K'!W582-'CITIES-OVER-750K'!V582)/'CITIES-OVER-750K'!V582</f>
        <v>5.9963194573509362E-2</v>
      </c>
      <c r="W582" s="39"/>
    </row>
    <row r="583" spans="1:23" s="5" customFormat="1">
      <c r="A583" s="37">
        <v>840</v>
      </c>
      <c r="B583" s="29" t="s">
        <v>678</v>
      </c>
      <c r="C583" s="37">
        <v>22963</v>
      </c>
      <c r="D583" s="29" t="s">
        <v>690</v>
      </c>
      <c r="E583" s="17">
        <v>116</v>
      </c>
      <c r="F583" s="30">
        <v>39.950000000000003</v>
      </c>
      <c r="G583" s="30">
        <v>-82.98</v>
      </c>
      <c r="H583" s="39">
        <f>('CITIES-OVER-750K'!I583-'CITIES-OVER-750K'!H583)/'CITIES-OVER-750K'!H583</f>
        <v>0.62165499023773962</v>
      </c>
      <c r="I583" s="39">
        <f>('CITIES-OVER-750K'!J583-'CITIES-OVER-750K'!I583)/'CITIES-OVER-750K'!I583</f>
        <v>0.62216044901644851</v>
      </c>
      <c r="J583" s="39">
        <f>('CITIES-OVER-750K'!K583-'CITIES-OVER-750K'!J583)/'CITIES-OVER-750K'!J583</f>
        <v>0.62679822742255908</v>
      </c>
      <c r="K583" s="39">
        <f>('CITIES-OVER-750K'!L583-'CITIES-OVER-750K'!K583)/'CITIES-OVER-750K'!K583</f>
        <v>0.61207428678779419</v>
      </c>
      <c r="L583" s="39">
        <f>('CITIES-OVER-750K'!M583-'CITIES-OVER-750K'!L583)/'CITIES-OVER-750K'!L583</f>
        <v>0.35229533441544919</v>
      </c>
      <c r="M583" s="39">
        <f>('CITIES-OVER-750K'!N583-'CITIES-OVER-750K'!M583)/'CITIES-OVER-750K'!M583</f>
        <v>0.34815767767669187</v>
      </c>
      <c r="N583" s="39">
        <f>('CITIES-OVER-750K'!O583-'CITIES-OVER-750K'!N583)/'CITIES-OVER-750K'!N583</f>
        <v>0.26921865226304564</v>
      </c>
      <c r="O583" s="39">
        <f>('CITIES-OVER-750K'!P583-'CITIES-OVER-750K'!O583)/'CITIES-OVER-750K'!O583</f>
        <v>0.27427396639362833</v>
      </c>
      <c r="P583" s="39">
        <f>('CITIES-OVER-750K'!Q583-'CITIES-OVER-750K'!P583)/'CITIES-OVER-750K'!P583</f>
        <v>0.37278831482116681</v>
      </c>
      <c r="Q583" s="39">
        <f>('CITIES-OVER-750K'!R583-'CITIES-OVER-750K'!Q583)/'CITIES-OVER-750K'!Q583</f>
        <v>0.37290808961129229</v>
      </c>
      <c r="R583" s="39">
        <f>('CITIES-OVER-750K'!S583-'CITIES-OVER-750K'!R583)/'CITIES-OVER-750K'!R583</f>
        <v>0.30214195307175551</v>
      </c>
      <c r="S583" s="39">
        <f>('CITIES-OVER-750K'!T583-'CITIES-OVER-750K'!S583)/'CITIES-OVER-750K'!S583</f>
        <v>0.14771901793278605</v>
      </c>
      <c r="T583" s="39">
        <f>('CITIES-OVER-750K'!U583-'CITIES-OVER-750K'!T583)/'CITIES-OVER-750K'!T583</f>
        <v>8.9246661976094183E-2</v>
      </c>
      <c r="U583" s="39">
        <f>('CITIES-OVER-750K'!V583-'CITIES-OVER-750K'!U583)/'CITIES-OVER-750K'!U583</f>
        <v>7.8215094615664574E-2</v>
      </c>
      <c r="V583" s="39">
        <f>('CITIES-OVER-750K'!W583-'CITIES-OVER-750K'!V583)/'CITIES-OVER-750K'!V583</f>
        <v>7.1462158483352481E-2</v>
      </c>
      <c r="W583" s="39"/>
    </row>
    <row r="584" spans="1:23" s="5" customFormat="1">
      <c r="A584" s="37">
        <v>840</v>
      </c>
      <c r="B584" s="29" t="s">
        <v>678</v>
      </c>
      <c r="C584" s="37">
        <v>22966</v>
      </c>
      <c r="D584" s="29" t="s">
        <v>691</v>
      </c>
      <c r="E584" s="17">
        <v>116</v>
      </c>
      <c r="F584" s="30">
        <v>32.71</v>
      </c>
      <c r="G584" s="30">
        <v>-97.31</v>
      </c>
      <c r="H584" s="39">
        <f>('CITIES-OVER-750K'!I584-'CITIES-OVER-750K'!H584)/'CITIES-OVER-750K'!H584</f>
        <v>0.51984904355842343</v>
      </c>
      <c r="I584" s="39">
        <f>('CITIES-OVER-750K'!J584-'CITIES-OVER-750K'!I584)/'CITIES-OVER-750K'!I584</f>
        <v>0.8695149458839585</v>
      </c>
      <c r="J584" s="39">
        <f>('CITIES-OVER-750K'!K584-'CITIES-OVER-750K'!J584)/'CITIES-OVER-750K'!J584</f>
        <v>0.75205312785156664</v>
      </c>
      <c r="K584" s="39">
        <f>('CITIES-OVER-750K'!L584-'CITIES-OVER-750K'!K584)/'CITIES-OVER-750K'!K584</f>
        <v>0.53750759526634073</v>
      </c>
      <c r="L584" s="39">
        <f>('CITIES-OVER-750K'!M584-'CITIES-OVER-750K'!L584)/'CITIES-OVER-750K'!L584</f>
        <v>0.53750437541637008</v>
      </c>
      <c r="M584" s="39">
        <f>('CITIES-OVER-750K'!N584-'CITIES-OVER-750K'!M584)/'CITIES-OVER-750K'!M584</f>
        <v>0.53768684302003944</v>
      </c>
      <c r="N584" s="39">
        <f>('CITIES-OVER-750K'!O584-'CITIES-OVER-750K'!N584)/'CITIES-OVER-750K'!N584</f>
        <v>0.35759589392207486</v>
      </c>
      <c r="O584" s="39">
        <f>('CITIES-OVER-750K'!P584-'CITIES-OVER-750K'!O584)/'CITIES-OVER-750K'!O584</f>
        <v>0.12676089370669222</v>
      </c>
      <c r="P584" s="39">
        <f>('CITIES-OVER-750K'!Q584-'CITIES-OVER-750K'!P584)/'CITIES-OVER-750K'!P584</f>
        <v>0.11266573694398764</v>
      </c>
      <c r="Q584" s="39">
        <f>('CITIES-OVER-750K'!R584-'CITIES-OVER-750K'!Q584)/'CITIES-OVER-750K'!Q584</f>
        <v>0.10723251733207623</v>
      </c>
      <c r="R584" s="39">
        <f>('CITIES-OVER-750K'!S584-'CITIES-OVER-750K'!R584)/'CITIES-OVER-750K'!R584</f>
        <v>0.10717037237277829</v>
      </c>
      <c r="S584" s="39">
        <f>('CITIES-OVER-750K'!T584-'CITIES-OVER-750K'!S584)/'CITIES-OVER-750K'!S584</f>
        <v>0.12639857045193745</v>
      </c>
      <c r="T584" s="39">
        <f>('CITIES-OVER-750K'!U584-'CITIES-OVER-750K'!T584)/'CITIES-OVER-750K'!T584</f>
        <v>0.19781275295759287</v>
      </c>
      <c r="U584" s="39">
        <f>('CITIES-OVER-750K'!V584-'CITIES-OVER-750K'!U584)/'CITIES-OVER-750K'!U584</f>
        <v>0.22565631763155047</v>
      </c>
      <c r="V584" s="39">
        <f>('CITIES-OVER-750K'!W584-'CITIES-OVER-750K'!V584)/'CITIES-OVER-750K'!V584</f>
        <v>0.21481084682450038</v>
      </c>
      <c r="W584" s="39"/>
    </row>
    <row r="585" spans="1:23" s="5" customFormat="1">
      <c r="A585" s="37">
        <v>840</v>
      </c>
      <c r="B585" s="29" t="s">
        <v>678</v>
      </c>
      <c r="C585" s="37">
        <v>22969</v>
      </c>
      <c r="D585" s="29" t="s">
        <v>692</v>
      </c>
      <c r="E585" s="17">
        <v>116</v>
      </c>
      <c r="F585" s="30">
        <v>39.762708000000003</v>
      </c>
      <c r="G585" s="30">
        <v>-84.196664999999996</v>
      </c>
      <c r="H585" s="39">
        <f>('CITIES-OVER-750K'!I585-'CITIES-OVER-750K'!H585)/'CITIES-OVER-750K'!H585</f>
        <v>1.2482567055351408</v>
      </c>
      <c r="I585" s="39">
        <f>('CITIES-OVER-750K'!J585-'CITIES-OVER-750K'!I585)/'CITIES-OVER-750K'!I585</f>
        <v>0.447581786826594</v>
      </c>
      <c r="J585" s="39">
        <f>('CITIES-OVER-750K'!K585-'CITIES-OVER-750K'!J585)/'CITIES-OVER-750K'!J585</f>
        <v>5.130689900426743E-2</v>
      </c>
      <c r="K585" s="39">
        <f>('CITIES-OVER-750K'!L585-'CITIES-OVER-750K'!K585)/'CITIES-OVER-750K'!K585</f>
        <v>0.21232801413941535</v>
      </c>
      <c r="L585" s="39">
        <f>('CITIES-OVER-750K'!M585-'CITIES-OVER-750K'!L585)/'CITIES-OVER-750K'!L585</f>
        <v>0.24931814535536651</v>
      </c>
      <c r="M585" s="39">
        <f>('CITIES-OVER-750K'!N585-'CITIES-OVER-750K'!M585)/'CITIES-OVER-750K'!M585</f>
        <v>0.16203706288630446</v>
      </c>
      <c r="N585" s="39">
        <f>('CITIES-OVER-750K'!O585-'CITIES-OVER-750K'!N585)/'CITIES-OVER-750K'!N585</f>
        <v>0.14871085228856146</v>
      </c>
      <c r="O585" s="39">
        <f>('CITIES-OVER-750K'!P585-'CITIES-OVER-750K'!O585)/'CITIES-OVER-750K'!O585</f>
        <v>0.18291978985410251</v>
      </c>
      <c r="P585" s="39">
        <f>('CITIES-OVER-750K'!Q585-'CITIES-OVER-750K'!P585)/'CITIES-OVER-750K'!P585</f>
        <v>0.19116133845821995</v>
      </c>
      <c r="Q585" s="39">
        <f>('CITIES-OVER-750K'!R585-'CITIES-OVER-750K'!Q585)/'CITIES-OVER-750K'!Q585</f>
        <v>0.31245844020138702</v>
      </c>
      <c r="R585" s="39">
        <f>('CITIES-OVER-750K'!S585-'CITIES-OVER-750K'!R585)/'CITIES-OVER-750K'!R585</f>
        <v>0.3122591151723515</v>
      </c>
      <c r="S585" s="39">
        <f>('CITIES-OVER-750K'!T585-'CITIES-OVER-750K'!S585)/'CITIES-OVER-750K'!S585</f>
        <v>0.32059926642949704</v>
      </c>
      <c r="T585" s="39">
        <f>('CITIES-OVER-750K'!U585-'CITIES-OVER-750K'!T585)/'CITIES-OVER-750K'!T585</f>
        <v>0.30366754548539521</v>
      </c>
      <c r="U585" s="39">
        <f>('CITIES-OVER-750K'!V585-'CITIES-OVER-750K'!U585)/'CITIES-OVER-750K'!U585</f>
        <v>0.24757820039966191</v>
      </c>
      <c r="V585" s="39">
        <f>('CITIES-OVER-750K'!W585-'CITIES-OVER-750K'!V585)/'CITIES-OVER-750K'!V585</f>
        <v>0.1954923058157377</v>
      </c>
      <c r="W585" s="39"/>
    </row>
    <row r="586" spans="1:23" s="5" customFormat="1">
      <c r="A586" s="37">
        <v>840</v>
      </c>
      <c r="B586" s="29" t="s">
        <v>678</v>
      </c>
      <c r="C586" s="37">
        <v>22972</v>
      </c>
      <c r="D586" s="29" t="s">
        <v>693</v>
      </c>
      <c r="E586" s="17">
        <v>116</v>
      </c>
      <c r="F586" s="30">
        <v>39.726286999999999</v>
      </c>
      <c r="G586" s="30">
        <v>-104.965486</v>
      </c>
      <c r="H586" s="39">
        <f>('CITIES-OVER-750K'!I586-'CITIES-OVER-750K'!H586)/'CITIES-OVER-750K'!H586</f>
        <v>0.47439376696139385</v>
      </c>
      <c r="I586" s="39">
        <f>('CITIES-OVER-750K'!J586-'CITIES-OVER-750K'!I586)/'CITIES-OVER-750K'!I586</f>
        <v>0.47328108300676858</v>
      </c>
      <c r="J586" s="39">
        <f>('CITIES-OVER-750K'!K586-'CITIES-OVER-750K'!J586)/'CITIES-OVER-750K'!J586</f>
        <v>0.3769260736979273</v>
      </c>
      <c r="K586" s="39">
        <f>('CITIES-OVER-750K'!L586-'CITIES-OVER-750K'!K586)/'CITIES-OVER-750K'!K586</f>
        <v>0.35955198688742102</v>
      </c>
      <c r="L586" s="39">
        <f>('CITIES-OVER-750K'!M586-'CITIES-OVER-750K'!L586)/'CITIES-OVER-750K'!L586</f>
        <v>0.18345174022246138</v>
      </c>
      <c r="M586" s="39">
        <f>('CITIES-OVER-750K'!N586-'CITIES-OVER-750K'!M586)/'CITIES-OVER-750K'!M586</f>
        <v>0.18334404598760579</v>
      </c>
      <c r="N586" s="39">
        <f>('CITIES-OVER-750K'!O586-'CITIES-OVER-750K'!N586)/'CITIES-OVER-750K'!N586</f>
        <v>0.17228798360235709</v>
      </c>
      <c r="O586" s="39">
        <f>('CITIES-OVER-750K'!P586-'CITIES-OVER-750K'!O586)/'CITIES-OVER-750K'!O586</f>
        <v>0.172831465389121</v>
      </c>
      <c r="P586" s="39">
        <f>('CITIES-OVER-750K'!Q586-'CITIES-OVER-750K'!P586)/'CITIES-OVER-750K'!P586</f>
        <v>0.18062994062859902</v>
      </c>
      <c r="Q586" s="39">
        <f>('CITIES-OVER-750K'!R586-'CITIES-OVER-750K'!Q586)/'CITIES-OVER-750K'!Q586</f>
        <v>0.6772735308230422</v>
      </c>
      <c r="R586" s="39">
        <f>('CITIES-OVER-750K'!S586-'CITIES-OVER-750K'!R586)/'CITIES-OVER-750K'!R586</f>
        <v>0.18105473161183461</v>
      </c>
      <c r="S586" s="39">
        <f>('CITIES-OVER-750K'!T586-'CITIES-OVER-750K'!S586)/'CITIES-OVER-750K'!S586</f>
        <v>0.16170532160033649</v>
      </c>
      <c r="T586" s="39">
        <f>('CITIES-OVER-750K'!U586-'CITIES-OVER-750K'!T586)/'CITIES-OVER-750K'!T586</f>
        <v>0.14900732656507421</v>
      </c>
      <c r="U586" s="39">
        <f>('CITIES-OVER-750K'!V586-'CITIES-OVER-750K'!U586)/'CITIES-OVER-750K'!U586</f>
        <v>0.11536073809478334</v>
      </c>
      <c r="V586" s="39">
        <f>('CITIES-OVER-750K'!W586-'CITIES-OVER-750K'!V586)/'CITIES-OVER-750K'!V586</f>
        <v>9.1776880557969828E-2</v>
      </c>
      <c r="W586" s="39"/>
    </row>
    <row r="587" spans="1:23" s="5" customFormat="1">
      <c r="A587" s="37">
        <v>840</v>
      </c>
      <c r="B587" s="29" t="s">
        <v>678</v>
      </c>
      <c r="C587" s="37">
        <v>22974</v>
      </c>
      <c r="D587" s="29" t="s">
        <v>694</v>
      </c>
      <c r="E587" s="17">
        <v>116</v>
      </c>
      <c r="F587" s="30">
        <v>42.387137000000003</v>
      </c>
      <c r="G587" s="30">
        <v>-83.102641000000006</v>
      </c>
      <c r="H587" s="39">
        <f>('CITIES-OVER-750K'!I587-'CITIES-OVER-750K'!H587)/'CITIES-OVER-750K'!H587</f>
        <v>0.69075736578899782</v>
      </c>
      <c r="I587" s="39">
        <f>('CITIES-OVER-750K'!J587-'CITIES-OVER-750K'!I587)/'CITIES-OVER-750K'!I587</f>
        <v>0.6910001247260481</v>
      </c>
      <c r="J587" s="39">
        <f>('CITIES-OVER-750K'!K587-'CITIES-OVER-750K'!J587)/'CITIES-OVER-750K'!J587</f>
        <v>0.44997049650172816</v>
      </c>
      <c r="K587" s="39">
        <f>('CITIES-OVER-750K'!L587-'CITIES-OVER-750K'!K587)/'CITIES-OVER-750K'!K587</f>
        <v>0.39272426021742923</v>
      </c>
      <c r="L587" s="39">
        <f>('CITIES-OVER-750K'!M587-'CITIES-OVER-750K'!L587)/'CITIES-OVER-750K'!L587</f>
        <v>0.3396295330028698</v>
      </c>
      <c r="M587" s="39">
        <f>('CITIES-OVER-750K'!N587-'CITIES-OVER-750K'!M587)/'CITIES-OVER-750K'!M587</f>
        <v>0.33973669860559313</v>
      </c>
      <c r="N587" s="39">
        <f>('CITIES-OVER-750K'!O587-'CITIES-OVER-750K'!N587)/'CITIES-OVER-750K'!N587</f>
        <v>0.28898663813654918</v>
      </c>
      <c r="O587" s="39">
        <f>('CITIES-OVER-750K'!P587-'CITIES-OVER-750K'!O587)/'CITIES-OVER-750K'!O587</f>
        <v>0.26799138407406986</v>
      </c>
      <c r="P587" s="39">
        <f>('CITIES-OVER-750K'!Q587-'CITIES-OVER-750K'!P587)/'CITIES-OVER-750K'!P587</f>
        <v>0.26799102783257406</v>
      </c>
      <c r="Q587" s="39">
        <f>('CITIES-OVER-750K'!R587-'CITIES-OVER-750K'!Q587)/'CITIES-OVER-750K'!Q587</f>
        <v>0.2680744567878201</v>
      </c>
      <c r="R587" s="39">
        <f>('CITIES-OVER-750K'!S587-'CITIES-OVER-750K'!R587)/'CITIES-OVER-750K'!R587</f>
        <v>0.26790775473539102</v>
      </c>
      <c r="S587" s="39">
        <f>('CITIES-OVER-750K'!T587-'CITIES-OVER-750K'!S587)/'CITIES-OVER-750K'!S587</f>
        <v>0.26798998350943642</v>
      </c>
      <c r="T587" s="39">
        <f>('CITIES-OVER-750K'!U587-'CITIES-OVER-750K'!T587)/'CITIES-OVER-750K'!T587</f>
        <v>0.25922893144772829</v>
      </c>
      <c r="U587" s="39">
        <f>('CITIES-OVER-750K'!V587-'CITIES-OVER-750K'!U587)/'CITIES-OVER-750K'!U587</f>
        <v>0.17558096199853329</v>
      </c>
      <c r="V587" s="39">
        <f>('CITIES-OVER-750K'!W587-'CITIES-OVER-750K'!V587)/'CITIES-OVER-750K'!V587</f>
        <v>0.1489890726131089</v>
      </c>
      <c r="W587" s="39"/>
    </row>
    <row r="588" spans="1:23" s="5" customFormat="1">
      <c r="A588" s="37">
        <v>840</v>
      </c>
      <c r="B588" s="29" t="s">
        <v>678</v>
      </c>
      <c r="C588" s="37">
        <v>22980</v>
      </c>
      <c r="D588" s="29" t="s">
        <v>695</v>
      </c>
      <c r="E588" s="17" t="s">
        <v>886</v>
      </c>
      <c r="F588" s="30">
        <v>31.75</v>
      </c>
      <c r="G588" s="30">
        <v>-106.48</v>
      </c>
      <c r="H588" s="39">
        <f>('CITIES-OVER-750K'!I588-'CITIES-OVER-750K'!H588)/'CITIES-OVER-750K'!H588</f>
        <v>0.385621310731043</v>
      </c>
      <c r="I588" s="39">
        <f>('CITIES-OVER-750K'!J588-'CITIES-OVER-750K'!I588)/'CITIES-OVER-750K'!I588</f>
        <v>0.29169397474548864</v>
      </c>
      <c r="J588" s="39">
        <f>('CITIES-OVER-750K'!K588-'CITIES-OVER-750K'!J588)/'CITIES-OVER-750K'!J588</f>
        <v>0.38375672293069046</v>
      </c>
      <c r="K588" s="39">
        <f>('CITIES-OVER-750K'!L588-'CITIES-OVER-750K'!K588)/'CITIES-OVER-750K'!K588</f>
        <v>0.4101642710472278</v>
      </c>
      <c r="L588" s="39">
        <f>('CITIES-OVER-750K'!M588-'CITIES-OVER-750K'!L588)/'CITIES-OVER-750K'!L588</f>
        <v>0.35876367292457573</v>
      </c>
      <c r="M588" s="39">
        <f>('CITIES-OVER-750K'!N588-'CITIES-OVER-750K'!M588)/'CITIES-OVER-750K'!M588</f>
        <v>0.69169335187476877</v>
      </c>
      <c r="N588" s="39">
        <f>('CITIES-OVER-750K'!O588-'CITIES-OVER-750K'!N588)/'CITIES-OVER-750K'!N588</f>
        <v>0.59704751131221723</v>
      </c>
      <c r="O588" s="39">
        <f>('CITIES-OVER-750K'!P588-'CITIES-OVER-750K'!O588)/'CITIES-OVER-750K'!O588</f>
        <v>0.26893518157799684</v>
      </c>
      <c r="P588" s="39">
        <f>('CITIES-OVER-750K'!Q588-'CITIES-OVER-750K'!P588)/'CITIES-OVER-750K'!P588</f>
        <v>0.2408078282081195</v>
      </c>
      <c r="Q588" s="39">
        <f>('CITIES-OVER-750K'!R588-'CITIES-OVER-750K'!Q588)/'CITIES-OVER-750K'!Q588</f>
        <v>0.38080949403248954</v>
      </c>
      <c r="R588" s="39">
        <f>('CITIES-OVER-750K'!S588-'CITIES-OVER-750K'!R588)/'CITIES-OVER-750K'!R588</f>
        <v>0.44172617961616334</v>
      </c>
      <c r="S588" s="39">
        <f>('CITIES-OVER-750K'!T588-'CITIES-OVER-750K'!S588)/'CITIES-OVER-750K'!S588</f>
        <v>0.43963216534481103</v>
      </c>
      <c r="T588" s="39">
        <f>('CITIES-OVER-750K'!U588-'CITIES-OVER-750K'!T588)/'CITIES-OVER-750K'!T588</f>
        <v>0.41044052181156437</v>
      </c>
      <c r="U588" s="39">
        <f>('CITIES-OVER-750K'!V588-'CITIES-OVER-750K'!U588)/'CITIES-OVER-750K'!U588</f>
        <v>0.35839624100901563</v>
      </c>
      <c r="V588" s="39">
        <f>('CITIES-OVER-750K'!W588-'CITIES-OVER-750K'!V588)/'CITIES-OVER-750K'!V588</f>
        <v>0.3094781244640491</v>
      </c>
      <c r="W588" s="39"/>
    </row>
    <row r="589" spans="1:23" s="5" customFormat="1">
      <c r="A589" s="37">
        <v>840</v>
      </c>
      <c r="B589" s="29" t="s">
        <v>678</v>
      </c>
      <c r="C589" s="37">
        <v>23009</v>
      </c>
      <c r="D589" s="29" t="s">
        <v>696</v>
      </c>
      <c r="E589" s="17">
        <v>116</v>
      </c>
      <c r="F589" s="30">
        <v>41.762549999999997</v>
      </c>
      <c r="G589" s="30">
        <v>-72.688586999999998</v>
      </c>
      <c r="H589" s="39">
        <f>('CITIES-OVER-750K'!I589-'CITIES-OVER-750K'!H589)/'CITIES-OVER-750K'!H589</f>
        <v>0.4175286993818596</v>
      </c>
      <c r="I589" s="39">
        <f>('CITIES-OVER-750K'!J589-'CITIES-OVER-750K'!I589)/'CITIES-OVER-750K'!I589</f>
        <v>0.41764745144281035</v>
      </c>
      <c r="J589" s="39">
        <f>('CITIES-OVER-750K'!K589-'CITIES-OVER-750K'!J589)/'CITIES-OVER-750K'!J589</f>
        <v>0.42301354384092654</v>
      </c>
      <c r="K589" s="39">
        <f>('CITIES-OVER-750K'!L589-'CITIES-OVER-750K'!K589)/'CITIES-OVER-750K'!K589</f>
        <v>0.42333439943533346</v>
      </c>
      <c r="L589" s="39">
        <f>('CITIES-OVER-750K'!M589-'CITIES-OVER-750K'!L589)/'CITIES-OVER-750K'!L589</f>
        <v>0.46987401013497826</v>
      </c>
      <c r="M589" s="39">
        <f>('CITIES-OVER-750K'!N589-'CITIES-OVER-750K'!M589)/'CITIES-OVER-750K'!M589</f>
        <v>0.47169463202230877</v>
      </c>
      <c r="N589" s="39">
        <f>('CITIES-OVER-750K'!O589-'CITIES-OVER-750K'!N589)/'CITIES-OVER-750K'!N589</f>
        <v>0.32222337640008752</v>
      </c>
      <c r="O589" s="39">
        <f>('CITIES-OVER-750K'!P589-'CITIES-OVER-750K'!O589)/'CITIES-OVER-750K'!O589</f>
        <v>0.31737539179220714</v>
      </c>
      <c r="P589" s="39">
        <f>('CITIES-OVER-750K'!Q589-'CITIES-OVER-750K'!P589)/'CITIES-OVER-750K'!P589</f>
        <v>0.17977470326470529</v>
      </c>
      <c r="Q589" s="39">
        <f>('CITIES-OVER-750K'!R589-'CITIES-OVER-750K'!Q589)/'CITIES-OVER-750K'!Q589</f>
        <v>0.14072841044769605</v>
      </c>
      <c r="R589" s="39">
        <f>('CITIES-OVER-750K'!S589-'CITIES-OVER-750K'!R589)/'CITIES-OVER-750K'!R589</f>
        <v>8.8724476776789213E-2</v>
      </c>
      <c r="S589" s="39">
        <f>('CITIES-OVER-750K'!T589-'CITIES-OVER-750K'!S589)/'CITIES-OVER-750K'!S589</f>
        <v>8.7875551388804984E-2</v>
      </c>
      <c r="T589" s="39">
        <f>('CITIES-OVER-750K'!U589-'CITIES-OVER-750K'!T589)/'CITIES-OVER-750K'!T589</f>
        <v>8.8703601451107769E-2</v>
      </c>
      <c r="U589" s="39">
        <f>('CITIES-OVER-750K'!V589-'CITIES-OVER-750K'!U589)/'CITIES-OVER-750K'!U589</f>
        <v>8.5979317185080048E-2</v>
      </c>
      <c r="V589" s="39">
        <f>('CITIES-OVER-750K'!W589-'CITIES-OVER-750K'!V589)/'CITIES-OVER-750K'!V589</f>
        <v>7.4259694515552421E-2</v>
      </c>
      <c r="W589" s="39"/>
    </row>
    <row r="590" spans="1:23" s="5" customFormat="1">
      <c r="A590" s="37">
        <v>840</v>
      </c>
      <c r="B590" s="29" t="s">
        <v>678</v>
      </c>
      <c r="C590" s="37">
        <v>23013</v>
      </c>
      <c r="D590" s="29" t="s">
        <v>697</v>
      </c>
      <c r="E590" s="17">
        <v>116</v>
      </c>
      <c r="F590" s="30">
        <v>21.308949999999999</v>
      </c>
      <c r="G590" s="30">
        <v>-157.82618199999999</v>
      </c>
      <c r="H590" s="39">
        <f>('CITIES-OVER-750K'!I590-'CITIES-OVER-750K'!H590)/'CITIES-OVER-750K'!H590</f>
        <v>0.54345215522689938</v>
      </c>
      <c r="I590" s="39">
        <f>('CITIES-OVER-750K'!J590-'CITIES-OVER-750K'!I590)/'CITIES-OVER-750K'!I590</f>
        <v>0.54491103785753769</v>
      </c>
      <c r="J590" s="39">
        <f>('CITIES-OVER-750K'!K590-'CITIES-OVER-750K'!J590)/'CITIES-OVER-750K'!J590</f>
        <v>0.48255251474388711</v>
      </c>
      <c r="K590" s="39">
        <f>('CITIES-OVER-750K'!L590-'CITIES-OVER-750K'!K590)/'CITIES-OVER-750K'!K590</f>
        <v>0.63913968498024432</v>
      </c>
      <c r="L590" s="39">
        <f>('CITIES-OVER-750K'!M590-'CITIES-OVER-750K'!L590)/'CITIES-OVER-750K'!L590</f>
        <v>0.59193734866167835</v>
      </c>
      <c r="M590" s="39">
        <f>('CITIES-OVER-750K'!N590-'CITIES-OVER-750K'!M590)/'CITIES-OVER-750K'!M590</f>
        <v>0.42209767594825692</v>
      </c>
      <c r="N590" s="39">
        <f>('CITIES-OVER-750K'!O590-'CITIES-OVER-750K'!N590)/'CITIES-OVER-750K'!N590</f>
        <v>0.39270468977346101</v>
      </c>
      <c r="O590" s="39">
        <f>('CITIES-OVER-750K'!P590-'CITIES-OVER-750K'!O590)/'CITIES-OVER-750K'!O590</f>
        <v>0.34408631908865417</v>
      </c>
      <c r="P590" s="39">
        <f>('CITIES-OVER-750K'!Q590-'CITIES-OVER-750K'!P590)/'CITIES-OVER-750K'!P590</f>
        <v>0.31853314149964879</v>
      </c>
      <c r="Q590" s="39">
        <f>('CITIES-OVER-750K'!R590-'CITIES-OVER-750K'!Q590)/'CITIES-OVER-750K'!Q590</f>
        <v>0.31863237886279466</v>
      </c>
      <c r="R590" s="39">
        <f>('CITIES-OVER-750K'!S590-'CITIES-OVER-750K'!R590)/'CITIES-OVER-750K'!R590</f>
        <v>0.31843229732200273</v>
      </c>
      <c r="S590" s="39">
        <f>('CITIES-OVER-750K'!T590-'CITIES-OVER-750K'!S590)/'CITIES-OVER-750K'!S590</f>
        <v>0.30247678053337401</v>
      </c>
      <c r="T590" s="39">
        <f>('CITIES-OVER-750K'!U590-'CITIES-OVER-750K'!T590)/'CITIES-OVER-750K'!T590</f>
        <v>0.23725428923021233</v>
      </c>
      <c r="U590" s="39">
        <f>('CITIES-OVER-750K'!V590-'CITIES-OVER-750K'!U590)/'CITIES-OVER-750K'!U590</f>
        <v>0.19148384705371679</v>
      </c>
      <c r="V590" s="39">
        <f>('CITIES-OVER-750K'!W590-'CITIES-OVER-750K'!V590)/'CITIES-OVER-750K'!V590</f>
        <v>0.1687936676498589</v>
      </c>
      <c r="W590" s="39"/>
    </row>
    <row r="591" spans="1:23" s="5" customFormat="1">
      <c r="A591" s="37">
        <v>840</v>
      </c>
      <c r="B591" s="29" t="s">
        <v>678</v>
      </c>
      <c r="C591" s="37">
        <v>23014</v>
      </c>
      <c r="D591" s="29" t="s">
        <v>698</v>
      </c>
      <c r="E591" s="17">
        <v>116</v>
      </c>
      <c r="F591" s="30">
        <v>29.76</v>
      </c>
      <c r="G591" s="30">
        <v>-95.38</v>
      </c>
      <c r="H591" s="39">
        <f>('CITIES-OVER-750K'!I591-'CITIES-OVER-750K'!H591)/'CITIES-OVER-750K'!H591</f>
        <v>0.48433084616605815</v>
      </c>
      <c r="I591" s="39">
        <f>('CITIES-OVER-750K'!J591-'CITIES-OVER-750K'!I591)/'CITIES-OVER-750K'!I591</f>
        <v>0.48452373312798142</v>
      </c>
      <c r="J591" s="39">
        <f>('CITIES-OVER-750K'!K591-'CITIES-OVER-750K'!J591)/'CITIES-OVER-750K'!J591</f>
        <v>0.48139769452449555</v>
      </c>
      <c r="K591" s="39">
        <f>('CITIES-OVER-750K'!L591-'CITIES-OVER-750K'!K591)/'CITIES-OVER-750K'!K591</f>
        <v>0.47597000262622918</v>
      </c>
      <c r="L591" s="39">
        <f>('CITIES-OVER-750K'!M591-'CITIES-OVER-750K'!L591)/'CITIES-OVER-750K'!L591</f>
        <v>0.47595605728106083</v>
      </c>
      <c r="M591" s="39">
        <f>('CITIES-OVER-750K'!N591-'CITIES-OVER-750K'!M591)/'CITIES-OVER-750K'!M591</f>
        <v>0.47612137556593404</v>
      </c>
      <c r="N591" s="39">
        <f>('CITIES-OVER-750K'!O591-'CITIES-OVER-750K'!N591)/'CITIES-OVER-750K'!N591</f>
        <v>0.32473283504889588</v>
      </c>
      <c r="O591" s="39">
        <f>('CITIES-OVER-750K'!P591-'CITIES-OVER-750K'!O591)/'CITIES-OVER-750K'!O591</f>
        <v>0.12674503034537549</v>
      </c>
      <c r="P591" s="39">
        <f>('CITIES-OVER-750K'!Q591-'CITIES-OVER-750K'!P591)/'CITIES-OVER-750K'!P591</f>
        <v>0.10935483021154396</v>
      </c>
      <c r="Q591" s="39">
        <f>('CITIES-OVER-750K'!R591-'CITIES-OVER-750K'!Q591)/'CITIES-OVER-750K'!Q591</f>
        <v>0.10266152750123313</v>
      </c>
      <c r="R591" s="39">
        <f>('CITIES-OVER-750K'!S591-'CITIES-OVER-750K'!R591)/'CITIES-OVER-750K'!R591</f>
        <v>0.10260093103391149</v>
      </c>
      <c r="S591" s="39">
        <f>('CITIES-OVER-750K'!T591-'CITIES-OVER-750K'!S591)/'CITIES-OVER-750K'!S591</f>
        <v>0.12351047158571024</v>
      </c>
      <c r="T591" s="39">
        <f>('CITIES-OVER-750K'!U591-'CITIES-OVER-750K'!T591)/'CITIES-OVER-750K'!T591</f>
        <v>0.20184763435669123</v>
      </c>
      <c r="U591" s="39">
        <f>('CITIES-OVER-750K'!V591-'CITIES-OVER-750K'!U591)/'CITIES-OVER-750K'!U591</f>
        <v>0.23337880632289687</v>
      </c>
      <c r="V591" s="39">
        <f>('CITIES-OVER-750K'!W591-'CITIES-OVER-750K'!V591)/'CITIES-OVER-750K'!V591</f>
        <v>0.22277705604272666</v>
      </c>
      <c r="W591" s="39"/>
    </row>
    <row r="592" spans="1:23" s="5" customFormat="1">
      <c r="A592" s="37">
        <v>840</v>
      </c>
      <c r="B592" s="29" t="s">
        <v>678</v>
      </c>
      <c r="C592" s="37">
        <v>23017</v>
      </c>
      <c r="D592" s="29" t="s">
        <v>699</v>
      </c>
      <c r="E592" s="17">
        <v>116</v>
      </c>
      <c r="F592" s="30">
        <v>39.790942000000001</v>
      </c>
      <c r="G592" s="30">
        <v>-86.147684999999996</v>
      </c>
      <c r="H592" s="39">
        <f>('CITIES-OVER-750K'!I592-'CITIES-OVER-750K'!H592)/'CITIES-OVER-750K'!H592</f>
        <v>0.89160470978652806</v>
      </c>
      <c r="I592" s="39">
        <f>('CITIES-OVER-750K'!J592-'CITIES-OVER-750K'!I592)/'CITIES-OVER-750K'!I592</f>
        <v>0.89197213272380704</v>
      </c>
      <c r="J592" s="39">
        <f>('CITIES-OVER-750K'!K592-'CITIES-OVER-750K'!J592)/'CITIES-OVER-750K'!J592</f>
        <v>0.85878849480197583</v>
      </c>
      <c r="K592" s="39">
        <f>('CITIES-OVER-750K'!L592-'CITIES-OVER-750K'!K592)/'CITIES-OVER-750K'!K592</f>
        <v>0.85911223246577573</v>
      </c>
      <c r="L592" s="39">
        <f>('CITIES-OVER-750K'!M592-'CITIES-OVER-750K'!L592)/'CITIES-OVER-750K'!L592</f>
        <v>0.46279000165125483</v>
      </c>
      <c r="M592" s="39">
        <f>('CITIES-OVER-750K'!N592-'CITIES-OVER-750K'!M592)/'CITIES-OVER-750K'!M592</f>
        <v>0.16022816665902367</v>
      </c>
      <c r="N592" s="39">
        <f>('CITIES-OVER-750K'!O592-'CITIES-OVER-750K'!N592)/'CITIES-OVER-750K'!N592</f>
        <v>0.1640371786997791</v>
      </c>
      <c r="O592" s="39">
        <f>('CITIES-OVER-750K'!P592-'CITIES-OVER-750K'!O592)/'CITIES-OVER-750K'!O592</f>
        <v>0.16829067296679245</v>
      </c>
      <c r="P592" s="39">
        <f>('CITIES-OVER-750K'!Q592-'CITIES-OVER-750K'!P592)/'CITIES-OVER-750K'!P592</f>
        <v>0.16829074437795613</v>
      </c>
      <c r="Q592" s="39">
        <f>('CITIES-OVER-750K'!R592-'CITIES-OVER-750K'!Q592)/'CITIES-OVER-750K'!Q592</f>
        <v>0.16808646021213169</v>
      </c>
      <c r="R592" s="39">
        <f>('CITIES-OVER-750K'!S592-'CITIES-OVER-750K'!R592)/'CITIES-OVER-750K'!R592</f>
        <v>0.17298629638761681</v>
      </c>
      <c r="S592" s="39">
        <f>('CITIES-OVER-750K'!T592-'CITIES-OVER-750K'!S592)/'CITIES-OVER-750K'!S592</f>
        <v>0.19781207444394011</v>
      </c>
      <c r="T592" s="39">
        <f>('CITIES-OVER-750K'!U592-'CITIES-OVER-750K'!T592)/'CITIES-OVER-750K'!T592</f>
        <v>0.23875543884790587</v>
      </c>
      <c r="U592" s="39">
        <f>('CITIES-OVER-750K'!V592-'CITIES-OVER-750K'!U592)/'CITIES-OVER-750K'!U592</f>
        <v>0.23898279398434236</v>
      </c>
      <c r="V592" s="39">
        <f>('CITIES-OVER-750K'!W592-'CITIES-OVER-750K'!V592)/'CITIES-OVER-750K'!V592</f>
        <v>0.21383828415183467</v>
      </c>
      <c r="W592" s="39"/>
    </row>
    <row r="593" spans="1:23" s="5" customFormat="1">
      <c r="A593" s="37">
        <v>840</v>
      </c>
      <c r="B593" s="29" t="s">
        <v>678</v>
      </c>
      <c r="C593" s="37">
        <v>23020</v>
      </c>
      <c r="D593" s="29" t="s">
        <v>700</v>
      </c>
      <c r="E593" s="17">
        <v>116</v>
      </c>
      <c r="F593" s="30">
        <v>30.319406000000001</v>
      </c>
      <c r="G593" s="30">
        <v>-81.659998999999999</v>
      </c>
      <c r="H593" s="39">
        <f>('CITIES-OVER-750K'!I593-'CITIES-OVER-750K'!H593)/'CITIES-OVER-750K'!H593</f>
        <v>0.70801116493952332</v>
      </c>
      <c r="I593" s="39">
        <f>('CITIES-OVER-750K'!J593-'CITIES-OVER-750K'!I593)/'CITIES-OVER-750K'!I593</f>
        <v>0.70824802299152823</v>
      </c>
      <c r="J593" s="39">
        <f>('CITIES-OVER-750K'!K593-'CITIES-OVER-750K'!J593)/'CITIES-OVER-750K'!J593</f>
        <v>0.75595434452728127</v>
      </c>
      <c r="K593" s="39">
        <f>('CITIES-OVER-750K'!L593-'CITIES-OVER-750K'!K593)/'CITIES-OVER-750K'!K593</f>
        <v>0.73788590393888176</v>
      </c>
      <c r="L593" s="39">
        <f>('CITIES-OVER-750K'!M593-'CITIES-OVER-750K'!L593)/'CITIES-OVER-750K'!L593</f>
        <v>0.3856220925833172</v>
      </c>
      <c r="M593" s="39">
        <f>('CITIES-OVER-750K'!N593-'CITIES-OVER-750K'!M593)/'CITIES-OVER-750K'!M593</f>
        <v>0.3857472005658682</v>
      </c>
      <c r="N593" s="39">
        <f>('CITIES-OVER-750K'!O593-'CITIES-OVER-750K'!N593)/'CITIES-OVER-750K'!N593</f>
        <v>0.19372726965646911</v>
      </c>
      <c r="O593" s="39">
        <f>('CITIES-OVER-750K'!P593-'CITIES-OVER-750K'!O593)/'CITIES-OVER-750K'!O593</f>
        <v>0.19072457479905239</v>
      </c>
      <c r="P593" s="39">
        <f>('CITIES-OVER-750K'!Q593-'CITIES-OVER-750K'!P593)/'CITIES-OVER-750K'!P593</f>
        <v>0.19036403219822742</v>
      </c>
      <c r="Q593" s="39">
        <f>('CITIES-OVER-750K'!R593-'CITIES-OVER-750K'!Q593)/'CITIES-OVER-750K'!Q593</f>
        <v>0.19041038307670297</v>
      </c>
      <c r="R593" s="39">
        <f>('CITIES-OVER-750K'!S593-'CITIES-OVER-750K'!R593)/'CITIES-OVER-750K'!R593</f>
        <v>0.26303946989608668</v>
      </c>
      <c r="S593" s="39">
        <f>('CITIES-OVER-750K'!T593-'CITIES-OVER-750K'!S593)/'CITIES-OVER-750K'!S593</f>
        <v>0.26797057285269688</v>
      </c>
      <c r="T593" s="39">
        <f>('CITIES-OVER-750K'!U593-'CITIES-OVER-750K'!T593)/'CITIES-OVER-750K'!T593</f>
        <v>0.26728664221282994</v>
      </c>
      <c r="U593" s="39">
        <f>('CITIES-OVER-750K'!V593-'CITIES-OVER-750K'!U593)/'CITIES-OVER-750K'!U593</f>
        <v>0.26904770648940451</v>
      </c>
      <c r="V593" s="39">
        <f>('CITIES-OVER-750K'!W593-'CITIES-OVER-750K'!V593)/'CITIES-OVER-750K'!V593</f>
        <v>0.26457390992304997</v>
      </c>
      <c r="W593" s="39"/>
    </row>
    <row r="594" spans="1:23" s="5" customFormat="1">
      <c r="A594" s="37">
        <v>840</v>
      </c>
      <c r="B594" s="29" t="s">
        <v>678</v>
      </c>
      <c r="C594" s="37">
        <v>23028</v>
      </c>
      <c r="D594" s="29" t="s">
        <v>701</v>
      </c>
      <c r="E594" s="17">
        <v>116</v>
      </c>
      <c r="F594" s="30">
        <v>39.1</v>
      </c>
      <c r="G594" s="30">
        <v>-94.61</v>
      </c>
      <c r="H594" s="39">
        <f>('CITIES-OVER-750K'!I594-'CITIES-OVER-750K'!H594)/'CITIES-OVER-750K'!H594</f>
        <v>0.31414643595041331</v>
      </c>
      <c r="I594" s="39">
        <f>('CITIES-OVER-750K'!J594-'CITIES-OVER-750K'!I594)/'CITIES-OVER-750K'!I594</f>
        <v>0.31427027292603238</v>
      </c>
      <c r="J594" s="39">
        <f>('CITIES-OVER-750K'!K594-'CITIES-OVER-750K'!J594)/'CITIES-OVER-750K'!J594</f>
        <v>0.31409345794392529</v>
      </c>
      <c r="K594" s="39">
        <f>('CITIES-OVER-750K'!L594-'CITIES-OVER-750K'!K594)/'CITIES-OVER-750K'!K594</f>
        <v>0.31416420118343197</v>
      </c>
      <c r="L594" s="39">
        <f>('CITIES-OVER-750K'!M594-'CITIES-OVER-750K'!L594)/'CITIES-OVER-750K'!L594</f>
        <v>0.31417562316675868</v>
      </c>
      <c r="M594" s="39">
        <f>('CITIES-OVER-750K'!N594-'CITIES-OVER-750K'!M594)/'CITIES-OVER-750K'!M594</f>
        <v>0.31321550346736066</v>
      </c>
      <c r="N594" s="39">
        <f>('CITIES-OVER-750K'!O594-'CITIES-OVER-750K'!N594)/'CITIES-OVER-750K'!N594</f>
        <v>0.29298580101349642</v>
      </c>
      <c r="O594" s="39">
        <f>('CITIES-OVER-750K'!P594-'CITIES-OVER-750K'!O594)/'CITIES-OVER-750K'!O594</f>
        <v>0.29866514037368319</v>
      </c>
      <c r="P594" s="39">
        <f>('CITIES-OVER-750K'!Q594-'CITIES-OVER-750K'!P594)/'CITIES-OVER-750K'!P594</f>
        <v>0.40975132405560666</v>
      </c>
      <c r="Q594" s="39">
        <f>('CITIES-OVER-750K'!R594-'CITIES-OVER-750K'!Q594)/'CITIES-OVER-750K'!Q594</f>
        <v>0.40988861923888037</v>
      </c>
      <c r="R594" s="39">
        <f>('CITIES-OVER-750K'!S594-'CITIES-OVER-750K'!R594)/'CITIES-OVER-750K'!R594</f>
        <v>0.33155815797682636</v>
      </c>
      <c r="S594" s="39">
        <f>('CITIES-OVER-750K'!T594-'CITIES-OVER-750K'!S594)/'CITIES-OVER-750K'!S594</f>
        <v>0.16227769357347072</v>
      </c>
      <c r="T594" s="39">
        <f>('CITIES-OVER-750K'!U594-'CITIES-OVER-750K'!T594)/'CITIES-OVER-750K'!T594</f>
        <v>9.9020985134467346E-2</v>
      </c>
      <c r="U594" s="39">
        <f>('CITIES-OVER-750K'!V594-'CITIES-OVER-750K'!U594)/'CITIES-OVER-750K'!U594</f>
        <v>8.7473139365950886E-2</v>
      </c>
      <c r="V594" s="39">
        <f>('CITIES-OVER-750K'!W594-'CITIES-OVER-750K'!V594)/'CITIES-OVER-750K'!V594</f>
        <v>8.0561002123314837E-2</v>
      </c>
      <c r="W594" s="39"/>
    </row>
    <row r="595" spans="1:23" s="5" customFormat="1">
      <c r="A595" s="37">
        <v>840</v>
      </c>
      <c r="B595" s="29" t="s">
        <v>678</v>
      </c>
      <c r="C595" s="37">
        <v>23043</v>
      </c>
      <c r="D595" s="29" t="s">
        <v>702</v>
      </c>
      <c r="E595" s="17">
        <v>116</v>
      </c>
      <c r="F595" s="30">
        <v>36.19</v>
      </c>
      <c r="G595" s="30">
        <v>-115.22</v>
      </c>
      <c r="H595" s="39">
        <f>('CITIES-OVER-750K'!I595-'CITIES-OVER-750K'!H595)/'CITIES-OVER-750K'!H595</f>
        <v>0.28376759993526457</v>
      </c>
      <c r="I595" s="39">
        <f>('CITIES-OVER-750K'!J595-'CITIES-OVER-750K'!I595)/'CITIES-OVER-750K'!I595</f>
        <v>0.28384851999394894</v>
      </c>
      <c r="J595" s="39">
        <f>('CITIES-OVER-750K'!K595-'CITIES-OVER-750K'!J595)/'CITIES-OVER-750K'!J595</f>
        <v>0.28369992144540451</v>
      </c>
      <c r="K595" s="39">
        <f>('CITIES-OVER-750K'!L595-'CITIES-OVER-750K'!K595)/'CITIES-OVER-750K'!K595</f>
        <v>0.28377137961631438</v>
      </c>
      <c r="L595" s="39">
        <f>('CITIES-OVER-750K'!M595-'CITIES-OVER-750K'!L595)/'CITIES-OVER-750K'!L595</f>
        <v>0.28377524876362969</v>
      </c>
      <c r="M595" s="39">
        <f>('CITIES-OVER-750K'!N595-'CITIES-OVER-750K'!M595)/'CITIES-OVER-750K'!M595</f>
        <v>0.9617833803653647</v>
      </c>
      <c r="N595" s="39">
        <f>('CITIES-OVER-750K'!O595-'CITIES-OVER-750K'!N595)/'CITIES-OVER-750K'!N595</f>
        <v>1.056373882719233</v>
      </c>
      <c r="O595" s="39">
        <f>('CITIES-OVER-750K'!P595-'CITIES-OVER-750K'!O595)/'CITIES-OVER-750K'!O595</f>
        <v>0.4980763566747663</v>
      </c>
      <c r="P595" s="39">
        <f>('CITIES-OVER-750K'!Q595-'CITIES-OVER-750K'!P595)/'CITIES-OVER-750K'!P595</f>
        <v>0.18477633123007067</v>
      </c>
      <c r="Q595" s="39">
        <f>('CITIES-OVER-750K'!R595-'CITIES-OVER-750K'!Q595)/'CITIES-OVER-750K'!Q595</f>
        <v>-1.1361883241222233E-2</v>
      </c>
      <c r="R595" s="39">
        <f>('CITIES-OVER-750K'!S595-'CITIES-OVER-750K'!R595)/'CITIES-OVER-750K'!R595</f>
        <v>9.2785478902735113E-2</v>
      </c>
      <c r="S595" s="39">
        <f>('CITIES-OVER-750K'!T595-'CITIES-OVER-750K'!S595)/'CITIES-OVER-750K'!S595</f>
        <v>9.8147943706320476E-2</v>
      </c>
      <c r="T595" s="39">
        <f>('CITIES-OVER-750K'!U595-'CITIES-OVER-750K'!T595)/'CITIES-OVER-750K'!T595</f>
        <v>7.7438847820266915E-2</v>
      </c>
      <c r="U595" s="39">
        <f>('CITIES-OVER-750K'!V595-'CITIES-OVER-750K'!U595)/'CITIES-OVER-750K'!U595</f>
        <v>4.163277559274723E-2</v>
      </c>
      <c r="V595" s="39">
        <f>('CITIES-OVER-750K'!W595-'CITIES-OVER-750K'!V595)/'CITIES-OVER-750K'!V595</f>
        <v>2.4250962950269465E-2</v>
      </c>
      <c r="W595" s="39"/>
    </row>
    <row r="596" spans="1:23" s="5" customFormat="1">
      <c r="A596" s="37">
        <v>840</v>
      </c>
      <c r="B596" s="29" t="s">
        <v>678</v>
      </c>
      <c r="C596" s="37">
        <v>23052</v>
      </c>
      <c r="D596" s="29" t="s">
        <v>703</v>
      </c>
      <c r="E596" s="17">
        <v>116</v>
      </c>
      <c r="F596" s="30">
        <v>34.086159000000002</v>
      </c>
      <c r="G596" s="30">
        <v>-118.375984</v>
      </c>
      <c r="H596" s="39">
        <f>('CITIES-OVER-750K'!I596-'CITIES-OVER-750K'!H596)/'CITIES-OVER-750K'!H596</f>
        <v>0.2154865341722427</v>
      </c>
      <c r="I596" s="39">
        <f>('CITIES-OVER-750K'!J596-'CITIES-OVER-750K'!I596)/'CITIES-OVER-750K'!I596</f>
        <v>0.4460451358457494</v>
      </c>
      <c r="J596" s="39">
        <f>('CITIES-OVER-750K'!K596-'CITIES-OVER-750K'!J596)/'CITIES-OVER-750K'!J596</f>
        <v>0.67246865411568613</v>
      </c>
      <c r="K596" s="39">
        <f>('CITIES-OVER-750K'!L596-'CITIES-OVER-750K'!K596)/'CITIES-OVER-750K'!K596</f>
        <v>0.47463846075444782</v>
      </c>
      <c r="L596" s="39">
        <f>('CITIES-OVER-750K'!M596-'CITIES-OVER-750K'!L596)/'CITIES-OVER-750K'!L596</f>
        <v>0.46332603770686936</v>
      </c>
      <c r="M596" s="39">
        <f>('CITIES-OVER-750K'!N596-'CITIES-OVER-750K'!M596)/'CITIES-OVER-750K'!M596</f>
        <v>0.46348145077067615</v>
      </c>
      <c r="N596" s="39">
        <f>('CITIES-OVER-750K'!O596-'CITIES-OVER-750K'!N596)/'CITIES-OVER-750K'!N596</f>
        <v>0.46317892003930239</v>
      </c>
      <c r="O596" s="39">
        <f>('CITIES-OVER-750K'!P596-'CITIES-OVER-750K'!O596)/'CITIES-OVER-750K'!O596</f>
        <v>0.31458856687702963</v>
      </c>
      <c r="P596" s="39">
        <f>('CITIES-OVER-750K'!Q596-'CITIES-OVER-750K'!P596)/'CITIES-OVER-750K'!P596</f>
        <v>0.20023677023033828</v>
      </c>
      <c r="Q596" s="39">
        <f>('CITIES-OVER-750K'!R596-'CITIES-OVER-750K'!Q596)/'CITIES-OVER-750K'!Q596</f>
        <v>0.17548451433621889</v>
      </c>
      <c r="R596" s="39">
        <f>('CITIES-OVER-750K'!S596-'CITIES-OVER-750K'!R596)/'CITIES-OVER-750K'!R596</f>
        <v>0.15478405420976685</v>
      </c>
      <c r="S596" s="39">
        <f>('CITIES-OVER-750K'!T596-'CITIES-OVER-750K'!S596)/'CITIES-OVER-750K'!S596</f>
        <v>0.15482910496521904</v>
      </c>
      <c r="T596" s="39">
        <f>('CITIES-OVER-750K'!U596-'CITIES-OVER-750K'!T596)/'CITIES-OVER-750K'!T596</f>
        <v>0.16563747270125767</v>
      </c>
      <c r="U596" s="39">
        <f>('CITIES-OVER-750K'!V596-'CITIES-OVER-750K'!U596)/'CITIES-OVER-750K'!U596</f>
        <v>0.18596763252253132</v>
      </c>
      <c r="V596" s="39">
        <f>('CITIES-OVER-750K'!W596-'CITIES-OVER-750K'!V596)/'CITIES-OVER-750K'!V596</f>
        <v>0.18949318057359441</v>
      </c>
      <c r="W596" s="39"/>
    </row>
    <row r="597" spans="1:23" s="5" customFormat="1">
      <c r="A597" s="37">
        <v>840</v>
      </c>
      <c r="B597" s="29" t="s">
        <v>678</v>
      </c>
      <c r="C597" s="37">
        <v>23053</v>
      </c>
      <c r="D597" s="29" t="s">
        <v>704</v>
      </c>
      <c r="E597" s="17">
        <v>116</v>
      </c>
      <c r="F597" s="30">
        <v>38.228870000000001</v>
      </c>
      <c r="G597" s="30">
        <v>-85.749533999999997</v>
      </c>
      <c r="H597" s="39">
        <f>('CITIES-OVER-750K'!I597-'CITIES-OVER-750K'!H597)/'CITIES-OVER-750K'!H597</f>
        <v>0.51202690765781078</v>
      </c>
      <c r="I597" s="39">
        <f>('CITIES-OVER-750K'!J597-'CITIES-OVER-750K'!I597)/'CITIES-OVER-750K'!I597</f>
        <v>0.51218964161330172</v>
      </c>
      <c r="J597" s="39">
        <f>('CITIES-OVER-750K'!K597-'CITIES-OVER-750K'!J597)/'CITIES-OVER-750K'!J597</f>
        <v>0.51187221396731053</v>
      </c>
      <c r="K597" s="39">
        <f>('CITIES-OVER-750K'!L597-'CITIES-OVER-750K'!K597)/'CITIES-OVER-750K'!K597</f>
        <v>0.51203451630974284</v>
      </c>
      <c r="L597" s="39">
        <f>('CITIES-OVER-750K'!M597-'CITIES-OVER-750K'!L597)/'CITIES-OVER-750K'!L597</f>
        <v>0.60111278664656009</v>
      </c>
      <c r="M597" s="39">
        <f>('CITIES-OVER-750K'!N597-'CITIES-OVER-750K'!M597)/'CITIES-OVER-750K'!M597</f>
        <v>0.64243204183040492</v>
      </c>
      <c r="N597" s="39">
        <f>('CITIES-OVER-750K'!O597-'CITIES-OVER-750K'!N597)/'CITIES-OVER-750K'!N597</f>
        <v>0.33689260635181928</v>
      </c>
      <c r="O597" s="39">
        <f>('CITIES-OVER-750K'!P597-'CITIES-OVER-750K'!O597)/'CITIES-OVER-750K'!O597</f>
        <v>0.24362145852284076</v>
      </c>
      <c r="P597" s="39">
        <f>('CITIES-OVER-750K'!Q597-'CITIES-OVER-750K'!P597)/'CITIES-OVER-750K'!P597</f>
        <v>0.40480937195697586</v>
      </c>
      <c r="Q597" s="39">
        <f>('CITIES-OVER-750K'!R597-'CITIES-OVER-750K'!Q597)/'CITIES-OVER-750K'!Q597</f>
        <v>7.0122060918282436E-2</v>
      </c>
      <c r="R597" s="39">
        <f>('CITIES-OVER-750K'!S597-'CITIES-OVER-750K'!R597)/'CITIES-OVER-750K'!R597</f>
        <v>3.5204742093297214E-2</v>
      </c>
      <c r="S597" s="39">
        <f>('CITIES-OVER-750K'!T597-'CITIES-OVER-750K'!S597)/'CITIES-OVER-750K'!S597</f>
        <v>4.0155789369104716E-2</v>
      </c>
      <c r="T597" s="39">
        <f>('CITIES-OVER-750K'!U597-'CITIES-OVER-750K'!T597)/'CITIES-OVER-750K'!T597</f>
        <v>5.5677041382838154E-2</v>
      </c>
      <c r="U597" s="39">
        <f>('CITIES-OVER-750K'!V597-'CITIES-OVER-750K'!U597)/'CITIES-OVER-750K'!U597</f>
        <v>3.8104111858131333E-2</v>
      </c>
      <c r="V597" s="39">
        <f>('CITIES-OVER-750K'!W597-'CITIES-OVER-750K'!V597)/'CITIES-OVER-750K'!V597</f>
        <v>2.2717692362487437E-2</v>
      </c>
      <c r="W597" s="39"/>
    </row>
    <row r="598" spans="1:23" s="5" customFormat="1">
      <c r="A598" s="37">
        <v>840</v>
      </c>
      <c r="B598" s="29" t="s">
        <v>678</v>
      </c>
      <c r="C598" s="37">
        <v>23061</v>
      </c>
      <c r="D598" s="29" t="s">
        <v>705</v>
      </c>
      <c r="E598" s="17" t="s">
        <v>886</v>
      </c>
      <c r="F598" s="30">
        <v>26.216263000000001</v>
      </c>
      <c r="G598" s="30">
        <v>-98.236384999999999</v>
      </c>
      <c r="H598" s="39">
        <f>('CITIES-OVER-750K'!I598-'CITIES-OVER-750K'!H598)/'CITIES-OVER-750K'!H598</f>
        <v>0.3127052903766861</v>
      </c>
      <c r="I598" s="39">
        <f>('CITIES-OVER-750K'!J598-'CITIES-OVER-750K'!I598)/'CITIES-OVER-750K'!I598</f>
        <v>0.31913647616258944</v>
      </c>
      <c r="J598" s="39">
        <f>('CITIES-OVER-750K'!K598-'CITIES-OVER-750K'!J598)/'CITIES-OVER-750K'!J598</f>
        <v>0.92840422955847923</v>
      </c>
      <c r="K598" s="39">
        <f>('CITIES-OVER-750K'!L598-'CITIES-OVER-750K'!K598)/'CITIES-OVER-750K'!K598</f>
        <v>0.86601649156586191</v>
      </c>
      <c r="L598" s="39">
        <f>('CITIES-OVER-750K'!M598-'CITIES-OVER-750K'!L598)/'CITIES-OVER-750K'!L598</f>
        <v>0.30364953679818751</v>
      </c>
      <c r="M598" s="39">
        <f>('CITIES-OVER-750K'!N598-'CITIES-OVER-750K'!M598)/'CITIES-OVER-750K'!M598</f>
        <v>0.30529698200213351</v>
      </c>
      <c r="N598" s="39">
        <f>('CITIES-OVER-750K'!O598-'CITIES-OVER-750K'!N598)/'CITIES-OVER-750K'!N598</f>
        <v>0.41262172716637291</v>
      </c>
      <c r="O598" s="39">
        <f>('CITIES-OVER-750K'!P598-'CITIES-OVER-750K'!O598)/'CITIES-OVER-750K'!O598</f>
        <v>0.39471320625307632</v>
      </c>
      <c r="P598" s="39">
        <f>('CITIES-OVER-750K'!Q598-'CITIES-OVER-750K'!P598)/'CITIES-OVER-750K'!P598</f>
        <v>0.13922936933802582</v>
      </c>
      <c r="Q598" s="39">
        <f>('CITIES-OVER-750K'!R598-'CITIES-OVER-750K'!Q598)/'CITIES-OVER-750K'!Q598</f>
        <v>0.16173728427834375</v>
      </c>
      <c r="R598" s="39">
        <f>('CITIES-OVER-750K'!S598-'CITIES-OVER-750K'!R598)/'CITIES-OVER-750K'!R598</f>
        <v>-5.2663973014611563E-3</v>
      </c>
      <c r="S598" s="39">
        <f>('CITIES-OVER-750K'!T598-'CITIES-OVER-750K'!S598)/'CITIES-OVER-750K'!S598</f>
        <v>9.8886257489746873E-2</v>
      </c>
      <c r="T598" s="39">
        <f>('CITIES-OVER-750K'!U598-'CITIES-OVER-750K'!T598)/'CITIES-OVER-750K'!T598</f>
        <v>0.10725083737326666</v>
      </c>
      <c r="U598" s="39">
        <f>('CITIES-OVER-750K'!V598-'CITIES-OVER-750K'!U598)/'CITIES-OVER-750K'!U598</f>
        <v>0.10270249950661441</v>
      </c>
      <c r="V598" s="39">
        <f>('CITIES-OVER-750K'!W598-'CITIES-OVER-750K'!V598)/'CITIES-OVER-750K'!V598</f>
        <v>8.9641902077983296E-2</v>
      </c>
      <c r="W598" s="39"/>
    </row>
    <row r="599" spans="1:23" s="5" customFormat="1">
      <c r="A599" s="37">
        <v>840</v>
      </c>
      <c r="B599" s="29" t="s">
        <v>678</v>
      </c>
      <c r="C599" s="37">
        <v>23063</v>
      </c>
      <c r="D599" s="29" t="s">
        <v>706</v>
      </c>
      <c r="E599" s="17">
        <v>116</v>
      </c>
      <c r="F599" s="30">
        <v>35.117364999999999</v>
      </c>
      <c r="G599" s="30">
        <v>-89.971068000000002</v>
      </c>
      <c r="H599" s="39">
        <f>('CITIES-OVER-750K'!I599-'CITIES-OVER-750K'!H599)/'CITIES-OVER-750K'!H599</f>
        <v>0.52435767898383379</v>
      </c>
      <c r="I599" s="39">
        <f>('CITIES-OVER-750K'!J599-'CITIES-OVER-750K'!I599)/'CITIES-OVER-750K'!I599</f>
        <v>0.52448926449352551</v>
      </c>
      <c r="J599" s="39">
        <f>('CITIES-OVER-750K'!K599-'CITIES-OVER-750K'!J599)/'CITIES-OVER-750K'!J599</f>
        <v>0.52416962996319816</v>
      </c>
      <c r="K599" s="39">
        <f>('CITIES-OVER-750K'!L599-'CITIES-OVER-750K'!K599)/'CITIES-OVER-750K'!K599</f>
        <v>0.5243339615913607</v>
      </c>
      <c r="L599" s="39">
        <f>('CITIES-OVER-750K'!M599-'CITIES-OVER-750K'!L599)/'CITIES-OVER-750K'!L599</f>
        <v>0.5244718321625973</v>
      </c>
      <c r="M599" s="39">
        <f>('CITIES-OVER-750K'!N599-'CITIES-OVER-750K'!M599)/'CITIES-OVER-750K'!M599</f>
        <v>0.52470702739671971</v>
      </c>
      <c r="N599" s="39">
        <f>('CITIES-OVER-750K'!O599-'CITIES-OVER-750K'!N599)/'CITIES-OVER-750K'!N599</f>
        <v>0.15412263676227453</v>
      </c>
      <c r="O599" s="39">
        <f>('CITIES-OVER-750K'!P599-'CITIES-OVER-750K'!O599)/'CITIES-OVER-750K'!O599</f>
        <v>0.13144814699470567</v>
      </c>
      <c r="P599" s="39">
        <f>('CITIES-OVER-750K'!Q599-'CITIES-OVER-750K'!P599)/'CITIES-OVER-750K'!P599</f>
        <v>0.27382606493663786</v>
      </c>
      <c r="Q599" s="39">
        <f>('CITIES-OVER-750K'!R599-'CITIES-OVER-750K'!Q599)/'CITIES-OVER-750K'!Q599</f>
        <v>0.2846605553433168</v>
      </c>
      <c r="R599" s="39">
        <f>('CITIES-OVER-750K'!S599-'CITIES-OVER-750K'!R599)/'CITIES-OVER-750K'!R599</f>
        <v>9.0861750197130609E-2</v>
      </c>
      <c r="S599" s="39">
        <f>('CITIES-OVER-750K'!T599-'CITIES-OVER-750K'!S599)/'CITIES-OVER-750K'!S599</f>
        <v>9.0888345316996591E-2</v>
      </c>
      <c r="T599" s="39">
        <f>('CITIES-OVER-750K'!U599-'CITIES-OVER-750K'!T599)/'CITIES-OVER-750K'!T599</f>
        <v>0.10848186673209936</v>
      </c>
      <c r="U599" s="39">
        <f>('CITIES-OVER-750K'!V599-'CITIES-OVER-750K'!U599)/'CITIES-OVER-750K'!U599</f>
        <v>0.1362705764622715</v>
      </c>
      <c r="V599" s="39">
        <f>('CITIES-OVER-750K'!W599-'CITIES-OVER-750K'!V599)/'CITIES-OVER-750K'!V599</f>
        <v>0.12718804482293644</v>
      </c>
      <c r="W599" s="39"/>
    </row>
    <row r="600" spans="1:23" s="5" customFormat="1">
      <c r="A600" s="37">
        <v>840</v>
      </c>
      <c r="B600" s="29" t="s">
        <v>678</v>
      </c>
      <c r="C600" s="37">
        <v>23064</v>
      </c>
      <c r="D600" s="29" t="s">
        <v>707</v>
      </c>
      <c r="E600" s="17">
        <v>116</v>
      </c>
      <c r="F600" s="30">
        <v>25.787676000000001</v>
      </c>
      <c r="G600" s="30">
        <v>-80.224144999999993</v>
      </c>
      <c r="H600" s="39">
        <f>('CITIES-OVER-750K'!I600-'CITIES-OVER-750K'!H600)/'CITIES-OVER-750K'!H600</f>
        <v>0.36127388535031851</v>
      </c>
      <c r="I600" s="39">
        <f>('CITIES-OVER-750K'!J600-'CITIES-OVER-750K'!I600)/'CITIES-OVER-750K'!I600</f>
        <v>0.36140744899868971</v>
      </c>
      <c r="J600" s="39">
        <f>('CITIES-OVER-750K'!K600-'CITIES-OVER-750K'!J600)/'CITIES-OVER-750K'!J600</f>
        <v>0.39846419733689453</v>
      </c>
      <c r="K600" s="39">
        <f>('CITIES-OVER-750K'!L600-'CITIES-OVER-750K'!K600)/'CITIES-OVER-750K'!K600</f>
        <v>0.39990450377069692</v>
      </c>
      <c r="L600" s="39">
        <f>('CITIES-OVER-750K'!M600-'CITIES-OVER-750K'!L600)/'CITIES-OVER-750K'!L600</f>
        <v>0.62370715167079627</v>
      </c>
      <c r="M600" s="39">
        <f>('CITIES-OVER-750K'!N600-'CITIES-OVER-750K'!M600)/'CITIES-OVER-750K'!M600</f>
        <v>0.63240781929616441</v>
      </c>
      <c r="N600" s="39">
        <f>('CITIES-OVER-750K'!O600-'CITIES-OVER-750K'!N600)/'CITIES-OVER-750K'!N600</f>
        <v>0.3937248074484796</v>
      </c>
      <c r="O600" s="39">
        <f>('CITIES-OVER-750K'!P600-'CITIES-OVER-750K'!O600)/'CITIES-OVER-750K'!O600</f>
        <v>0.3861580532420168</v>
      </c>
      <c r="P600" s="39">
        <f>('CITIES-OVER-750K'!Q600-'CITIES-OVER-750K'!P600)/'CITIES-OVER-750K'!P600</f>
        <v>0.18733139645366881</v>
      </c>
      <c r="Q600" s="39">
        <f>('CITIES-OVER-750K'!R600-'CITIES-OVER-750K'!Q600)/'CITIES-OVER-750K'!Q600</f>
        <v>0.13253033915504092</v>
      </c>
      <c r="R600" s="39">
        <f>('CITIES-OVER-750K'!S600-'CITIES-OVER-750K'!R600)/'CITIES-OVER-750K'!R600</f>
        <v>7.2362967247340204E-2</v>
      </c>
      <c r="S600" s="39">
        <f>('CITIES-OVER-750K'!T600-'CITIES-OVER-750K'!S600)/'CITIES-OVER-750K'!S600</f>
        <v>7.1377721260338894E-2</v>
      </c>
      <c r="T600" s="39">
        <f>('CITIES-OVER-750K'!U600-'CITIES-OVER-750K'!T600)/'CITIES-OVER-750K'!T600</f>
        <v>7.4560546998835894E-2</v>
      </c>
      <c r="U600" s="39">
        <f>('CITIES-OVER-750K'!V600-'CITIES-OVER-750K'!U600)/'CITIES-OVER-750K'!U600</f>
        <v>8.0908245534534101E-2</v>
      </c>
      <c r="V600" s="39">
        <f>('CITIES-OVER-750K'!W600-'CITIES-OVER-750K'!V600)/'CITIES-OVER-750K'!V600</f>
        <v>7.376033486434351E-2</v>
      </c>
      <c r="W600" s="39"/>
    </row>
    <row r="601" spans="1:23" s="5" customFormat="1">
      <c r="A601" s="37">
        <v>840</v>
      </c>
      <c r="B601" s="29" t="s">
        <v>678</v>
      </c>
      <c r="C601" s="37">
        <v>23067</v>
      </c>
      <c r="D601" s="29" t="s">
        <v>708</v>
      </c>
      <c r="E601" s="17">
        <v>116</v>
      </c>
      <c r="F601" s="30">
        <v>43.052162000000003</v>
      </c>
      <c r="G601" s="30">
        <v>-87.955910000000003</v>
      </c>
      <c r="H601" s="39">
        <f>('CITIES-OVER-750K'!I601-'CITIES-OVER-750K'!H601)/'CITIES-OVER-750K'!H601</f>
        <v>0.37691052084879062</v>
      </c>
      <c r="I601" s="39">
        <f>('CITIES-OVER-750K'!J601-'CITIES-OVER-750K'!I601)/'CITIES-OVER-750K'!I601</f>
        <v>0.37703416316413407</v>
      </c>
      <c r="J601" s="39">
        <f>('CITIES-OVER-750K'!K601-'CITIES-OVER-750K'!J601)/'CITIES-OVER-750K'!J601</f>
        <v>0.37677558207787137</v>
      </c>
      <c r="K601" s="39">
        <f>('CITIES-OVER-750K'!L601-'CITIES-OVER-750K'!K601)/'CITIES-OVER-750K'!K601</f>
        <v>0.35108786789262009</v>
      </c>
      <c r="L601" s="39">
        <f>('CITIES-OVER-750K'!M601-'CITIES-OVER-750K'!L601)/'CITIES-OVER-750K'!L601</f>
        <v>0.34935627734769437</v>
      </c>
      <c r="M601" s="39">
        <f>('CITIES-OVER-750K'!N601-'CITIES-OVER-750K'!M601)/'CITIES-OVER-750K'!M601</f>
        <v>0.44598007576820536</v>
      </c>
      <c r="N601" s="39">
        <f>('CITIES-OVER-750K'!O601-'CITIES-OVER-750K'!N601)/'CITIES-OVER-750K'!N601</f>
        <v>0.38053574412800084</v>
      </c>
      <c r="O601" s="39">
        <f>('CITIES-OVER-750K'!P601-'CITIES-OVER-750K'!O601)/'CITIES-OVER-750K'!O601</f>
        <v>0.44368342132391969</v>
      </c>
      <c r="P601" s="39">
        <f>('CITIES-OVER-750K'!Q601-'CITIES-OVER-750K'!P601)/'CITIES-OVER-750K'!P601</f>
        <v>0.27344405074247391</v>
      </c>
      <c r="Q601" s="39">
        <f>('CITIES-OVER-750K'!R601-'CITIES-OVER-750K'!Q601)/'CITIES-OVER-750K'!Q601</f>
        <v>0.2628625439406973</v>
      </c>
      <c r="R601" s="39">
        <f>('CITIES-OVER-750K'!S601-'CITIES-OVER-750K'!R601)/'CITIES-OVER-750K'!R601</f>
        <v>0.2438568223330787</v>
      </c>
      <c r="S601" s="39">
        <f>('CITIES-OVER-750K'!T601-'CITIES-OVER-750K'!S601)/'CITIES-OVER-750K'!S601</f>
        <v>0.18651747684402689</v>
      </c>
      <c r="T601" s="39">
        <f>('CITIES-OVER-750K'!U601-'CITIES-OVER-750K'!T601)/'CITIES-OVER-750K'!T601</f>
        <v>0.16947334952346982</v>
      </c>
      <c r="U601" s="39">
        <f>('CITIES-OVER-750K'!V601-'CITIES-OVER-750K'!U601)/'CITIES-OVER-750K'!U601</f>
        <v>0.1342311440265056</v>
      </c>
      <c r="V601" s="39">
        <f>('CITIES-OVER-750K'!W601-'CITIES-OVER-750K'!V601)/'CITIES-OVER-750K'!V601</f>
        <v>0.1065339688714616</v>
      </c>
      <c r="W601" s="39"/>
    </row>
    <row r="602" spans="1:23" s="5" customFormat="1">
      <c r="A602" s="37">
        <v>840</v>
      </c>
      <c r="B602" s="29" t="s">
        <v>678</v>
      </c>
      <c r="C602" s="37">
        <v>23068</v>
      </c>
      <c r="D602" s="29" t="s">
        <v>709</v>
      </c>
      <c r="E602" s="17">
        <v>116</v>
      </c>
      <c r="F602" s="30">
        <v>44.96</v>
      </c>
      <c r="G602" s="30">
        <v>-93.27</v>
      </c>
      <c r="H602" s="39">
        <f>('CITIES-OVER-750K'!I602-'CITIES-OVER-750K'!H602)/'CITIES-OVER-750K'!H602</f>
        <v>0.34205020920502072</v>
      </c>
      <c r="I602" s="39">
        <f>('CITIES-OVER-750K'!J602-'CITIES-OVER-750K'!I602)/'CITIES-OVER-750K'!I602</f>
        <v>0.34216679657053789</v>
      </c>
      <c r="J602" s="39">
        <f>('CITIES-OVER-750K'!K602-'CITIES-OVER-750K'!J602)/'CITIES-OVER-750K'!J602</f>
        <v>0.34193245778611642</v>
      </c>
      <c r="K602" s="39">
        <f>('CITIES-OVER-750K'!L602-'CITIES-OVER-750K'!K602)/'CITIES-OVER-750K'!K602</f>
        <v>0.3420548925617084</v>
      </c>
      <c r="L602" s="39">
        <f>('CITIES-OVER-750K'!M602-'CITIES-OVER-750K'!L602)/'CITIES-OVER-750K'!L602</f>
        <v>0.34204782220458374</v>
      </c>
      <c r="M602" s="39">
        <f>('CITIES-OVER-750K'!N602-'CITIES-OVER-750K'!M602)/'CITIES-OVER-750K'!M602</f>
        <v>0.34215244150371482</v>
      </c>
      <c r="N602" s="39">
        <f>('CITIES-OVER-750K'!O602-'CITIES-OVER-750K'!N602)/'CITIES-OVER-750K'!N602</f>
        <v>0.34193077521568199</v>
      </c>
      <c r="O602" s="39">
        <f>('CITIES-OVER-750K'!P602-'CITIES-OVER-750K'!O602)/'CITIES-OVER-750K'!O602</f>
        <v>0.34204558281767911</v>
      </c>
      <c r="P602" s="39">
        <f>('CITIES-OVER-750K'!Q602-'CITIES-OVER-750K'!P602)/'CITIES-OVER-750K'!P602</f>
        <v>0.34204509829409474</v>
      </c>
      <c r="Q602" s="39">
        <f>('CITIES-OVER-750K'!R602-'CITIES-OVER-750K'!Q602)/'CITIES-OVER-750K'!Q602</f>
        <v>0.34215219298745386</v>
      </c>
      <c r="R602" s="39">
        <f>('CITIES-OVER-750K'!S602-'CITIES-OVER-750K'!R602)/'CITIES-OVER-750K'!R602</f>
        <v>0.2712864520209794</v>
      </c>
      <c r="S602" s="39">
        <f>('CITIES-OVER-750K'!T602-'CITIES-OVER-750K'!S602)/'CITIES-OVER-750K'!S602</f>
        <v>0.26646353170992321</v>
      </c>
      <c r="T602" s="39">
        <f>('CITIES-OVER-750K'!U602-'CITIES-OVER-750K'!T602)/'CITIES-OVER-750K'!T602</f>
        <v>0.25441438971078717</v>
      </c>
      <c r="U602" s="39">
        <f>('CITIES-OVER-750K'!V602-'CITIES-OVER-750K'!U602)/'CITIES-OVER-750K'!U602</f>
        <v>0.18766066297715456</v>
      </c>
      <c r="V602" s="39">
        <f>('CITIES-OVER-750K'!W602-'CITIES-OVER-750K'!V602)/'CITIES-OVER-750K'!V602</f>
        <v>0.12100098222265501</v>
      </c>
      <c r="W602" s="39"/>
    </row>
    <row r="603" spans="1:23" s="5" customFormat="1">
      <c r="A603" s="38">
        <v>840</v>
      </c>
      <c r="B603" s="32" t="s">
        <v>678</v>
      </c>
      <c r="C603" s="38">
        <v>23077</v>
      </c>
      <c r="D603" s="32" t="s">
        <v>710</v>
      </c>
      <c r="E603" s="33">
        <v>116</v>
      </c>
      <c r="F603" s="34">
        <v>36.154837999999998</v>
      </c>
      <c r="G603" s="34">
        <v>-86.762141</v>
      </c>
      <c r="H603" s="39">
        <f>('CITIES-OVER-750K'!I603-'CITIES-OVER-750K'!H603)/'CITIES-OVER-750K'!H603</f>
        <v>0.53660237997537963</v>
      </c>
      <c r="I603" s="39">
        <f>('CITIES-OVER-750K'!J603-'CITIES-OVER-750K'!I603)/'CITIES-OVER-750K'!I603</f>
        <v>0.53678532325686967</v>
      </c>
      <c r="J603" s="39">
        <f>('CITIES-OVER-750K'!K603-'CITIES-OVER-750K'!J603)/'CITIES-OVER-750K'!J603</f>
        <v>0.48161534718843391</v>
      </c>
      <c r="K603" s="39">
        <f>('CITIES-OVER-750K'!L603-'CITIES-OVER-750K'!K603)/'CITIES-OVER-750K'!K603</f>
        <v>0.5153992306248828</v>
      </c>
      <c r="L603" s="39">
        <f>('CITIES-OVER-750K'!M603-'CITIES-OVER-750K'!L603)/'CITIES-OVER-750K'!L603</f>
        <v>0.53316719423569559</v>
      </c>
      <c r="M603" s="39">
        <f>('CITIES-OVER-750K'!N603-'CITIES-OVER-750K'!M603)/'CITIES-OVER-750K'!M603</f>
        <v>0.38170308785001444</v>
      </c>
      <c r="N603" s="39">
        <f>('CITIES-OVER-750K'!O603-'CITIES-OVER-750K'!N603)/'CITIES-OVER-750K'!N603</f>
        <v>0.25603001673279413</v>
      </c>
      <c r="O603" s="39">
        <f>('CITIES-OVER-750K'!P603-'CITIES-OVER-750K'!O603)/'CITIES-OVER-750K'!O603</f>
        <v>0.25568583420837543</v>
      </c>
      <c r="P603" s="39">
        <f>('CITIES-OVER-750K'!Q603-'CITIES-OVER-750K'!P603)/'CITIES-OVER-750K'!P603</f>
        <v>0.2551054445721061</v>
      </c>
      <c r="Q603" s="39">
        <f>('CITIES-OVER-750K'!R603-'CITIES-OVER-750K'!Q603)/'CITIES-OVER-750K'!Q603</f>
        <v>0.2551824946846209</v>
      </c>
      <c r="R603" s="39">
        <f>('CITIES-OVER-750K'!S603-'CITIES-OVER-750K'!R603)/'CITIES-OVER-750K'!R603</f>
        <v>0.33190998811918471</v>
      </c>
      <c r="S603" s="39">
        <f>('CITIES-OVER-750K'!T603-'CITIES-OVER-750K'!S603)/'CITIES-OVER-750K'!S603</f>
        <v>0.34913271569501975</v>
      </c>
      <c r="T603" s="39">
        <f>('CITIES-OVER-750K'!U603-'CITIES-OVER-750K'!T603)/'CITIES-OVER-750K'!T603</f>
        <v>0.34053725412539082</v>
      </c>
      <c r="U603" s="39">
        <f>('CITIES-OVER-750K'!V603-'CITIES-OVER-750K'!U603)/'CITIES-OVER-750K'!U603</f>
        <v>0.33257763738192253</v>
      </c>
      <c r="V603" s="39">
        <f>('CITIES-OVER-750K'!W603-'CITIES-OVER-750K'!V603)/'CITIES-OVER-750K'!V603</f>
        <v>0.33960510512298775</v>
      </c>
      <c r="W603" s="39"/>
    </row>
    <row r="604" spans="1:23" s="5" customFormat="1">
      <c r="A604" s="38">
        <v>840</v>
      </c>
      <c r="B604" s="32" t="s">
        <v>678</v>
      </c>
      <c r="C604" s="38">
        <v>23082</v>
      </c>
      <c r="D604" s="32" t="s">
        <v>711</v>
      </c>
      <c r="E604" s="33">
        <v>116</v>
      </c>
      <c r="F604" s="34">
        <v>29.97</v>
      </c>
      <c r="G604" s="34">
        <v>-90.06</v>
      </c>
      <c r="H604" s="39">
        <f>('CITIES-OVER-750K'!I604-'CITIES-OVER-750K'!H604)/'CITIES-OVER-750K'!H604</f>
        <v>1.0650514437437772</v>
      </c>
      <c r="I604" s="39">
        <f>('CITIES-OVER-750K'!J604-'CITIES-OVER-750K'!I604)/'CITIES-OVER-750K'!I604</f>
        <v>1.74027643844423</v>
      </c>
      <c r="J604" s="39">
        <f>('CITIES-OVER-750K'!K604-'CITIES-OVER-750K'!J604)/'CITIES-OVER-750K'!J604</f>
        <v>0.82736070381231674</v>
      </c>
      <c r="K604" s="39">
        <f>('CITIES-OVER-750K'!L604-'CITIES-OVER-750K'!K604)/'CITIES-OVER-750K'!K604</f>
        <v>0.69970150690867061</v>
      </c>
      <c r="L604" s="39">
        <f>('CITIES-OVER-750K'!M604-'CITIES-OVER-750K'!L604)/'CITIES-OVER-750K'!L604</f>
        <v>-0.11733395648335671</v>
      </c>
      <c r="M604" s="39">
        <f>('CITIES-OVER-750K'!N604-'CITIES-OVER-750K'!M604)/'CITIES-OVER-750K'!M604</f>
        <v>-0.11736752731016596</v>
      </c>
      <c r="N604" s="39">
        <f>('CITIES-OVER-750K'!O604-'CITIES-OVER-750K'!N604)/'CITIES-OVER-750K'!N604</f>
        <v>-9.592311607727165E-2</v>
      </c>
      <c r="O604" s="39">
        <f>('CITIES-OVER-750K'!P604-'CITIES-OVER-750K'!O604)/'CITIES-OVER-750K'!O604</f>
        <v>0.16772342792798831</v>
      </c>
      <c r="P604" s="39">
        <f>('CITIES-OVER-750K'!Q604-'CITIES-OVER-750K'!P604)/'CITIES-OVER-750K'!P604</f>
        <v>0.26758388722434595</v>
      </c>
      <c r="Q604" s="39">
        <f>('CITIES-OVER-750K'!R604-'CITIES-OVER-750K'!Q604)/'CITIES-OVER-750K'!Q604</f>
        <v>0.20589021060400919</v>
      </c>
      <c r="R604" s="39">
        <f>('CITIES-OVER-750K'!S604-'CITIES-OVER-750K'!R604)/'CITIES-OVER-750K'!R604</f>
        <v>0.2603300664638955</v>
      </c>
      <c r="S604" s="39">
        <f>('CITIES-OVER-750K'!T604-'CITIES-OVER-750K'!S604)/'CITIES-OVER-750K'!S604</f>
        <v>0.2604349620201496</v>
      </c>
      <c r="T604" s="39">
        <f>('CITIES-OVER-750K'!U604-'CITIES-OVER-750K'!T604)/'CITIES-OVER-750K'!T604</f>
        <v>0.25061901593308611</v>
      </c>
      <c r="U604" s="39">
        <f>('CITIES-OVER-750K'!V604-'CITIES-OVER-750K'!U604)/'CITIES-OVER-750K'!U604</f>
        <v>0.22171620280678533</v>
      </c>
      <c r="V604" s="39">
        <f>('CITIES-OVER-750K'!W604-'CITIES-OVER-750K'!V604)/'CITIES-OVER-750K'!V604</f>
        <v>0.20581871795129647</v>
      </c>
      <c r="W604" s="39"/>
    </row>
    <row r="605" spans="1:23" s="5" customFormat="1">
      <c r="A605" s="38">
        <v>840</v>
      </c>
      <c r="B605" s="32" t="s">
        <v>678</v>
      </c>
      <c r="C605" s="38">
        <v>23083</v>
      </c>
      <c r="D605" s="32" t="s">
        <v>712</v>
      </c>
      <c r="E605" s="33">
        <v>116</v>
      </c>
      <c r="F605" s="34">
        <v>40.724861109999999</v>
      </c>
      <c r="G605" s="34">
        <v>-74.089027779999995</v>
      </c>
      <c r="H605" s="39">
        <f>('CITIES-OVER-750K'!I605-'CITIES-OVER-750K'!H605)/'CITIES-OVER-750K'!H605</f>
        <v>0.79764296236775134</v>
      </c>
      <c r="I605" s="39">
        <f>('CITIES-OVER-750K'!J605-'CITIES-OVER-750K'!I605)/'CITIES-OVER-750K'!I605</f>
        <v>0.74955921428394068</v>
      </c>
      <c r="J605" s="39">
        <f>('CITIES-OVER-750K'!K605-'CITIES-OVER-750K'!J605)/'CITIES-OVER-750K'!J605</f>
        <v>0.5500120647807758</v>
      </c>
      <c r="K605" s="39">
        <f>('CITIES-OVER-750K'!L605-'CITIES-OVER-750K'!K605)/'CITIES-OVER-750K'!K605</f>
        <v>0.42321181652518708</v>
      </c>
      <c r="L605" s="39">
        <f>('CITIES-OVER-750K'!M605-'CITIES-OVER-750K'!L605)/'CITIES-OVER-750K'!L605</f>
        <v>0.48950257047079182</v>
      </c>
      <c r="M605" s="39">
        <f>('CITIES-OVER-750K'!N605-'CITIES-OVER-750K'!M605)/'CITIES-OVER-750K'!M605</f>
        <v>0.3978280496075543</v>
      </c>
      <c r="N605" s="39">
        <f>('CITIES-OVER-750K'!O605-'CITIES-OVER-750K'!N605)/'CITIES-OVER-750K'!N605</f>
        <v>0.21393231621203168</v>
      </c>
      <c r="O605" s="39">
        <f>('CITIES-OVER-750K'!P605-'CITIES-OVER-750K'!O605)/'CITIES-OVER-750K'!O605</f>
        <v>0.21399877806628989</v>
      </c>
      <c r="P605" s="39">
        <f>('CITIES-OVER-750K'!Q605-'CITIES-OVER-750K'!P605)/'CITIES-OVER-750K'!P605</f>
        <v>0.2142538106831236</v>
      </c>
      <c r="Q605" s="39">
        <f>('CITIES-OVER-750K'!R605-'CITIES-OVER-750K'!Q605)/'CITIES-OVER-750K'!Q605</f>
        <v>0.21463690103046856</v>
      </c>
      <c r="R605" s="39">
        <f>('CITIES-OVER-750K'!S605-'CITIES-OVER-750K'!R605)/'CITIES-OVER-750K'!R605</f>
        <v>0.21450812120384893</v>
      </c>
      <c r="S605" s="39">
        <f>('CITIES-OVER-750K'!T605-'CITIES-OVER-750K'!S605)/'CITIES-OVER-750K'!S605</f>
        <v>0.21457311198442555</v>
      </c>
      <c r="T605" s="39">
        <f>('CITIES-OVER-750K'!U605-'CITIES-OVER-750K'!T605)/'CITIES-OVER-750K'!T605</f>
        <v>0.21220731579195931</v>
      </c>
      <c r="U605" s="39">
        <f>('CITIES-OVER-750K'!V605-'CITIES-OVER-750K'!U605)/'CITIES-OVER-750K'!U605</f>
        <v>0.21039202465499862</v>
      </c>
      <c r="V605" s="39">
        <f>('CITIES-OVER-750K'!W605-'CITIES-OVER-750K'!V605)/'CITIES-OVER-750K'!V605</f>
        <v>0.22856161247496354</v>
      </c>
      <c r="W605" s="39"/>
    </row>
    <row r="606" spans="1:23" s="5" customFormat="1">
      <c r="A606" s="38">
        <v>840</v>
      </c>
      <c r="B606" s="32" t="s">
        <v>678</v>
      </c>
      <c r="C606" s="38">
        <v>23088</v>
      </c>
      <c r="D606" s="32" t="s">
        <v>713</v>
      </c>
      <c r="E606" s="33">
        <v>116</v>
      </c>
      <c r="F606" s="34">
        <v>35.467500000000001</v>
      </c>
      <c r="G606" s="34">
        <v>-97.516388890000002</v>
      </c>
      <c r="H606" s="39">
        <f>('CITIES-OVER-750K'!I606-'CITIES-OVER-750K'!H606)/'CITIES-OVER-750K'!H606</f>
        <v>0.42801339285714268</v>
      </c>
      <c r="I606" s="39">
        <f>('CITIES-OVER-750K'!J606-'CITIES-OVER-750K'!I606)/'CITIES-OVER-750K'!I606</f>
        <v>0.45007815552950392</v>
      </c>
      <c r="J606" s="39">
        <f>('CITIES-OVER-750K'!K606-'CITIES-OVER-750K'!J606)/'CITIES-OVER-750K'!J606</f>
        <v>0.47205192121987921</v>
      </c>
      <c r="K606" s="39">
        <f>('CITIES-OVER-750K'!L606-'CITIES-OVER-750K'!K606)/'CITIES-OVER-750K'!K606</f>
        <v>0.47218111641672628</v>
      </c>
      <c r="L606" s="39">
        <f>('CITIES-OVER-750K'!M606-'CITIES-OVER-750K'!L606)/'CITIES-OVER-750K'!L606</f>
        <v>0.42245595854922274</v>
      </c>
      <c r="M606" s="39">
        <f>('CITIES-OVER-750K'!N606-'CITIES-OVER-750K'!M606)/'CITIES-OVER-750K'!M606</f>
        <v>0.42258518070621492</v>
      </c>
      <c r="N606" s="39">
        <f>('CITIES-OVER-750K'!O606-'CITIES-OVER-750K'!N606)/'CITIES-OVER-750K'!N606</f>
        <v>0.42231428659217296</v>
      </c>
      <c r="O606" s="39">
        <f>('CITIES-OVER-750K'!P606-'CITIES-OVER-750K'!O606)/'CITIES-OVER-750K'!O606</f>
        <v>0.42235391965896291</v>
      </c>
      <c r="P606" s="39">
        <f>('CITIES-OVER-750K'!Q606-'CITIES-OVER-750K'!P606)/'CITIES-OVER-750K'!P606</f>
        <v>0.26103542372280691</v>
      </c>
      <c r="Q606" s="39">
        <f>('CITIES-OVER-750K'!R606-'CITIES-OVER-750K'!Q606)/'CITIES-OVER-750K'!Q606</f>
        <v>0.26111324114202672</v>
      </c>
      <c r="R606" s="39">
        <f>('CITIES-OVER-750K'!S606-'CITIES-OVER-750K'!R606)/'CITIES-OVER-750K'!R606</f>
        <v>0.23028277184856222</v>
      </c>
      <c r="S606" s="39">
        <f>('CITIES-OVER-750K'!T606-'CITIES-OVER-750K'!S606)/'CITIES-OVER-750K'!S606</f>
        <v>0.22818820600865031</v>
      </c>
      <c r="T606" s="39">
        <f>('CITIES-OVER-750K'!U606-'CITIES-OVER-750K'!T606)/'CITIES-OVER-750K'!T606</f>
        <v>0.22157401847696698</v>
      </c>
      <c r="U606" s="39">
        <f>('CITIES-OVER-750K'!V606-'CITIES-OVER-750K'!U606)/'CITIES-OVER-750K'!U606</f>
        <v>0.17503630474600484</v>
      </c>
      <c r="V606" s="39">
        <f>('CITIES-OVER-750K'!W606-'CITIES-OVER-750K'!V606)/'CITIES-OVER-750K'!V606</f>
        <v>0.11796155158685011</v>
      </c>
      <c r="W606" s="39"/>
    </row>
    <row r="607" spans="1:23" s="5" customFormat="1">
      <c r="A607" s="38">
        <v>840</v>
      </c>
      <c r="B607" s="32" t="s">
        <v>678</v>
      </c>
      <c r="C607" s="38">
        <v>23090</v>
      </c>
      <c r="D607" s="32" t="s">
        <v>714</v>
      </c>
      <c r="E607" s="33" t="s">
        <v>886</v>
      </c>
      <c r="F607" s="34">
        <v>41.258611109999997</v>
      </c>
      <c r="G607" s="34">
        <v>-95.937777780000005</v>
      </c>
      <c r="H607" s="39">
        <f>('CITIES-OVER-750K'!I607-'CITIES-OVER-750K'!H607)/'CITIES-OVER-750K'!H607</f>
        <v>0.24683605919003104</v>
      </c>
      <c r="I607" s="39">
        <f>('CITIES-OVER-750K'!J607-'CITIES-OVER-750K'!I607)/'CITIES-OVER-750K'!I607</f>
        <v>0.2469256295139568</v>
      </c>
      <c r="J607" s="39">
        <f>('CITIES-OVER-750K'!K607-'CITIES-OVER-750K'!J607)/'CITIES-OVER-750K'!J607</f>
        <v>0.24674389480275505</v>
      </c>
      <c r="K607" s="39">
        <f>('CITIES-OVER-750K'!L607-'CITIES-OVER-750K'!K607)/'CITIES-OVER-750K'!K607</f>
        <v>0.24685467466914457</v>
      </c>
      <c r="L607" s="39">
        <f>('CITIES-OVER-750K'!M607-'CITIES-OVER-750K'!L607)/'CITIES-OVER-750K'!L607</f>
        <v>0.24682282330668051</v>
      </c>
      <c r="M607" s="39">
        <f>('CITIES-OVER-750K'!N607-'CITIES-OVER-750K'!M607)/'CITIES-OVER-750K'!M607</f>
        <v>0.24692275385261517</v>
      </c>
      <c r="N607" s="39">
        <f>('CITIES-OVER-750K'!O607-'CITIES-OVER-750K'!N607)/'CITIES-OVER-750K'!N607</f>
        <v>0.43162503886413117</v>
      </c>
      <c r="O607" s="39">
        <f>('CITIES-OVER-750K'!P607-'CITIES-OVER-750K'!O607)/'CITIES-OVER-750K'!O607</f>
        <v>0.56975839290561925</v>
      </c>
      <c r="P607" s="39">
        <f>('CITIES-OVER-750K'!Q607-'CITIES-OVER-750K'!P607)/'CITIES-OVER-750K'!P607</f>
        <v>0.88636913889113067</v>
      </c>
      <c r="Q607" s="39">
        <f>('CITIES-OVER-750K'!R607-'CITIES-OVER-750K'!Q607)/'CITIES-OVER-750K'!Q607</f>
        <v>0.88669645149066734</v>
      </c>
      <c r="R607" s="39">
        <f>('CITIES-OVER-750K'!S607-'CITIES-OVER-750K'!R607)/'CITIES-OVER-750K'!R607</f>
        <v>0.29286599340778591</v>
      </c>
      <c r="S607" s="39">
        <f>('CITIES-OVER-750K'!T607-'CITIES-OVER-750K'!S607)/'CITIES-OVER-750K'!S607</f>
        <v>0.25822936098189836</v>
      </c>
      <c r="T607" s="39">
        <f>('CITIES-OVER-750K'!U607-'CITIES-OVER-750K'!T607)/'CITIES-OVER-750K'!T607</f>
        <v>0.24695169914271212</v>
      </c>
      <c r="U607" s="39">
        <f>('CITIES-OVER-750K'!V607-'CITIES-OVER-750K'!U607)/'CITIES-OVER-750K'!U607</f>
        <v>0.18309563373207666</v>
      </c>
      <c r="V607" s="39">
        <f>('CITIES-OVER-750K'!W607-'CITIES-OVER-750K'!V607)/'CITIES-OVER-750K'!V607</f>
        <v>0.11790630857064174</v>
      </c>
      <c r="W607" s="39"/>
    </row>
    <row r="608" spans="1:23" s="5" customFormat="1">
      <c r="A608" s="38">
        <v>840</v>
      </c>
      <c r="B608" s="32" t="s">
        <v>678</v>
      </c>
      <c r="C608" s="38">
        <v>23091</v>
      </c>
      <c r="D608" s="32" t="s">
        <v>715</v>
      </c>
      <c r="E608" s="33">
        <v>116</v>
      </c>
      <c r="F608" s="34">
        <v>28.53833333</v>
      </c>
      <c r="G608" s="34">
        <v>-81.379166670000004</v>
      </c>
      <c r="H608" s="39">
        <f>('CITIES-OVER-750K'!I608-'CITIES-OVER-750K'!H608)/'CITIES-OVER-750K'!H608</f>
        <v>0.3135719242589472</v>
      </c>
      <c r="I608" s="39">
        <f>('CITIES-OVER-750K'!J608-'CITIES-OVER-750K'!I608)/'CITIES-OVER-750K'!I608</f>
        <v>1.7577358490566037</v>
      </c>
      <c r="J608" s="39">
        <f>('CITIES-OVER-750K'!K608-'CITIES-OVER-750K'!J608)/'CITIES-OVER-750K'!J608</f>
        <v>0.52025177887246854</v>
      </c>
      <c r="K608" s="39">
        <f>('CITIES-OVER-750K'!L608-'CITIES-OVER-750K'!K608)/'CITIES-OVER-750K'!K608</f>
        <v>0.47049504950495069</v>
      </c>
      <c r="L608" s="39">
        <f>('CITIES-OVER-750K'!M608-'CITIES-OVER-750K'!L608)/'CITIES-OVER-750K'!L608</f>
        <v>0.47050290135396511</v>
      </c>
      <c r="M608" s="39">
        <f>('CITIES-OVER-750K'!N608-'CITIES-OVER-750K'!M608)/'CITIES-OVER-750K'!M608</f>
        <v>0.40321096907662779</v>
      </c>
      <c r="N608" s="39">
        <f>('CITIES-OVER-750K'!O608-'CITIES-OVER-750K'!N608)/'CITIES-OVER-750K'!N608</f>
        <v>0.22227429947850233</v>
      </c>
      <c r="O608" s="39">
        <f>('CITIES-OVER-750K'!P608-'CITIES-OVER-750K'!O608)/'CITIES-OVER-750K'!O608</f>
        <v>0.22234222252424546</v>
      </c>
      <c r="P608" s="39">
        <f>('CITIES-OVER-750K'!Q608-'CITIES-OVER-750K'!P608)/'CITIES-OVER-750K'!P608</f>
        <v>0.14637376426836946</v>
      </c>
      <c r="Q608" s="39">
        <f>('CITIES-OVER-750K'!R608-'CITIES-OVER-750K'!Q608)/'CITIES-OVER-750K'!Q608</f>
        <v>0.11265393075497515</v>
      </c>
      <c r="R608" s="39">
        <f>('CITIES-OVER-750K'!S608-'CITIES-OVER-750K'!R608)/'CITIES-OVER-750K'!R608</f>
        <v>0.12674089721098414</v>
      </c>
      <c r="S608" s="39">
        <f>('CITIES-OVER-750K'!T608-'CITIES-OVER-750K'!S608)/'CITIES-OVER-750K'!S608</f>
        <v>0.21836114131298245</v>
      </c>
      <c r="T608" s="39">
        <f>('CITIES-OVER-750K'!U608-'CITIES-OVER-750K'!T608)/'CITIES-OVER-750K'!T608</f>
        <v>0.23179421469797826</v>
      </c>
      <c r="U608" s="39">
        <f>('CITIES-OVER-750K'!V608-'CITIES-OVER-750K'!U608)/'CITIES-OVER-750K'!U608</f>
        <v>0.18926509725151353</v>
      </c>
      <c r="V608" s="39">
        <f>('CITIES-OVER-750K'!W608-'CITIES-OVER-750K'!V608)/'CITIES-OVER-750K'!V608</f>
        <v>0.17395602005407521</v>
      </c>
      <c r="W608" s="39"/>
    </row>
    <row r="609" spans="1:23" s="5" customFormat="1">
      <c r="A609" s="38">
        <v>840</v>
      </c>
      <c r="B609" s="32" t="s">
        <v>678</v>
      </c>
      <c r="C609" s="38">
        <v>23098</v>
      </c>
      <c r="D609" s="32" t="s">
        <v>716</v>
      </c>
      <c r="E609" s="33">
        <v>116</v>
      </c>
      <c r="F609" s="34">
        <v>39.952222220000003</v>
      </c>
      <c r="G609" s="34">
        <v>-75.163611110000005</v>
      </c>
      <c r="H609" s="39">
        <f>('CITIES-OVER-750K'!I609-'CITIES-OVER-750K'!H609)/'CITIES-OVER-750K'!H609</f>
        <v>0.31944999999999996</v>
      </c>
      <c r="I609" s="39">
        <f>('CITIES-OVER-750K'!J609-'CITIES-OVER-750K'!I609)/'CITIES-OVER-750K'!I609</f>
        <v>0.31960286483004285</v>
      </c>
      <c r="J609" s="39">
        <f>('CITIES-OVER-750K'!K609-'CITIES-OVER-750K'!J609)/'CITIES-OVER-750K'!J609</f>
        <v>0.47221663842862482</v>
      </c>
      <c r="K609" s="39">
        <f>('CITIES-OVER-750K'!L609-'CITIES-OVER-750K'!K609)/'CITIES-OVER-750K'!K609</f>
        <v>0.64314276240076462</v>
      </c>
      <c r="L609" s="39">
        <f>('CITIES-OVER-750K'!M609-'CITIES-OVER-750K'!L609)/'CITIES-OVER-750K'!L609</f>
        <v>0.60967010529564691</v>
      </c>
      <c r="M609" s="39">
        <f>('CITIES-OVER-750K'!N609-'CITIES-OVER-750K'!M609)/'CITIES-OVER-750K'!M609</f>
        <v>0.44495822178956745</v>
      </c>
      <c r="N609" s="39">
        <f>('CITIES-OVER-750K'!O609-'CITIES-OVER-750K'!N609)/'CITIES-OVER-750K'!N609</f>
        <v>0.44466447543025134</v>
      </c>
      <c r="O609" s="39">
        <f>('CITIES-OVER-750K'!P609-'CITIES-OVER-750K'!O609)/'CITIES-OVER-750K'!O609</f>
        <v>0.4448095076592618</v>
      </c>
      <c r="P609" s="39">
        <f>('CITIES-OVER-750K'!Q609-'CITIES-OVER-750K'!P609)/'CITIES-OVER-750K'!P609</f>
        <v>0.30340960773861625</v>
      </c>
      <c r="Q609" s="39">
        <f>('CITIES-OVER-750K'!R609-'CITIES-OVER-750K'!Q609)/'CITIES-OVER-750K'!Q609</f>
        <v>0.19879935089907994</v>
      </c>
      <c r="R609" s="39">
        <f>('CITIES-OVER-750K'!S609-'CITIES-OVER-750K'!R609)/'CITIES-OVER-750K'!R609</f>
        <v>0.196995683975625</v>
      </c>
      <c r="S609" s="39">
        <f>('CITIES-OVER-750K'!T609-'CITIES-OVER-750K'!S609)/'CITIES-OVER-750K'!S609</f>
        <v>0.18811944614765116</v>
      </c>
      <c r="T609" s="39">
        <f>('CITIES-OVER-750K'!U609-'CITIES-OVER-750K'!T609)/'CITIES-OVER-750K'!T609</f>
        <v>0.18155919580892818</v>
      </c>
      <c r="U609" s="39">
        <f>('CITIES-OVER-750K'!V609-'CITIES-OVER-750K'!U609)/'CITIES-OVER-750K'!U609</f>
        <v>0.15622264357582688</v>
      </c>
      <c r="V609" s="39">
        <f>('CITIES-OVER-750K'!W609-'CITIES-OVER-750K'!V609)/'CITIES-OVER-750K'!V609</f>
        <v>0.12745562358945114</v>
      </c>
      <c r="W609" s="39"/>
    </row>
    <row r="610" spans="1:23" s="5" customFormat="1">
      <c r="A610" s="38">
        <v>840</v>
      </c>
      <c r="B610" s="32" t="s">
        <v>678</v>
      </c>
      <c r="C610" s="38">
        <v>23099</v>
      </c>
      <c r="D610" s="32" t="s">
        <v>717</v>
      </c>
      <c r="E610" s="33">
        <v>116</v>
      </c>
      <c r="F610" s="34">
        <v>33.435277777777799</v>
      </c>
      <c r="G610" s="34">
        <v>-111.94819440000001</v>
      </c>
      <c r="H610" s="39">
        <f>('CITIES-OVER-750K'!I610-'CITIES-OVER-750K'!H610)/'CITIES-OVER-750K'!H610</f>
        <v>0.39634999999999998</v>
      </c>
      <c r="I610" s="39">
        <f>('CITIES-OVER-750K'!J610-'CITIES-OVER-750K'!I610)/'CITIES-OVER-750K'!I610</f>
        <v>0.39649801267590506</v>
      </c>
      <c r="J610" s="39">
        <f>('CITIES-OVER-750K'!K610-'CITIES-OVER-750K'!J610)/'CITIES-OVER-750K'!J610</f>
        <v>0.28641025641025647</v>
      </c>
      <c r="K610" s="39">
        <f>('CITIES-OVER-750K'!L610-'CITIES-OVER-750K'!K610)/'CITIES-OVER-750K'!K610</f>
        <v>0.60324895355790309</v>
      </c>
      <c r="L610" s="39">
        <f>('CITIES-OVER-750K'!M610-'CITIES-OVER-750K'!L610)/'CITIES-OVER-750K'!L610</f>
        <v>1.07865978740598</v>
      </c>
      <c r="M610" s="39">
        <f>('CITIES-OVER-750K'!N610-'CITIES-OVER-750K'!M610)/'CITIES-OVER-750K'!M610</f>
        <v>0.52132514339372105</v>
      </c>
      <c r="N610" s="39">
        <f>('CITIES-OVER-750K'!O610-'CITIES-OVER-750K'!N610)/'CITIES-OVER-750K'!N610</f>
        <v>0.3548106824552506</v>
      </c>
      <c r="O610" s="39">
        <f>('CITIES-OVER-750K'!P610-'CITIES-OVER-750K'!O610)/'CITIES-OVER-750K'!O610</f>
        <v>0.37169446129113709</v>
      </c>
      <c r="P610" s="39">
        <f>('CITIES-OVER-750K'!Q610-'CITIES-OVER-750K'!P610)/'CITIES-OVER-750K'!P610</f>
        <v>0.37455812448037973</v>
      </c>
      <c r="Q610" s="39">
        <f>('CITIES-OVER-750K'!R610-'CITIES-OVER-750K'!Q610)/'CITIES-OVER-750K'!Q610</f>
        <v>0.39386230194457911</v>
      </c>
      <c r="R610" s="39">
        <f>('CITIES-OVER-750K'!S610-'CITIES-OVER-750K'!R610)/'CITIES-OVER-750K'!R610</f>
        <v>0.39557829626497104</v>
      </c>
      <c r="S610" s="39">
        <f>('CITIES-OVER-750K'!T610-'CITIES-OVER-750K'!S610)/'CITIES-OVER-750K'!S610</f>
        <v>0.45172525104198646</v>
      </c>
      <c r="T610" s="39">
        <f>('CITIES-OVER-750K'!U610-'CITIES-OVER-750K'!T610)/'CITIES-OVER-750K'!T610</f>
        <v>0.40143344367648714</v>
      </c>
      <c r="U610" s="39">
        <f>('CITIES-OVER-750K'!V610-'CITIES-OVER-750K'!U610)/'CITIES-OVER-750K'!U610</f>
        <v>0.2185680147309024</v>
      </c>
      <c r="V610" s="39">
        <f>('CITIES-OVER-750K'!W610-'CITIES-OVER-750K'!V610)/'CITIES-OVER-750K'!V610</f>
        <v>0.11199694910332032</v>
      </c>
      <c r="W610" s="39"/>
    </row>
    <row r="611" spans="1:23" s="5" customFormat="1">
      <c r="A611" s="38">
        <v>840</v>
      </c>
      <c r="B611" s="32" t="s">
        <v>678</v>
      </c>
      <c r="C611" s="38">
        <v>23100</v>
      </c>
      <c r="D611" s="32" t="s">
        <v>718</v>
      </c>
      <c r="E611" s="33">
        <v>116</v>
      </c>
      <c r="F611" s="34">
        <v>40.44055556</v>
      </c>
      <c r="G611" s="34">
        <v>-79.995833329999996</v>
      </c>
      <c r="H611" s="39">
        <f>('CITIES-OVER-750K'!I611-'CITIES-OVER-750K'!H611)/'CITIES-OVER-750K'!H611</f>
        <v>1.2913082616523306</v>
      </c>
      <c r="I611" s="39">
        <f>('CITIES-OVER-750K'!J611-'CITIES-OVER-750K'!I611)/'CITIES-OVER-750K'!I611</f>
        <v>1.5657507038872034</v>
      </c>
      <c r="J611" s="39">
        <f>('CITIES-OVER-750K'!K611-'CITIES-OVER-750K'!J611)/'CITIES-OVER-750K'!J611</f>
        <v>0.47285100591212609</v>
      </c>
      <c r="K611" s="39">
        <f>('CITIES-OVER-750K'!L611-'CITIES-OVER-750K'!K611)/'CITIES-OVER-750K'!K611</f>
        <v>0.35293200339607605</v>
      </c>
      <c r="L611" s="39">
        <f>('CITIES-OVER-750K'!M611-'CITIES-OVER-750K'!L611)/'CITIES-OVER-750K'!L611</f>
        <v>0.40834927085823586</v>
      </c>
      <c r="M611" s="39">
        <f>('CITIES-OVER-750K'!N611-'CITIES-OVER-750K'!M611)/'CITIES-OVER-750K'!M611</f>
        <v>0.41850483323886101</v>
      </c>
      <c r="N611" s="39">
        <f>('CITIES-OVER-750K'!O611-'CITIES-OVER-750K'!N611)/'CITIES-OVER-750K'!N611</f>
        <v>0.21137297556034695</v>
      </c>
      <c r="O611" s="39">
        <f>('CITIES-OVER-750K'!P611-'CITIES-OVER-750K'!O611)/'CITIES-OVER-750K'!O611</f>
        <v>0.18250262398899242</v>
      </c>
      <c r="P611" s="39">
        <f>('CITIES-OVER-750K'!Q611-'CITIES-OVER-750K'!P611)/'CITIES-OVER-750K'!P611</f>
        <v>0.16361922180137639</v>
      </c>
      <c r="Q611" s="39">
        <f>('CITIES-OVER-750K'!R611-'CITIES-OVER-750K'!Q611)/'CITIES-OVER-750K'!Q611</f>
        <v>0.16079248843625327</v>
      </c>
      <c r="R611" s="39">
        <f>('CITIES-OVER-750K'!S611-'CITIES-OVER-750K'!R611)/'CITIES-OVER-750K'!R611</f>
        <v>8.4579312294714423E-2</v>
      </c>
      <c r="S611" s="39">
        <f>('CITIES-OVER-750K'!T611-'CITIES-OVER-750K'!S611)/'CITIES-OVER-750K'!S611</f>
        <v>7.3381818033701557E-2</v>
      </c>
      <c r="T611" s="39">
        <f>('CITIES-OVER-750K'!U611-'CITIES-OVER-750K'!T611)/'CITIES-OVER-750K'!T611</f>
        <v>8.6249669146212418E-2</v>
      </c>
      <c r="U611" s="39">
        <f>('CITIES-OVER-750K'!V611-'CITIES-OVER-750K'!U611)/'CITIES-OVER-750K'!U611</f>
        <v>0.1337696047007613</v>
      </c>
      <c r="V611" s="39">
        <f>('CITIES-OVER-750K'!W611-'CITIES-OVER-750K'!V611)/'CITIES-OVER-750K'!V611</f>
        <v>0.15246273031406446</v>
      </c>
      <c r="W611" s="39"/>
    </row>
    <row r="612" spans="1:23" s="5" customFormat="1">
      <c r="A612" s="38">
        <v>840</v>
      </c>
      <c r="B612" s="32" t="s">
        <v>678</v>
      </c>
      <c r="C612" s="38">
        <v>23102</v>
      </c>
      <c r="D612" s="32" t="s">
        <v>719</v>
      </c>
      <c r="E612" s="33">
        <v>116</v>
      </c>
      <c r="F612" s="34">
        <v>45.52333333</v>
      </c>
      <c r="G612" s="34">
        <v>-122.6761111</v>
      </c>
      <c r="H612" s="39">
        <f>('CITIES-OVER-750K'!I612-'CITIES-OVER-750K'!H612)/'CITIES-OVER-750K'!H612</f>
        <v>0.10876323971122938</v>
      </c>
      <c r="I612" s="39">
        <f>('CITIES-OVER-750K'!J612-'CITIES-OVER-750K'!I612)/'CITIES-OVER-750K'!I612</f>
        <v>0.10883513141010404</v>
      </c>
      <c r="J612" s="39">
        <f>('CITIES-OVER-750K'!K612-'CITIES-OVER-750K'!J612)/'CITIES-OVER-750K'!J612</f>
        <v>0.2575114654322575</v>
      </c>
      <c r="K612" s="39">
        <f>('CITIES-OVER-750K'!L612-'CITIES-OVER-750K'!K612)/'CITIES-OVER-750K'!K612</f>
        <v>0.6230614540372883</v>
      </c>
      <c r="L612" s="39">
        <f>('CITIES-OVER-750K'!M612-'CITIES-OVER-750K'!L612)/'CITIES-OVER-750K'!L612</f>
        <v>0.62307062307062311</v>
      </c>
      <c r="M612" s="39">
        <f>('CITIES-OVER-750K'!N612-'CITIES-OVER-750K'!M612)/'CITIES-OVER-750K'!M612</f>
        <v>0.62329697628381775</v>
      </c>
      <c r="N612" s="39">
        <f>('CITIES-OVER-750K'!O612-'CITIES-OVER-750K'!N612)/'CITIES-OVER-750K'!N612</f>
        <v>0.62286092314068708</v>
      </c>
      <c r="O612" s="39">
        <f>('CITIES-OVER-750K'!P612-'CITIES-OVER-750K'!O612)/'CITIES-OVER-750K'!O612</f>
        <v>0.62307658305870561</v>
      </c>
      <c r="P612" s="39">
        <f>('CITIES-OVER-750K'!Q612-'CITIES-OVER-750K'!P612)/'CITIES-OVER-750K'!P612</f>
        <v>0.59295010484971544</v>
      </c>
      <c r="Q612" s="39">
        <f>('CITIES-OVER-750K'!R612-'CITIES-OVER-750K'!Q612)/'CITIES-OVER-750K'!Q612</f>
        <v>0.58152222435399403</v>
      </c>
      <c r="R612" s="39">
        <f>('CITIES-OVER-750K'!S612-'CITIES-OVER-750K'!R612)/'CITIES-OVER-750K'!R612</f>
        <v>0.58112006880017686</v>
      </c>
      <c r="S612" s="39">
        <f>('CITIES-OVER-750K'!T612-'CITIES-OVER-750K'!S612)/'CITIES-OVER-750K'!S612</f>
        <v>0.5271393854771943</v>
      </c>
      <c r="T612" s="39">
        <f>('CITIES-OVER-750K'!U612-'CITIES-OVER-750K'!T612)/'CITIES-OVER-750K'!T612</f>
        <v>0.33228621656066176</v>
      </c>
      <c r="U612" s="39">
        <f>('CITIES-OVER-750K'!V612-'CITIES-OVER-750K'!U612)/'CITIES-OVER-750K'!U612</f>
        <v>0.23430377284449555</v>
      </c>
      <c r="V612" s="39">
        <f>('CITIES-OVER-750K'!W612-'CITIES-OVER-750K'!V612)/'CITIES-OVER-750K'!V612</f>
        <v>0.21006291971686125</v>
      </c>
      <c r="W612" s="39"/>
    </row>
    <row r="613" spans="1:23" s="5" customFormat="1">
      <c r="A613" s="38">
        <v>840</v>
      </c>
      <c r="B613" s="32" t="s">
        <v>678</v>
      </c>
      <c r="C613" s="38">
        <v>23106</v>
      </c>
      <c r="D613" s="32" t="s">
        <v>720</v>
      </c>
      <c r="E613" s="33">
        <v>116</v>
      </c>
      <c r="F613" s="34">
        <v>41.823888889999999</v>
      </c>
      <c r="G613" s="34">
        <v>-71.412777779999999</v>
      </c>
      <c r="H613" s="39">
        <f>('CITIES-OVER-750K'!I613-'CITIES-OVER-750K'!H613)/'CITIES-OVER-750K'!H613</f>
        <v>2.7464600587763791E-2</v>
      </c>
      <c r="I613" s="39">
        <f>('CITIES-OVER-750K'!J613-'CITIES-OVER-750K'!I613)/'CITIES-OVER-750K'!I613</f>
        <v>2.7458526184409082E-2</v>
      </c>
      <c r="J613" s="39">
        <f>('CITIES-OVER-750K'!K613-'CITIES-OVER-750K'!J613)/'CITIES-OVER-750K'!J613</f>
        <v>2.7483929746418952E-2</v>
      </c>
      <c r="K613" s="39">
        <f>('CITIES-OVER-750K'!L613-'CITIES-OVER-750K'!K613)/'CITIES-OVER-750K'!K613</f>
        <v>0.37650246305418722</v>
      </c>
      <c r="L613" s="39">
        <f>('CITIES-OVER-750K'!M613-'CITIES-OVER-750K'!L613)/'CITIES-OVER-750K'!L613</f>
        <v>0.94363525748845856</v>
      </c>
      <c r="M613" s="39">
        <f>('CITIES-OVER-750K'!N613-'CITIES-OVER-750K'!M613)/'CITIES-OVER-750K'!M613</f>
        <v>1.1476680598773727</v>
      </c>
      <c r="N613" s="39">
        <f>('CITIES-OVER-750K'!O613-'CITIES-OVER-750K'!N613)/'CITIES-OVER-750K'!N613</f>
        <v>0.44539702679995197</v>
      </c>
      <c r="O613" s="39">
        <f>('CITIES-OVER-750K'!P613-'CITIES-OVER-750K'!O613)/'CITIES-OVER-750K'!O613</f>
        <v>0.35995349775199598</v>
      </c>
      <c r="P613" s="39">
        <f>('CITIES-OVER-750K'!Q613-'CITIES-OVER-750K'!P613)/'CITIES-OVER-750K'!P613</f>
        <v>0.35715718771807387</v>
      </c>
      <c r="Q613" s="39">
        <f>('CITIES-OVER-750K'!R613-'CITIES-OVER-750K'!Q613)/'CITIES-OVER-750K'!Q613</f>
        <v>0.42755865783545283</v>
      </c>
      <c r="R613" s="39">
        <f>('CITIES-OVER-750K'!S613-'CITIES-OVER-750K'!R613)/'CITIES-OVER-750K'!R613</f>
        <v>0.43463931636245756</v>
      </c>
      <c r="S613" s="39">
        <f>('CITIES-OVER-750K'!T613-'CITIES-OVER-750K'!S613)/'CITIES-OVER-750K'!S613</f>
        <v>0.43478574701389017</v>
      </c>
      <c r="T613" s="39">
        <f>('CITIES-OVER-750K'!U613-'CITIES-OVER-750K'!T613)/'CITIES-OVER-750K'!T613</f>
        <v>0.38440843163459709</v>
      </c>
      <c r="U613" s="39">
        <f>('CITIES-OVER-750K'!V613-'CITIES-OVER-750K'!U613)/'CITIES-OVER-750K'!U613</f>
        <v>0.21869628140957578</v>
      </c>
      <c r="V613" s="39">
        <f>('CITIES-OVER-750K'!W613-'CITIES-OVER-750K'!V613)/'CITIES-OVER-750K'!V613</f>
        <v>0.11894970745980728</v>
      </c>
      <c r="W613" s="39"/>
    </row>
    <row r="614" spans="1:23" s="5" customFormat="1">
      <c r="A614" s="38">
        <v>840</v>
      </c>
      <c r="B614" s="32" t="s">
        <v>678</v>
      </c>
      <c r="C614" s="38">
        <v>23110</v>
      </c>
      <c r="D614" s="32" t="s">
        <v>721</v>
      </c>
      <c r="E614" s="33" t="s">
        <v>886</v>
      </c>
      <c r="F614" s="34">
        <v>35.818835</v>
      </c>
      <c r="G614" s="34">
        <v>-78.644589999999994</v>
      </c>
      <c r="H614" s="39">
        <f>('CITIES-OVER-750K'!I614-'CITIES-OVER-750K'!H614)/'CITIES-OVER-750K'!H614</f>
        <v>0.39731934731934737</v>
      </c>
      <c r="I614" s="39">
        <f>('CITIES-OVER-750K'!J614-'CITIES-OVER-750K'!I614)/'CITIES-OVER-750K'!I614</f>
        <v>0.39448661272833413</v>
      </c>
      <c r="J614" s="39">
        <f>('CITIES-OVER-750K'!K614-'CITIES-OVER-750K'!J614)/'CITIES-OVER-750K'!J614</f>
        <v>0.35009121631725348</v>
      </c>
      <c r="K614" s="39">
        <f>('CITIES-OVER-750K'!L614-'CITIES-OVER-750K'!K614)/'CITIES-OVER-750K'!K614</f>
        <v>0.31550849522628099</v>
      </c>
      <c r="L614" s="39">
        <f>('CITIES-OVER-750K'!M614-'CITIES-OVER-750K'!L614)/'CITIES-OVER-750K'!L614</f>
        <v>0.50853736570908958</v>
      </c>
      <c r="M614" s="39">
        <f>('CITIES-OVER-750K'!N614-'CITIES-OVER-750K'!M614)/'CITIES-OVER-750K'!M614</f>
        <v>0.43176389167950341</v>
      </c>
      <c r="N614" s="39">
        <f>('CITIES-OVER-750K'!O614-'CITIES-OVER-750K'!N614)/'CITIES-OVER-750K'!N614</f>
        <v>0.30704941293873683</v>
      </c>
      <c r="O614" s="39">
        <f>('CITIES-OVER-750K'!P614-'CITIES-OVER-750K'!O614)/'CITIES-OVER-750K'!O614</f>
        <v>0.30713987473903959</v>
      </c>
      <c r="P614" s="39">
        <f>('CITIES-OVER-750K'!Q614-'CITIES-OVER-750K'!P614)/'CITIES-OVER-750K'!P614</f>
        <v>0.29963676520247151</v>
      </c>
      <c r="Q614" s="39">
        <f>('CITIES-OVER-750K'!R614-'CITIES-OVER-750K'!Q614)/'CITIES-OVER-750K'!Q614</f>
        <v>0.74669686276575198</v>
      </c>
      <c r="R614" s="39">
        <f>('CITIES-OVER-750K'!S614-'CITIES-OVER-750K'!R614)/'CITIES-OVER-750K'!R614</f>
        <v>0.56001994098112828</v>
      </c>
      <c r="S614" s="39">
        <f>('CITIES-OVER-750K'!T614-'CITIES-OVER-750K'!S614)/'CITIES-OVER-750K'!S614</f>
        <v>0.2380524701698323</v>
      </c>
      <c r="T614" s="39">
        <f>('CITIES-OVER-750K'!U614-'CITIES-OVER-750K'!T614)/'CITIES-OVER-750K'!T614</f>
        <v>0.25880539507058153</v>
      </c>
      <c r="U614" s="39">
        <f>('CITIES-OVER-750K'!V614-'CITIES-OVER-750K'!U614)/'CITIES-OVER-750K'!U614</f>
        <v>0.23906209692888766</v>
      </c>
      <c r="V614" s="39">
        <f>('CITIES-OVER-750K'!W614-'CITIES-OVER-750K'!V614)/'CITIES-OVER-750K'!V614</f>
        <v>0.22417441333617144</v>
      </c>
      <c r="W614" s="39"/>
    </row>
    <row r="615" spans="1:23" s="5" customFormat="1">
      <c r="A615" s="38">
        <v>840</v>
      </c>
      <c r="B615" s="32" t="s">
        <v>678</v>
      </c>
      <c r="C615" s="38">
        <v>23115</v>
      </c>
      <c r="D615" s="32" t="s">
        <v>722</v>
      </c>
      <c r="E615" s="33">
        <v>116</v>
      </c>
      <c r="F615" s="34">
        <v>37.538345999999997</v>
      </c>
      <c r="G615" s="34">
        <v>-77.461506999999997</v>
      </c>
      <c r="H615" s="39">
        <f>('CITIES-OVER-750K'!I615-'CITIES-OVER-750K'!H615)/'CITIES-OVER-750K'!H615</f>
        <v>0.42247849167124291</v>
      </c>
      <c r="I615" s="39">
        <f>('CITIES-OVER-750K'!J615-'CITIES-OVER-750K'!I615)/'CITIES-OVER-750K'!I615</f>
        <v>0.42263972890661855</v>
      </c>
      <c r="J615" s="39">
        <f>('CITIES-OVER-750K'!K615-'CITIES-OVER-750K'!J615)/'CITIES-OVER-750K'!J615</f>
        <v>0.42239039980703136</v>
      </c>
      <c r="K615" s="39">
        <f>('CITIES-OVER-750K'!L615-'CITIES-OVER-750K'!K615)/'CITIES-OVER-750K'!K615</f>
        <v>0.42251192368839435</v>
      </c>
      <c r="L615" s="39">
        <f>('CITIES-OVER-750K'!M615-'CITIES-OVER-750K'!L615)/'CITIES-OVER-750K'!L615</f>
        <v>0.42250435871071562</v>
      </c>
      <c r="M615" s="39">
        <f>('CITIES-OVER-750K'!N615-'CITIES-OVER-750K'!M615)/'CITIES-OVER-750K'!M615</f>
        <v>0.422648229624974</v>
      </c>
      <c r="N615" s="39">
        <f>('CITIES-OVER-750K'!O615-'CITIES-OVER-750K'!N615)/'CITIES-OVER-750K'!N615</f>
        <v>0.42236720027097463</v>
      </c>
      <c r="O615" s="39">
        <f>('CITIES-OVER-750K'!P615-'CITIES-OVER-750K'!O615)/'CITIES-OVER-750K'!O615</f>
        <v>0.42250706646097125</v>
      </c>
      <c r="P615" s="39">
        <f>('CITIES-OVER-750K'!Q615-'CITIES-OVER-750K'!P615)/'CITIES-OVER-750K'!P615</f>
        <v>0.42250891622388836</v>
      </c>
      <c r="Q615" s="39">
        <f>('CITIES-OVER-750K'!R615-'CITIES-OVER-750K'!Q615)/'CITIES-OVER-750K'!Q615</f>
        <v>0.42264446360363989</v>
      </c>
      <c r="R615" s="39">
        <f>('CITIES-OVER-750K'!S615-'CITIES-OVER-750K'!R615)/'CITIES-OVER-750K'!R615</f>
        <v>0.15551926974404717</v>
      </c>
      <c r="S615" s="39">
        <f>('CITIES-OVER-750K'!T615-'CITIES-OVER-750K'!S615)/'CITIES-OVER-750K'!S615</f>
        <v>0.1385318102589643</v>
      </c>
      <c r="T615" s="39">
        <f>('CITIES-OVER-750K'!U615-'CITIES-OVER-750K'!T615)/'CITIES-OVER-750K'!T615</f>
        <v>0.14543006527013622</v>
      </c>
      <c r="U615" s="39">
        <f>('CITIES-OVER-750K'!V615-'CITIES-OVER-750K'!U615)/'CITIES-OVER-750K'!U615</f>
        <v>0.15077186718347238</v>
      </c>
      <c r="V615" s="39">
        <f>('CITIES-OVER-750K'!W615-'CITIES-OVER-750K'!V615)/'CITIES-OVER-750K'!V615</f>
        <v>0.11901566923499708</v>
      </c>
      <c r="W615" s="39"/>
    </row>
    <row r="616" spans="1:23" s="5" customFormat="1">
      <c r="A616" s="38">
        <v>840</v>
      </c>
      <c r="B616" s="32" t="s">
        <v>678</v>
      </c>
      <c r="C616" s="38">
        <v>23116</v>
      </c>
      <c r="D616" s="32" t="s">
        <v>723</v>
      </c>
      <c r="E616" s="33">
        <v>116</v>
      </c>
      <c r="F616" s="34">
        <v>33.948065</v>
      </c>
      <c r="G616" s="34">
        <v>-117.39612700000001</v>
      </c>
      <c r="H616" s="39">
        <f>('CITIES-OVER-750K'!I616-'CITIES-OVER-750K'!H616)/'CITIES-OVER-750K'!H616</f>
        <v>1.126945227300576</v>
      </c>
      <c r="I616" s="39">
        <f>('CITIES-OVER-750K'!J616-'CITIES-OVER-750K'!I616)/'CITIES-OVER-750K'!I616</f>
        <v>0.77690402120059898</v>
      </c>
      <c r="J616" s="39">
        <f>('CITIES-OVER-750K'!K616-'CITIES-OVER-750K'!J616)/'CITIES-OVER-750K'!J616</f>
        <v>0.44377259390147034</v>
      </c>
      <c r="K616" s="39">
        <f>('CITIES-OVER-750K'!L616-'CITIES-OVER-750K'!K616)/'CITIES-OVER-750K'!K616</f>
        <v>0.30255327749208416</v>
      </c>
      <c r="L616" s="39">
        <f>('CITIES-OVER-750K'!M616-'CITIES-OVER-750K'!L616)/'CITIES-OVER-750K'!L616</f>
        <v>0.3304599682780498</v>
      </c>
      <c r="M616" s="39">
        <f>('CITIES-OVER-750K'!N616-'CITIES-OVER-750K'!M616)/'CITIES-OVER-750K'!M616</f>
        <v>0.40557456072150533</v>
      </c>
      <c r="N616" s="39">
        <f>('CITIES-OVER-750K'!O616-'CITIES-OVER-750K'!N616)/'CITIES-OVER-750K'!N616</f>
        <v>0.38342967244701354</v>
      </c>
      <c r="O616" s="39">
        <f>('CITIES-OVER-750K'!P616-'CITIES-OVER-750K'!O616)/'CITIES-OVER-750K'!O616</f>
        <v>0.20976662979301874</v>
      </c>
      <c r="P616" s="39">
        <f>('CITIES-OVER-750K'!Q616-'CITIES-OVER-750K'!P616)/'CITIES-OVER-750K'!P616</f>
        <v>0.2097636884433183</v>
      </c>
      <c r="Q616" s="39">
        <f>('CITIES-OVER-750K'!R616-'CITIES-OVER-750K'!Q616)/'CITIES-OVER-750K'!Q616</f>
        <v>0.22682991797213839</v>
      </c>
      <c r="R616" s="39">
        <f>('CITIES-OVER-750K'!S616-'CITIES-OVER-750K'!R616)/'CITIES-OVER-750K'!R616</f>
        <v>0.23061791810330429</v>
      </c>
      <c r="S616" s="39">
        <f>('CITIES-OVER-750K'!T616-'CITIES-OVER-750K'!S616)/'CITIES-OVER-750K'!S616</f>
        <v>0.21731046463232931</v>
      </c>
      <c r="T616" s="39">
        <f>('CITIES-OVER-750K'!U616-'CITIES-OVER-750K'!T616)/'CITIES-OVER-750K'!T616</f>
        <v>0.16486942819944592</v>
      </c>
      <c r="U616" s="39">
        <f>('CITIES-OVER-750K'!V616-'CITIES-OVER-750K'!U616)/'CITIES-OVER-750K'!U616</f>
        <v>0.1496401867817162</v>
      </c>
      <c r="V616" s="39">
        <f>('CITIES-OVER-750K'!W616-'CITIES-OVER-750K'!V616)/'CITIES-OVER-750K'!V616</f>
        <v>0.14713573584518189</v>
      </c>
      <c r="W616" s="39"/>
    </row>
    <row r="617" spans="1:23" s="5" customFormat="1">
      <c r="A617" s="38">
        <v>840</v>
      </c>
      <c r="B617" s="32" t="s">
        <v>678</v>
      </c>
      <c r="C617" s="38">
        <v>23118</v>
      </c>
      <c r="D617" s="32" t="s">
        <v>724</v>
      </c>
      <c r="E617" s="33" t="s">
        <v>886</v>
      </c>
      <c r="F617" s="34">
        <v>43.165495999999997</v>
      </c>
      <c r="G617" s="34">
        <v>-77.611503999999996</v>
      </c>
      <c r="H617" s="39">
        <f>('CITIES-OVER-750K'!I617-'CITIES-OVER-750K'!H617)/'CITIES-OVER-750K'!H617</f>
        <v>0.52122958693563892</v>
      </c>
      <c r="I617" s="39">
        <f>('CITIES-OVER-750K'!J617-'CITIES-OVER-750K'!I617)/'CITIES-OVER-750K'!I617</f>
        <v>0.52138587185316165</v>
      </c>
      <c r="J617" s="39">
        <f>('CITIES-OVER-750K'!K617-'CITIES-OVER-750K'!J617)/'CITIES-OVER-750K'!J617</f>
        <v>0.63587813719250652</v>
      </c>
      <c r="K617" s="39">
        <f>('CITIES-OVER-750K'!L617-'CITIES-OVER-750K'!K617)/'CITIES-OVER-750K'!K617</f>
        <v>0.65447656421793343</v>
      </c>
      <c r="L617" s="39">
        <f>('CITIES-OVER-750K'!M617-'CITIES-OVER-750K'!L617)/'CITIES-OVER-750K'!L617</f>
        <v>0.47558045618590949</v>
      </c>
      <c r="M617" s="39">
        <f>('CITIES-OVER-750K'!N617-'CITIES-OVER-750K'!M617)/'CITIES-OVER-750K'!M617</f>
        <v>0.44619893575744141</v>
      </c>
      <c r="N617" s="39">
        <f>('CITIES-OVER-750K'!O617-'CITIES-OVER-750K'!N617)/'CITIES-OVER-750K'!N617</f>
        <v>0.37990293541324321</v>
      </c>
      <c r="O617" s="39">
        <f>('CITIES-OVER-750K'!P617-'CITIES-OVER-750K'!O617)/'CITIES-OVER-750K'!O617</f>
        <v>0.37017182655551811</v>
      </c>
      <c r="P617" s="39">
        <f>('CITIES-OVER-750K'!Q617-'CITIES-OVER-750K'!P617)/'CITIES-OVER-750K'!P617</f>
        <v>0.27761180414604653</v>
      </c>
      <c r="Q617" s="39">
        <f>('CITIES-OVER-750K'!R617-'CITIES-OVER-750K'!Q617)/'CITIES-OVER-750K'!Q617</f>
        <v>0.26404309418125421</v>
      </c>
      <c r="R617" s="39">
        <f>('CITIES-OVER-750K'!S617-'CITIES-OVER-750K'!R617)/'CITIES-OVER-750K'!R617</f>
        <v>0.17169495142218771</v>
      </c>
      <c r="S617" s="39">
        <f>('CITIES-OVER-750K'!T617-'CITIES-OVER-750K'!S617)/'CITIES-OVER-750K'!S617</f>
        <v>0.1582207795338223</v>
      </c>
      <c r="T617" s="39">
        <f>('CITIES-OVER-750K'!U617-'CITIES-OVER-750K'!T617)/'CITIES-OVER-750K'!T617</f>
        <v>0.1594820708840036</v>
      </c>
      <c r="U617" s="39">
        <f>('CITIES-OVER-750K'!V617-'CITIES-OVER-750K'!U617)/'CITIES-OVER-750K'!U617</f>
        <v>0.16137521027718194</v>
      </c>
      <c r="V617" s="39">
        <f>('CITIES-OVER-750K'!W617-'CITIES-OVER-750K'!V617)/'CITIES-OVER-750K'!V617</f>
        <v>0.15634978624974993</v>
      </c>
      <c r="W617" s="39"/>
    </row>
    <row r="618" spans="1:23" s="5" customFormat="1">
      <c r="A618" s="38">
        <v>840</v>
      </c>
      <c r="B618" s="32" t="s">
        <v>678</v>
      </c>
      <c r="C618" s="38">
        <v>23121</v>
      </c>
      <c r="D618" s="32" t="s">
        <v>725</v>
      </c>
      <c r="E618" s="33">
        <v>116</v>
      </c>
      <c r="F618" s="34">
        <v>38.555605</v>
      </c>
      <c r="G618" s="34">
        <v>-121.468926</v>
      </c>
      <c r="H618" s="39">
        <f>('CITIES-OVER-750K'!I618-'CITIES-OVER-750K'!H618)/'CITIES-OVER-750K'!H618</f>
        <v>0.22000129794276063</v>
      </c>
      <c r="I618" s="39">
        <f>('CITIES-OVER-750K'!J618-'CITIES-OVER-750K'!I618)/'CITIES-OVER-750K'!I618</f>
        <v>0.22001170275014625</v>
      </c>
      <c r="J618" s="39">
        <f>('CITIES-OVER-750K'!K618-'CITIES-OVER-750K'!J618)/'CITIES-OVER-750K'!J618</f>
        <v>0.21988227599738405</v>
      </c>
      <c r="K618" s="39">
        <f>('CITIES-OVER-750K'!L618-'CITIES-OVER-750K'!K618)/'CITIES-OVER-750K'!K618</f>
        <v>0.21992279648295082</v>
      </c>
      <c r="L618" s="39">
        <f>('CITIES-OVER-750K'!M618-'CITIES-OVER-750K'!L618)/'CITIES-OVER-750K'!L618</f>
        <v>0.21997597492016063</v>
      </c>
      <c r="M618" s="39">
        <f>('CITIES-OVER-750K'!N618-'CITIES-OVER-750K'!M618)/'CITIES-OVER-750K'!M618</f>
        <v>0.22001008669756703</v>
      </c>
      <c r="N618" s="39">
        <f>('CITIES-OVER-750K'!O618-'CITIES-OVER-750K'!N618)/'CITIES-OVER-750K'!N618</f>
        <v>0.21990157480314962</v>
      </c>
      <c r="O618" s="39">
        <f>('CITIES-OVER-750K'!P618-'CITIES-OVER-750K'!O618)/'CITIES-OVER-750K'!O618</f>
        <v>0.22050636588081521</v>
      </c>
      <c r="P618" s="39">
        <f>('CITIES-OVER-750K'!Q618-'CITIES-OVER-750K'!P618)/'CITIES-OVER-750K'!P618</f>
        <v>1.8234041990586494</v>
      </c>
      <c r="Q618" s="39">
        <f>('CITIES-OVER-750K'!R618-'CITIES-OVER-750K'!Q618)/'CITIES-OVER-750K'!Q618</f>
        <v>1.8242246582783506</v>
      </c>
      <c r="R618" s="39">
        <f>('CITIES-OVER-750K'!S618-'CITIES-OVER-750K'!R618)/'CITIES-OVER-750K'!R618</f>
        <v>0.26530219725558607</v>
      </c>
      <c r="S618" s="39">
        <f>('CITIES-OVER-750K'!T618-'CITIES-OVER-750K'!S618)/'CITIES-OVER-750K'!S618</f>
        <v>0.1948634822125892</v>
      </c>
      <c r="T618" s="39">
        <f>('CITIES-OVER-750K'!U618-'CITIES-OVER-750K'!T618)/'CITIES-OVER-750K'!T618</f>
        <v>0.19328404777650193</v>
      </c>
      <c r="U618" s="39">
        <f>('CITIES-OVER-750K'!V618-'CITIES-OVER-750K'!U618)/'CITIES-OVER-750K'!U618</f>
        <v>0.1657446986455848</v>
      </c>
      <c r="V618" s="39">
        <f>('CITIES-OVER-750K'!W618-'CITIES-OVER-750K'!V618)/'CITIES-OVER-750K'!V618</f>
        <v>0.1177739427142421</v>
      </c>
      <c r="W618" s="39"/>
    </row>
    <row r="619" spans="1:23" s="5" customFormat="1">
      <c r="A619" s="38">
        <v>840</v>
      </c>
      <c r="B619" s="32" t="s">
        <v>678</v>
      </c>
      <c r="C619" s="38">
        <v>23126</v>
      </c>
      <c r="D619" s="32" t="s">
        <v>726</v>
      </c>
      <c r="E619" s="33">
        <v>116</v>
      </c>
      <c r="F619" s="34">
        <v>40.7547</v>
      </c>
      <c r="G619" s="34">
        <v>-111.892622</v>
      </c>
      <c r="H619" s="39">
        <f>('CITIES-OVER-750K'!I619-'CITIES-OVER-750K'!H619)/'CITIES-OVER-750K'!H619</f>
        <v>0.55612178230759202</v>
      </c>
      <c r="I619" s="39">
        <f>('CITIES-OVER-750K'!J619-'CITIES-OVER-750K'!I619)/'CITIES-OVER-750K'!I619</f>
        <v>0.55634394155680578</v>
      </c>
      <c r="J619" s="39">
        <f>('CITIES-OVER-750K'!K619-'CITIES-OVER-750K'!J619)/'CITIES-OVER-750K'!J619</f>
        <v>0.29151042650192877</v>
      </c>
      <c r="K619" s="39">
        <f>('CITIES-OVER-750K'!L619-'CITIES-OVER-750K'!K619)/'CITIES-OVER-750K'!K619</f>
        <v>0.26510704960835507</v>
      </c>
      <c r="L619" s="39">
        <f>('CITIES-OVER-750K'!M619-'CITIES-OVER-750K'!L619)/'CITIES-OVER-750K'!L619</f>
        <v>0.57107005465022209</v>
      </c>
      <c r="M619" s="39">
        <f>('CITIES-OVER-750K'!N619-'CITIES-OVER-750K'!M619)/'CITIES-OVER-750K'!M619</f>
        <v>0.60591666228784624</v>
      </c>
      <c r="N619" s="39">
        <f>('CITIES-OVER-750K'!O619-'CITIES-OVER-750K'!N619)/'CITIES-OVER-750K'!N619</f>
        <v>0.52143497523084059</v>
      </c>
      <c r="O619" s="39">
        <f>('CITIES-OVER-750K'!P619-'CITIES-OVER-750K'!O619)/'CITIES-OVER-750K'!O619</f>
        <v>0.40372571959465287</v>
      </c>
      <c r="P619" s="39">
        <f>('CITIES-OVER-750K'!Q619-'CITIES-OVER-750K'!P619)/'CITIES-OVER-750K'!P619</f>
        <v>0.36131819644252422</v>
      </c>
      <c r="Q619" s="39">
        <f>('CITIES-OVER-750K'!R619-'CITIES-OVER-750K'!Q619)/'CITIES-OVER-750K'!Q619</f>
        <v>0.30019154888998423</v>
      </c>
      <c r="R619" s="39">
        <f>('CITIES-OVER-750K'!S619-'CITIES-OVER-750K'!R619)/'CITIES-OVER-750K'!R619</f>
        <v>0.34098227269579673</v>
      </c>
      <c r="S619" s="39">
        <f>('CITIES-OVER-750K'!T619-'CITIES-OVER-750K'!S619)/'CITIES-OVER-750K'!S619</f>
        <v>0.34078788543838456</v>
      </c>
      <c r="T619" s="39">
        <f>('CITIES-OVER-750K'!U619-'CITIES-OVER-750K'!T619)/'CITIES-OVER-750K'!T619</f>
        <v>0.29520567004403131</v>
      </c>
      <c r="U619" s="39">
        <f>('CITIES-OVER-750K'!V619-'CITIES-OVER-750K'!U619)/'CITIES-OVER-750K'!U619</f>
        <v>0.23833535537357201</v>
      </c>
      <c r="V619" s="39">
        <f>('CITIES-OVER-750K'!W619-'CITIES-OVER-750K'!V619)/'CITIES-OVER-750K'!V619</f>
        <v>0.1986890217729963</v>
      </c>
      <c r="W619" s="39"/>
    </row>
    <row r="620" spans="1:23" s="5" customFormat="1">
      <c r="A620" s="38">
        <v>840</v>
      </c>
      <c r="B620" s="32" t="s">
        <v>678</v>
      </c>
      <c r="C620" s="38">
        <v>23128</v>
      </c>
      <c r="D620" s="32" t="s">
        <v>727</v>
      </c>
      <c r="E620" s="33">
        <v>116</v>
      </c>
      <c r="F620" s="34">
        <v>29.451532</v>
      </c>
      <c r="G620" s="34">
        <v>-98.512681999999998</v>
      </c>
      <c r="H620" s="39">
        <f>('CITIES-OVER-750K'!I620-'CITIES-OVER-750K'!H620)/'CITIES-OVER-750K'!H620</f>
        <v>1.2247872831607411</v>
      </c>
      <c r="I620" s="39">
        <f>('CITIES-OVER-750K'!J620-'CITIES-OVER-750K'!I620)/'CITIES-OVER-750K'!I620</f>
        <v>1.2252297657871334</v>
      </c>
      <c r="J620" s="39">
        <f>('CITIES-OVER-750K'!K620-'CITIES-OVER-750K'!J620)/'CITIES-OVER-750K'!J620</f>
        <v>0.61268102908456246</v>
      </c>
      <c r="K620" s="39">
        <f>('CITIES-OVER-750K'!L620-'CITIES-OVER-750K'!K620)/'CITIES-OVER-750K'!K620</f>
        <v>0.35589005560007603</v>
      </c>
      <c r="L620" s="39">
        <f>('CITIES-OVER-750K'!M620-'CITIES-OVER-750K'!L620)/'CITIES-OVER-750K'!L620</f>
        <v>0.37801987557960282</v>
      </c>
      <c r="M620" s="39">
        <f>('CITIES-OVER-750K'!N620-'CITIES-OVER-750K'!M620)/'CITIES-OVER-750K'!M620</f>
        <v>0.43607237290084105</v>
      </c>
      <c r="N620" s="39">
        <f>('CITIES-OVER-750K'!O620-'CITIES-OVER-750K'!N620)/'CITIES-OVER-750K'!N620</f>
        <v>0.58252074449251046</v>
      </c>
      <c r="O620" s="39">
        <f>('CITIES-OVER-750K'!P620-'CITIES-OVER-750K'!O620)/'CITIES-OVER-750K'!O620</f>
        <v>1.0270439064631043</v>
      </c>
      <c r="P620" s="39">
        <f>('CITIES-OVER-750K'!Q620-'CITIES-OVER-750K'!P620)/'CITIES-OVER-750K'!P620</f>
        <v>-0.55463988374615358</v>
      </c>
      <c r="Q620" s="39">
        <f>('CITIES-OVER-750K'!R620-'CITIES-OVER-750K'!Q620)/'CITIES-OVER-750K'!Q620</f>
        <v>0.80070775557001916</v>
      </c>
      <c r="R620" s="39">
        <f>('CITIES-OVER-750K'!S620-'CITIES-OVER-750K'!R620)/'CITIES-OVER-750K'!R620</f>
        <v>0.43864148829727634</v>
      </c>
      <c r="S620" s="39">
        <f>('CITIES-OVER-750K'!T620-'CITIES-OVER-750K'!S620)/'CITIES-OVER-750K'!S620</f>
        <v>-0.32471874685428248</v>
      </c>
      <c r="T620" s="39">
        <f>('CITIES-OVER-750K'!U620-'CITIES-OVER-750K'!T620)/'CITIES-OVER-750K'!T620</f>
        <v>-0.26215552617994869</v>
      </c>
      <c r="U620" s="39">
        <f>('CITIES-OVER-750K'!V620-'CITIES-OVER-750K'!U620)/'CITIES-OVER-750K'!U620</f>
        <v>3.6404164196922766E-2</v>
      </c>
      <c r="V620" s="39">
        <f>('CITIES-OVER-750K'!W620-'CITIES-OVER-750K'!V620)/'CITIES-OVER-750K'!V620</f>
        <v>0.20914489349430829</v>
      </c>
      <c r="W620" s="39"/>
    </row>
    <row r="621" spans="1:23" s="5" customFormat="1">
      <c r="A621" s="38">
        <v>840</v>
      </c>
      <c r="B621" s="32" t="s">
        <v>678</v>
      </c>
      <c r="C621" s="38">
        <v>23129</v>
      </c>
      <c r="D621" s="32" t="s">
        <v>728</v>
      </c>
      <c r="E621" s="33">
        <v>116</v>
      </c>
      <c r="F621" s="34">
        <v>32.779541000000002</v>
      </c>
      <c r="G621" s="34">
        <v>-117.146344</v>
      </c>
      <c r="H621" s="39">
        <f>('CITIES-OVER-750K'!I621-'CITIES-OVER-750K'!H621)/'CITIES-OVER-750K'!H621</f>
        <v>0.42779436152570494</v>
      </c>
      <c r="I621" s="39">
        <f>('CITIES-OVER-750K'!J621-'CITIES-OVER-750K'!I621)/'CITIES-OVER-750K'!I621</f>
        <v>0.42794090317784789</v>
      </c>
      <c r="J621" s="39">
        <f>('CITIES-OVER-750K'!K621-'CITIES-OVER-750K'!J621)/'CITIES-OVER-750K'!J621</f>
        <v>0.42768830323735169</v>
      </c>
      <c r="K621" s="39">
        <f>('CITIES-OVER-750K'!L621-'CITIES-OVER-750K'!K621)/'CITIES-OVER-750K'!K621</f>
        <v>0.4277803099361896</v>
      </c>
      <c r="L621" s="39">
        <f>('CITIES-OVER-750K'!M621-'CITIES-OVER-750K'!L621)/'CITIES-OVER-750K'!L621</f>
        <v>0.42781440040861263</v>
      </c>
      <c r="M621" s="39">
        <f>('CITIES-OVER-750K'!N621-'CITIES-OVER-750K'!M621)/'CITIES-OVER-750K'!M621</f>
        <v>0.42794061752409068</v>
      </c>
      <c r="N621" s="39">
        <f>('CITIES-OVER-750K'!O621-'CITIES-OVER-750K'!N621)/'CITIES-OVER-750K'!N621</f>
        <v>0.42766665361882023</v>
      </c>
      <c r="O621" s="39">
        <f>('CITIES-OVER-750K'!P621-'CITIES-OVER-750K'!O621)/'CITIES-OVER-750K'!O621</f>
        <v>0.42810219178232423</v>
      </c>
      <c r="P621" s="39">
        <f>('CITIES-OVER-750K'!Q621-'CITIES-OVER-750K'!P621)/'CITIES-OVER-750K'!P621</f>
        <v>1.0824319498681041</v>
      </c>
      <c r="Q621" s="39">
        <f>('CITIES-OVER-750K'!R621-'CITIES-OVER-750K'!Q621)/'CITIES-OVER-750K'!Q621</f>
        <v>1.082853002024583</v>
      </c>
      <c r="R621" s="39">
        <f>('CITIES-OVER-750K'!S621-'CITIES-OVER-750K'!R621)/'CITIES-OVER-750K'!R621</f>
        <v>0.14788925657001298</v>
      </c>
      <c r="S621" s="39">
        <f>('CITIES-OVER-750K'!T621-'CITIES-OVER-750K'!S621)/'CITIES-OVER-750K'!S621</f>
        <v>0.10010966654275838</v>
      </c>
      <c r="T621" s="39">
        <f>('CITIES-OVER-750K'!U621-'CITIES-OVER-750K'!T621)/'CITIES-OVER-750K'!T621</f>
        <v>0.11128340948890489</v>
      </c>
      <c r="U621" s="39">
        <f>('CITIES-OVER-750K'!V621-'CITIES-OVER-750K'!U621)/'CITIES-OVER-750K'!U621</f>
        <v>0.13388779264298439</v>
      </c>
      <c r="V621" s="39">
        <f>('CITIES-OVER-750K'!W621-'CITIES-OVER-750K'!V621)/'CITIES-OVER-750K'!V621</f>
        <v>0.11126385853721497</v>
      </c>
      <c r="W621" s="39"/>
    </row>
    <row r="622" spans="1:23" s="5" customFormat="1">
      <c r="A622" s="38">
        <v>840</v>
      </c>
      <c r="B622" s="32" t="s">
        <v>678</v>
      </c>
      <c r="C622" s="38">
        <v>23130</v>
      </c>
      <c r="D622" s="32" t="s">
        <v>729</v>
      </c>
      <c r="E622" s="33">
        <v>116</v>
      </c>
      <c r="F622" s="34">
        <v>37.759881</v>
      </c>
      <c r="G622" s="34">
        <v>-122.437392</v>
      </c>
      <c r="H622" s="39">
        <f>('CITIES-OVER-750K'!I622-'CITIES-OVER-750K'!H622)/'CITIES-OVER-750K'!H622</f>
        <v>0.45710473649099387</v>
      </c>
      <c r="I622" s="39">
        <f>('CITIES-OVER-750K'!J622-'CITIES-OVER-750K'!I622)/'CITIES-OVER-750K'!I622</f>
        <v>0.4572841314897903</v>
      </c>
      <c r="J622" s="39">
        <f>('CITIES-OVER-750K'!K622-'CITIES-OVER-750K'!J622)/'CITIES-OVER-750K'!J622</f>
        <v>0.45699026076028904</v>
      </c>
      <c r="K622" s="39">
        <f>('CITIES-OVER-750K'!L622-'CITIES-OVER-750K'!K622)/'CITIES-OVER-750K'!K622</f>
        <v>0.45711143695014678</v>
      </c>
      <c r="L622" s="39">
        <f>('CITIES-OVER-750K'!M622-'CITIES-OVER-750K'!L622)/'CITIES-OVER-750K'!L622</f>
        <v>0.45712171661117273</v>
      </c>
      <c r="M622" s="39">
        <f>('CITIES-OVER-750K'!N622-'CITIES-OVER-750K'!M622)/'CITIES-OVER-750K'!M622</f>
        <v>0.4572690803838928</v>
      </c>
      <c r="N622" s="39">
        <f>('CITIES-OVER-750K'!O622-'CITIES-OVER-750K'!N622)/'CITIES-OVER-750K'!N622</f>
        <v>0.45697261133180006</v>
      </c>
      <c r="O622" s="39">
        <f>('CITIES-OVER-750K'!P622-'CITIES-OVER-750K'!O622)/'CITIES-OVER-750K'!O622</f>
        <v>0.45724931957658282</v>
      </c>
      <c r="P622" s="39">
        <f>('CITIES-OVER-750K'!Q622-'CITIES-OVER-750K'!P622)/'CITIES-OVER-750K'!P622</f>
        <v>0.70039782835610243</v>
      </c>
      <c r="Q622" s="39">
        <f>('CITIES-OVER-750K'!R622-'CITIES-OVER-750K'!Q622)/'CITIES-OVER-750K'!Q622</f>
        <v>0.7006464839112565</v>
      </c>
      <c r="R622" s="39">
        <f>('CITIES-OVER-750K'!S622-'CITIES-OVER-750K'!R622)/'CITIES-OVER-750K'!R622</f>
        <v>0.16106180426360769</v>
      </c>
      <c r="S622" s="39">
        <f>('CITIES-OVER-750K'!T622-'CITIES-OVER-750K'!S622)/'CITIES-OVER-750K'!S622</f>
        <v>0.1296176989593161</v>
      </c>
      <c r="T622" s="39">
        <f>('CITIES-OVER-750K'!U622-'CITIES-OVER-750K'!T622)/'CITIES-OVER-750K'!T622</f>
        <v>0.13703093722116302</v>
      </c>
      <c r="U622" s="39">
        <f>('CITIES-OVER-750K'!V622-'CITIES-OVER-750K'!U622)/'CITIES-OVER-750K'!U622</f>
        <v>0.14452155724902635</v>
      </c>
      <c r="V622" s="39">
        <f>('CITIES-OVER-750K'!W622-'CITIES-OVER-750K'!V622)/'CITIES-OVER-750K'!V622</f>
        <v>0.11404909432012339</v>
      </c>
      <c r="W622" s="39"/>
    </row>
    <row r="623" spans="1:23" s="5" customFormat="1">
      <c r="A623" s="38">
        <v>840</v>
      </c>
      <c r="B623" s="32" t="s">
        <v>678</v>
      </c>
      <c r="C623" s="38">
        <v>23131</v>
      </c>
      <c r="D623" s="32" t="s">
        <v>730</v>
      </c>
      <c r="E623" s="33">
        <v>116</v>
      </c>
      <c r="F623" s="34">
        <v>37.304051000000001</v>
      </c>
      <c r="G623" s="34">
        <v>-121.87273399999999</v>
      </c>
      <c r="H623" s="39">
        <f>('CITIES-OVER-750K'!I623-'CITIES-OVER-750K'!H623)/'CITIES-OVER-750K'!H623</f>
        <v>0.41294227188081944</v>
      </c>
      <c r="I623" s="39">
        <f>('CITIES-OVER-750K'!J623-'CITIES-OVER-750K'!I623)/'CITIES-OVER-750K'!I623</f>
        <v>0.4130697419000548</v>
      </c>
      <c r="J623" s="39">
        <f>('CITIES-OVER-750K'!K623-'CITIES-OVER-750K'!J623)/'CITIES-OVER-750K'!J623</f>
        <v>0.41279340898492151</v>
      </c>
      <c r="K623" s="39">
        <f>('CITIES-OVER-750K'!L623-'CITIES-OVER-750K'!K623)/'CITIES-OVER-750K'!K623</f>
        <v>0.41293942894867142</v>
      </c>
      <c r="L623" s="39">
        <f>('CITIES-OVER-750K'!M623-'CITIES-OVER-750K'!L623)/'CITIES-OVER-750K'!L623</f>
        <v>0.41291905151267361</v>
      </c>
      <c r="M623" s="39">
        <f>('CITIES-OVER-750K'!N623-'CITIES-OVER-750K'!M623)/'CITIES-OVER-750K'!M623</f>
        <v>0.41305665784832468</v>
      </c>
      <c r="N623" s="39">
        <f>('CITIES-OVER-750K'!O623-'CITIES-OVER-750K'!N623)/'CITIES-OVER-750K'!N623</f>
        <v>0.41278740955984161</v>
      </c>
      <c r="O623" s="39">
        <f>('CITIES-OVER-750K'!P623-'CITIES-OVER-750K'!O623)/'CITIES-OVER-750K'!O623</f>
        <v>0.41292869615631494</v>
      </c>
      <c r="P623" s="39">
        <f>('CITIES-OVER-750K'!Q623-'CITIES-OVER-750K'!P623)/'CITIES-OVER-750K'!P623</f>
        <v>0.41292040153383963</v>
      </c>
      <c r="Q623" s="39">
        <f>('CITIES-OVER-750K'!R623-'CITIES-OVER-750K'!Q623)/'CITIES-OVER-750K'!Q623</f>
        <v>0.41306016332118684</v>
      </c>
      <c r="R623" s="39">
        <f>('CITIES-OVER-750K'!S623-'CITIES-OVER-750K'!R623)/'CITIES-OVER-750K'!R623</f>
        <v>0.40353100640533179</v>
      </c>
      <c r="S623" s="39">
        <f>('CITIES-OVER-750K'!T623-'CITIES-OVER-750K'!S623)/'CITIES-OVER-750K'!S623</f>
        <v>0.38988832989920763</v>
      </c>
      <c r="T623" s="39">
        <f>('CITIES-OVER-750K'!U623-'CITIES-OVER-750K'!T623)/'CITIES-OVER-750K'!T623</f>
        <v>0.3322977744053478</v>
      </c>
      <c r="U623" s="39">
        <f>('CITIES-OVER-750K'!V623-'CITIES-OVER-750K'!U623)/'CITIES-OVER-750K'!U623</f>
        <v>0.19630580431739472</v>
      </c>
      <c r="V623" s="39">
        <f>('CITIES-OVER-750K'!W623-'CITIES-OVER-750K'!V623)/'CITIES-OVER-750K'!V623</f>
        <v>0.13017739372940756</v>
      </c>
      <c r="W623" s="39"/>
    </row>
    <row r="624" spans="1:23" s="5" customFormat="1">
      <c r="A624" s="38">
        <v>840</v>
      </c>
      <c r="B624" s="32" t="s">
        <v>678</v>
      </c>
      <c r="C624" s="38">
        <v>23140</v>
      </c>
      <c r="D624" s="32" t="s">
        <v>731</v>
      </c>
      <c r="E624" s="33">
        <v>116</v>
      </c>
      <c r="F624" s="34">
        <v>47.626353000000002</v>
      </c>
      <c r="G624" s="34">
        <v>-122.333144</v>
      </c>
      <c r="H624" s="39">
        <f>('CITIES-OVER-750K'!I624-'CITIES-OVER-750K'!H624)/'CITIES-OVER-750K'!H624</f>
        <v>0.4933095450490631</v>
      </c>
      <c r="I624" s="39">
        <f>('CITIES-OVER-750K'!J624-'CITIES-OVER-750K'!I624)/'CITIES-OVER-750K'!I624</f>
        <v>0.49342891278375162</v>
      </c>
      <c r="J624" s="39">
        <f>('CITIES-OVER-750K'!K624-'CITIES-OVER-750K'!J624)/'CITIES-OVER-750K'!J624</f>
        <v>0.49312000000000011</v>
      </c>
      <c r="K624" s="39">
        <f>('CITIES-OVER-750K'!L624-'CITIES-OVER-750K'!K624)/'CITIES-OVER-750K'!K624</f>
        <v>0.67399807115302179</v>
      </c>
      <c r="L624" s="39">
        <f>('CITIES-OVER-750K'!M624-'CITIES-OVER-750K'!L624)/'CITIES-OVER-750K'!L624</f>
        <v>0.91561444780514334</v>
      </c>
      <c r="M624" s="39">
        <f>('CITIES-OVER-750K'!N624-'CITIES-OVER-750K'!M624)/'CITIES-OVER-750K'!M624</f>
        <v>0.91523044920259655</v>
      </c>
      <c r="N624" s="39">
        <f>('CITIES-OVER-750K'!O624-'CITIES-OVER-750K'!N624)/'CITIES-OVER-750K'!N624</f>
        <v>0.21868225338596767</v>
      </c>
      <c r="O624" s="39">
        <f>('CITIES-OVER-750K'!P624-'CITIES-OVER-750K'!O624)/'CITIES-OVER-750K'!O624</f>
        <v>0.18416974182949214</v>
      </c>
      <c r="P624" s="39">
        <f>('CITIES-OVER-750K'!Q624-'CITIES-OVER-750K'!P624)/'CITIES-OVER-750K'!P624</f>
        <v>0.18618140271547914</v>
      </c>
      <c r="Q624" s="39">
        <f>('CITIES-OVER-750K'!R624-'CITIES-OVER-750K'!Q624)/'CITIES-OVER-750K'!Q624</f>
        <v>0.2372229201332175</v>
      </c>
      <c r="R624" s="39">
        <f>('CITIES-OVER-750K'!S624-'CITIES-OVER-750K'!R624)/'CITIES-OVER-750K'!R624</f>
        <v>0.24239759276841938</v>
      </c>
      <c r="S624" s="39">
        <f>('CITIES-OVER-750K'!T624-'CITIES-OVER-750K'!S624)/'CITIES-OVER-750K'!S624</f>
        <v>0.44110869817482556</v>
      </c>
      <c r="T624" s="39">
        <f>('CITIES-OVER-750K'!U624-'CITIES-OVER-750K'!T624)/'CITIES-OVER-750K'!T624</f>
        <v>0.43443381033451423</v>
      </c>
      <c r="U624" s="39">
        <f>('CITIES-OVER-750K'!V624-'CITIES-OVER-750K'!U624)/'CITIES-OVER-750K'!U624</f>
        <v>0.23430891544545157</v>
      </c>
      <c r="V624" s="39">
        <f>('CITIES-OVER-750K'!W624-'CITIES-OVER-750K'!V624)/'CITIES-OVER-750K'!V624</f>
        <v>0.12040260895383911</v>
      </c>
      <c r="W624" s="39"/>
    </row>
    <row r="625" spans="1:23" s="5" customFormat="1">
      <c r="A625" s="38">
        <v>840</v>
      </c>
      <c r="B625" s="32" t="s">
        <v>678</v>
      </c>
      <c r="C625" s="38">
        <v>23152</v>
      </c>
      <c r="D625" s="32" t="s">
        <v>732</v>
      </c>
      <c r="E625" s="33">
        <v>116</v>
      </c>
      <c r="F625" s="34">
        <v>38.630000000000003</v>
      </c>
      <c r="G625" s="34">
        <v>-90.4</v>
      </c>
      <c r="H625" s="39">
        <f>('CITIES-OVER-750K'!I625-'CITIES-OVER-750K'!H625)/'CITIES-OVER-750K'!H625</f>
        <v>0.45175163515813993</v>
      </c>
      <c r="I625" s="39">
        <f>('CITIES-OVER-750K'!J625-'CITIES-OVER-750K'!I625)/'CITIES-OVER-750K'!I625</f>
        <v>0.45176819107572674</v>
      </c>
      <c r="J625" s="39">
        <f>('CITIES-OVER-750K'!K625-'CITIES-OVER-750K'!J625)/'CITIES-OVER-750K'!J625</f>
        <v>0.4515155379841006</v>
      </c>
      <c r="K625" s="39">
        <f>('CITIES-OVER-750K'!L625-'CITIES-OVER-750K'!K625)/'CITIES-OVER-750K'!K625</f>
        <v>0.45164597000937207</v>
      </c>
      <c r="L625" s="39">
        <f>('CITIES-OVER-750K'!M625-'CITIES-OVER-750K'!L625)/'CITIES-OVER-750K'!L625</f>
        <v>0.45164934933925144</v>
      </c>
      <c r="M625" s="39">
        <f>('CITIES-OVER-750K'!N625-'CITIES-OVER-750K'!M625)/'CITIES-OVER-750K'!M625</f>
        <v>0.45180748009061739</v>
      </c>
      <c r="N625" s="39">
        <f>('CITIES-OVER-750K'!O625-'CITIES-OVER-750K'!N625)/'CITIES-OVER-750K'!N625</f>
        <v>0.45150728994150802</v>
      </c>
      <c r="O625" s="39">
        <f>('CITIES-OVER-750K'!P625-'CITIES-OVER-750K'!O625)/'CITIES-OVER-750K'!O625</f>
        <v>0.45165970861940474</v>
      </c>
      <c r="P625" s="39">
        <f>('CITIES-OVER-750K'!Q625-'CITIES-OVER-750K'!P625)/'CITIES-OVER-750K'!P625</f>
        <v>0.45165716362645109</v>
      </c>
      <c r="Q625" s="39">
        <f>('CITIES-OVER-750K'!R625-'CITIES-OVER-750K'!Q625)/'CITIES-OVER-750K'!Q625</f>
        <v>0.4518038163853566</v>
      </c>
      <c r="R625" s="39">
        <f>('CITIES-OVER-750K'!S625-'CITIES-OVER-750K'!R625)/'CITIES-OVER-750K'!R625</f>
        <v>0.25862730557304109</v>
      </c>
      <c r="S625" s="39">
        <f>('CITIES-OVER-750K'!T625-'CITIES-OVER-750K'!S625)/'CITIES-OVER-750K'!S625</f>
        <v>0.24594457109482459</v>
      </c>
      <c r="T625" s="39">
        <f>('CITIES-OVER-750K'!U625-'CITIES-OVER-750K'!T625)/'CITIES-OVER-750K'!T625</f>
        <v>0.23711201320794403</v>
      </c>
      <c r="U625" s="39">
        <f>('CITIES-OVER-750K'!V625-'CITIES-OVER-750K'!U625)/'CITIES-OVER-750K'!U625</f>
        <v>0.18221831572818215</v>
      </c>
      <c r="V625" s="39">
        <f>('CITIES-OVER-750K'!W625-'CITIES-OVER-750K'!V625)/'CITIES-OVER-750K'!V625</f>
        <v>0.12107802453029327</v>
      </c>
      <c r="W625" s="39"/>
    </row>
    <row r="626" spans="1:23" s="5" customFormat="1">
      <c r="A626" s="38">
        <v>840</v>
      </c>
      <c r="B626" s="32" t="s">
        <v>678</v>
      </c>
      <c r="C626" s="38">
        <v>23160</v>
      </c>
      <c r="D626" s="32" t="s">
        <v>733</v>
      </c>
      <c r="E626" s="33">
        <v>116</v>
      </c>
      <c r="F626" s="34">
        <v>27.970897999999998</v>
      </c>
      <c r="G626" s="34">
        <v>-82.464640000000003</v>
      </c>
      <c r="H626" s="39">
        <f>('CITIES-OVER-750K'!I626-'CITIES-OVER-750K'!H626)/'CITIES-OVER-750K'!H626</f>
        <v>0.2514044943820225</v>
      </c>
      <c r="I626" s="39">
        <f>('CITIES-OVER-750K'!J626-'CITIES-OVER-750K'!I626)/'CITIES-OVER-750K'!I626</f>
        <v>0.25476992143658805</v>
      </c>
      <c r="J626" s="39">
        <f>('CITIES-OVER-750K'!K626-'CITIES-OVER-750K'!J626)/'CITIES-OVER-750K'!J626</f>
        <v>0.79588550983899831</v>
      </c>
      <c r="K626" s="39">
        <f>('CITIES-OVER-750K'!L626-'CITIES-OVER-750K'!K626)/'CITIES-OVER-750K'!K626</f>
        <v>0.79622804396188196</v>
      </c>
      <c r="L626" s="39">
        <f>('CITIES-OVER-750K'!M626-'CITIES-OVER-750K'!L626)/'CITIES-OVER-750K'!L626</f>
        <v>0.85307872894984926</v>
      </c>
      <c r="M626" s="39">
        <f>('CITIES-OVER-750K'!N626-'CITIES-OVER-750K'!M626)/'CITIES-OVER-750K'!M626</f>
        <v>0.86885262254853068</v>
      </c>
      <c r="N626" s="39">
        <f>('CITIES-OVER-750K'!O626-'CITIES-OVER-750K'!N626)/'CITIES-OVER-750K'!N626</f>
        <v>0.56867276948944456</v>
      </c>
      <c r="O626" s="39">
        <f>('CITIES-OVER-750K'!P626-'CITIES-OVER-750K'!O626)/'CITIES-OVER-750K'!O626</f>
        <v>0.37138929437905577</v>
      </c>
      <c r="P626" s="39">
        <f>('CITIES-OVER-750K'!Q626-'CITIES-OVER-750K'!P626)/'CITIES-OVER-750K'!P626</f>
        <v>0.32958504123782961</v>
      </c>
      <c r="Q626" s="39">
        <f>('CITIES-OVER-750K'!R626-'CITIES-OVER-750K'!Q626)/'CITIES-OVER-750K'!Q626</f>
        <v>0.13745008024484007</v>
      </c>
      <c r="R626" s="39">
        <f>('CITIES-OVER-750K'!S626-'CITIES-OVER-750K'!R626)/'CITIES-OVER-750K'!R626</f>
        <v>0.13736846077366549</v>
      </c>
      <c r="S626" s="39">
        <f>('CITIES-OVER-750K'!T626-'CITIES-OVER-750K'!S626)/'CITIES-OVER-750K'!S626</f>
        <v>0.1332521687953126</v>
      </c>
      <c r="T626" s="39">
        <f>('CITIES-OVER-750K'!U626-'CITIES-OVER-750K'!T626)/'CITIES-OVER-750K'!T626</f>
        <v>0.1240513837513906</v>
      </c>
      <c r="U626" s="39">
        <f>('CITIES-OVER-750K'!V626-'CITIES-OVER-750K'!U626)/'CITIES-OVER-750K'!U626</f>
        <v>0.11543753361832226</v>
      </c>
      <c r="V626" s="39">
        <f>('CITIES-OVER-750K'!W626-'CITIES-OVER-750K'!V626)/'CITIES-OVER-750K'!V626</f>
        <v>0.10643797302579144</v>
      </c>
      <c r="W626" s="39"/>
    </row>
    <row r="627" spans="1:23" s="5" customFormat="1">
      <c r="A627" s="38">
        <v>840</v>
      </c>
      <c r="B627" s="32" t="s">
        <v>678</v>
      </c>
      <c r="C627" s="38">
        <v>23166</v>
      </c>
      <c r="D627" s="32" t="s">
        <v>734</v>
      </c>
      <c r="E627" s="33">
        <v>116</v>
      </c>
      <c r="F627" s="34">
        <v>32.214475999999998</v>
      </c>
      <c r="G627" s="34">
        <v>-110.918192</v>
      </c>
      <c r="H627" s="39">
        <f>('CITIES-OVER-750K'!I627-'CITIES-OVER-750K'!H627)/'CITIES-OVER-750K'!H627</f>
        <v>0.46578538102643852</v>
      </c>
      <c r="I627" s="39">
        <f>('CITIES-OVER-750K'!J627-'CITIES-OVER-750K'!I627)/'CITIES-OVER-750K'!I627</f>
        <v>0.46598143236074263</v>
      </c>
      <c r="J627" s="39">
        <f>('CITIES-OVER-750K'!K627-'CITIES-OVER-750K'!J627)/'CITIES-OVER-750K'!J627</f>
        <v>0.46573483512009767</v>
      </c>
      <c r="K627" s="39">
        <f>('CITIES-OVER-750K'!L627-'CITIES-OVER-750K'!K627)/'CITIES-OVER-750K'!K627</f>
        <v>0.4391260068512175</v>
      </c>
      <c r="L627" s="39">
        <f>('CITIES-OVER-750K'!M627-'CITIES-OVER-750K'!L627)/'CITIES-OVER-750K'!L627</f>
        <v>1.385314805283927E-2</v>
      </c>
      <c r="M627" s="39">
        <f>('CITIES-OVER-750K'!N627-'CITIES-OVER-750K'!M627)/'CITIES-OVER-750K'!M627</f>
        <v>3.9532129108676338E-2</v>
      </c>
      <c r="N627" s="39">
        <f>('CITIES-OVER-750K'!O627-'CITIES-OVER-750K'!N627)/'CITIES-OVER-750K'!N627</f>
        <v>0.6766435387714409</v>
      </c>
      <c r="O627" s="39">
        <f>('CITIES-OVER-750K'!P627-'CITIES-OVER-750K'!O627)/'CITIES-OVER-750K'!O627</f>
        <v>0.67688891046333832</v>
      </c>
      <c r="P627" s="39">
        <f>('CITIES-OVER-750K'!Q627-'CITIES-OVER-750K'!P627)/'CITIES-OVER-750K'!P627</f>
        <v>0.67687564680595458</v>
      </c>
      <c r="Q627" s="39">
        <f>('CITIES-OVER-750K'!R627-'CITIES-OVER-750K'!Q627)/'CITIES-OVER-750K'!Q627</f>
        <v>0.67711655567975348</v>
      </c>
      <c r="R627" s="39">
        <f>('CITIES-OVER-750K'!S627-'CITIES-OVER-750K'!R627)/'CITIES-OVER-750K'!R627</f>
        <v>0.67663914071687559</v>
      </c>
      <c r="S627" s="39">
        <f>('CITIES-OVER-750K'!T627-'CITIES-OVER-750K'!S627)/'CITIES-OVER-750K'!S627</f>
        <v>0.67687979531791254</v>
      </c>
      <c r="T627" s="39">
        <f>('CITIES-OVER-750K'!U627-'CITIES-OVER-750K'!T627)/'CITIES-OVER-750K'!T627</f>
        <v>0.57991553828327069</v>
      </c>
      <c r="U627" s="39">
        <f>('CITIES-OVER-750K'!V627-'CITIES-OVER-750K'!U627)/'CITIES-OVER-750K'!U627</f>
        <v>0.25942234853970836</v>
      </c>
      <c r="V627" s="39">
        <f>('CITIES-OVER-750K'!W627-'CITIES-OVER-750K'!V627)/'CITIES-OVER-750K'!V627</f>
        <v>0.12402304174810373</v>
      </c>
      <c r="W627" s="39"/>
    </row>
    <row r="628" spans="1:23" s="5" customFormat="1">
      <c r="A628" s="38">
        <v>840</v>
      </c>
      <c r="B628" s="32" t="s">
        <v>678</v>
      </c>
      <c r="C628" s="38">
        <v>23084</v>
      </c>
      <c r="D628" s="32" t="s">
        <v>735</v>
      </c>
      <c r="E628" s="33">
        <v>116</v>
      </c>
      <c r="F628" s="34">
        <v>36.834498000000004</v>
      </c>
      <c r="G628" s="34">
        <v>-76.087179000000006</v>
      </c>
      <c r="H628" s="39">
        <f>('CITIES-OVER-750K'!I628-'CITIES-OVER-750K'!H628)/'CITIES-OVER-750K'!H628</f>
        <v>0.36882463859208037</v>
      </c>
      <c r="I628" s="39">
        <f>('CITIES-OVER-750K'!J628-'CITIES-OVER-750K'!I628)/'CITIES-OVER-750K'!I628</f>
        <v>0.36881256313711086</v>
      </c>
      <c r="J628" s="39">
        <f>('CITIES-OVER-750K'!K628-'CITIES-OVER-750K'!J628)/'CITIES-OVER-750K'!J628</f>
        <v>0.36866823213686678</v>
      </c>
      <c r="K628" s="39">
        <f>('CITIES-OVER-750K'!L628-'CITIES-OVER-750K'!K628)/'CITIES-OVER-750K'!K628</f>
        <v>0.36872549019607853</v>
      </c>
      <c r="L628" s="39">
        <f>('CITIES-OVER-750K'!M628-'CITIES-OVER-750K'!L628)/'CITIES-OVER-750K'!L628</f>
        <v>0.36877730821574389</v>
      </c>
      <c r="M628" s="39">
        <f>('CITIES-OVER-750K'!N628-'CITIES-OVER-750K'!M628)/'CITIES-OVER-750K'!M628</f>
        <v>0.36887412020199373</v>
      </c>
      <c r="N628" s="39">
        <f>('CITIES-OVER-750K'!O628-'CITIES-OVER-750K'!N628)/'CITIES-OVER-750K'!N628</f>
        <v>0.3686373454135366</v>
      </c>
      <c r="O628" s="39">
        <f>('CITIES-OVER-750K'!P628-'CITIES-OVER-750K'!O628)/'CITIES-OVER-750K'!O628</f>
        <v>0.36909068055807737</v>
      </c>
      <c r="P628" s="39">
        <f>('CITIES-OVER-750K'!Q628-'CITIES-OVER-750K'!P628)/'CITIES-OVER-750K'!P628</f>
        <v>1.1575318011649374</v>
      </c>
      <c r="Q628" s="39">
        <f>('CITIES-OVER-750K'!R628-'CITIES-OVER-750K'!Q628)/'CITIES-OVER-750K'!Q628</f>
        <v>1.1579868088224865</v>
      </c>
      <c r="R628" s="39">
        <f>('CITIES-OVER-750K'!S628-'CITIES-OVER-750K'!R628)/'CITIES-OVER-750K'!R628</f>
        <v>0.39377772909021186</v>
      </c>
      <c r="S628" s="39">
        <f>('CITIES-OVER-750K'!T628-'CITIES-OVER-750K'!S628)/'CITIES-OVER-750K'!S628</f>
        <v>0.35107167278414853</v>
      </c>
      <c r="T628" s="39">
        <f>('CITIES-OVER-750K'!U628-'CITIES-OVER-750K'!T628)/'CITIES-OVER-750K'!T628</f>
        <v>0.32540422180104273</v>
      </c>
      <c r="U628" s="39">
        <f>('CITIES-OVER-750K'!V628-'CITIES-OVER-750K'!U628)/'CITIES-OVER-750K'!U628</f>
        <v>0.20979166465497343</v>
      </c>
      <c r="V628" s="39">
        <f>('CITIES-OVER-750K'!W628-'CITIES-OVER-750K'!V628)/'CITIES-OVER-750K'!V628</f>
        <v>0.12112436709182219</v>
      </c>
      <c r="W628" s="39"/>
    </row>
    <row r="629" spans="1:23" s="5" customFormat="1">
      <c r="A629" s="38">
        <v>840</v>
      </c>
      <c r="B629" s="32" t="s">
        <v>678</v>
      </c>
      <c r="C629" s="38">
        <v>23174</v>
      </c>
      <c r="D629" s="32" t="s">
        <v>736</v>
      </c>
      <c r="E629" s="33">
        <v>116</v>
      </c>
      <c r="F629" s="34">
        <v>38.880000000000003</v>
      </c>
      <c r="G629" s="34">
        <v>-77.03</v>
      </c>
      <c r="H629" s="39">
        <f>('CITIES-OVER-750K'!I629-'CITIES-OVER-750K'!H629)/'CITIES-OVER-750K'!H629</f>
        <v>0.7446570750104764</v>
      </c>
      <c r="I629" s="39">
        <f>('CITIES-OVER-750K'!J629-'CITIES-OVER-750K'!I629)/'CITIES-OVER-750K'!I629</f>
        <v>0.74499599679743811</v>
      </c>
      <c r="J629" s="39">
        <f>('CITIES-OVER-750K'!K629-'CITIES-OVER-750K'!J629)/'CITIES-OVER-750K'!J629</f>
        <v>0.74443679743060331</v>
      </c>
      <c r="K629" s="39">
        <f>('CITIES-OVER-750K'!L629-'CITIES-OVER-750K'!K629)/'CITIES-OVER-750K'!K629</f>
        <v>0.75970541820094661</v>
      </c>
      <c r="L629" s="39">
        <f>('CITIES-OVER-750K'!M629-'CITIES-OVER-750K'!L629)/'CITIES-OVER-750K'!L629</f>
        <v>0.76532045916537139</v>
      </c>
      <c r="M629" s="39">
        <f>('CITIES-OVER-750K'!N629-'CITIES-OVER-750K'!M629)/'CITIES-OVER-750K'!M629</f>
        <v>1.0223102779682829</v>
      </c>
      <c r="N629" s="39">
        <f>('CITIES-OVER-750K'!O629-'CITIES-OVER-750K'!N629)/'CITIES-OVER-750K'!N629</f>
        <v>1.1271179699307932</v>
      </c>
      <c r="O629" s="39">
        <f>('CITIES-OVER-750K'!P629-'CITIES-OVER-750K'!O629)/'CITIES-OVER-750K'!O629</f>
        <v>0.48143329528008511</v>
      </c>
      <c r="P629" s="39">
        <f>('CITIES-OVER-750K'!Q629-'CITIES-OVER-750K'!P629)/'CITIES-OVER-750K'!P629</f>
        <v>0.20276832607681852</v>
      </c>
      <c r="Q629" s="39">
        <f>('CITIES-OVER-750K'!R629-'CITIES-OVER-750K'!Q629)/'CITIES-OVER-750K'!Q629</f>
        <v>0.20057176185720976</v>
      </c>
      <c r="R629" s="39">
        <f>('CITIES-OVER-750K'!S629-'CITIES-OVER-750K'!R629)/'CITIES-OVER-750K'!R629</f>
        <v>0.21189241510281132</v>
      </c>
      <c r="S629" s="39">
        <f>('CITIES-OVER-750K'!T629-'CITIES-OVER-750K'!S629)/'CITIES-OVER-750K'!S629</f>
        <v>0.20297873115801088</v>
      </c>
      <c r="T629" s="39">
        <f>('CITIES-OVER-750K'!U629-'CITIES-OVER-750K'!T629)/'CITIES-OVER-750K'!T629</f>
        <v>0.14051470221629814</v>
      </c>
      <c r="U629" s="39">
        <f>('CITIES-OVER-750K'!V629-'CITIES-OVER-750K'!U629)/'CITIES-OVER-750K'!U629</f>
        <v>8.9243016424358293E-2</v>
      </c>
      <c r="V629" s="39">
        <f>('CITIES-OVER-750K'!W629-'CITIES-OVER-750K'!V629)/'CITIES-OVER-750K'!V629</f>
        <v>6.8133267154607893E-2</v>
      </c>
      <c r="W629" s="39"/>
    </row>
    <row r="630" spans="1:23" s="5" customFormat="1">
      <c r="A630" s="38">
        <v>858</v>
      </c>
      <c r="B630" s="32" t="s">
        <v>737</v>
      </c>
      <c r="C630" s="38">
        <v>23193</v>
      </c>
      <c r="D630" s="32" t="s">
        <v>738</v>
      </c>
      <c r="E630" s="33">
        <v>117</v>
      </c>
      <c r="F630" s="34">
        <v>-34.869999999999997</v>
      </c>
      <c r="G630" s="34">
        <v>-56.18</v>
      </c>
      <c r="H630" s="39">
        <f>('CITIES-OVER-750K'!I630-'CITIES-OVER-750K'!H630)/'CITIES-OVER-750K'!H630</f>
        <v>0.57036485480268062</v>
      </c>
      <c r="I630" s="39">
        <f>('CITIES-OVER-750K'!J630-'CITIES-OVER-750K'!I630)/'CITIES-OVER-750K'!I630</f>
        <v>0.57060218112849703</v>
      </c>
      <c r="J630" s="39">
        <f>('CITIES-OVER-750K'!K630-'CITIES-OVER-750K'!J630)/'CITIES-OVER-750K'!J630</f>
        <v>0.57034174616592181</v>
      </c>
      <c r="K630" s="39">
        <f>('CITIES-OVER-750K'!L630-'CITIES-OVER-750K'!K630)/'CITIES-OVER-750K'!K630</f>
        <v>0.57043986465702867</v>
      </c>
      <c r="L630" s="39">
        <f>('CITIES-OVER-750K'!M630-'CITIES-OVER-750K'!L630)/'CITIES-OVER-750K'!L630</f>
        <v>0.57046322593281762</v>
      </c>
      <c r="M630" s="39">
        <f>('CITIES-OVER-750K'!N630-'CITIES-OVER-750K'!M630)/'CITIES-OVER-750K'!M630</f>
        <v>0.57065352955849336</v>
      </c>
      <c r="N630" s="39">
        <f>('CITIES-OVER-750K'!O630-'CITIES-OVER-750K'!N630)/'CITIES-OVER-750K'!N630</f>
        <v>0.57026442212252337</v>
      </c>
      <c r="O630" s="39">
        <f>('CITIES-OVER-750K'!P630-'CITIES-OVER-750K'!O630)/'CITIES-OVER-750K'!O630</f>
        <v>0.57046415635805092</v>
      </c>
      <c r="P630" s="39">
        <f>('CITIES-OVER-750K'!Q630-'CITIES-OVER-750K'!P630)/'CITIES-OVER-750K'!P630</f>
        <v>0.57046717837463612</v>
      </c>
      <c r="Q630" s="39">
        <f>('CITIES-OVER-750K'!R630-'CITIES-OVER-750K'!Q630)/'CITIES-OVER-750K'!Q630</f>
        <v>0.57065823297392759</v>
      </c>
      <c r="R630" s="39">
        <f>('CITIES-OVER-750K'!S630-'CITIES-OVER-750K'!R630)/'CITIES-OVER-750K'!R630</f>
        <v>0.16644937267578369</v>
      </c>
      <c r="S630" s="39">
        <f>('CITIES-OVER-750K'!T630-'CITIES-OVER-750K'!S630)/'CITIES-OVER-750K'!S630</f>
        <v>0.14197703567751477</v>
      </c>
      <c r="T630" s="39">
        <f>('CITIES-OVER-750K'!U630-'CITIES-OVER-750K'!T630)/'CITIES-OVER-750K'!T630</f>
        <v>0.14821275448955087</v>
      </c>
      <c r="U630" s="39">
        <f>('CITIES-OVER-750K'!V630-'CITIES-OVER-750K'!U630)/'CITIES-OVER-750K'!U630</f>
        <v>0.15095505114516522</v>
      </c>
      <c r="V630" s="39">
        <f>('CITIES-OVER-750K'!W630-'CITIES-OVER-750K'!V630)/'CITIES-OVER-750K'!V630</f>
        <v>0.1179308637992932</v>
      </c>
      <c r="W630" s="39"/>
    </row>
    <row r="631" spans="1:23" s="5" customFormat="1">
      <c r="A631" s="38">
        <v>860</v>
      </c>
      <c r="B631" s="32" t="s">
        <v>739</v>
      </c>
      <c r="C631" s="38">
        <v>23209</v>
      </c>
      <c r="D631" s="32" t="s">
        <v>740</v>
      </c>
      <c r="E631" s="33" t="s">
        <v>886</v>
      </c>
      <c r="F631" s="34">
        <v>41.32</v>
      </c>
      <c r="G631" s="34">
        <v>69.25</v>
      </c>
      <c r="H631" s="39">
        <f>('CITIES-OVER-750K'!I631-'CITIES-OVER-750K'!H631)/'CITIES-OVER-750K'!H631</f>
        <v>0.65706890973794874</v>
      </c>
      <c r="I631" s="39">
        <f>('CITIES-OVER-750K'!J631-'CITIES-OVER-750K'!I631)/'CITIES-OVER-750K'!I631</f>
        <v>0.6573604060913707</v>
      </c>
      <c r="J631" s="39">
        <f>('CITIES-OVER-750K'!K631-'CITIES-OVER-750K'!J631)/'CITIES-OVER-750K'!J631</f>
        <v>0.65679114147720574</v>
      </c>
      <c r="K631" s="39">
        <f>('CITIES-OVER-750K'!L631-'CITIES-OVER-750K'!K631)/'CITIES-OVER-750K'!K631</f>
        <v>0.65707988197234168</v>
      </c>
      <c r="L631" s="39">
        <f>('CITIES-OVER-750K'!M631-'CITIES-OVER-750K'!L631)/'CITIES-OVER-750K'!L631</f>
        <v>0.65704110529477378</v>
      </c>
      <c r="M631" s="39">
        <f>('CITIES-OVER-750K'!N631-'CITIES-OVER-750K'!M631)/'CITIES-OVER-750K'!M631</f>
        <v>0.65729304228488572</v>
      </c>
      <c r="N631" s="39">
        <f>('CITIES-OVER-750K'!O631-'CITIES-OVER-750K'!N631)/'CITIES-OVER-750K'!N631</f>
        <v>0.65682077402621752</v>
      </c>
      <c r="O631" s="39">
        <f>('CITIES-OVER-750K'!P631-'CITIES-OVER-750K'!O631)/'CITIES-OVER-750K'!O631</f>
        <v>0.65678060004809435</v>
      </c>
      <c r="P631" s="39">
        <f>('CITIES-OVER-750K'!Q631-'CITIES-OVER-750K'!P631)/'CITIES-OVER-750K'!P631</f>
        <v>0.22661543934542869</v>
      </c>
      <c r="Q631" s="39">
        <f>('CITIES-OVER-750K'!R631-'CITIES-OVER-750K'!Q631)/'CITIES-OVER-750K'!Q631</f>
        <v>0.22668108268639123</v>
      </c>
      <c r="R631" s="39">
        <f>('CITIES-OVER-750K'!S631-'CITIES-OVER-750K'!R631)/'CITIES-OVER-750K'!R631</f>
        <v>0.22654538851753914</v>
      </c>
      <c r="S631" s="39">
        <f>('CITIES-OVER-750K'!T631-'CITIES-OVER-750K'!S631)/'CITIES-OVER-750K'!S631</f>
        <v>0.2266140510765996</v>
      </c>
      <c r="T631" s="39">
        <f>('CITIES-OVER-750K'!U631-'CITIES-OVER-750K'!T631)/'CITIES-OVER-750K'!T631</f>
        <v>0.22054332808251112</v>
      </c>
      <c r="U631" s="39">
        <f>('CITIES-OVER-750K'!V631-'CITIES-OVER-750K'!U631)/'CITIES-OVER-750K'!U631</f>
        <v>0.17599793172637002</v>
      </c>
      <c r="V631" s="39">
        <f>('CITIES-OVER-750K'!W631-'CITIES-OVER-750K'!V631)/'CITIES-OVER-750K'!V631</f>
        <v>0.11979045778894586</v>
      </c>
      <c r="W631" s="39"/>
    </row>
    <row r="632" spans="1:23" s="5" customFormat="1">
      <c r="A632" s="38">
        <v>862</v>
      </c>
      <c r="B632" s="32" t="s">
        <v>741</v>
      </c>
      <c r="C632" s="38">
        <v>23215</v>
      </c>
      <c r="D632" s="32" t="s">
        <v>742</v>
      </c>
      <c r="E632" s="33" t="s">
        <v>886</v>
      </c>
      <c r="F632" s="34">
        <v>10.07</v>
      </c>
      <c r="G632" s="34">
        <v>-69.33</v>
      </c>
      <c r="H632" s="39">
        <f>('CITIES-OVER-750K'!I632-'CITIES-OVER-750K'!H632)/'CITIES-OVER-750K'!H632</f>
        <v>0.88267394270122779</v>
      </c>
      <c r="I632" s="39">
        <f>('CITIES-OVER-750K'!J632-'CITIES-OVER-750K'!I632)/'CITIES-OVER-750K'!I632</f>
        <v>0.88302277432712228</v>
      </c>
      <c r="J632" s="39">
        <f>('CITIES-OVER-750K'!K632-'CITIES-OVER-750K'!J632)/'CITIES-OVER-750K'!J632</f>
        <v>0.88229796591533782</v>
      </c>
      <c r="K632" s="39">
        <f>('CITIES-OVER-750K'!L632-'CITIES-OVER-750K'!K632)/'CITIES-OVER-750K'!K632</f>
        <v>0.88270685475627231</v>
      </c>
      <c r="L632" s="39">
        <f>('CITIES-OVER-750K'!M632-'CITIES-OVER-750K'!L632)/'CITIES-OVER-750K'!L632</f>
        <v>0.8826905773944338</v>
      </c>
      <c r="M632" s="39">
        <f>('CITIES-OVER-750K'!N632-'CITIES-OVER-750K'!M632)/'CITIES-OVER-750K'!M632</f>
        <v>0.88301939651620764</v>
      </c>
      <c r="N632" s="39">
        <f>('CITIES-OVER-750K'!O632-'CITIES-OVER-750K'!N632)/'CITIES-OVER-750K'!N632</f>
        <v>0.48551374673452169</v>
      </c>
      <c r="O632" s="39">
        <f>('CITIES-OVER-750K'!P632-'CITIES-OVER-750K'!O632)/'CITIES-OVER-750K'!O632</f>
        <v>0.26935607399552247</v>
      </c>
      <c r="P632" s="39">
        <f>('CITIES-OVER-750K'!Q632-'CITIES-OVER-750K'!P632)/'CITIES-OVER-750K'!P632</f>
        <v>0.40581220223660486</v>
      </c>
      <c r="Q632" s="39">
        <f>('CITIES-OVER-750K'!R632-'CITIES-OVER-750K'!Q632)/'CITIES-OVER-750K'!Q632</f>
        <v>0.40594327444642903</v>
      </c>
      <c r="R632" s="39">
        <f>('CITIES-OVER-750K'!S632-'CITIES-OVER-750K'!R632)/'CITIES-OVER-750K'!R632</f>
        <v>0.10594308874361294</v>
      </c>
      <c r="S632" s="39">
        <f>('CITIES-OVER-750K'!T632-'CITIES-OVER-750K'!S632)/'CITIES-OVER-750K'!S632</f>
        <v>8.7178126111396997E-2</v>
      </c>
      <c r="T632" s="39">
        <f>('CITIES-OVER-750K'!U632-'CITIES-OVER-750K'!T632)/'CITIES-OVER-750K'!T632</f>
        <v>0.10063648490032831</v>
      </c>
      <c r="U632" s="39">
        <f>('CITIES-OVER-750K'!V632-'CITIES-OVER-750K'!U632)/'CITIES-OVER-750K'!U632</f>
        <v>0.13243487827383085</v>
      </c>
      <c r="V632" s="39">
        <f>('CITIES-OVER-750K'!W632-'CITIES-OVER-750K'!V632)/'CITIES-OVER-750K'!V632</f>
        <v>0.11446579807112232</v>
      </c>
      <c r="W632" s="39"/>
    </row>
    <row r="633" spans="1:23" s="5" customFormat="1">
      <c r="A633" s="38">
        <v>862</v>
      </c>
      <c r="B633" s="32" t="s">
        <v>741</v>
      </c>
      <c r="C633" s="38">
        <v>23217</v>
      </c>
      <c r="D633" s="32" t="s">
        <v>743</v>
      </c>
      <c r="E633" s="33" t="s">
        <v>886</v>
      </c>
      <c r="F633" s="34">
        <v>10.5</v>
      </c>
      <c r="G633" s="34">
        <v>-66.92</v>
      </c>
      <c r="H633" s="39">
        <f>('CITIES-OVER-750K'!I633-'CITIES-OVER-750K'!H633)/'CITIES-OVER-750K'!H633</f>
        <v>1.4066132264529059</v>
      </c>
      <c r="I633" s="39">
        <f>('CITIES-OVER-750K'!J633-'CITIES-OVER-750K'!I633)/'CITIES-OVER-750K'!I633</f>
        <v>1.4075276875676574</v>
      </c>
      <c r="J633" s="39">
        <f>('CITIES-OVER-750K'!K633-'CITIES-OVER-750K'!J633)/'CITIES-OVER-750K'!J633</f>
        <v>1.1055962921970117</v>
      </c>
      <c r="K633" s="39">
        <f>('CITIES-OVER-750K'!L633-'CITIES-OVER-750K'!K633)/'CITIES-OVER-750K'!K633</f>
        <v>1.0639814708346336</v>
      </c>
      <c r="L633" s="39">
        <f>('CITIES-OVER-750K'!M633-'CITIES-OVER-750K'!L633)/'CITIES-OVER-750K'!L633</f>
        <v>0.60311661851666154</v>
      </c>
      <c r="M633" s="39">
        <f>('CITIES-OVER-750K'!N633-'CITIES-OVER-750K'!M633)/'CITIES-OVER-750K'!M633</f>
        <v>0.46165417266544201</v>
      </c>
      <c r="N633" s="39">
        <f>('CITIES-OVER-750K'!O633-'CITIES-OVER-750K'!N633)/'CITIES-OVER-750K'!N633</f>
        <v>0.27960641394465752</v>
      </c>
      <c r="O633" s="39">
        <f>('CITIES-OVER-750K'!P633-'CITIES-OVER-750K'!O633)/'CITIES-OVER-750K'!O633</f>
        <v>0.22115606660243195</v>
      </c>
      <c r="P633" s="39">
        <f>('CITIES-OVER-750K'!Q633-'CITIES-OVER-750K'!P633)/'CITIES-OVER-750K'!P633</f>
        <v>0.14328286187513853</v>
      </c>
      <c r="Q633" s="39">
        <f>('CITIES-OVER-750K'!R633-'CITIES-OVER-750K'!Q633)/'CITIES-OVER-750K'!Q633</f>
        <v>0.1384080413551059</v>
      </c>
      <c r="R633" s="39">
        <f>('CITIES-OVER-750K'!S633-'CITIES-OVER-750K'!R633)/'CITIES-OVER-750K'!R633</f>
        <v>0.13961865857467087</v>
      </c>
      <c r="S633" s="39">
        <f>('CITIES-OVER-750K'!T633-'CITIES-OVER-750K'!S633)/'CITIES-OVER-750K'!S633</f>
        <v>0.14187800967786382</v>
      </c>
      <c r="T633" s="39">
        <f>('CITIES-OVER-750K'!U633-'CITIES-OVER-750K'!T633)/'CITIES-OVER-750K'!T633</f>
        <v>0.12894171820476721</v>
      </c>
      <c r="U633" s="39">
        <f>('CITIES-OVER-750K'!V633-'CITIES-OVER-750K'!U633)/'CITIES-OVER-750K'!U633</f>
        <v>0.11094299212884856</v>
      </c>
      <c r="V633" s="39">
        <f>('CITIES-OVER-750K'!W633-'CITIES-OVER-750K'!V633)/'CITIES-OVER-750K'!V633</f>
        <v>9.5888406474831281E-2</v>
      </c>
      <c r="W633" s="39"/>
    </row>
    <row r="634" spans="1:23" s="5" customFormat="1">
      <c r="A634" s="38">
        <v>862</v>
      </c>
      <c r="B634" s="32" t="s">
        <v>741</v>
      </c>
      <c r="C634" s="38">
        <v>23220</v>
      </c>
      <c r="D634" s="32" t="s">
        <v>744</v>
      </c>
      <c r="E634" s="33" t="s">
        <v>886</v>
      </c>
      <c r="F634" s="34">
        <v>8.3699999999999992</v>
      </c>
      <c r="G634" s="34">
        <v>-62.62</v>
      </c>
      <c r="H634" s="39">
        <f>('CITIES-OVER-750K'!I634-'CITIES-OVER-750K'!H634)/'CITIES-OVER-750K'!H634</f>
        <v>0.53747870528109032</v>
      </c>
      <c r="I634" s="39">
        <f>('CITIES-OVER-750K'!J634-'CITIES-OVER-750K'!I634)/'CITIES-OVER-750K'!I634</f>
        <v>0.53739612188365649</v>
      </c>
      <c r="J634" s="39">
        <f>('CITIES-OVER-750K'!K634-'CITIES-OVER-750K'!J634)/'CITIES-OVER-750K'!J634</f>
        <v>0.53720720720720716</v>
      </c>
      <c r="K634" s="39">
        <f>('CITIES-OVER-750K'!L634-'CITIES-OVER-750K'!K634)/'CITIES-OVER-750K'!K634</f>
        <v>0.53736154251890056</v>
      </c>
      <c r="L634" s="39">
        <f>('CITIES-OVER-750K'!M634-'CITIES-OVER-750K'!L634)/'CITIES-OVER-750K'!L634</f>
        <v>0.53732082952119542</v>
      </c>
      <c r="M634" s="39">
        <f>('CITIES-OVER-750K'!N634-'CITIES-OVER-750K'!M634)/'CITIES-OVER-750K'!M634</f>
        <v>0.53753068663674464</v>
      </c>
      <c r="N634" s="39">
        <f>('CITIES-OVER-750K'!O634-'CITIES-OVER-750K'!N634)/'CITIES-OVER-750K'!N634</f>
        <v>0.53715889297464692</v>
      </c>
      <c r="O634" s="39">
        <f>('CITIES-OVER-750K'!P634-'CITIES-OVER-750K'!O634)/'CITIES-OVER-750K'!O634</f>
        <v>0.53753016472563209</v>
      </c>
      <c r="P634" s="39">
        <f>('CITIES-OVER-750K'!Q634-'CITIES-OVER-750K'!P634)/'CITIES-OVER-750K'!P634</f>
        <v>0.92140819696742238</v>
      </c>
      <c r="Q634" s="39">
        <f>('CITIES-OVER-750K'!R634-'CITIES-OVER-750K'!Q634)/'CITIES-OVER-750K'!Q634</f>
        <v>0.92174509086647227</v>
      </c>
      <c r="R634" s="39">
        <f>('CITIES-OVER-750K'!S634-'CITIES-OVER-750K'!R634)/'CITIES-OVER-750K'!R634</f>
        <v>0.19139530585843645</v>
      </c>
      <c r="S634" s="39">
        <f>('CITIES-OVER-750K'!T634-'CITIES-OVER-750K'!S634)/'CITIES-OVER-750K'!S634</f>
        <v>0.15145874440018364</v>
      </c>
      <c r="T634" s="39">
        <f>('CITIES-OVER-750K'!U634-'CITIES-OVER-750K'!T634)/'CITIES-OVER-750K'!T634</f>
        <v>0.156501918351511</v>
      </c>
      <c r="U634" s="39">
        <f>('CITIES-OVER-750K'!V634-'CITIES-OVER-750K'!U634)/'CITIES-OVER-750K'!U634</f>
        <v>0.15454363313592928</v>
      </c>
      <c r="V634" s="39">
        <f>('CITIES-OVER-750K'!W634-'CITIES-OVER-750K'!V634)/'CITIES-OVER-750K'!V634</f>
        <v>0.11911339174371545</v>
      </c>
      <c r="W634" s="39"/>
    </row>
    <row r="635" spans="1:23" s="5" customFormat="1">
      <c r="A635" s="38">
        <v>862</v>
      </c>
      <c r="B635" s="32" t="s">
        <v>741</v>
      </c>
      <c r="C635" s="38">
        <v>23226</v>
      </c>
      <c r="D635" s="32" t="s">
        <v>745</v>
      </c>
      <c r="E635" s="33" t="s">
        <v>886</v>
      </c>
      <c r="F635" s="34">
        <v>10.63</v>
      </c>
      <c r="G635" s="34">
        <v>-71.64</v>
      </c>
      <c r="H635" s="39">
        <f>('CITIES-OVER-750K'!I635-'CITIES-OVER-750K'!H635)/'CITIES-OVER-750K'!H635</f>
        <v>0.77933114035087703</v>
      </c>
      <c r="I635" s="39">
        <f>('CITIES-OVER-750K'!J635-'CITIES-OVER-750K'!I635)/'CITIES-OVER-750K'!I635</f>
        <v>0.77954090278847643</v>
      </c>
      <c r="J635" s="39">
        <f>('CITIES-OVER-750K'!K635-'CITIES-OVER-750K'!J635)/'CITIES-OVER-750K'!J635</f>
        <v>0.77906674746775173</v>
      </c>
      <c r="K635" s="39">
        <f>('CITIES-OVER-750K'!L635-'CITIES-OVER-750K'!K635)/'CITIES-OVER-750K'!K635</f>
        <v>0.77936739659367404</v>
      </c>
      <c r="L635" s="39">
        <f>('CITIES-OVER-750K'!M635-'CITIES-OVER-750K'!L635)/'CITIES-OVER-750K'!L635</f>
        <v>0.77938522124377818</v>
      </c>
      <c r="M635" s="39">
        <f>('CITIES-OVER-750K'!N635-'CITIES-OVER-750K'!M635)/'CITIES-OVER-750K'!M635</f>
        <v>0.77963574886651821</v>
      </c>
      <c r="N635" s="39">
        <f>('CITIES-OVER-750K'!O635-'CITIES-OVER-750K'!N635)/'CITIES-OVER-750K'!N635</f>
        <v>0.77909527428492464</v>
      </c>
      <c r="O635" s="39">
        <f>('CITIES-OVER-750K'!P635-'CITIES-OVER-750K'!O635)/'CITIES-OVER-750K'!O635</f>
        <v>0.77924807650299754</v>
      </c>
      <c r="P635" s="39">
        <f>('CITIES-OVER-750K'!Q635-'CITIES-OVER-750K'!P635)/'CITIES-OVER-750K'!P635</f>
        <v>0.57537090692814319</v>
      </c>
      <c r="Q635" s="39">
        <f>('CITIES-OVER-750K'!R635-'CITIES-OVER-750K'!Q635)/'CITIES-OVER-750K'!Q635</f>
        <v>0.57556539614531355</v>
      </c>
      <c r="R635" s="39">
        <f>('CITIES-OVER-750K'!S635-'CITIES-OVER-750K'!R635)/'CITIES-OVER-750K'!R635</f>
        <v>0.1793797140828382</v>
      </c>
      <c r="S635" s="39">
        <f>('CITIES-OVER-750K'!T635-'CITIES-OVER-750K'!S635)/'CITIES-OVER-750K'!S635</f>
        <v>0.15529153218778924</v>
      </c>
      <c r="T635" s="39">
        <f>('CITIES-OVER-750K'!U635-'CITIES-OVER-750K'!T635)/'CITIES-OVER-750K'!T635</f>
        <v>0.15894907356614105</v>
      </c>
      <c r="U635" s="39">
        <f>('CITIES-OVER-750K'!V635-'CITIES-OVER-750K'!U635)/'CITIES-OVER-750K'!U635</f>
        <v>0.15167851852676828</v>
      </c>
      <c r="V635" s="39">
        <f>('CITIES-OVER-750K'!W635-'CITIES-OVER-750K'!V635)/'CITIES-OVER-750K'!V635</f>
        <v>0.11381063734754732</v>
      </c>
      <c r="W635" s="39"/>
    </row>
    <row r="636" spans="1:23" s="5" customFormat="1">
      <c r="A636" s="38">
        <v>862</v>
      </c>
      <c r="B636" s="32" t="s">
        <v>741</v>
      </c>
      <c r="C636" s="38">
        <v>23227</v>
      </c>
      <c r="D636" s="32" t="s">
        <v>746</v>
      </c>
      <c r="E636" s="33" t="s">
        <v>886</v>
      </c>
      <c r="F636" s="34">
        <v>10.15</v>
      </c>
      <c r="G636" s="34">
        <v>-67.349999999999994</v>
      </c>
      <c r="H636" s="39">
        <f>('CITIES-OVER-750K'!I636-'CITIES-OVER-750K'!H636)/'CITIES-OVER-750K'!H636</f>
        <v>0.57519016968987713</v>
      </c>
      <c r="I636" s="39">
        <f>('CITIES-OVER-750K'!J636-'CITIES-OVER-750K'!I636)/'CITIES-OVER-750K'!I636</f>
        <v>0.575594353640416</v>
      </c>
      <c r="J636" s="39">
        <f>('CITIES-OVER-750K'!K636-'CITIES-OVER-750K'!J636)/'CITIES-OVER-750K'!J636</f>
        <v>0.57503241777672987</v>
      </c>
      <c r="K636" s="39">
        <f>('CITIES-OVER-750K'!L636-'CITIES-OVER-750K'!K636)/'CITIES-OVER-750K'!K636</f>
        <v>0.57518149839083887</v>
      </c>
      <c r="L636" s="39">
        <f>('CITIES-OVER-750K'!M636-'CITIES-OVER-750K'!L636)/'CITIES-OVER-750K'!L636</f>
        <v>0.57521619310082683</v>
      </c>
      <c r="M636" s="39">
        <f>('CITIES-OVER-750K'!N636-'CITIES-OVER-750K'!M636)/'CITIES-OVER-750K'!M636</f>
        <v>0.57538006756756743</v>
      </c>
      <c r="N636" s="39">
        <f>('CITIES-OVER-750K'!O636-'CITIES-OVER-750K'!N636)/'CITIES-OVER-750K'!N636</f>
        <v>0.57502824209699976</v>
      </c>
      <c r="O636" s="39">
        <f>('CITIES-OVER-750K'!P636-'CITIES-OVER-750K'!O636)/'CITIES-OVER-750K'!O636</f>
        <v>0.57543855383605436</v>
      </c>
      <c r="P636" s="39">
        <f>('CITIES-OVER-750K'!Q636-'CITIES-OVER-750K'!P636)/'CITIES-OVER-750K'!P636</f>
        <v>1.0220689229439635</v>
      </c>
      <c r="Q636" s="39">
        <f>('CITIES-OVER-750K'!R636-'CITIES-OVER-750K'!Q636)/'CITIES-OVER-750K'!Q636</f>
        <v>1.0224653498595675</v>
      </c>
      <c r="R636" s="39">
        <f>('CITIES-OVER-750K'!S636-'CITIES-OVER-750K'!R636)/'CITIES-OVER-750K'!R636</f>
        <v>0.20941615108409156</v>
      </c>
      <c r="S636" s="39">
        <f>('CITIES-OVER-750K'!T636-'CITIES-OVER-750K'!S636)/'CITIES-OVER-750K'!S636</f>
        <v>0.16587203769287168</v>
      </c>
      <c r="T636" s="39">
        <f>('CITIES-OVER-750K'!U636-'CITIES-OVER-750K'!T636)/'CITIES-OVER-750K'!T636</f>
        <v>0.16884632317617418</v>
      </c>
      <c r="U636" s="39">
        <f>('CITIES-OVER-750K'!V636-'CITIES-OVER-750K'!U636)/'CITIES-OVER-750K'!U636</f>
        <v>0.15878923736012621</v>
      </c>
      <c r="V636" s="39">
        <f>('CITIES-OVER-750K'!W636-'CITIES-OVER-750K'!V636)/'CITIES-OVER-750K'!V636</f>
        <v>0.11931872633162839</v>
      </c>
      <c r="W636" s="39"/>
    </row>
    <row r="637" spans="1:23" s="5" customFormat="1">
      <c r="A637" s="38">
        <v>862</v>
      </c>
      <c r="B637" s="32" t="s">
        <v>741</v>
      </c>
      <c r="C637" s="38">
        <v>23233</v>
      </c>
      <c r="D637" s="32" t="s">
        <v>626</v>
      </c>
      <c r="E637" s="33" t="s">
        <v>886</v>
      </c>
      <c r="F637" s="34">
        <v>10.18</v>
      </c>
      <c r="G637" s="34">
        <v>-68</v>
      </c>
      <c r="H637" s="39">
        <f>('CITIES-OVER-750K'!I637-'CITIES-OVER-750K'!H637)/'CITIES-OVER-750K'!H637</f>
        <v>0.68670886075949367</v>
      </c>
      <c r="I637" s="39">
        <f>('CITIES-OVER-750K'!J637-'CITIES-OVER-750K'!I637)/'CITIES-OVER-750K'!I637</f>
        <v>0.68724202626641651</v>
      </c>
      <c r="J637" s="39">
        <f>('CITIES-OVER-750K'!K637-'CITIES-OVER-750K'!J637)/'CITIES-OVER-750K'!J637</f>
        <v>0.68675636606249302</v>
      </c>
      <c r="K637" s="39">
        <f>('CITIES-OVER-750K'!L637-'CITIES-OVER-750K'!K637)/'CITIES-OVER-750K'!K637</f>
        <v>0.68692728591205732</v>
      </c>
      <c r="L637" s="39">
        <f>('CITIES-OVER-750K'!M637-'CITIES-OVER-750K'!L637)/'CITIES-OVER-750K'!L637</f>
        <v>0.68697487201531915</v>
      </c>
      <c r="M637" s="39">
        <f>('CITIES-OVER-750K'!N637-'CITIES-OVER-750K'!M637)/'CITIES-OVER-750K'!M637</f>
        <v>0.68717568569310583</v>
      </c>
      <c r="N637" s="39">
        <f>('CITIES-OVER-750K'!O637-'CITIES-OVER-750K'!N637)/'CITIES-OVER-750K'!N637</f>
        <v>0.68671737697715296</v>
      </c>
      <c r="O637" s="39">
        <f>('CITIES-OVER-750K'!P637-'CITIES-OVER-750K'!O637)/'CITIES-OVER-750K'!O637</f>
        <v>0.68700090356296861</v>
      </c>
      <c r="P637" s="39">
        <f>('CITIES-OVER-750K'!Q637-'CITIES-OVER-750K'!P637)/'CITIES-OVER-750K'!P637</f>
        <v>0.77147117152328426</v>
      </c>
      <c r="Q637" s="39">
        <f>('CITIES-OVER-750K'!R637-'CITIES-OVER-750K'!Q637)/'CITIES-OVER-750K'!Q637</f>
        <v>0.7717480422199523</v>
      </c>
      <c r="R637" s="39">
        <f>('CITIES-OVER-750K'!S637-'CITIES-OVER-750K'!R637)/'CITIES-OVER-750K'!R637</f>
        <v>0.11407588250034979</v>
      </c>
      <c r="S637" s="39">
        <f>('CITIES-OVER-750K'!T637-'CITIES-OVER-750K'!S637)/'CITIES-OVER-750K'!S637</f>
        <v>7.7798507977600281E-2</v>
      </c>
      <c r="T637" s="39">
        <f>('CITIES-OVER-750K'!U637-'CITIES-OVER-750K'!T637)/'CITIES-OVER-750K'!T637</f>
        <v>9.2942533651033069E-2</v>
      </c>
      <c r="U637" s="39">
        <f>('CITIES-OVER-750K'!V637-'CITIES-OVER-750K'!U637)/'CITIES-OVER-750K'!U637</f>
        <v>0.13158751766004159</v>
      </c>
      <c r="V637" s="39">
        <f>('CITIES-OVER-750K'!W637-'CITIES-OVER-750K'!V637)/'CITIES-OVER-750K'!V637</f>
        <v>0.11711189422204912</v>
      </c>
      <c r="W637" s="39"/>
    </row>
    <row r="638" spans="1:23" s="5" customFormat="1">
      <c r="A638" s="38">
        <v>704</v>
      </c>
      <c r="B638" s="32" t="s">
        <v>747</v>
      </c>
      <c r="C638" s="38">
        <v>23355</v>
      </c>
      <c r="D638" s="32" t="s">
        <v>748</v>
      </c>
      <c r="E638" s="33" t="s">
        <v>886</v>
      </c>
      <c r="F638" s="34">
        <v>10.029999999999999</v>
      </c>
      <c r="G638" s="34">
        <v>105.78</v>
      </c>
      <c r="H638" s="39">
        <f>('CITIES-OVER-750K'!I638-'CITIES-OVER-750K'!H638)/'CITIES-OVER-750K'!H638</f>
        <v>0.62388818297331639</v>
      </c>
      <c r="I638" s="39">
        <f>('CITIES-OVER-750K'!J638-'CITIES-OVER-750K'!I638)/'CITIES-OVER-750K'!I638</f>
        <v>0.62402190923317669</v>
      </c>
      <c r="J638" s="39">
        <f>('CITIES-OVER-750K'!K638-'CITIES-OVER-750K'!J638)/'CITIES-OVER-750K'!J638</f>
        <v>0.62370513129366434</v>
      </c>
      <c r="K638" s="39">
        <f>('CITIES-OVER-750K'!L638-'CITIES-OVER-750K'!K638)/'CITIES-OVER-750K'!K638</f>
        <v>0.62388724035608312</v>
      </c>
      <c r="L638" s="39">
        <f>('CITIES-OVER-750K'!M638-'CITIES-OVER-750K'!L638)/'CITIES-OVER-750K'!L638</f>
        <v>0.62389218821379611</v>
      </c>
      <c r="M638" s="39">
        <f>('CITIES-OVER-750K'!N638-'CITIES-OVER-750K'!M638)/'CITIES-OVER-750K'!M638</f>
        <v>0.64002588122767057</v>
      </c>
      <c r="N638" s="39">
        <f>('CITIES-OVER-750K'!O638-'CITIES-OVER-750K'!N638)/'CITIES-OVER-750K'!N638</f>
        <v>1.9942193557240382</v>
      </c>
      <c r="O638" s="39">
        <f>('CITIES-OVER-750K'!P638-'CITIES-OVER-750K'!O638)/'CITIES-OVER-750K'!O638</f>
        <v>4.0126892648246706</v>
      </c>
      <c r="P638" s="39">
        <f>('CITIES-OVER-750K'!Q638-'CITIES-OVER-750K'!P638)/'CITIES-OVER-750K'!P638</f>
        <v>1.735710857142857</v>
      </c>
      <c r="Q638" s="39">
        <f>('CITIES-OVER-750K'!R638-'CITIES-OVER-750K'!Q638)/'CITIES-OVER-750K'!Q638</f>
        <v>1.7364688081071222</v>
      </c>
      <c r="R638" s="39">
        <f>('CITIES-OVER-750K'!S638-'CITIES-OVER-750K'!R638)/'CITIES-OVER-750K'!R638</f>
        <v>0.28372008242532448</v>
      </c>
      <c r="S638" s="39">
        <f>('CITIES-OVER-750K'!T638-'CITIES-OVER-750K'!S638)/'CITIES-OVER-750K'!S638</f>
        <v>0.215675704473999</v>
      </c>
      <c r="T638" s="39">
        <f>('CITIES-OVER-750K'!U638-'CITIES-OVER-750K'!T638)/'CITIES-OVER-750K'!T638</f>
        <v>0.20685609664883106</v>
      </c>
      <c r="U638" s="39">
        <f>('CITIES-OVER-750K'!V638-'CITIES-OVER-750K'!U638)/'CITIES-OVER-750K'!U638</f>
        <v>0.15271403812150658</v>
      </c>
      <c r="V638" s="39">
        <f>('CITIES-OVER-750K'!W638-'CITIES-OVER-750K'!V638)/'CITIES-OVER-750K'!V638</f>
        <v>9.3066771168493587E-2</v>
      </c>
      <c r="W638" s="39"/>
    </row>
    <row r="639" spans="1:23" s="5" customFormat="1">
      <c r="A639" s="38">
        <v>704</v>
      </c>
      <c r="B639" s="32" t="s">
        <v>747</v>
      </c>
      <c r="C639" s="38">
        <v>22455</v>
      </c>
      <c r="D639" s="32" t="s">
        <v>749</v>
      </c>
      <c r="E639" s="33" t="s">
        <v>886</v>
      </c>
      <c r="F639" s="34">
        <v>16.07</v>
      </c>
      <c r="G639" s="34">
        <v>108.22</v>
      </c>
      <c r="H639" s="39">
        <f>('CITIES-OVER-750K'!I639-'CITIES-OVER-750K'!H639)/'CITIES-OVER-750K'!H639</f>
        <v>0.56742110296461579</v>
      </c>
      <c r="I639" s="39">
        <f>('CITIES-OVER-750K'!J639-'CITIES-OVER-750K'!I639)/'CITIES-OVER-750K'!I639</f>
        <v>0.56741915802318488</v>
      </c>
      <c r="J639" s="39">
        <f>('CITIES-OVER-750K'!K639-'CITIES-OVER-750K'!J639)/'CITIES-OVER-750K'!J639</f>
        <v>0.56727650188140666</v>
      </c>
      <c r="K639" s="39">
        <f>('CITIES-OVER-750K'!L639-'CITIES-OVER-750K'!K639)/'CITIES-OVER-750K'!K639</f>
        <v>0.56751386704197371</v>
      </c>
      <c r="L639" s="39">
        <f>('CITIES-OVER-750K'!M639-'CITIES-OVER-750K'!L639)/'CITIES-OVER-750K'!L639</f>
        <v>0.5673919932396746</v>
      </c>
      <c r="M639" s="39">
        <f>('CITIES-OVER-750K'!N639-'CITIES-OVER-750K'!M639)/'CITIES-OVER-750K'!M639</f>
        <v>0.56764497759207477</v>
      </c>
      <c r="N639" s="39">
        <f>('CITIES-OVER-750K'!O639-'CITIES-OVER-750K'!N639)/'CITIES-OVER-750K'!N639</f>
        <v>0.5672463082776259</v>
      </c>
      <c r="O639" s="39">
        <f>('CITIES-OVER-750K'!P639-'CITIES-OVER-750K'!O639)/'CITIES-OVER-750K'!O639</f>
        <v>0.56770397597136313</v>
      </c>
      <c r="P639" s="39">
        <f>('CITIES-OVER-750K'!Q639-'CITIES-OVER-750K'!P639)/'CITIES-OVER-750K'!P639</f>
        <v>1.1577607474673246</v>
      </c>
      <c r="Q639" s="39">
        <f>('CITIES-OVER-750K'!R639-'CITIES-OVER-750K'!Q639)/'CITIES-OVER-750K'!Q639</f>
        <v>1.1582152486367046</v>
      </c>
      <c r="R639" s="39">
        <f>('CITIES-OVER-750K'!S639-'CITIES-OVER-750K'!R639)/'CITIES-OVER-750K'!R639</f>
        <v>0.1998824000165316</v>
      </c>
      <c r="S639" s="39">
        <f>('CITIES-OVER-750K'!T639-'CITIES-OVER-750K'!S639)/'CITIES-OVER-750K'!S639</f>
        <v>0.15067487275192468</v>
      </c>
      <c r="T639" s="39">
        <f>('CITIES-OVER-750K'!U639-'CITIES-OVER-750K'!T639)/'CITIES-OVER-750K'!T639</f>
        <v>0.15584848513710428</v>
      </c>
      <c r="U639" s="39">
        <f>('CITIES-OVER-750K'!V639-'CITIES-OVER-750K'!U639)/'CITIES-OVER-750K'!U639</f>
        <v>0.1543875633908266</v>
      </c>
      <c r="V639" s="39">
        <f>('CITIES-OVER-750K'!W639-'CITIES-OVER-750K'!V639)/'CITIES-OVER-750K'!V639</f>
        <v>0.11920240087371244</v>
      </c>
      <c r="W639" s="39"/>
    </row>
    <row r="640" spans="1:23" s="5" customFormat="1">
      <c r="A640" s="38">
        <v>704</v>
      </c>
      <c r="B640" s="32" t="s">
        <v>747</v>
      </c>
      <c r="C640" s="38">
        <v>22457</v>
      </c>
      <c r="D640" s="32" t="s">
        <v>750</v>
      </c>
      <c r="E640" s="33">
        <v>118</v>
      </c>
      <c r="F640" s="34">
        <v>21.01</v>
      </c>
      <c r="G640" s="34">
        <v>105.86</v>
      </c>
      <c r="H640" s="39">
        <f>('CITIES-OVER-750K'!I640-'CITIES-OVER-750K'!H640)/'CITIES-OVER-750K'!H640</f>
        <v>0.51646945954589074</v>
      </c>
      <c r="I640" s="39">
        <f>('CITIES-OVER-750K'!J640-'CITIES-OVER-750K'!I640)/'CITIES-OVER-750K'!I640</f>
        <v>0.51665963728384656</v>
      </c>
      <c r="J640" s="39">
        <f>('CITIES-OVER-750K'!K640-'CITIES-OVER-750K'!J640)/'CITIES-OVER-750K'!J640</f>
        <v>0.51640711902113468</v>
      </c>
      <c r="K640" s="39">
        <f>('CITIES-OVER-750K'!L640-'CITIES-OVER-750K'!K640)/'CITIES-OVER-750K'!K640</f>
        <v>0.51659636897120831</v>
      </c>
      <c r="L640" s="39">
        <f>('CITIES-OVER-750K'!M640-'CITIES-OVER-750K'!L640)/'CITIES-OVER-750K'!L640</f>
        <v>0.51656590084643295</v>
      </c>
      <c r="M640" s="39">
        <f>('CITIES-OVER-750K'!N640-'CITIES-OVER-750K'!M640)/'CITIES-OVER-750K'!M640</f>
        <v>0.54110189762398331</v>
      </c>
      <c r="N640" s="39">
        <f>('CITIES-OVER-750K'!O640-'CITIES-OVER-750K'!N640)/'CITIES-OVER-750K'!N640</f>
        <v>1.1624544067051246</v>
      </c>
      <c r="O640" s="39">
        <f>('CITIES-OVER-750K'!P640-'CITIES-OVER-750K'!O640)/'CITIES-OVER-750K'!O640</f>
        <v>1.6306911979328662</v>
      </c>
      <c r="P640" s="39">
        <f>('CITIES-OVER-750K'!Q640-'CITIES-OVER-750K'!P640)/'CITIES-OVER-750K'!P640</f>
        <v>1.1365285798735847</v>
      </c>
      <c r="Q640" s="39">
        <f>('CITIES-OVER-750K'!R640-'CITIES-OVER-750K'!Q640)/'CITIES-OVER-750K'!Q640</f>
        <v>1.1369731229940152</v>
      </c>
      <c r="R640" s="39">
        <f>('CITIES-OVER-750K'!S640-'CITIES-OVER-750K'!R640)/'CITIES-OVER-750K'!R640</f>
        <v>0.18803259618104387</v>
      </c>
      <c r="S640" s="39">
        <f>('CITIES-OVER-750K'!T640-'CITIES-OVER-750K'!S640)/'CITIES-OVER-750K'!S640</f>
        <v>0.13930235229121829</v>
      </c>
      <c r="T640" s="39">
        <f>('CITIES-OVER-750K'!U640-'CITIES-OVER-750K'!T640)/'CITIES-OVER-750K'!T640</f>
        <v>0.1450866150307358</v>
      </c>
      <c r="U640" s="39">
        <f>('CITIES-OVER-750K'!V640-'CITIES-OVER-750K'!U640)/'CITIES-OVER-750K'!U640</f>
        <v>0.14618021752052307</v>
      </c>
      <c r="V640" s="39">
        <f>('CITIES-OVER-750K'!W640-'CITIES-OVER-750K'!V640)/'CITIES-OVER-750K'!V640</f>
        <v>0.11254181717673303</v>
      </c>
      <c r="W640" s="39"/>
    </row>
    <row r="641" spans="1:23" s="5" customFormat="1">
      <c r="A641" s="38">
        <v>704</v>
      </c>
      <c r="B641" s="32" t="s">
        <v>747</v>
      </c>
      <c r="C641" s="38">
        <v>22456</v>
      </c>
      <c r="D641" s="32" t="s">
        <v>751</v>
      </c>
      <c r="E641" s="33" t="s">
        <v>886</v>
      </c>
      <c r="F641" s="34">
        <v>20.87</v>
      </c>
      <c r="G641" s="34">
        <v>106.68</v>
      </c>
      <c r="H641" s="39">
        <f>('CITIES-OVER-750K'!I641-'CITIES-OVER-750K'!H641)/'CITIES-OVER-750K'!H641</f>
        <v>0.67691622103386784</v>
      </c>
      <c r="I641" s="39">
        <f>('CITIES-OVER-750K'!J641-'CITIES-OVER-750K'!I641)/'CITIES-OVER-750K'!I641</f>
        <v>0.39622641509433953</v>
      </c>
      <c r="J641" s="39">
        <f>('CITIES-OVER-750K'!K641-'CITIES-OVER-750K'!J641)/'CITIES-OVER-750K'!J641</f>
        <v>1.6416063951275219</v>
      </c>
      <c r="K641" s="39">
        <f>('CITIES-OVER-750K'!L641-'CITIES-OVER-750K'!K641)/'CITIES-OVER-750K'!K641</f>
        <v>1.7181353123423881</v>
      </c>
      <c r="L641" s="39">
        <f>('CITIES-OVER-750K'!M641-'CITIES-OVER-750K'!L641)/'CITIES-OVER-750K'!L641</f>
        <v>1.7181709741550699</v>
      </c>
      <c r="M641" s="39">
        <f>('CITIES-OVER-750K'!N641-'CITIES-OVER-750K'!M641)/'CITIES-OVER-750K'!M641</f>
        <v>0.86812361643408109</v>
      </c>
      <c r="N641" s="39">
        <f>('CITIES-OVER-750K'!O641-'CITIES-OVER-750K'!N641)/'CITIES-OVER-750K'!N641</f>
        <v>0.58927872292666128</v>
      </c>
      <c r="O641" s="39">
        <f>('CITIES-OVER-750K'!P641-'CITIES-OVER-750K'!O641)/'CITIES-OVER-750K'!O641</f>
        <v>0.37492896957434302</v>
      </c>
      <c r="P641" s="39">
        <f>('CITIES-OVER-750K'!Q641-'CITIES-OVER-750K'!P641)/'CITIES-OVER-750K'!P641</f>
        <v>0.14936226836091379</v>
      </c>
      <c r="Q641" s="39">
        <f>('CITIES-OVER-750K'!R641-'CITIES-OVER-750K'!Q641)/'CITIES-OVER-750K'!Q641</f>
        <v>0.14940710640907048</v>
      </c>
      <c r="R641" s="39">
        <f>('CITIES-OVER-750K'!S641-'CITIES-OVER-750K'!R641)/'CITIES-OVER-750K'!R641</f>
        <v>0.15731550080741852</v>
      </c>
      <c r="S641" s="39">
        <f>('CITIES-OVER-750K'!T641-'CITIES-OVER-750K'!S641)/'CITIES-OVER-750K'!S641</f>
        <v>0.18566013325166569</v>
      </c>
      <c r="T641" s="39">
        <f>('CITIES-OVER-750K'!U641-'CITIES-OVER-750K'!T641)/'CITIES-OVER-750K'!T641</f>
        <v>0.19420463276195848</v>
      </c>
      <c r="U641" s="39">
        <f>('CITIES-OVER-750K'!V641-'CITIES-OVER-750K'!U641)/'CITIES-OVER-750K'!U641</f>
        <v>0.1970716570033702</v>
      </c>
      <c r="V641" s="39">
        <f>('CITIES-OVER-750K'!W641-'CITIES-OVER-750K'!V641)/'CITIES-OVER-750K'!V641</f>
        <v>0.17126645525277473</v>
      </c>
      <c r="W641" s="39"/>
    </row>
    <row r="642" spans="1:23" s="5" customFormat="1">
      <c r="A642" s="38">
        <v>704</v>
      </c>
      <c r="B642" s="32" t="s">
        <v>747</v>
      </c>
      <c r="C642" s="38">
        <v>22458</v>
      </c>
      <c r="D642" s="32" t="s">
        <v>752</v>
      </c>
      <c r="E642" s="33" t="s">
        <v>886</v>
      </c>
      <c r="F642" s="34">
        <v>10.75</v>
      </c>
      <c r="G642" s="34">
        <v>106.67</v>
      </c>
      <c r="H642" s="39">
        <f>('CITIES-OVER-750K'!I642-'CITIES-OVER-750K'!H642)/'CITIES-OVER-750K'!H642</f>
        <v>1.0776330076004341</v>
      </c>
      <c r="I642" s="39">
        <f>('CITIES-OVER-750K'!J642-'CITIES-OVER-750K'!I642)/'CITIES-OVER-750K'!I642</f>
        <v>1.0781290828325061</v>
      </c>
      <c r="J642" s="39">
        <f>('CITIES-OVER-750K'!K642-'CITIES-OVER-750K'!J642)/'CITIES-OVER-750K'!J642</f>
        <v>1.0774550484094052</v>
      </c>
      <c r="K642" s="39">
        <f>('CITIES-OVER-750K'!L642-'CITIES-OVER-750K'!K642)/'CITIES-OVER-750K'!K642</f>
        <v>1.0777750877617724</v>
      </c>
      <c r="L642" s="39">
        <f>('CITIES-OVER-750K'!M642-'CITIES-OVER-750K'!L642)/'CITIES-OVER-750K'!L642</f>
        <v>1.0777768067814384</v>
      </c>
      <c r="M642" s="39">
        <f>('CITIES-OVER-750K'!N642-'CITIES-OVER-750K'!M642)/'CITIES-OVER-750K'!M642</f>
        <v>0.73855989232839825</v>
      </c>
      <c r="N642" s="39">
        <f>('CITIES-OVER-750K'!O642-'CITIES-OVER-750K'!N642)/'CITIES-OVER-750K'!N642</f>
        <v>0.49827430488355595</v>
      </c>
      <c r="O642" s="39">
        <f>('CITIES-OVER-750K'!P642-'CITIES-OVER-750K'!O642)/'CITIES-OVER-750K'!O642</f>
        <v>0.43146320197203425</v>
      </c>
      <c r="P642" s="39">
        <f>('CITIES-OVER-750K'!Q642-'CITIES-OVER-750K'!P642)/'CITIES-OVER-750K'!P642</f>
        <v>0.36171948729710501</v>
      </c>
      <c r="Q642" s="39">
        <f>('CITIES-OVER-750K'!R642-'CITIES-OVER-750K'!Q642)/'CITIES-OVER-750K'!Q642</f>
        <v>0.31734531307380304</v>
      </c>
      <c r="R642" s="39">
        <f>('CITIES-OVER-750K'!S642-'CITIES-OVER-750K'!R642)/'CITIES-OVER-750K'!R642</f>
        <v>0.24359933682527118</v>
      </c>
      <c r="S642" s="39">
        <f>('CITIES-OVER-750K'!T642-'CITIES-OVER-750K'!S642)/'CITIES-OVER-750K'!S642</f>
        <v>0.24413638508730531</v>
      </c>
      <c r="T642" s="39">
        <f>('CITIES-OVER-750K'!U642-'CITIES-OVER-750K'!T642)/'CITIES-OVER-750K'!T642</f>
        <v>0.25651779872143438</v>
      </c>
      <c r="U642" s="39">
        <f>('CITIES-OVER-750K'!V642-'CITIES-OVER-750K'!U642)/'CITIES-OVER-750K'!U642</f>
        <v>0.2884633837362876</v>
      </c>
      <c r="V642" s="39">
        <f>('CITIES-OVER-750K'!W642-'CITIES-OVER-750K'!V642)/'CITIES-OVER-750K'!V642</f>
        <v>0.28670417594775921</v>
      </c>
      <c r="W642" s="39"/>
    </row>
    <row r="643" spans="1:23" s="5" customFormat="1">
      <c r="A643" s="38">
        <v>887</v>
      </c>
      <c r="B643" s="32" t="s">
        <v>753</v>
      </c>
      <c r="C643" s="38">
        <v>23237</v>
      </c>
      <c r="D643" s="32" t="s">
        <v>754</v>
      </c>
      <c r="E643" s="33" t="s">
        <v>886</v>
      </c>
      <c r="F643" s="34">
        <v>12.78</v>
      </c>
      <c r="G643" s="34">
        <v>45.04</v>
      </c>
      <c r="H643" s="39">
        <f>('CITIES-OVER-750K'!I643-'CITIES-OVER-750K'!H643)/'CITIES-OVER-750K'!H643</f>
        <v>1.0208574739281575</v>
      </c>
      <c r="I643" s="39">
        <f>('CITIES-OVER-750K'!J643-'CITIES-OVER-750K'!I643)/'CITIES-OVER-750K'!I643</f>
        <v>1.0217889908256879</v>
      </c>
      <c r="J643" s="39">
        <f>('CITIES-OVER-750K'!K643-'CITIES-OVER-750K'!J643)/'CITIES-OVER-750K'!J643</f>
        <v>1.0212705615428248</v>
      </c>
      <c r="K643" s="39">
        <f>('CITIES-OVER-750K'!L643-'CITIES-OVER-750K'!K643)/'CITIES-OVER-750K'!K643</f>
        <v>1.0217482811842291</v>
      </c>
      <c r="L643" s="39">
        <f>('CITIES-OVER-750K'!M643-'CITIES-OVER-750K'!L643)/'CITIES-OVER-750K'!L643</f>
        <v>1.0217919355958083</v>
      </c>
      <c r="M643" s="39">
        <f>('CITIES-OVER-750K'!N643-'CITIES-OVER-750K'!M643)/'CITIES-OVER-750K'!M643</f>
        <v>1.022071948372923</v>
      </c>
      <c r="N643" s="39">
        <f>('CITIES-OVER-750K'!O643-'CITIES-OVER-750K'!N643)/'CITIES-OVER-750K'!N643</f>
        <v>1.0213047685334511</v>
      </c>
      <c r="O643" s="39">
        <f>('CITIES-OVER-750K'!P643-'CITIES-OVER-750K'!O643)/'CITIES-OVER-750K'!O643</f>
        <v>1.0217017023742536</v>
      </c>
      <c r="P643" s="39">
        <f>('CITIES-OVER-750K'!Q643-'CITIES-OVER-750K'!P643)/'CITIES-OVER-750K'!P643</f>
        <v>1.021701381676789</v>
      </c>
      <c r="Q643" s="39">
        <f>('CITIES-OVER-750K'!R643-'CITIES-OVER-750K'!Q643)/'CITIES-OVER-750K'!Q643</f>
        <v>0.21722200761093813</v>
      </c>
      <c r="R643" s="39">
        <f>('CITIES-OVER-750K'!S643-'CITIES-OVER-750K'!R643)/'CITIES-OVER-750K'!R643</f>
        <v>0.14526919239748598</v>
      </c>
      <c r="S643" s="39">
        <f>('CITIES-OVER-750K'!T643-'CITIES-OVER-750K'!S643)/'CITIES-OVER-750K'!S643</f>
        <v>0.13382652504724088</v>
      </c>
      <c r="T643" s="39">
        <f>('CITIES-OVER-750K'!U643-'CITIES-OVER-750K'!T643)/'CITIES-OVER-750K'!T643</f>
        <v>9.0962272711318196E-2</v>
      </c>
      <c r="U643" s="39">
        <f>('CITIES-OVER-750K'!V643-'CITIES-OVER-750K'!U643)/'CITIES-OVER-750K'!U643</f>
        <v>4.4414813120083156E-2</v>
      </c>
      <c r="V643" s="39">
        <f>('CITIES-OVER-750K'!W643-'CITIES-OVER-750K'!V643)/'CITIES-OVER-750K'!V643</f>
        <v>2.5856983941356011E-2</v>
      </c>
      <c r="W643" s="39"/>
    </row>
    <row r="644" spans="1:23" s="5" customFormat="1">
      <c r="A644" s="38">
        <v>887</v>
      </c>
      <c r="B644" s="32" t="s">
        <v>753</v>
      </c>
      <c r="C644" s="38">
        <v>23239</v>
      </c>
      <c r="D644" s="32" t="s">
        <v>755</v>
      </c>
      <c r="E644" s="33">
        <v>119</v>
      </c>
      <c r="F644" s="34">
        <v>15.38</v>
      </c>
      <c r="G644" s="34">
        <v>44.21</v>
      </c>
      <c r="H644" s="39">
        <f>('CITIES-OVER-750K'!I644-'CITIES-OVER-750K'!H644)/'CITIES-OVER-750K'!H644</f>
        <v>1.1869281045751634</v>
      </c>
      <c r="I644" s="39">
        <f>('CITIES-OVER-750K'!J644-'CITIES-OVER-750K'!I644)/'CITIES-OVER-750K'!I644</f>
        <v>1.1870890615660488</v>
      </c>
      <c r="J644" s="39">
        <f>('CITIES-OVER-750K'!K644-'CITIES-OVER-750K'!J644)/'CITIES-OVER-750K'!J644</f>
        <v>1.1863897239682974</v>
      </c>
      <c r="K644" s="39">
        <f>('CITIES-OVER-750K'!L644-'CITIES-OVER-750K'!K644)/'CITIES-OVER-750K'!K644</f>
        <v>1.18675</v>
      </c>
      <c r="L644" s="39">
        <f>('CITIES-OVER-750K'!M644-'CITIES-OVER-750K'!L644)/'CITIES-OVER-750K'!L644</f>
        <v>1.1601120384131702</v>
      </c>
      <c r="M644" s="39">
        <f>('CITIES-OVER-750K'!N644-'CITIES-OVER-750K'!M644)/'CITIES-OVER-750K'!M644</f>
        <v>0.52287702770647537</v>
      </c>
      <c r="N644" s="39">
        <f>('CITIES-OVER-750K'!O644-'CITIES-OVER-750K'!N644)/'CITIES-OVER-750K'!N644</f>
        <v>0.52253770765274199</v>
      </c>
      <c r="O644" s="39">
        <f>('CITIES-OVER-750K'!P644-'CITIES-OVER-750K'!O644)/'CITIES-OVER-750K'!O644</f>
        <v>0.5564318241477304</v>
      </c>
      <c r="P644" s="39">
        <f>('CITIES-OVER-750K'!Q644-'CITIES-OVER-750K'!P644)/'CITIES-OVER-750K'!P644</f>
        <v>0.59717099425839437</v>
      </c>
      <c r="Q644" s="39">
        <f>('CITIES-OVER-750K'!R644-'CITIES-OVER-750K'!Q644)/'CITIES-OVER-750K'!Q644</f>
        <v>0.59737570646110605</v>
      </c>
      <c r="R644" s="39">
        <f>('CITIES-OVER-750K'!S644-'CITIES-OVER-750K'!R644)/'CITIES-OVER-750K'!R644</f>
        <v>0.59696027316153444</v>
      </c>
      <c r="S644" s="39">
        <f>('CITIES-OVER-750K'!T644-'CITIES-OVER-750K'!S644)/'CITIES-OVER-750K'!S644</f>
        <v>0.59363706391372573</v>
      </c>
      <c r="T644" s="39">
        <f>('CITIES-OVER-750K'!U644-'CITIES-OVER-750K'!T644)/'CITIES-OVER-750K'!T644</f>
        <v>0.45644369104073235</v>
      </c>
      <c r="U644" s="39">
        <f>('CITIES-OVER-750K'!V644-'CITIES-OVER-750K'!U644)/'CITIES-OVER-750K'!U644</f>
        <v>0.26659336381760002</v>
      </c>
      <c r="V644" s="39">
        <f>('CITIES-OVER-750K'!W644-'CITIES-OVER-750K'!V644)/'CITIES-OVER-750K'!V644</f>
        <v>0.19998371527941464</v>
      </c>
      <c r="W644" s="39"/>
    </row>
    <row r="645" spans="1:23" s="5" customFormat="1">
      <c r="A645" s="38">
        <v>894</v>
      </c>
      <c r="B645" s="32" t="s">
        <v>756</v>
      </c>
      <c r="C645" s="38">
        <v>23277</v>
      </c>
      <c r="D645" s="32" t="s">
        <v>757</v>
      </c>
      <c r="E645" s="33" t="s">
        <v>886</v>
      </c>
      <c r="F645" s="34">
        <v>-15.4329996</v>
      </c>
      <c r="G645" s="34">
        <v>28.333000200000001</v>
      </c>
      <c r="H645" s="39">
        <f>('CITIES-OVER-750K'!I645-'CITIES-OVER-750K'!H645)/'CITIES-OVER-750K'!H645</f>
        <v>1.1111111111111109</v>
      </c>
      <c r="I645" s="39">
        <f>('CITIES-OVER-750K'!J645-'CITIES-OVER-750K'!I645)/'CITIES-OVER-750K'!I645</f>
        <v>1.1124401913875599</v>
      </c>
      <c r="J645" s="39">
        <f>('CITIES-OVER-750K'!K645-'CITIES-OVER-750K'!J645)/'CITIES-OVER-750K'!J645</f>
        <v>1.1121177802944506</v>
      </c>
      <c r="K645" s="39">
        <f>('CITIES-OVER-750K'!L645-'CITIES-OVER-750K'!K645)/'CITIES-OVER-750K'!K645</f>
        <v>1.1126005361930296</v>
      </c>
      <c r="L645" s="39">
        <f>('CITIES-OVER-750K'!M645-'CITIES-OVER-750K'!L645)/'CITIES-OVER-750K'!L645</f>
        <v>1.1116751269035534</v>
      </c>
      <c r="M645" s="39">
        <f>('CITIES-OVER-750K'!N645-'CITIES-OVER-750K'!M645)/'CITIES-OVER-750K'!M645</f>
        <v>1.1125</v>
      </c>
      <c r="N645" s="39">
        <f>('CITIES-OVER-750K'!O645-'CITIES-OVER-750K'!N645)/'CITIES-OVER-750K'!N645</f>
        <v>1.1115725989986345</v>
      </c>
      <c r="O645" s="39">
        <f>('CITIES-OVER-750K'!P645-'CITIES-OVER-750K'!O645)/'CITIES-OVER-750K'!O645</f>
        <v>1.1120092689893029</v>
      </c>
      <c r="P645" s="39">
        <f>('CITIES-OVER-750K'!Q645-'CITIES-OVER-750K'!P645)/'CITIES-OVER-750K'!P645</f>
        <v>1.1120013268183151</v>
      </c>
      <c r="Q645" s="39">
        <f>('CITIES-OVER-750K'!R645-'CITIES-OVER-750K'!Q645)/'CITIES-OVER-750K'!Q645</f>
        <v>1.1124226041257668</v>
      </c>
      <c r="R645" s="39">
        <f>('CITIES-OVER-750K'!S645-'CITIES-OVER-750K'!R645)/'CITIES-OVER-750K'!R645</f>
        <v>0.83655465669243145</v>
      </c>
      <c r="S645" s="39">
        <f>('CITIES-OVER-750K'!T645-'CITIES-OVER-750K'!S645)/'CITIES-OVER-750K'!S645</f>
        <v>0.49001704956831116</v>
      </c>
      <c r="T645" s="39">
        <f>('CITIES-OVER-750K'!U645-'CITIES-OVER-750K'!T645)/'CITIES-OVER-750K'!T645</f>
        <v>0.40385451368714953</v>
      </c>
      <c r="U645" s="39">
        <f>('CITIES-OVER-750K'!V645-'CITIES-OVER-750K'!U645)/'CITIES-OVER-750K'!U645</f>
        <v>0.21215518223171048</v>
      </c>
      <c r="V645" s="39">
        <f>('CITIES-OVER-750K'!W645-'CITIES-OVER-750K'!V645)/'CITIES-OVER-750K'!V645</f>
        <v>0.12875558355778102</v>
      </c>
      <c r="W645" s="39"/>
    </row>
    <row r="646" spans="1:23" s="5" customFormat="1">
      <c r="A646" s="38">
        <v>716</v>
      </c>
      <c r="B646" s="32" t="s">
        <v>758</v>
      </c>
      <c r="C646" s="38">
        <v>22513</v>
      </c>
      <c r="D646" s="32" t="s">
        <v>759</v>
      </c>
      <c r="E646" s="33" t="s">
        <v>886</v>
      </c>
      <c r="F646" s="34">
        <v>-17.829999999999998</v>
      </c>
      <c r="G646" s="34">
        <v>31.05</v>
      </c>
      <c r="H646" s="39" t="e">
        <f>('CITIES-OVER-750K'!I646-'CITIES-OVER-750K'!H646)/'CITIES-OVER-750K'!H646</f>
        <v>#DIV/0!</v>
      </c>
      <c r="I646" s="39" t="e">
        <f>('CITIES-OVER-750K'!J646-'CITIES-OVER-750K'!I646)/'CITIES-OVER-750K'!I646</f>
        <v>#DIV/0!</v>
      </c>
      <c r="J646" s="39" t="e">
        <f>('CITIES-OVER-750K'!K646-'CITIES-OVER-750K'!J646)/'CITIES-OVER-750K'!J646</f>
        <v>#DIV/0!</v>
      </c>
      <c r="K646" s="39" t="e">
        <f>('CITIES-OVER-750K'!L646-'CITIES-OVER-750K'!K646)/'CITIES-OVER-750K'!K646</f>
        <v>#DIV/0!</v>
      </c>
      <c r="L646" s="39" t="e">
        <f>('CITIES-OVER-750K'!M646-'CITIES-OVER-750K'!L646)/'CITIES-OVER-750K'!L646</f>
        <v>#DIV/0!</v>
      </c>
      <c r="M646" s="39" t="e">
        <f>('CITIES-OVER-750K'!N646-'CITIES-OVER-750K'!M646)/'CITIES-OVER-750K'!M646</f>
        <v>#DIV/0!</v>
      </c>
      <c r="N646" s="39" t="e">
        <f>('CITIES-OVER-750K'!O646-'CITIES-OVER-750K'!N646)/'CITIES-OVER-750K'!N646</f>
        <v>#DIV/0!</v>
      </c>
      <c r="O646" s="39" t="e">
        <f>('CITIES-OVER-750K'!P646-'CITIES-OVER-750K'!O646)/'CITIES-OVER-750K'!O646</f>
        <v>#DIV/0!</v>
      </c>
      <c r="P646" s="39" t="e">
        <f>('CITIES-OVER-750K'!Q646-'CITIES-OVER-750K'!P646)/'CITIES-OVER-750K'!P646</f>
        <v>#DIV/0!</v>
      </c>
      <c r="Q646" s="39" t="e">
        <f>('CITIES-OVER-750K'!R646-'CITIES-OVER-750K'!Q646)/'CITIES-OVER-750K'!Q646</f>
        <v>#DIV/0!</v>
      </c>
      <c r="R646" s="39" t="e">
        <f>('CITIES-OVER-750K'!S646-'CITIES-OVER-750K'!R646)/'CITIES-OVER-750K'!R646</f>
        <v>#DIV/0!</v>
      </c>
      <c r="S646" s="39">
        <f>('CITIES-OVER-750K'!T646-'CITIES-OVER-750K'!S646)/'CITIES-OVER-750K'!S646</f>
        <v>17.000070184057687</v>
      </c>
      <c r="T646" s="39">
        <f>('CITIES-OVER-750K'!U646-'CITIES-OVER-750K'!T646)/'CITIES-OVER-750K'!T646</f>
        <v>0.17201460602527799</v>
      </c>
      <c r="U646" s="39">
        <f>('CITIES-OVER-750K'!V646-'CITIES-OVER-750K'!U646)/'CITIES-OVER-750K'!U646</f>
        <v>0.15941610720392832</v>
      </c>
      <c r="V646" s="39">
        <f>('CITIES-OVER-750K'!W646-'CITIES-OVER-750K'!V646)/'CITIES-OVER-750K'!V646</f>
        <v>0.14390857500303073</v>
      </c>
      <c r="W646" s="39"/>
    </row>
    <row r="647" spans="1:23" s="5" customFormat="1">
      <c r="A647"/>
      <c r="B647"/>
      <c r="C647"/>
      <c r="D647"/>
      <c r="E647"/>
      <c r="F647"/>
      <c r="G647"/>
      <c r="H647"/>
      <c r="I647"/>
      <c r="J647"/>
      <c r="K647"/>
      <c r="L647"/>
      <c r="M647"/>
      <c r="N647"/>
      <c r="O647"/>
      <c r="P647"/>
      <c r="Q647"/>
      <c r="R647"/>
      <c r="S647"/>
      <c r="T647"/>
      <c r="U647"/>
      <c r="V647"/>
      <c r="W647"/>
    </row>
    <row r="648" spans="1:23" s="5" customFormat="1">
      <c r="A648"/>
      <c r="B648"/>
      <c r="C648"/>
      <c r="D648"/>
      <c r="E648"/>
      <c r="F648"/>
      <c r="G648"/>
      <c r="H648"/>
      <c r="I648"/>
      <c r="J648"/>
      <c r="K648"/>
      <c r="L648"/>
      <c r="M648"/>
      <c r="N648"/>
      <c r="O648"/>
      <c r="P648"/>
      <c r="Q648"/>
      <c r="R648"/>
      <c r="S648"/>
      <c r="T648"/>
      <c r="U648"/>
      <c r="V648"/>
      <c r="W648"/>
    </row>
    <row r="649" spans="1:23" s="5" customFormat="1">
      <c r="A649"/>
      <c r="B649"/>
      <c r="C649"/>
      <c r="D649"/>
      <c r="E649"/>
      <c r="F649"/>
      <c r="G649"/>
      <c r="H649"/>
      <c r="I649"/>
      <c r="J649"/>
      <c r="K649"/>
      <c r="L649"/>
      <c r="M649"/>
      <c r="N649"/>
      <c r="O649"/>
      <c r="P649"/>
      <c r="Q649"/>
      <c r="R649"/>
      <c r="S649"/>
      <c r="T649"/>
      <c r="U649"/>
      <c r="V649"/>
      <c r="W649"/>
    </row>
  </sheetData>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9"/>
  <sheetViews>
    <sheetView zoomScale="125" zoomScaleNormal="125" zoomScalePageLayoutView="125" workbookViewId="0">
      <selection activeCell="P13" sqref="P13"/>
    </sheetView>
  </sheetViews>
  <sheetFormatPr baseColWidth="10" defaultColWidth="9.1640625" defaultRowHeight="12" x14ac:dyDescent="0"/>
  <cols>
    <col min="1" max="1" width="7" style="5" customWidth="1"/>
    <col min="2" max="2" width="31.1640625" style="5" customWidth="1"/>
    <col min="3" max="3" width="8.5" style="5" customWidth="1"/>
    <col min="4" max="4" width="34.83203125" style="5" customWidth="1"/>
    <col min="5" max="5" width="5.1640625" style="5" customWidth="1"/>
    <col min="6" max="6" width="7.1640625" style="5" customWidth="1"/>
    <col min="7" max="7" width="9" style="5" customWidth="1"/>
    <col min="8" max="14" width="6.5" style="5" customWidth="1"/>
    <col min="15" max="18" width="8.83203125" customWidth="1"/>
    <col min="19" max="16384" width="9.1640625" style="5"/>
  </cols>
  <sheetData>
    <row r="1" spans="1:18" ht="15" customHeight="1">
      <c r="A1" s="4"/>
      <c r="B1" s="4"/>
      <c r="C1" s="4"/>
      <c r="D1" s="4"/>
      <c r="E1" s="4"/>
      <c r="F1" s="4"/>
      <c r="G1" s="4"/>
      <c r="H1" s="4"/>
      <c r="I1" s="4"/>
      <c r="J1" s="4"/>
      <c r="K1" s="4"/>
      <c r="L1" s="4"/>
      <c r="M1" s="4"/>
      <c r="N1" s="4"/>
    </row>
    <row r="2" spans="1:18" ht="15" customHeight="1">
      <c r="A2" s="4"/>
      <c r="B2" s="4"/>
      <c r="C2" s="4"/>
      <c r="D2" s="4"/>
      <c r="E2" s="4"/>
      <c r="F2" s="4"/>
      <c r="G2" s="4"/>
      <c r="H2" s="4"/>
      <c r="I2" s="4"/>
      <c r="J2" s="4"/>
      <c r="K2" s="4"/>
      <c r="L2" s="4"/>
      <c r="M2" s="4"/>
      <c r="N2" s="4"/>
    </row>
    <row r="3" spans="1:18">
      <c r="A3" s="4"/>
      <c r="B3" s="4"/>
      <c r="C3" s="4"/>
      <c r="D3" s="4"/>
      <c r="E3" s="4"/>
      <c r="F3" s="4"/>
      <c r="G3" s="4"/>
      <c r="H3" s="4"/>
      <c r="I3" s="4"/>
      <c r="J3" s="4"/>
      <c r="K3" s="4"/>
      <c r="L3" s="4"/>
      <c r="M3" s="4"/>
      <c r="N3" s="4"/>
    </row>
    <row r="4" spans="1:18" ht="15">
      <c r="A4" s="6"/>
      <c r="B4" s="6"/>
      <c r="C4" s="6"/>
      <c r="D4" s="19" t="s">
        <v>6</v>
      </c>
      <c r="E4" s="6"/>
      <c r="F4" s="6"/>
      <c r="G4" s="6"/>
      <c r="H4" s="6"/>
      <c r="I4" s="6"/>
      <c r="J4" s="6"/>
      <c r="K4" s="7"/>
      <c r="L4" s="4"/>
      <c r="M4" s="4"/>
      <c r="N4" s="4"/>
    </row>
    <row r="5" spans="1:18" ht="3.75" customHeight="1">
      <c r="A5" s="8"/>
      <c r="B5" s="8"/>
      <c r="C5" s="8"/>
      <c r="D5" s="9"/>
      <c r="E5" s="8"/>
      <c r="F5" s="8"/>
      <c r="G5" s="8"/>
      <c r="H5" s="8"/>
      <c r="I5" s="8"/>
      <c r="J5" s="8"/>
      <c r="K5" s="7"/>
      <c r="L5" s="4"/>
      <c r="M5" s="4"/>
      <c r="N5" s="4"/>
    </row>
    <row r="6" spans="1:18" ht="3.75" customHeight="1">
      <c r="A6" s="8"/>
      <c r="B6" s="8"/>
      <c r="C6" s="8"/>
      <c r="D6" s="9"/>
      <c r="E6" s="8"/>
      <c r="F6" s="8"/>
      <c r="G6" s="8"/>
      <c r="H6" s="8"/>
      <c r="I6" s="8"/>
      <c r="J6" s="8"/>
      <c r="K6" s="7"/>
      <c r="L6" s="4"/>
      <c r="M6" s="4"/>
      <c r="N6" s="4"/>
    </row>
    <row r="7" spans="1:18">
      <c r="A7" s="7"/>
      <c r="B7" s="7"/>
      <c r="C7" s="7"/>
      <c r="D7" s="11" t="s">
        <v>7</v>
      </c>
      <c r="E7" s="7"/>
      <c r="F7" s="7"/>
      <c r="G7" s="7"/>
      <c r="H7" s="7"/>
      <c r="I7" s="7"/>
      <c r="J7" s="7"/>
      <c r="K7" s="7"/>
      <c r="L7" s="4"/>
      <c r="M7" s="4"/>
      <c r="N7" s="4"/>
    </row>
    <row r="8" spans="1:18">
      <c r="A8" s="10"/>
      <c r="B8" s="10"/>
      <c r="C8" s="10"/>
      <c r="D8" s="11" t="s">
        <v>892</v>
      </c>
      <c r="E8" s="10"/>
      <c r="F8" s="10"/>
      <c r="G8" s="10"/>
      <c r="H8" s="10"/>
      <c r="I8" s="10"/>
      <c r="J8" s="10"/>
      <c r="K8" s="7"/>
      <c r="L8" s="4"/>
      <c r="M8" s="4"/>
      <c r="N8" s="4"/>
    </row>
    <row r="9" spans="1:18">
      <c r="A9" s="10"/>
      <c r="B9" s="10"/>
      <c r="C9" s="10"/>
      <c r="D9" s="13" t="s">
        <v>9</v>
      </c>
      <c r="E9" s="10"/>
      <c r="F9" s="10"/>
      <c r="G9" s="10"/>
      <c r="H9" s="10"/>
      <c r="I9" s="10"/>
      <c r="J9" s="10"/>
      <c r="K9" s="7"/>
      <c r="L9" s="7"/>
      <c r="M9" s="4"/>
      <c r="N9" s="4"/>
    </row>
    <row r="10" spans="1:18">
      <c r="A10" s="12"/>
      <c r="B10" s="12"/>
      <c r="C10" s="12"/>
      <c r="D10" s="35" t="s">
        <v>891</v>
      </c>
      <c r="E10" s="12"/>
      <c r="F10" s="12"/>
      <c r="G10" s="12"/>
      <c r="H10" s="12"/>
      <c r="I10" s="12"/>
      <c r="J10" s="12"/>
      <c r="K10" s="7"/>
      <c r="L10" s="4"/>
      <c r="M10" s="4"/>
      <c r="N10" s="4"/>
    </row>
    <row r="11" spans="1:18">
      <c r="A11" s="14"/>
      <c r="B11" s="14"/>
      <c r="C11" s="14"/>
      <c r="D11" s="36" t="s">
        <v>889</v>
      </c>
      <c r="E11" s="14"/>
      <c r="F11" s="14"/>
      <c r="G11" s="14"/>
      <c r="H11" s="14"/>
      <c r="I11" s="14"/>
      <c r="J11" s="14"/>
      <c r="K11" s="7"/>
      <c r="L11" s="4"/>
      <c r="M11" s="4"/>
      <c r="N11" s="4"/>
    </row>
    <row r="12" spans="1:18">
      <c r="A12" s="4"/>
      <c r="B12" s="4"/>
      <c r="C12" s="4"/>
      <c r="D12" s="4"/>
      <c r="E12" s="4"/>
      <c r="F12" s="4"/>
      <c r="G12" s="4"/>
      <c r="H12" s="4"/>
      <c r="I12" s="4"/>
      <c r="J12" s="4"/>
      <c r="K12" s="4"/>
      <c r="L12" s="4"/>
      <c r="M12" s="4"/>
      <c r="N12" s="4"/>
    </row>
    <row r="13" spans="1:18" ht="22">
      <c r="A13" s="16" t="s">
        <v>1</v>
      </c>
      <c r="B13" s="15" t="s">
        <v>0</v>
      </c>
      <c r="C13" s="15" t="s">
        <v>3</v>
      </c>
      <c r="D13" s="15" t="s">
        <v>4</v>
      </c>
      <c r="E13" s="15" t="s">
        <v>2</v>
      </c>
      <c r="F13" s="15" t="s">
        <v>890</v>
      </c>
      <c r="G13" s="15" t="s">
        <v>766</v>
      </c>
      <c r="H13" s="15">
        <v>1950</v>
      </c>
      <c r="I13" s="15">
        <v>1960</v>
      </c>
      <c r="J13" s="15">
        <v>1970</v>
      </c>
      <c r="K13" s="15">
        <v>1980</v>
      </c>
      <c r="L13" s="15">
        <v>1990</v>
      </c>
      <c r="M13" s="15">
        <v>2000</v>
      </c>
      <c r="N13" s="15">
        <v>2010</v>
      </c>
      <c r="O13" s="5"/>
      <c r="P13" s="5"/>
      <c r="Q13" s="5"/>
      <c r="R13" s="5"/>
    </row>
    <row r="14" spans="1:18" ht="12.75" customHeight="1">
      <c r="A14" s="37">
        <v>4</v>
      </c>
      <c r="B14" s="29" t="s">
        <v>10</v>
      </c>
      <c r="C14" s="37">
        <v>20002</v>
      </c>
      <c r="D14" s="29" t="s">
        <v>11</v>
      </c>
      <c r="E14" s="17" t="s">
        <v>886</v>
      </c>
      <c r="F14" s="30">
        <v>34.54</v>
      </c>
      <c r="G14" s="30">
        <v>69.17</v>
      </c>
      <c r="H14" s="39">
        <f>('CITIES-OVER-750K'!J14-'CITIES-OVER-750K'!H14)/'CITIES-OVER-750K'!H14</f>
        <v>0.14791541026436753</v>
      </c>
      <c r="I14" s="39">
        <f>('CITIES-OVER-750K'!L14-'CITIES-OVER-750K'!J14)/'CITIES-OVER-750K'!J14</f>
        <v>0.14316065899150357</v>
      </c>
      <c r="J14" s="39">
        <f>('CITIES-OVER-750K'!N14-'CITIES-OVER-750K'!L14)/'CITIES-OVER-750K'!L14</f>
        <v>-3.6425943013418442E-2</v>
      </c>
      <c r="K14" s="39">
        <f>('CITIES-OVER-750K'!P14-'CITIES-OVER-750K'!N14)/'CITIES-OVER-750K'!N14</f>
        <v>3.1035546102558376E-2</v>
      </c>
      <c r="L14" s="39">
        <f>('CITIES-OVER-750K'!R14-'CITIES-OVER-750K'!P14)/'CITIES-OVER-750K'!P14</f>
        <v>0.10943167239218132</v>
      </c>
      <c r="M14" s="39">
        <f>('CITIES-OVER-750K'!T14-'CITIES-OVER-750K'!R14)/'CITIES-OVER-750K'!R14</f>
        <v>0.12655564678735523</v>
      </c>
      <c r="N14" s="39">
        <f>('CITIES-OVER-750K'!V14-'CITIES-OVER-750K'!T14)/'CITIES-OVER-750K'!T14</f>
        <v>0.11849906853579946</v>
      </c>
      <c r="O14" s="5"/>
      <c r="P14" s="5"/>
      <c r="Q14" s="5"/>
      <c r="R14" s="5"/>
    </row>
    <row r="15" spans="1:18" ht="12.75" customHeight="1">
      <c r="A15" s="37">
        <v>12</v>
      </c>
      <c r="B15" s="29" t="s">
        <v>12</v>
      </c>
      <c r="C15" s="37">
        <v>20006</v>
      </c>
      <c r="D15" s="29" t="s">
        <v>13</v>
      </c>
      <c r="E15" s="17">
        <v>1</v>
      </c>
      <c r="F15" s="30">
        <v>36.76</v>
      </c>
      <c r="G15" s="30">
        <v>3.05</v>
      </c>
      <c r="H15" s="39">
        <f>('CITIES-OVER-750K'!J15-'CITIES-OVER-750K'!H15)/'CITIES-OVER-750K'!H15</f>
        <v>0.47932169192792928</v>
      </c>
      <c r="I15" s="39">
        <f>('CITIES-OVER-750K'!L15-'CITIES-OVER-750K'!J15)/'CITIES-OVER-750K'!J15</f>
        <v>0.39683152664088189</v>
      </c>
      <c r="J15" s="39">
        <f>('CITIES-OVER-750K'!N15-'CITIES-OVER-750K'!L15)/'CITIES-OVER-750K'!L15</f>
        <v>0.22538934751934567</v>
      </c>
      <c r="K15" s="39">
        <f>('CITIES-OVER-750K'!P15-'CITIES-OVER-750K'!N15)/'CITIES-OVER-750K'!N15</f>
        <v>0.13946404632227424</v>
      </c>
      <c r="L15" s="39">
        <f>('CITIES-OVER-750K'!R15-'CITIES-OVER-750K'!P15)/'CITIES-OVER-750K'!P15</f>
        <v>5.9019514999737392E-2</v>
      </c>
      <c r="M15" s="39">
        <f>('CITIES-OVER-750K'!T15-'CITIES-OVER-750K'!R15)/'CITIES-OVER-750K'!R15</f>
        <v>7.207194863916605E-2</v>
      </c>
      <c r="N15" s="39">
        <f>('CITIES-OVER-750K'!V15-'CITIES-OVER-750K'!T15)/'CITIES-OVER-750K'!T15</f>
        <v>4.8051053833478005E-2</v>
      </c>
    </row>
    <row r="16" spans="1:18" ht="12.75" customHeight="1">
      <c r="A16" s="37">
        <v>12</v>
      </c>
      <c r="B16" s="29" t="s">
        <v>12</v>
      </c>
      <c r="C16" s="37">
        <v>20035</v>
      </c>
      <c r="D16" s="29" t="s">
        <v>14</v>
      </c>
      <c r="E16" s="17" t="s">
        <v>886</v>
      </c>
      <c r="F16" s="30">
        <v>35.75</v>
      </c>
      <c r="G16" s="30">
        <v>-0.63</v>
      </c>
      <c r="H16" s="39">
        <f>('CITIES-OVER-750K'!J16-'CITIES-OVER-750K'!H16)/'CITIES-OVER-750K'!H16</f>
        <v>-1.9744171852445036E-2</v>
      </c>
      <c r="I16" s="39">
        <f>('CITIES-OVER-750K'!L16-'CITIES-OVER-750K'!J16)/'CITIES-OVER-750K'!J16</f>
        <v>-8.374613779378122E-2</v>
      </c>
      <c r="J16" s="39">
        <f>('CITIES-OVER-750K'!N16-'CITIES-OVER-750K'!L16)/'CITIES-OVER-750K'!L16</f>
        <v>2.0087743303231171E-2</v>
      </c>
      <c r="K16" s="39">
        <f>('CITIES-OVER-750K'!P16-'CITIES-OVER-750K'!N16)/'CITIES-OVER-750K'!N16</f>
        <v>-8.5232182962132982E-4</v>
      </c>
      <c r="L16" s="39">
        <f>('CITIES-OVER-750K'!R16-'CITIES-OVER-750K'!P16)/'CITIES-OVER-750K'!P16</f>
        <v>7.4603692869470078E-2</v>
      </c>
      <c r="M16" s="39">
        <f>('CITIES-OVER-750K'!T16-'CITIES-OVER-750K'!R16)/'CITIES-OVER-750K'!R16</f>
        <v>8.4900286562981778E-2</v>
      </c>
      <c r="N16" s="39">
        <f>('CITIES-OVER-750K'!V16-'CITIES-OVER-750K'!T16)/'CITIES-OVER-750K'!T16</f>
        <v>9.779009301804327E-2</v>
      </c>
    </row>
    <row r="17" spans="1:18">
      <c r="A17" s="37">
        <v>24</v>
      </c>
      <c r="B17" s="29" t="s">
        <v>15</v>
      </c>
      <c r="C17" s="37">
        <v>20050</v>
      </c>
      <c r="D17" s="29" t="s">
        <v>16</v>
      </c>
      <c r="E17" s="17" t="s">
        <v>886</v>
      </c>
      <c r="F17" s="30">
        <v>-12.76</v>
      </c>
      <c r="G17" s="30">
        <v>15.75</v>
      </c>
      <c r="H17" s="39">
        <f>('CITIES-OVER-750K'!J17-'CITIES-OVER-750K'!H17)/'CITIES-OVER-750K'!H17</f>
        <v>0.17948651428342233</v>
      </c>
      <c r="I17" s="39">
        <f>('CITIES-OVER-750K'!L17-'CITIES-OVER-750K'!J17)/'CITIES-OVER-750K'!J17</f>
        <v>0.1075987739407764</v>
      </c>
      <c r="J17" s="39">
        <f>('CITIES-OVER-750K'!N17-'CITIES-OVER-750K'!L17)/'CITIES-OVER-750K'!L17</f>
        <v>5.6191666765146496E-2</v>
      </c>
      <c r="K17" s="39">
        <f>('CITIES-OVER-750K'!P17-'CITIES-OVER-750K'!N17)/'CITIES-OVER-750K'!N17</f>
        <v>7.6243095069768119E-2</v>
      </c>
      <c r="L17" s="39">
        <f>('CITIES-OVER-750K'!R17-'CITIES-OVER-750K'!P17)/'CITIES-OVER-750K'!P17</f>
        <v>4.3829117671867292E-2</v>
      </c>
      <c r="M17" s="39">
        <f>('CITIES-OVER-750K'!T17-'CITIES-OVER-750K'!R17)/'CITIES-OVER-750K'!R17</f>
        <v>7.9791117750442619E-2</v>
      </c>
      <c r="N17" s="39">
        <f>('CITIES-OVER-750K'!V17-'CITIES-OVER-750K'!T17)/'CITIES-OVER-750K'!T17</f>
        <v>0.11074691714083208</v>
      </c>
      <c r="O17" s="5"/>
      <c r="P17" s="5"/>
      <c r="Q17" s="5"/>
      <c r="R17" s="5"/>
    </row>
    <row r="18" spans="1:18">
      <c r="A18" s="37">
        <v>24</v>
      </c>
      <c r="B18" s="29" t="s">
        <v>15</v>
      </c>
      <c r="C18" s="37">
        <v>20049</v>
      </c>
      <c r="D18" s="29" t="s">
        <v>17</v>
      </c>
      <c r="E18" s="17" t="s">
        <v>886</v>
      </c>
      <c r="F18" s="30">
        <v>-8.84</v>
      </c>
      <c r="G18" s="30">
        <v>13.23</v>
      </c>
      <c r="H18" s="39">
        <f>('CITIES-OVER-750K'!J18-'CITIES-OVER-750K'!H18)/'CITIES-OVER-750K'!H18</f>
        <v>0.15188750188559771</v>
      </c>
      <c r="I18" s="39">
        <f>('CITIES-OVER-750K'!L18-'CITIES-OVER-750K'!J18)/'CITIES-OVER-750K'!J18</f>
        <v>0.15178313120617781</v>
      </c>
      <c r="J18" s="39">
        <f>('CITIES-OVER-750K'!N18-'CITIES-OVER-750K'!L18)/'CITIES-OVER-750K'!L18</f>
        <v>0.14489414345291884</v>
      </c>
      <c r="K18" s="39">
        <f>('CITIES-OVER-750K'!P18-'CITIES-OVER-750K'!N18)/'CITIES-OVER-750K'!N18</f>
        <v>0.10453235753903477</v>
      </c>
      <c r="L18" s="39">
        <f>('CITIES-OVER-750K'!R18-'CITIES-OVER-750K'!P18)/'CITIES-OVER-750K'!P18</f>
        <v>0.11326736348693964</v>
      </c>
      <c r="M18" s="39">
        <f>('CITIES-OVER-750K'!T18-'CITIES-OVER-750K'!R18)/'CITIES-OVER-750K'!R18</f>
        <v>0.14664507243373837</v>
      </c>
      <c r="N18" s="39">
        <f>('CITIES-OVER-750K'!V18-'CITIES-OVER-750K'!T18)/'CITIES-OVER-750K'!T18</f>
        <v>8.7726799584052301E-2</v>
      </c>
      <c r="O18" s="5"/>
      <c r="P18" s="5"/>
      <c r="Q18" s="5"/>
      <c r="R18" s="5"/>
    </row>
    <row r="19" spans="1:18">
      <c r="A19" s="37">
        <v>32</v>
      </c>
      <c r="B19" s="29" t="s">
        <v>18</v>
      </c>
      <c r="C19" s="37">
        <v>20058</v>
      </c>
      <c r="D19" s="29" t="s">
        <v>19</v>
      </c>
      <c r="E19" s="17">
        <v>2</v>
      </c>
      <c r="F19" s="30">
        <v>-34.587499999999999</v>
      </c>
      <c r="G19" s="30">
        <v>-58.672499999999999</v>
      </c>
      <c r="H19" s="39">
        <f>('CITIES-OVER-750K'!J19-'CITIES-OVER-750K'!H19)/'CITIES-OVER-750K'!H19</f>
        <v>0.29425974358189677</v>
      </c>
      <c r="I19" s="39">
        <f>('CITIES-OVER-750K'!L19-'CITIES-OVER-750K'!J19)/'CITIES-OVER-750K'!J19</f>
        <v>0.22841324632436416</v>
      </c>
      <c r="J19" s="39">
        <f>('CITIES-OVER-750K'!N19-'CITIES-OVER-750K'!L19)/'CITIES-OVER-750K'!L19</f>
        <v>0.16259131673152871</v>
      </c>
      <c r="K19" s="39">
        <f>('CITIES-OVER-750K'!P19-'CITIES-OVER-750K'!N19)/'CITIES-OVER-750K'!N19</f>
        <v>0.11578009845089804</v>
      </c>
      <c r="L19" s="39">
        <f>('CITIES-OVER-750K'!R19-'CITIES-OVER-750K'!P19)/'CITIES-OVER-750K'!P19</f>
        <v>0.12685912413285899</v>
      </c>
      <c r="M19" s="39">
        <f>('CITIES-OVER-750K'!T19-'CITIES-OVER-750K'!R19)/'CITIES-OVER-750K'!R19</f>
        <v>0.12855003676039234</v>
      </c>
      <c r="N19" s="39">
        <f>('CITIES-OVER-750K'!V19-'CITIES-OVER-750K'!T19)/'CITIES-OVER-750K'!T19</f>
        <v>0.11266715786877129</v>
      </c>
      <c r="O19" s="5"/>
      <c r="P19" s="5"/>
      <c r="Q19" s="5"/>
      <c r="R19" s="5"/>
    </row>
    <row r="20" spans="1:18">
      <c r="A20" s="37">
        <v>32</v>
      </c>
      <c r="B20" s="29" t="s">
        <v>18</v>
      </c>
      <c r="C20" s="37">
        <v>20059</v>
      </c>
      <c r="D20" s="29" t="s">
        <v>20</v>
      </c>
      <c r="E20" s="17">
        <v>3</v>
      </c>
      <c r="F20" s="30">
        <v>-31.4</v>
      </c>
      <c r="G20" s="30">
        <v>-64.183333300000001</v>
      </c>
      <c r="H20" s="39">
        <f>('CITIES-OVER-750K'!J20-'CITIES-OVER-750K'!H20)/'CITIES-OVER-750K'!H20</f>
        <v>0.23686313026849043</v>
      </c>
      <c r="I20" s="39">
        <f>('CITIES-OVER-750K'!L20-'CITIES-OVER-750K'!J20)/'CITIES-OVER-750K'!J20</f>
        <v>0.14921933841844115</v>
      </c>
      <c r="J20" s="39">
        <f>('CITIES-OVER-750K'!N20-'CITIES-OVER-750K'!L20)/'CITIES-OVER-750K'!L20</f>
        <v>1.5535339516358347E-2</v>
      </c>
      <c r="K20" s="39">
        <f>('CITIES-OVER-750K'!P20-'CITIES-OVER-750K'!N20)/'CITIES-OVER-750K'!N20</f>
        <v>2.1826614875716979E-2</v>
      </c>
      <c r="L20" s="39">
        <f>('CITIES-OVER-750K'!R20-'CITIES-OVER-750K'!P20)/'CITIES-OVER-750K'!P20</f>
        <v>0.13012648339807936</v>
      </c>
      <c r="M20" s="39">
        <f>('CITIES-OVER-750K'!T20-'CITIES-OVER-750K'!R20)/'CITIES-OVER-750K'!R20</f>
        <v>0.14538014651740364</v>
      </c>
      <c r="N20" s="39">
        <f>('CITIES-OVER-750K'!V20-'CITIES-OVER-750K'!T20)/'CITIES-OVER-750K'!T20</f>
        <v>0.13483914775239969</v>
      </c>
      <c r="O20" s="5"/>
      <c r="P20" s="5"/>
      <c r="Q20" s="5"/>
      <c r="R20" s="5"/>
    </row>
    <row r="21" spans="1:18">
      <c r="A21" s="37">
        <v>32</v>
      </c>
      <c r="B21" s="29" t="s">
        <v>18</v>
      </c>
      <c r="C21" s="37">
        <v>20065</v>
      </c>
      <c r="D21" s="29" t="s">
        <v>21</v>
      </c>
      <c r="E21" s="17" t="s">
        <v>886</v>
      </c>
      <c r="F21" s="30">
        <v>-34.931388900000002</v>
      </c>
      <c r="G21" s="30">
        <v>-57.9488889</v>
      </c>
      <c r="H21" s="39">
        <f>('CITIES-OVER-750K'!J21-'CITIES-OVER-750K'!H21)/'CITIES-OVER-750K'!H21</f>
        <v>0.25229755382523872</v>
      </c>
      <c r="I21" s="39">
        <f>('CITIES-OVER-750K'!L21-'CITIES-OVER-750K'!J21)/'CITIES-OVER-750K'!J21</f>
        <v>0.22529740421496619</v>
      </c>
      <c r="J21" s="39">
        <f>('CITIES-OVER-750K'!N21-'CITIES-OVER-750K'!L21)/'CITIES-OVER-750K'!L21</f>
        <v>0.30388518086684685</v>
      </c>
      <c r="K21" s="39">
        <f>('CITIES-OVER-750K'!P21-'CITIES-OVER-750K'!N21)/'CITIES-OVER-750K'!N21</f>
        <v>0.20590413259382176</v>
      </c>
      <c r="L21" s="39">
        <f>('CITIES-OVER-750K'!R21-'CITIES-OVER-750K'!P21)/'CITIES-OVER-750K'!P21</f>
        <v>0.19912489446408696</v>
      </c>
      <c r="M21" s="39">
        <f>('CITIES-OVER-750K'!T21-'CITIES-OVER-750K'!R21)/'CITIES-OVER-750K'!R21</f>
        <v>9.3814548256019661E-2</v>
      </c>
      <c r="N21" s="39">
        <f>('CITIES-OVER-750K'!V21-'CITIES-OVER-750K'!T21)/'CITIES-OVER-750K'!T21</f>
        <v>0.16554401090631904</v>
      </c>
      <c r="O21" s="5"/>
      <c r="P21" s="5"/>
      <c r="Q21" s="5"/>
      <c r="R21" s="5"/>
    </row>
    <row r="22" spans="1:18">
      <c r="A22" s="37">
        <v>32</v>
      </c>
      <c r="B22" s="29" t="s">
        <v>18</v>
      </c>
      <c r="C22" s="37">
        <v>20068</v>
      </c>
      <c r="D22" s="29" t="s">
        <v>22</v>
      </c>
      <c r="E22" s="17">
        <v>4</v>
      </c>
      <c r="F22" s="30">
        <v>-32.880000000000003</v>
      </c>
      <c r="G22" s="30">
        <v>-68.819999999999993</v>
      </c>
      <c r="H22" s="39">
        <f>('CITIES-OVER-750K'!J22-'CITIES-OVER-750K'!H22)/'CITIES-OVER-750K'!H22</f>
        <v>0.58561403525088229</v>
      </c>
      <c r="I22" s="39">
        <f>('CITIES-OVER-750K'!L22-'CITIES-OVER-750K'!J22)/'CITIES-OVER-750K'!J22</f>
        <v>-0.11483636805142326</v>
      </c>
      <c r="J22" s="39">
        <f>('CITIES-OVER-750K'!N22-'CITIES-OVER-750K'!L22)/'CITIES-OVER-750K'!L22</f>
        <v>-1.1649315529615531E-2</v>
      </c>
      <c r="K22" s="39">
        <f>('CITIES-OVER-750K'!P22-'CITIES-OVER-750K'!N22)/'CITIES-OVER-750K'!N22</f>
        <v>0.31123093857014822</v>
      </c>
      <c r="L22" s="39">
        <f>('CITIES-OVER-750K'!R22-'CITIES-OVER-750K'!P22)/'CITIES-OVER-750K'!P22</f>
        <v>0.78434501320971872</v>
      </c>
      <c r="M22" s="39">
        <f>('CITIES-OVER-750K'!T22-'CITIES-OVER-750K'!R22)/'CITIES-OVER-750K'!R22</f>
        <v>0.40082281077680393</v>
      </c>
      <c r="N22" s="39">
        <f>('CITIES-OVER-750K'!V22-'CITIES-OVER-750K'!T22)/'CITIES-OVER-750K'!T22</f>
        <v>0.3358105854134939</v>
      </c>
      <c r="O22" s="5"/>
      <c r="P22" s="5"/>
      <c r="Q22" s="5"/>
      <c r="R22" s="5"/>
    </row>
    <row r="23" spans="1:18">
      <c r="A23" s="37">
        <v>32</v>
      </c>
      <c r="B23" s="29" t="s">
        <v>18</v>
      </c>
      <c r="C23" s="37">
        <v>20075</v>
      </c>
      <c r="D23" s="29" t="s">
        <v>23</v>
      </c>
      <c r="E23" s="17" t="s">
        <v>886</v>
      </c>
      <c r="F23" s="30">
        <v>-32.950000000000003</v>
      </c>
      <c r="G23" s="30">
        <v>-60.67</v>
      </c>
      <c r="H23" s="39">
        <f>('CITIES-OVER-750K'!J23-'CITIES-OVER-750K'!H23)/'CITIES-OVER-750K'!H23</f>
        <v>0.50182849745356062</v>
      </c>
      <c r="I23" s="39">
        <f>('CITIES-OVER-750K'!L23-'CITIES-OVER-750K'!J23)/'CITIES-OVER-750K'!J23</f>
        <v>0.51079134726724917</v>
      </c>
      <c r="J23" s="39">
        <f>('CITIES-OVER-750K'!N23-'CITIES-OVER-750K'!L23)/'CITIES-OVER-750K'!L23</f>
        <v>6.1868122278818369E-2</v>
      </c>
      <c r="K23" s="39">
        <f>('CITIES-OVER-750K'!P23-'CITIES-OVER-750K'!N23)/'CITIES-OVER-750K'!N23</f>
        <v>0.10455680402624704</v>
      </c>
      <c r="L23" s="39">
        <f>('CITIES-OVER-750K'!R23-'CITIES-OVER-750K'!P23)/'CITIES-OVER-750K'!P23</f>
        <v>1.178276710840612E-2</v>
      </c>
      <c r="M23" s="39">
        <f>('CITIES-OVER-750K'!T23-'CITIES-OVER-750K'!R23)/'CITIES-OVER-750K'!R23</f>
        <v>2.3723611484673092E-2</v>
      </c>
      <c r="N23" s="39">
        <f>('CITIES-OVER-750K'!V23-'CITIES-OVER-750K'!T23)/'CITIES-OVER-750K'!T23</f>
        <v>5.0227158354325084E-2</v>
      </c>
      <c r="O23" s="5"/>
      <c r="P23" s="5"/>
      <c r="Q23" s="5"/>
      <c r="R23" s="5"/>
    </row>
    <row r="24" spans="1:18">
      <c r="A24" s="37">
        <v>32</v>
      </c>
      <c r="B24" s="29" t="s">
        <v>18</v>
      </c>
      <c r="C24" s="37">
        <v>20081</v>
      </c>
      <c r="D24" s="29" t="s">
        <v>24</v>
      </c>
      <c r="E24" s="17">
        <v>5</v>
      </c>
      <c r="F24" s="30">
        <v>-26.78</v>
      </c>
      <c r="G24" s="30">
        <v>-65.25</v>
      </c>
      <c r="H24" s="39">
        <f>('CITIES-OVER-750K'!J24-'CITIES-OVER-750K'!H24)/'CITIES-OVER-750K'!H24</f>
        <v>0.6140440992170586</v>
      </c>
      <c r="I24" s="39">
        <f>('CITIES-OVER-750K'!L24-'CITIES-OVER-750K'!J24)/'CITIES-OVER-750K'!J24</f>
        <v>0.28302441881157875</v>
      </c>
      <c r="J24" s="39">
        <f>('CITIES-OVER-750K'!N24-'CITIES-OVER-750K'!L24)/'CITIES-OVER-750K'!L24</f>
        <v>0.13534562352248861</v>
      </c>
      <c r="K24" s="39">
        <f>('CITIES-OVER-750K'!P24-'CITIES-OVER-750K'!N24)/'CITIES-OVER-750K'!N24</f>
        <v>0.14423079349272391</v>
      </c>
      <c r="L24" s="39">
        <f>('CITIES-OVER-750K'!R24-'CITIES-OVER-750K'!P24)/'CITIES-OVER-750K'!P24</f>
        <v>8.546176025956527E-2</v>
      </c>
      <c r="M24" s="39">
        <f>('CITIES-OVER-750K'!T24-'CITIES-OVER-750K'!R24)/'CITIES-OVER-750K'!R24</f>
        <v>0.11931023927955238</v>
      </c>
      <c r="N24" s="39">
        <f>('CITIES-OVER-750K'!V24-'CITIES-OVER-750K'!T24)/'CITIES-OVER-750K'!T24</f>
        <v>0.12736527797009811</v>
      </c>
      <c r="O24" s="5"/>
      <c r="P24" s="5"/>
      <c r="Q24" s="5"/>
      <c r="R24" s="5"/>
    </row>
    <row r="25" spans="1:18">
      <c r="A25" s="37">
        <v>51</v>
      </c>
      <c r="B25" s="29" t="s">
        <v>25</v>
      </c>
      <c r="C25" s="37">
        <v>20140</v>
      </c>
      <c r="D25" s="29" t="s">
        <v>26</v>
      </c>
      <c r="E25" s="17" t="s">
        <v>886</v>
      </c>
      <c r="F25" s="30">
        <v>40.18</v>
      </c>
      <c r="G25" s="30">
        <v>44.5</v>
      </c>
      <c r="H25" s="39">
        <f>('CITIES-OVER-750K'!J25-'CITIES-OVER-750K'!H25)/'CITIES-OVER-750K'!H25</f>
        <v>-2.3306420950731079E-2</v>
      </c>
      <c r="I25" s="39">
        <f>('CITIES-OVER-750K'!L25-'CITIES-OVER-750K'!J25)/'CITIES-OVER-750K'!J25</f>
        <v>-1.6418632488228672E-2</v>
      </c>
      <c r="J25" s="39">
        <f>('CITIES-OVER-750K'!N25-'CITIES-OVER-750K'!L25)/'CITIES-OVER-750K'!L25</f>
        <v>-4.6854157316617219E-2</v>
      </c>
      <c r="K25" s="39">
        <f>('CITIES-OVER-750K'!P25-'CITIES-OVER-750K'!N25)/'CITIES-OVER-750K'!N25</f>
        <v>0.11962375355111543</v>
      </c>
      <c r="L25" s="39">
        <f>('CITIES-OVER-750K'!R25-'CITIES-OVER-750K'!P25)/'CITIES-OVER-750K'!P25</f>
        <v>-1.0885061119420881E-2</v>
      </c>
      <c r="M25" s="39">
        <f>('CITIES-OVER-750K'!T25-'CITIES-OVER-750K'!R25)/'CITIES-OVER-750K'!R25</f>
        <v>1.9400387127236421E-2</v>
      </c>
      <c r="N25" s="39">
        <f>('CITIES-OVER-750K'!V25-'CITIES-OVER-750K'!T25)/'CITIES-OVER-750K'!T25</f>
        <v>3.927072910857618E-2</v>
      </c>
      <c r="O25" s="5"/>
      <c r="P25" s="5"/>
      <c r="Q25" s="5"/>
      <c r="R25" s="5"/>
    </row>
    <row r="26" spans="1:18">
      <c r="A26" s="37">
        <v>36</v>
      </c>
      <c r="B26" s="29" t="s">
        <v>27</v>
      </c>
      <c r="C26" s="37">
        <v>20088</v>
      </c>
      <c r="D26" s="29" t="s">
        <v>28</v>
      </c>
      <c r="E26" s="17" t="s">
        <v>886</v>
      </c>
      <c r="F26" s="30">
        <v>-34.93</v>
      </c>
      <c r="G26" s="30">
        <v>138.6</v>
      </c>
      <c r="H26" s="39">
        <f>('CITIES-OVER-750K'!J26-'CITIES-OVER-750K'!H26)/'CITIES-OVER-750K'!H26</f>
        <v>0.25648010138736221</v>
      </c>
      <c r="I26" s="39">
        <f>('CITIES-OVER-750K'!L26-'CITIES-OVER-750K'!J26)/'CITIES-OVER-750K'!J26</f>
        <v>0.11852975018485878</v>
      </c>
      <c r="J26" s="39">
        <f>('CITIES-OVER-750K'!N26-'CITIES-OVER-750K'!L26)/'CITIES-OVER-750K'!L26</f>
        <v>3.2810711737044931E-2</v>
      </c>
      <c r="K26" s="39">
        <f>('CITIES-OVER-750K'!P26-'CITIES-OVER-750K'!N26)/'CITIES-OVER-750K'!N26</f>
        <v>4.0752347644822121E-2</v>
      </c>
      <c r="L26" s="39">
        <f>('CITIES-OVER-750K'!R26-'CITIES-OVER-750K'!P26)/'CITIES-OVER-750K'!P26</f>
        <v>9.2118665823228002E-2</v>
      </c>
      <c r="M26" s="39">
        <f>('CITIES-OVER-750K'!T26-'CITIES-OVER-750K'!R26)/'CITIES-OVER-750K'!R26</f>
        <v>0.13197210045556795</v>
      </c>
      <c r="N26" s="39">
        <f>('CITIES-OVER-750K'!V26-'CITIES-OVER-750K'!T26)/'CITIES-OVER-750K'!T26</f>
        <v>0.14530875838583801</v>
      </c>
      <c r="O26" s="5"/>
      <c r="P26" s="5"/>
      <c r="Q26" s="5"/>
      <c r="R26" s="5"/>
    </row>
    <row r="27" spans="1:18">
      <c r="A27" s="37">
        <v>36</v>
      </c>
      <c r="B27" s="29" t="s">
        <v>27</v>
      </c>
      <c r="C27" s="37">
        <v>20089</v>
      </c>
      <c r="D27" s="29" t="s">
        <v>29</v>
      </c>
      <c r="E27" s="17" t="s">
        <v>886</v>
      </c>
      <c r="F27" s="30">
        <v>-27.46</v>
      </c>
      <c r="G27" s="30">
        <v>153.02000000000001</v>
      </c>
      <c r="H27" s="39">
        <f>('CITIES-OVER-750K'!J27-'CITIES-OVER-750K'!H27)/'CITIES-OVER-750K'!H27</f>
        <v>0.48258513380954365</v>
      </c>
      <c r="I27" s="39">
        <f>('CITIES-OVER-750K'!L27-'CITIES-OVER-750K'!J27)/'CITIES-OVER-750K'!J27</f>
        <v>0.51727591741981382</v>
      </c>
      <c r="J27" s="39">
        <f>('CITIES-OVER-750K'!N27-'CITIES-OVER-750K'!L27)/'CITIES-OVER-750K'!L27</f>
        <v>0.29322087300703548</v>
      </c>
      <c r="K27" s="39">
        <f>('CITIES-OVER-750K'!P27-'CITIES-OVER-750K'!N27)/'CITIES-OVER-750K'!N27</f>
        <v>0.11796966456055984</v>
      </c>
      <c r="L27" s="39">
        <f>('CITIES-OVER-750K'!R27-'CITIES-OVER-750K'!P27)/'CITIES-OVER-750K'!P27</f>
        <v>0.12587543191865588</v>
      </c>
      <c r="M27" s="39">
        <f>('CITIES-OVER-750K'!T27-'CITIES-OVER-750K'!R27)/'CITIES-OVER-750K'!R27</f>
        <v>9.8538427715165189E-2</v>
      </c>
      <c r="N27" s="39">
        <f>('CITIES-OVER-750K'!V27-'CITIES-OVER-750K'!T27)/'CITIES-OVER-750K'!T27</f>
        <v>9.717856794960511E-2</v>
      </c>
      <c r="O27" s="5"/>
      <c r="P27" s="5"/>
      <c r="Q27" s="5"/>
      <c r="R27" s="5"/>
    </row>
    <row r="28" spans="1:18">
      <c r="A28" s="37">
        <v>36</v>
      </c>
      <c r="B28" s="29" t="s">
        <v>27</v>
      </c>
      <c r="C28" s="37">
        <v>20095</v>
      </c>
      <c r="D28" s="29" t="s">
        <v>30</v>
      </c>
      <c r="E28" s="17" t="s">
        <v>886</v>
      </c>
      <c r="F28" s="30">
        <v>-37.81</v>
      </c>
      <c r="G28" s="30">
        <v>144.96</v>
      </c>
      <c r="H28" s="39">
        <f>('CITIES-OVER-750K'!J28-'CITIES-OVER-750K'!H28)/'CITIES-OVER-750K'!H28</f>
        <v>0.1707557800446397</v>
      </c>
      <c r="I28" s="39">
        <f>('CITIES-OVER-750K'!L28-'CITIES-OVER-750K'!J28)/'CITIES-OVER-750K'!J28</f>
        <v>0.17117297644195592</v>
      </c>
      <c r="J28" s="39">
        <f>('CITIES-OVER-750K'!N28-'CITIES-OVER-750K'!L28)/'CITIES-OVER-750K'!L28</f>
        <v>0.16696125125967878</v>
      </c>
      <c r="K28" s="39">
        <f>('CITIES-OVER-750K'!P28-'CITIES-OVER-750K'!N28)/'CITIES-OVER-750K'!N28</f>
        <v>7.4040894203026869E-2</v>
      </c>
      <c r="L28" s="39">
        <f>('CITIES-OVER-750K'!R28-'CITIES-OVER-750K'!P28)/'CITIES-OVER-750K'!P28</f>
        <v>-5.3991327454347988E-2</v>
      </c>
      <c r="M28" s="39">
        <f>('CITIES-OVER-750K'!T28-'CITIES-OVER-750K'!R28)/'CITIES-OVER-750K'!R28</f>
        <v>2.5972215217849124E-2</v>
      </c>
      <c r="N28" s="39">
        <f>('CITIES-OVER-750K'!V28-'CITIES-OVER-750K'!T28)/'CITIES-OVER-750K'!T28</f>
        <v>4.6187361674601579E-2</v>
      </c>
      <c r="O28" s="5"/>
      <c r="P28" s="5"/>
      <c r="Q28" s="5"/>
      <c r="R28" s="5"/>
    </row>
    <row r="29" spans="1:18">
      <c r="A29" s="37">
        <v>36</v>
      </c>
      <c r="B29" s="29" t="s">
        <v>27</v>
      </c>
      <c r="C29" s="37">
        <v>20097</v>
      </c>
      <c r="D29" s="29" t="s">
        <v>31</v>
      </c>
      <c r="E29" s="17" t="s">
        <v>886</v>
      </c>
      <c r="F29" s="30">
        <v>-31.96</v>
      </c>
      <c r="G29" s="30">
        <v>115.84</v>
      </c>
      <c r="H29" s="39">
        <f>('CITIES-OVER-750K'!J29-'CITIES-OVER-750K'!H29)/'CITIES-OVER-750K'!H29</f>
        <v>0.73822049452904859</v>
      </c>
      <c r="I29" s="39">
        <f>('CITIES-OVER-750K'!L29-'CITIES-OVER-750K'!J29)/'CITIES-OVER-750K'!J29</f>
        <v>0.74961579795701494</v>
      </c>
      <c r="J29" s="39">
        <f>('CITIES-OVER-750K'!N29-'CITIES-OVER-750K'!L29)/'CITIES-OVER-750K'!L29</f>
        <v>0.4837168166823953</v>
      </c>
      <c r="K29" s="39">
        <f>('CITIES-OVER-750K'!P29-'CITIES-OVER-750K'!N29)/'CITIES-OVER-750K'!N29</f>
        <v>0.1769372470793254</v>
      </c>
      <c r="L29" s="39">
        <f>('CITIES-OVER-750K'!R29-'CITIES-OVER-750K'!P29)/'CITIES-OVER-750K'!P29</f>
        <v>0.17696091611506629</v>
      </c>
      <c r="M29" s="39">
        <f>('CITIES-OVER-750K'!T29-'CITIES-OVER-750K'!R29)/'CITIES-OVER-750K'!R29</f>
        <v>0.11767845908311493</v>
      </c>
      <c r="N29" s="39">
        <f>('CITIES-OVER-750K'!V29-'CITIES-OVER-750K'!T29)/'CITIES-OVER-750K'!T29</f>
        <v>0.15373486508564507</v>
      </c>
      <c r="O29" s="5"/>
      <c r="P29" s="5"/>
      <c r="Q29" s="5"/>
      <c r="R29" s="5"/>
    </row>
    <row r="30" spans="1:18">
      <c r="A30" s="37">
        <v>36</v>
      </c>
      <c r="B30" s="29" t="s">
        <v>27</v>
      </c>
      <c r="C30" s="37">
        <v>20099</v>
      </c>
      <c r="D30" s="29" t="s">
        <v>32</v>
      </c>
      <c r="E30" s="17" t="s">
        <v>886</v>
      </c>
      <c r="F30" s="30">
        <v>-33.869999999999997</v>
      </c>
      <c r="G30" s="30">
        <v>151.21</v>
      </c>
      <c r="H30" s="39">
        <f>('CITIES-OVER-750K'!J30-'CITIES-OVER-750K'!H30)/'CITIES-OVER-750K'!H30</f>
        <v>0.42102304960629733</v>
      </c>
      <c r="I30" s="39">
        <f>('CITIES-OVER-750K'!L30-'CITIES-OVER-750K'!J30)/'CITIES-OVER-750K'!J30</f>
        <v>0.43122417570996557</v>
      </c>
      <c r="J30" s="39">
        <f>('CITIES-OVER-750K'!N30-'CITIES-OVER-750K'!L30)/'CITIES-OVER-750K'!L30</f>
        <v>0.48983532783691924</v>
      </c>
      <c r="K30" s="39">
        <f>('CITIES-OVER-750K'!P30-'CITIES-OVER-750K'!N30)/'CITIES-OVER-750K'!N30</f>
        <v>0.43642720636423254</v>
      </c>
      <c r="L30" s="39">
        <f>('CITIES-OVER-750K'!R30-'CITIES-OVER-750K'!P30)/'CITIES-OVER-750K'!P30</f>
        <v>0.31603653236947626</v>
      </c>
      <c r="M30" s="39">
        <f>('CITIES-OVER-750K'!T30-'CITIES-OVER-750K'!R30)/'CITIES-OVER-750K'!R30</f>
        <v>0.1866704808952423</v>
      </c>
      <c r="N30" s="39">
        <f>('CITIES-OVER-750K'!V30-'CITIES-OVER-750K'!T30)/'CITIES-OVER-750K'!T30</f>
        <v>0.21826092629161509</v>
      </c>
      <c r="O30" s="5"/>
      <c r="P30" s="5"/>
      <c r="Q30" s="5"/>
      <c r="R30" s="5"/>
    </row>
    <row r="31" spans="1:18">
      <c r="A31" s="37">
        <v>40</v>
      </c>
      <c r="B31" s="29" t="s">
        <v>33</v>
      </c>
      <c r="C31" s="37">
        <v>20107</v>
      </c>
      <c r="D31" s="29" t="s">
        <v>34</v>
      </c>
      <c r="E31" s="17">
        <v>6</v>
      </c>
      <c r="F31" s="30">
        <v>48.12</v>
      </c>
      <c r="G31" s="30">
        <v>16.22</v>
      </c>
      <c r="H31" s="39">
        <f>('CITIES-OVER-750K'!J31-'CITIES-OVER-750K'!H31)/'CITIES-OVER-750K'!H31</f>
        <v>0.28116778020362165</v>
      </c>
      <c r="I31" s="39">
        <f>('CITIES-OVER-750K'!L31-'CITIES-OVER-750K'!J31)/'CITIES-OVER-750K'!J31</f>
        <v>0.11798711286377024</v>
      </c>
      <c r="J31" s="39">
        <f>('CITIES-OVER-750K'!N31-'CITIES-OVER-750K'!L31)/'CITIES-OVER-750K'!L31</f>
        <v>-4.0332203617159161E-2</v>
      </c>
      <c r="K31" s="39">
        <f>('CITIES-OVER-750K'!P31-'CITIES-OVER-750K'!N31)/'CITIES-OVER-750K'!N31</f>
        <v>-2.7316389360741853E-2</v>
      </c>
      <c r="L31" s="39">
        <f>('CITIES-OVER-750K'!R31-'CITIES-OVER-750K'!P31)/'CITIES-OVER-750K'!P31</f>
        <v>5.5667671206090202E-2</v>
      </c>
      <c r="M31" s="39">
        <f>('CITIES-OVER-750K'!T31-'CITIES-OVER-750K'!R31)/'CITIES-OVER-750K'!R31</f>
        <v>0.11661149398114992</v>
      </c>
      <c r="N31" s="39">
        <f>('CITIES-OVER-750K'!V31-'CITIES-OVER-750K'!T31)/'CITIES-OVER-750K'!T31</f>
        <v>0.1514420328524074</v>
      </c>
      <c r="O31" s="5"/>
      <c r="P31" s="5"/>
      <c r="Q31" s="5"/>
      <c r="R31" s="5"/>
    </row>
    <row r="32" spans="1:18">
      <c r="A32" s="37">
        <v>31</v>
      </c>
      <c r="B32" s="29" t="s">
        <v>35</v>
      </c>
      <c r="C32" s="37">
        <v>20053</v>
      </c>
      <c r="D32" s="29" t="s">
        <v>36</v>
      </c>
      <c r="E32" s="17">
        <v>7</v>
      </c>
      <c r="F32" s="30">
        <v>40.39</v>
      </c>
      <c r="G32" s="30">
        <v>49.86</v>
      </c>
      <c r="H32" s="39">
        <f>('CITIES-OVER-750K'!J32-'CITIES-OVER-750K'!H32)/'CITIES-OVER-750K'!H32</f>
        <v>0.1047416946250182</v>
      </c>
      <c r="I32" s="39">
        <f>('CITIES-OVER-750K'!L32-'CITIES-OVER-750K'!J32)/'CITIES-OVER-750K'!J32</f>
        <v>0.13084764167431101</v>
      </c>
      <c r="J32" s="39">
        <f>('CITIES-OVER-750K'!N32-'CITIES-OVER-750K'!L32)/'CITIES-OVER-750K'!L32</f>
        <v>2.9598744541022192E-2</v>
      </c>
      <c r="K32" s="39">
        <f>('CITIES-OVER-750K'!P32-'CITIES-OVER-750K'!N32)/'CITIES-OVER-750K'!N32</f>
        <v>4.490183923053815E-2</v>
      </c>
      <c r="L32" s="39">
        <f>('CITIES-OVER-750K'!R32-'CITIES-OVER-750K'!P32)/'CITIES-OVER-750K'!P32</f>
        <v>0.18108658602000771</v>
      </c>
      <c r="M32" s="39">
        <f>('CITIES-OVER-750K'!T32-'CITIES-OVER-750K'!R32)/'CITIES-OVER-750K'!R32</f>
        <v>0.17859193525244355</v>
      </c>
      <c r="N32" s="39">
        <f>('CITIES-OVER-750K'!V32-'CITIES-OVER-750K'!T32)/'CITIES-OVER-750K'!T32</f>
        <v>0.150508197415198</v>
      </c>
      <c r="O32" s="5"/>
      <c r="P32" s="5"/>
      <c r="Q32" s="5"/>
      <c r="R32" s="5"/>
    </row>
    <row r="33" spans="1:18">
      <c r="A33" s="37">
        <v>50</v>
      </c>
      <c r="B33" s="29" t="s">
        <v>37</v>
      </c>
      <c r="C33" s="37">
        <v>20115</v>
      </c>
      <c r="D33" s="29" t="s">
        <v>38</v>
      </c>
      <c r="E33" s="17" t="s">
        <v>886</v>
      </c>
      <c r="F33" s="30">
        <v>22.36</v>
      </c>
      <c r="G33" s="30">
        <v>91.8</v>
      </c>
      <c r="H33" s="39">
        <f>('CITIES-OVER-750K'!J33-'CITIES-OVER-750K'!H33)/'CITIES-OVER-750K'!H33</f>
        <v>0.475893056946943</v>
      </c>
      <c r="I33" s="39">
        <f>('CITIES-OVER-750K'!L33-'CITIES-OVER-750K'!J33)/'CITIES-OVER-750K'!J33</f>
        <v>0.51746309943045954</v>
      </c>
      <c r="J33" s="39">
        <f>('CITIES-OVER-750K'!N33-'CITIES-OVER-750K'!L33)/'CITIES-OVER-750K'!L33</f>
        <v>0.31592242609777388</v>
      </c>
      <c r="K33" s="39">
        <f>('CITIES-OVER-750K'!P33-'CITIES-OVER-750K'!N33)/'CITIES-OVER-750K'!N33</f>
        <v>0.2330357509779177</v>
      </c>
      <c r="L33" s="39">
        <f>('CITIES-OVER-750K'!R33-'CITIES-OVER-750K'!P33)/'CITIES-OVER-750K'!P33</f>
        <v>0.12235322369645173</v>
      </c>
      <c r="M33" s="39">
        <f>('CITIES-OVER-750K'!T33-'CITIES-OVER-750K'!R33)/'CITIES-OVER-750K'!R33</f>
        <v>8.4710834410194835E-2</v>
      </c>
      <c r="N33" s="39">
        <f>('CITIES-OVER-750K'!V33-'CITIES-OVER-750K'!T33)/'CITIES-OVER-750K'!T33</f>
        <v>0.20146473360725195</v>
      </c>
      <c r="O33" s="5"/>
      <c r="P33" s="5"/>
      <c r="Q33" s="5"/>
      <c r="R33" s="5"/>
    </row>
    <row r="34" spans="1:18">
      <c r="A34" s="37">
        <v>50</v>
      </c>
      <c r="B34" s="29" t="s">
        <v>37</v>
      </c>
      <c r="C34" s="37">
        <v>20119</v>
      </c>
      <c r="D34" s="29" t="s">
        <v>39</v>
      </c>
      <c r="E34" s="17">
        <v>8</v>
      </c>
      <c r="F34" s="30">
        <v>23.72</v>
      </c>
      <c r="G34" s="30">
        <v>90.41</v>
      </c>
      <c r="H34" s="39">
        <f>('CITIES-OVER-750K'!J34-'CITIES-OVER-750K'!H34)/'CITIES-OVER-750K'!H34</f>
        <v>0.18965798157819863</v>
      </c>
      <c r="I34" s="39">
        <f>('CITIES-OVER-750K'!L34-'CITIES-OVER-750K'!J34)/'CITIES-OVER-750K'!J34</f>
        <v>0.13033739024732591</v>
      </c>
      <c r="J34" s="39">
        <f>('CITIES-OVER-750K'!N34-'CITIES-OVER-750K'!L34)/'CITIES-OVER-750K'!L34</f>
        <v>0.13037557639730105</v>
      </c>
      <c r="K34" s="39">
        <f>('CITIES-OVER-750K'!P34-'CITIES-OVER-750K'!N34)/'CITIES-OVER-750K'!N34</f>
        <v>0.21533140214506941</v>
      </c>
      <c r="L34" s="39">
        <f>('CITIES-OVER-750K'!R34-'CITIES-OVER-750K'!P34)/'CITIES-OVER-750K'!P34</f>
        <v>0.46327748939213781</v>
      </c>
      <c r="M34" s="39">
        <f>('CITIES-OVER-750K'!T34-'CITIES-OVER-750K'!R34)/'CITIES-OVER-750K'!R34</f>
        <v>0.27973990974777679</v>
      </c>
      <c r="N34" s="39">
        <f>('CITIES-OVER-750K'!V34-'CITIES-OVER-750K'!T34)/'CITIES-OVER-750K'!T34</f>
        <v>0.2788998349787617</v>
      </c>
      <c r="O34" s="5"/>
      <c r="P34" s="5"/>
      <c r="Q34" s="5"/>
      <c r="R34" s="5"/>
    </row>
    <row r="35" spans="1:18">
      <c r="A35" s="37">
        <v>50</v>
      </c>
      <c r="B35" s="29" t="s">
        <v>37</v>
      </c>
      <c r="C35" s="37">
        <v>20124</v>
      </c>
      <c r="D35" s="29" t="s">
        <v>40</v>
      </c>
      <c r="E35" s="17" t="s">
        <v>886</v>
      </c>
      <c r="F35" s="30">
        <v>22.82</v>
      </c>
      <c r="G35" s="30">
        <v>89.57</v>
      </c>
      <c r="H35" s="39">
        <f>('CITIES-OVER-750K'!J35-'CITIES-OVER-750K'!H35)/'CITIES-OVER-750K'!H35</f>
        <v>2.1665842362832044E-3</v>
      </c>
      <c r="I35" s="39">
        <f>('CITIES-OVER-750K'!L35-'CITIES-OVER-750K'!J35)/'CITIES-OVER-750K'!J35</f>
        <v>-1.3045552326802917E-2</v>
      </c>
      <c r="J35" s="39">
        <f>('CITIES-OVER-750K'!N35-'CITIES-OVER-750K'!L35)/'CITIES-OVER-750K'!L35</f>
        <v>-2.2120137272072384E-2</v>
      </c>
      <c r="K35" s="39">
        <f>('CITIES-OVER-750K'!P35-'CITIES-OVER-750K'!N35)/'CITIES-OVER-750K'!N35</f>
        <v>-2.5881519359065731E-2</v>
      </c>
      <c r="L35" s="39">
        <f>('CITIES-OVER-750K'!R35-'CITIES-OVER-750K'!P35)/'CITIES-OVER-750K'!P35</f>
        <v>-1.5165231351935956E-2</v>
      </c>
      <c r="M35" s="39">
        <f>('CITIES-OVER-750K'!T35-'CITIES-OVER-750K'!R35)/'CITIES-OVER-750K'!R35</f>
        <v>-1.4177445648304929E-2</v>
      </c>
      <c r="N35" s="39">
        <f>('CITIES-OVER-750K'!V35-'CITIES-OVER-750K'!T35)/'CITIES-OVER-750K'!T35</f>
        <v>7.5910799158196554E-2</v>
      </c>
      <c r="O35" s="5"/>
      <c r="P35" s="5"/>
      <c r="Q35" s="5"/>
      <c r="R35" s="5"/>
    </row>
    <row r="36" spans="1:18">
      <c r="A36" s="37">
        <v>50</v>
      </c>
      <c r="B36" s="29" t="s">
        <v>37</v>
      </c>
      <c r="C36" s="37">
        <v>20131</v>
      </c>
      <c r="D36" s="29" t="s">
        <v>41</v>
      </c>
      <c r="E36" s="17" t="s">
        <v>886</v>
      </c>
      <c r="F36" s="30">
        <v>24.37</v>
      </c>
      <c r="G36" s="30">
        <v>88.6</v>
      </c>
      <c r="H36" s="39">
        <f>('CITIES-OVER-750K'!J36-'CITIES-OVER-750K'!H36)/'CITIES-OVER-750K'!H36</f>
        <v>0.70081164059882484</v>
      </c>
      <c r="I36" s="39">
        <f>('CITIES-OVER-750K'!L36-'CITIES-OVER-750K'!J36)/'CITIES-OVER-750K'!J36</f>
        <v>0.91963542371211948</v>
      </c>
      <c r="J36" s="39">
        <f>('CITIES-OVER-750K'!N36-'CITIES-OVER-750K'!L36)/'CITIES-OVER-750K'!L36</f>
        <v>0.58644050448199525</v>
      </c>
      <c r="K36" s="39">
        <f>('CITIES-OVER-750K'!P36-'CITIES-OVER-750K'!N36)/'CITIES-OVER-750K'!N36</f>
        <v>0.22220904269125805</v>
      </c>
      <c r="L36" s="39">
        <f>('CITIES-OVER-750K'!R36-'CITIES-OVER-750K'!P36)/'CITIES-OVER-750K'!P36</f>
        <v>0.15724073893599291</v>
      </c>
      <c r="M36" s="39">
        <f>('CITIES-OVER-750K'!T36-'CITIES-OVER-750K'!R36)/'CITIES-OVER-750K'!R36</f>
        <v>0.14913922308898123</v>
      </c>
      <c r="N36" s="39">
        <f>('CITIES-OVER-750K'!V36-'CITIES-OVER-750K'!T36)/'CITIES-OVER-750K'!T36</f>
        <v>0.13199896627707985</v>
      </c>
      <c r="O36" s="5"/>
      <c r="P36" s="5"/>
      <c r="Q36" s="5"/>
      <c r="R36" s="5"/>
    </row>
    <row r="37" spans="1:18">
      <c r="A37" s="37">
        <v>112</v>
      </c>
      <c r="B37" s="29" t="s">
        <v>42</v>
      </c>
      <c r="C37" s="37">
        <v>20348</v>
      </c>
      <c r="D37" s="29" t="s">
        <v>43</v>
      </c>
      <c r="E37" s="17">
        <v>7</v>
      </c>
      <c r="F37" s="30">
        <v>53.9</v>
      </c>
      <c r="G37" s="30">
        <v>27.57</v>
      </c>
      <c r="H37" s="39">
        <f>('CITIES-OVER-750K'!J37-'CITIES-OVER-750K'!H37)/'CITIES-OVER-750K'!H37</f>
        <v>4.8741652328599373E-2</v>
      </c>
      <c r="I37" s="39">
        <f>('CITIES-OVER-750K'!L37-'CITIES-OVER-750K'!J37)/'CITIES-OVER-750K'!J37</f>
        <v>1.3672399720049503E-2</v>
      </c>
      <c r="J37" s="39">
        <f>('CITIES-OVER-750K'!N37-'CITIES-OVER-750K'!L37)/'CITIES-OVER-750K'!L37</f>
        <v>-5.355524081711225E-3</v>
      </c>
      <c r="K37" s="39">
        <f>('CITIES-OVER-750K'!P37-'CITIES-OVER-750K'!N37)/'CITIES-OVER-750K'!N37</f>
        <v>-2.3733614615588997E-2</v>
      </c>
      <c r="L37" s="39">
        <f>('CITIES-OVER-750K'!R37-'CITIES-OVER-750K'!P37)/'CITIES-OVER-750K'!P37</f>
        <v>-6.8682118658431671E-3</v>
      </c>
      <c r="M37" s="39">
        <f>('CITIES-OVER-750K'!T37-'CITIES-OVER-750K'!R37)/'CITIES-OVER-750K'!R37</f>
        <v>-5.2479402315973919E-3</v>
      </c>
      <c r="N37" s="39">
        <f>('CITIES-OVER-750K'!V37-'CITIES-OVER-750K'!T37)/'CITIES-OVER-750K'!T37</f>
        <v>7.8979981039067879E-2</v>
      </c>
      <c r="O37" s="5"/>
      <c r="P37" s="5"/>
      <c r="Q37" s="5"/>
      <c r="R37" s="5"/>
    </row>
    <row r="38" spans="1:18">
      <c r="A38" s="37">
        <v>56</v>
      </c>
      <c r="B38" s="29" t="s">
        <v>44</v>
      </c>
      <c r="C38" s="37">
        <v>20142</v>
      </c>
      <c r="D38" s="29" t="s">
        <v>45</v>
      </c>
      <c r="E38" s="17" t="s">
        <v>886</v>
      </c>
      <c r="F38" s="30">
        <v>51.22</v>
      </c>
      <c r="G38" s="30">
        <v>4.42</v>
      </c>
      <c r="H38" s="39">
        <f>('CITIES-OVER-750K'!J38-'CITIES-OVER-750K'!H38)/'CITIES-OVER-750K'!H38</f>
        <v>0.25668444218053554</v>
      </c>
      <c r="I38" s="39">
        <f>('CITIES-OVER-750K'!L38-'CITIES-OVER-750K'!J38)/'CITIES-OVER-750K'!J38</f>
        <v>0.16923743837984145</v>
      </c>
      <c r="J38" s="39">
        <f>('CITIES-OVER-750K'!N38-'CITIES-OVER-750K'!L38)/'CITIES-OVER-750K'!L38</f>
        <v>8.3079036912115753E-2</v>
      </c>
      <c r="K38" s="39">
        <f>('CITIES-OVER-750K'!P38-'CITIES-OVER-750K'!N38)/'CITIES-OVER-750K'!N38</f>
        <v>6.8091811919680348E-2</v>
      </c>
      <c r="L38" s="39">
        <f>('CITIES-OVER-750K'!R38-'CITIES-OVER-750K'!P38)/'CITIES-OVER-750K'!P38</f>
        <v>0.24976264682889038</v>
      </c>
      <c r="M38" s="39">
        <f>('CITIES-OVER-750K'!T38-'CITIES-OVER-750K'!R38)/'CITIES-OVER-750K'!R38</f>
        <v>0.19863973132162085</v>
      </c>
      <c r="N38" s="39">
        <f>('CITIES-OVER-750K'!V38-'CITIES-OVER-750K'!T38)/'CITIES-OVER-750K'!T38</f>
        <v>0.23833654764479997</v>
      </c>
      <c r="O38" s="5"/>
      <c r="P38" s="5"/>
      <c r="Q38" s="5"/>
      <c r="R38" s="5"/>
    </row>
    <row r="39" spans="1:18">
      <c r="A39" s="37">
        <v>56</v>
      </c>
      <c r="B39" s="29" t="s">
        <v>44</v>
      </c>
      <c r="C39" s="37">
        <v>20144</v>
      </c>
      <c r="D39" s="29" t="s">
        <v>46</v>
      </c>
      <c r="E39" s="17">
        <v>9</v>
      </c>
      <c r="F39" s="30">
        <v>50.83</v>
      </c>
      <c r="G39" s="30">
        <v>4.33</v>
      </c>
      <c r="H39" s="39">
        <f>('CITIES-OVER-750K'!J39-'CITIES-OVER-750K'!H39)/'CITIES-OVER-750K'!H39</f>
        <v>0.30334197599339729</v>
      </c>
      <c r="I39" s="39">
        <f>('CITIES-OVER-750K'!L39-'CITIES-OVER-750K'!J39)/'CITIES-OVER-750K'!J39</f>
        <v>0.27661355907217061</v>
      </c>
      <c r="J39" s="39">
        <f>('CITIES-OVER-750K'!N39-'CITIES-OVER-750K'!L39)/'CITIES-OVER-750K'!L39</f>
        <v>8.1552161713497537E-2</v>
      </c>
      <c r="K39" s="39">
        <f>('CITIES-OVER-750K'!P39-'CITIES-OVER-750K'!N39)/'CITIES-OVER-750K'!N39</f>
        <v>1.7468912956277595E-2</v>
      </c>
      <c r="L39" s="39">
        <f>('CITIES-OVER-750K'!R39-'CITIES-OVER-750K'!P39)/'CITIES-OVER-750K'!P39</f>
        <v>-1.8783618787445264E-2</v>
      </c>
      <c r="M39" s="39">
        <f>('CITIES-OVER-750K'!T39-'CITIES-OVER-750K'!R39)/'CITIES-OVER-750K'!R39</f>
        <v>-2.328835921782255E-2</v>
      </c>
      <c r="N39" s="39">
        <f>('CITIES-OVER-750K'!V39-'CITIES-OVER-750K'!T39)/'CITIES-OVER-750K'!T39</f>
        <v>3.3355202126021742E-2</v>
      </c>
      <c r="O39" s="5"/>
      <c r="P39" s="5"/>
      <c r="Q39" s="5"/>
      <c r="R39" s="5"/>
    </row>
    <row r="40" spans="1:18">
      <c r="A40" s="37">
        <v>204</v>
      </c>
      <c r="B40" s="29" t="s">
        <v>47</v>
      </c>
      <c r="C40" s="37">
        <v>20888</v>
      </c>
      <c r="D40" s="29" t="s">
        <v>48</v>
      </c>
      <c r="E40" s="17" t="s">
        <v>886</v>
      </c>
      <c r="F40" s="30">
        <v>6.35</v>
      </c>
      <c r="G40" s="30">
        <v>2.4300000000000002</v>
      </c>
      <c r="H40" s="39">
        <f>('CITIES-OVER-750K'!J40-'CITIES-OVER-750K'!H40)/'CITIES-OVER-750K'!H40</f>
        <v>0.27169192214163596</v>
      </c>
      <c r="I40" s="39">
        <f>('CITIES-OVER-750K'!L40-'CITIES-OVER-750K'!J40)/'CITIES-OVER-750K'!J40</f>
        <v>0.25960887300480556</v>
      </c>
      <c r="J40" s="39">
        <f>('CITIES-OVER-750K'!N40-'CITIES-OVER-750K'!L40)/'CITIES-OVER-750K'!L40</f>
        <v>5.013976141948414E-2</v>
      </c>
      <c r="K40" s="39">
        <f>('CITIES-OVER-750K'!P40-'CITIES-OVER-750K'!N40)/'CITIES-OVER-750K'!N40</f>
        <v>-3.3235012365084873E-2</v>
      </c>
      <c r="L40" s="39">
        <f>('CITIES-OVER-750K'!R40-'CITIES-OVER-750K'!P40)/'CITIES-OVER-750K'!P40</f>
        <v>-2.5486630317672825E-2</v>
      </c>
      <c r="M40" s="39">
        <f>('CITIES-OVER-750K'!T40-'CITIES-OVER-750K'!R40)/'CITIES-OVER-750K'!R40</f>
        <v>-2.3069266428954134E-2</v>
      </c>
      <c r="N40" s="39">
        <f>('CITIES-OVER-750K'!V40-'CITIES-OVER-750K'!T40)/'CITIES-OVER-750K'!T40</f>
        <v>3.4911431117988292E-2</v>
      </c>
      <c r="O40" s="5"/>
      <c r="P40" s="5"/>
      <c r="Q40" s="5"/>
      <c r="R40" s="5"/>
    </row>
    <row r="41" spans="1:18">
      <c r="A41" s="37">
        <v>68</v>
      </c>
      <c r="B41" s="29" t="s">
        <v>49</v>
      </c>
      <c r="C41" s="37">
        <v>20153</v>
      </c>
      <c r="D41" s="29" t="s">
        <v>50</v>
      </c>
      <c r="E41" s="17">
        <v>10</v>
      </c>
      <c r="F41" s="30">
        <v>-16.5</v>
      </c>
      <c r="G41" s="30">
        <v>-68.150001529999997</v>
      </c>
      <c r="H41" s="39">
        <f>('CITIES-OVER-750K'!J41-'CITIES-OVER-750K'!H41)/'CITIES-OVER-750K'!H41</f>
        <v>0.18576794934473601</v>
      </c>
      <c r="I41" s="39">
        <f>('CITIES-OVER-750K'!L41-'CITIES-OVER-750K'!J41)/'CITIES-OVER-750K'!J41</f>
        <v>0.14959372137582425</v>
      </c>
      <c r="J41" s="39">
        <f>('CITIES-OVER-750K'!N41-'CITIES-OVER-750K'!L41)/'CITIES-OVER-750K'!L41</f>
        <v>5.039289374786473E-2</v>
      </c>
      <c r="K41" s="39">
        <f>('CITIES-OVER-750K'!P41-'CITIES-OVER-750K'!N41)/'CITIES-OVER-750K'!N41</f>
        <v>0.11463660155520632</v>
      </c>
      <c r="L41" s="39">
        <f>('CITIES-OVER-750K'!R41-'CITIES-OVER-750K'!P41)/'CITIES-OVER-750K'!P41</f>
        <v>9.2827988928985625E-2</v>
      </c>
      <c r="M41" s="39">
        <f>('CITIES-OVER-750K'!T41-'CITIES-OVER-750K'!R41)/'CITIES-OVER-750K'!R41</f>
        <v>0.13762980809941977</v>
      </c>
      <c r="N41" s="39">
        <f>('CITIES-OVER-750K'!V41-'CITIES-OVER-750K'!T41)/'CITIES-OVER-750K'!T41</f>
        <v>0.15555033968365728</v>
      </c>
      <c r="O41" s="5"/>
      <c r="P41" s="5"/>
      <c r="Q41" s="5"/>
      <c r="R41" s="5"/>
    </row>
    <row r="42" spans="1:18">
      <c r="A42" s="37">
        <v>68</v>
      </c>
      <c r="B42" s="29" t="s">
        <v>49</v>
      </c>
      <c r="C42" s="37">
        <v>20157</v>
      </c>
      <c r="D42" s="29" t="s">
        <v>51</v>
      </c>
      <c r="E42" s="17" t="s">
        <v>886</v>
      </c>
      <c r="F42" s="30">
        <v>-17.8</v>
      </c>
      <c r="G42" s="30">
        <v>-63.17</v>
      </c>
      <c r="H42" s="39">
        <f>('CITIES-OVER-750K'!J42-'CITIES-OVER-750K'!H42)/'CITIES-OVER-750K'!H42</f>
        <v>0.36395470296619292</v>
      </c>
      <c r="I42" s="39">
        <f>('CITIES-OVER-750K'!L42-'CITIES-OVER-750K'!J42)/'CITIES-OVER-750K'!J42</f>
        <v>0.41092034364077373</v>
      </c>
      <c r="J42" s="39">
        <f>('CITIES-OVER-750K'!N42-'CITIES-OVER-750K'!L42)/'CITIES-OVER-750K'!L42</f>
        <v>0.10186938889681843</v>
      </c>
      <c r="K42" s="39">
        <f>('CITIES-OVER-750K'!P42-'CITIES-OVER-750K'!N42)/'CITIES-OVER-750K'!N42</f>
        <v>6.8820288780041303E-2</v>
      </c>
      <c r="L42" s="39">
        <f>('CITIES-OVER-750K'!R42-'CITIES-OVER-750K'!P42)/'CITIES-OVER-750K'!P42</f>
        <v>0.15365191445198112</v>
      </c>
      <c r="M42" s="39">
        <f>('CITIES-OVER-750K'!T42-'CITIES-OVER-750K'!R42)/'CITIES-OVER-750K'!R42</f>
        <v>0.16000596080453952</v>
      </c>
      <c r="N42" s="39">
        <f>('CITIES-OVER-750K'!V42-'CITIES-OVER-750K'!T42)/'CITIES-OVER-750K'!T42</f>
        <v>0.13531514366755235</v>
      </c>
      <c r="O42" s="5"/>
      <c r="P42" s="5"/>
      <c r="Q42" s="5"/>
      <c r="R42" s="5"/>
    </row>
    <row r="43" spans="1:18">
      <c r="A43" s="37">
        <v>76</v>
      </c>
      <c r="B43" s="29" t="s">
        <v>52</v>
      </c>
      <c r="C43" s="37">
        <v>20174</v>
      </c>
      <c r="D43" s="29" t="s">
        <v>53</v>
      </c>
      <c r="E43" s="17">
        <v>11</v>
      </c>
      <c r="F43" s="30">
        <v>-10.92</v>
      </c>
      <c r="G43" s="30">
        <v>-37.07</v>
      </c>
      <c r="H43" s="39">
        <f>('CITIES-OVER-750K'!J43-'CITIES-OVER-750K'!H43)/'CITIES-OVER-750K'!H43</f>
        <v>2.4579955218012969E-2</v>
      </c>
      <c r="I43" s="39">
        <f>('CITIES-OVER-750K'!L43-'CITIES-OVER-750K'!J43)/'CITIES-OVER-750K'!J43</f>
        <v>-3.6004319606386351E-2</v>
      </c>
      <c r="J43" s="39">
        <f>('CITIES-OVER-750K'!N43-'CITIES-OVER-750K'!L43)/'CITIES-OVER-750K'!L43</f>
        <v>-0.15720206626229763</v>
      </c>
      <c r="K43" s="39">
        <f>('CITIES-OVER-750K'!P43-'CITIES-OVER-750K'!N43)/'CITIES-OVER-750K'!N43</f>
        <v>-0.16676693736332554</v>
      </c>
      <c r="L43" s="39">
        <f>('CITIES-OVER-750K'!R43-'CITIES-OVER-750K'!P43)/'CITIES-OVER-750K'!P43</f>
        <v>-3.8252295277359516E-2</v>
      </c>
      <c r="M43" s="39">
        <f>('CITIES-OVER-750K'!T43-'CITIES-OVER-750K'!R43)/'CITIES-OVER-750K'!R43</f>
        <v>-2.6047489671795026E-2</v>
      </c>
      <c r="N43" s="39">
        <f>('CITIES-OVER-750K'!V43-'CITIES-OVER-750K'!T43)/'CITIES-OVER-750K'!T43</f>
        <v>7.0129945296345086E-2</v>
      </c>
      <c r="O43" s="5"/>
      <c r="P43" s="5"/>
      <c r="Q43" s="5"/>
      <c r="R43" s="5"/>
    </row>
    <row r="44" spans="1:18">
      <c r="A44" s="37">
        <v>76</v>
      </c>
      <c r="B44" s="29" t="s">
        <v>52</v>
      </c>
      <c r="C44" s="37">
        <v>20281</v>
      </c>
      <c r="D44" s="29" t="s">
        <v>54</v>
      </c>
      <c r="E44" s="17">
        <v>12</v>
      </c>
      <c r="F44" s="30">
        <v>-21.91</v>
      </c>
      <c r="G44" s="30">
        <v>-43.32</v>
      </c>
      <c r="H44" s="39">
        <f>('CITIES-OVER-750K'!J44-'CITIES-OVER-750K'!H44)/'CITIES-OVER-750K'!H44</f>
        <v>0.40699525577849016</v>
      </c>
      <c r="I44" s="39">
        <f>('CITIES-OVER-750K'!L44-'CITIES-OVER-750K'!J44)/'CITIES-OVER-750K'!J44</f>
        <v>0.47221312767531243</v>
      </c>
      <c r="J44" s="39">
        <f>('CITIES-OVER-750K'!N44-'CITIES-OVER-750K'!L44)/'CITIES-OVER-750K'!L44</f>
        <v>0.20799713479174547</v>
      </c>
      <c r="K44" s="39">
        <f>('CITIES-OVER-750K'!P44-'CITIES-OVER-750K'!N44)/'CITIES-OVER-750K'!N44</f>
        <v>3.7778702573832888E-2</v>
      </c>
      <c r="L44" s="39">
        <f>('CITIES-OVER-750K'!R44-'CITIES-OVER-750K'!P44)/'CITIES-OVER-750K'!P44</f>
        <v>0.13605769993225902</v>
      </c>
      <c r="M44" s="39">
        <f>('CITIES-OVER-750K'!T44-'CITIES-OVER-750K'!R44)/'CITIES-OVER-750K'!R44</f>
        <v>0.27724392755200961</v>
      </c>
      <c r="N44" s="39">
        <f>('CITIES-OVER-750K'!V44-'CITIES-OVER-750K'!T44)/'CITIES-OVER-750K'!T44</f>
        <v>0.21035217356954175</v>
      </c>
      <c r="O44" s="5"/>
      <c r="P44" s="5"/>
      <c r="Q44" s="5"/>
      <c r="R44" s="5"/>
    </row>
    <row r="45" spans="1:18">
      <c r="A45" s="37">
        <v>76</v>
      </c>
      <c r="B45" s="29" t="s">
        <v>52</v>
      </c>
      <c r="C45" s="37">
        <v>20182</v>
      </c>
      <c r="D45" s="29" t="s">
        <v>55</v>
      </c>
      <c r="E45" s="17">
        <v>12</v>
      </c>
      <c r="F45" s="30">
        <v>-1.45583</v>
      </c>
      <c r="G45" s="30">
        <v>-48.504440000000002</v>
      </c>
      <c r="H45" s="39">
        <f>('CITIES-OVER-750K'!J45-'CITIES-OVER-750K'!H45)/'CITIES-OVER-750K'!H45</f>
        <v>6.4674878993195052E-3</v>
      </c>
      <c r="I45" s="39">
        <f>('CITIES-OVER-750K'!L45-'CITIES-OVER-750K'!J45)/'CITIES-OVER-750K'!J45</f>
        <v>1.3767413343637987E-2</v>
      </c>
      <c r="J45" s="39">
        <f>('CITIES-OVER-750K'!N45-'CITIES-OVER-750K'!L45)/'CITIES-OVER-750K'!L45</f>
        <v>-0.13335287493222225</v>
      </c>
      <c r="K45" s="39">
        <f>('CITIES-OVER-750K'!P45-'CITIES-OVER-750K'!N45)/'CITIES-OVER-750K'!N45</f>
        <v>-3.1743930953440899E-2</v>
      </c>
      <c r="L45" s="39">
        <f>('CITIES-OVER-750K'!R45-'CITIES-OVER-750K'!P45)/'CITIES-OVER-750K'!P45</f>
        <v>3.2059088298318758E-2</v>
      </c>
      <c r="M45" s="39">
        <f>('CITIES-OVER-750K'!T45-'CITIES-OVER-750K'!R45)/'CITIES-OVER-750K'!R45</f>
        <v>7.3726590870933001E-2</v>
      </c>
      <c r="N45" s="39">
        <f>('CITIES-OVER-750K'!V45-'CITIES-OVER-750K'!T45)/'CITIES-OVER-750K'!T45</f>
        <v>0.13366284513547511</v>
      </c>
      <c r="O45" s="5"/>
      <c r="P45" s="5"/>
      <c r="Q45" s="5"/>
      <c r="R45" s="5"/>
    </row>
    <row r="46" spans="1:18">
      <c r="A46" s="37">
        <v>76</v>
      </c>
      <c r="B46" s="29" t="s">
        <v>52</v>
      </c>
      <c r="C46" s="37">
        <v>20183</v>
      </c>
      <c r="D46" s="29" t="s">
        <v>56</v>
      </c>
      <c r="E46" s="17">
        <v>12</v>
      </c>
      <c r="F46" s="30">
        <v>-19.920000000000002</v>
      </c>
      <c r="G46" s="30">
        <v>-43.93</v>
      </c>
      <c r="H46" s="39">
        <f>('CITIES-OVER-750K'!J46-'CITIES-OVER-750K'!H46)/'CITIES-OVER-750K'!H46</f>
        <v>0.26316870175480112</v>
      </c>
      <c r="I46" s="39">
        <f>('CITIES-OVER-750K'!L46-'CITIES-OVER-750K'!J46)/'CITIES-OVER-750K'!J46</f>
        <v>0.24922927305493636</v>
      </c>
      <c r="J46" s="39">
        <f>('CITIES-OVER-750K'!N46-'CITIES-OVER-750K'!L46)/'CITIES-OVER-750K'!L46</f>
        <v>0.20992456582977598</v>
      </c>
      <c r="K46" s="39">
        <f>('CITIES-OVER-750K'!P46-'CITIES-OVER-750K'!N46)/'CITIES-OVER-750K'!N46</f>
        <v>0.1256168834288289</v>
      </c>
      <c r="L46" s="39">
        <f>('CITIES-OVER-750K'!R46-'CITIES-OVER-750K'!P46)/'CITIES-OVER-750K'!P46</f>
        <v>0.12280563598696401</v>
      </c>
      <c r="M46" s="39">
        <f>('CITIES-OVER-750K'!T46-'CITIES-OVER-750K'!R46)/'CITIES-OVER-750K'!R46</f>
        <v>9.828805167479597E-2</v>
      </c>
      <c r="N46" s="39">
        <f>('CITIES-OVER-750K'!V46-'CITIES-OVER-750K'!T46)/'CITIES-OVER-750K'!T46</f>
        <v>0.17302600583663238</v>
      </c>
      <c r="O46" s="5"/>
      <c r="P46" s="5"/>
      <c r="Q46" s="5"/>
      <c r="R46" s="5"/>
    </row>
    <row r="47" spans="1:18">
      <c r="A47" s="37">
        <v>76</v>
      </c>
      <c r="B47" s="29" t="s">
        <v>52</v>
      </c>
      <c r="C47" s="37">
        <v>20187</v>
      </c>
      <c r="D47" s="29" t="s">
        <v>57</v>
      </c>
      <c r="E47" s="17">
        <v>12</v>
      </c>
      <c r="F47" s="30">
        <v>-15.78</v>
      </c>
      <c r="G47" s="30">
        <v>-47.92</v>
      </c>
      <c r="H47" s="39">
        <f>('CITIES-OVER-750K'!J47-'CITIES-OVER-750K'!H47)/'CITIES-OVER-750K'!H47</f>
        <v>0.55805882345946056</v>
      </c>
      <c r="I47" s="39">
        <f>('CITIES-OVER-750K'!L47-'CITIES-OVER-750K'!J47)/'CITIES-OVER-750K'!J47</f>
        <v>0.32513017976160269</v>
      </c>
      <c r="J47" s="39">
        <f>('CITIES-OVER-750K'!N47-'CITIES-OVER-750K'!L47)/'CITIES-OVER-750K'!L47</f>
        <v>0.3313327905757158</v>
      </c>
      <c r="K47" s="39">
        <f>('CITIES-OVER-750K'!P47-'CITIES-OVER-750K'!N47)/'CITIES-OVER-750K'!N47</f>
        <v>0.24723680419337773</v>
      </c>
      <c r="L47" s="39">
        <f>('CITIES-OVER-750K'!R47-'CITIES-OVER-750K'!P47)/'CITIES-OVER-750K'!P47</f>
        <v>0.17646211034223686</v>
      </c>
      <c r="M47" s="39">
        <f>('CITIES-OVER-750K'!T47-'CITIES-OVER-750K'!R47)/'CITIES-OVER-750K'!R47</f>
        <v>3.9784665820571309E-2</v>
      </c>
      <c r="N47" s="39">
        <f>('CITIES-OVER-750K'!V47-'CITIES-OVER-750K'!T47)/'CITIES-OVER-750K'!T47</f>
        <v>0.10632849906616708</v>
      </c>
      <c r="O47" s="5"/>
      <c r="P47" s="5"/>
      <c r="Q47" s="5"/>
      <c r="R47" s="5"/>
    </row>
    <row r="48" spans="1:18">
      <c r="A48" s="37">
        <v>76</v>
      </c>
      <c r="B48" s="29" t="s">
        <v>52</v>
      </c>
      <c r="C48" s="37">
        <v>20190</v>
      </c>
      <c r="D48" s="29" t="s">
        <v>58</v>
      </c>
      <c r="E48" s="17">
        <v>12</v>
      </c>
      <c r="F48" s="30">
        <v>-22.9</v>
      </c>
      <c r="G48" s="30">
        <v>-47.08</v>
      </c>
      <c r="H48" s="39">
        <f>('CITIES-OVER-750K'!J48-'CITIES-OVER-750K'!H48)/'CITIES-OVER-750K'!H48</f>
        <v>1.3336859393370091</v>
      </c>
      <c r="I48" s="39">
        <f>('CITIES-OVER-750K'!L48-'CITIES-OVER-750K'!J48)/'CITIES-OVER-750K'!J48</f>
        <v>0.13475501872736961</v>
      </c>
      <c r="J48" s="39">
        <f>('CITIES-OVER-750K'!N48-'CITIES-OVER-750K'!L48)/'CITIES-OVER-750K'!L48</f>
        <v>0.21239503891171457</v>
      </c>
      <c r="K48" s="39">
        <f>('CITIES-OVER-750K'!P48-'CITIES-OVER-750K'!N48)/'CITIES-OVER-750K'!N48</f>
        <v>0.26492574236668437</v>
      </c>
      <c r="L48" s="39">
        <f>('CITIES-OVER-750K'!R48-'CITIES-OVER-750K'!P48)/'CITIES-OVER-750K'!P48</f>
        <v>0.49716849665801727</v>
      </c>
      <c r="M48" s="39">
        <f>('CITIES-OVER-750K'!T48-'CITIES-OVER-750K'!R48)/'CITIES-OVER-750K'!R48</f>
        <v>0.47598743051090553</v>
      </c>
      <c r="N48" s="39">
        <f>('CITIES-OVER-750K'!V48-'CITIES-OVER-750K'!T48)/'CITIES-OVER-750K'!T48</f>
        <v>0.38542626000746433</v>
      </c>
      <c r="O48" s="5"/>
      <c r="P48" s="5"/>
      <c r="Q48" s="5"/>
      <c r="R48" s="5"/>
    </row>
    <row r="49" spans="1:18">
      <c r="A49" s="37">
        <v>76</v>
      </c>
      <c r="B49" s="29" t="s">
        <v>52</v>
      </c>
      <c r="C49" s="37">
        <v>20191</v>
      </c>
      <c r="D49" s="29" t="s">
        <v>59</v>
      </c>
      <c r="E49" s="17" t="s">
        <v>886</v>
      </c>
      <c r="F49" s="30">
        <v>-20.45</v>
      </c>
      <c r="G49" s="30">
        <v>-54.62</v>
      </c>
      <c r="H49" s="39">
        <f>('CITIES-OVER-750K'!J49-'CITIES-OVER-750K'!H49)/'CITIES-OVER-750K'!H49</f>
        <v>0.11946447280178253</v>
      </c>
      <c r="I49" s="39">
        <f>('CITIES-OVER-750K'!L49-'CITIES-OVER-750K'!J49)/'CITIES-OVER-750K'!J49</f>
        <v>7.4447855470648028E-2</v>
      </c>
      <c r="J49" s="39">
        <f>('CITIES-OVER-750K'!N49-'CITIES-OVER-750K'!L49)/'CITIES-OVER-750K'!L49</f>
        <v>5.7169902269015728E-2</v>
      </c>
      <c r="K49" s="39">
        <f>('CITIES-OVER-750K'!P49-'CITIES-OVER-750K'!N49)/'CITIES-OVER-750K'!N49</f>
        <v>-2.5275082101726465E-2</v>
      </c>
      <c r="L49" s="39">
        <f>('CITIES-OVER-750K'!R49-'CITIES-OVER-750K'!P49)/'CITIES-OVER-750K'!P49</f>
        <v>-0.10869745183542057</v>
      </c>
      <c r="M49" s="39">
        <f>('CITIES-OVER-750K'!T49-'CITIES-OVER-750K'!R49)/'CITIES-OVER-750K'!R49</f>
        <v>-3.1693996409002216E-2</v>
      </c>
      <c r="N49" s="39">
        <f>('CITIES-OVER-750K'!V49-'CITIES-OVER-750K'!T49)/'CITIES-OVER-750K'!T49</f>
        <v>6.2029860129596479E-2</v>
      </c>
      <c r="O49" s="5"/>
      <c r="P49" s="5"/>
      <c r="Q49" s="5"/>
      <c r="R49" s="5"/>
    </row>
    <row r="50" spans="1:18">
      <c r="A50" s="37">
        <v>76</v>
      </c>
      <c r="B50" s="29" t="s">
        <v>52</v>
      </c>
      <c r="C50" s="37">
        <v>20204</v>
      </c>
      <c r="D50" s="29" t="s">
        <v>60</v>
      </c>
      <c r="E50" s="17">
        <v>12</v>
      </c>
      <c r="F50" s="30">
        <v>-15.58</v>
      </c>
      <c r="G50" s="30">
        <v>-56.08</v>
      </c>
      <c r="H50" s="39">
        <f>('CITIES-OVER-750K'!J50-'CITIES-OVER-750K'!H50)/'CITIES-OVER-750K'!H50</f>
        <v>7.2232700002104813E-3</v>
      </c>
      <c r="I50" s="39">
        <f>('CITIES-OVER-750K'!L50-'CITIES-OVER-750K'!J50)/'CITIES-OVER-750K'!J50</f>
        <v>-3.8033495540730315E-3</v>
      </c>
      <c r="J50" s="39">
        <f>('CITIES-OVER-750K'!N50-'CITIES-OVER-750K'!L50)/'CITIES-OVER-750K'!L50</f>
        <v>-5.0450560524073228E-2</v>
      </c>
      <c r="K50" s="39">
        <f>('CITIES-OVER-750K'!P50-'CITIES-OVER-750K'!N50)/'CITIES-OVER-750K'!N50</f>
        <v>2.1185614577783819E-4</v>
      </c>
      <c r="L50" s="39">
        <f>('CITIES-OVER-750K'!R50-'CITIES-OVER-750K'!P50)/'CITIES-OVER-750K'!P50</f>
        <v>6.5758953574348317E-3</v>
      </c>
      <c r="M50" s="39">
        <f>('CITIES-OVER-750K'!T50-'CITIES-OVER-750K'!R50)/'CITIES-OVER-750K'!R50</f>
        <v>0.10225809387520345</v>
      </c>
      <c r="N50" s="39">
        <f>('CITIES-OVER-750K'!V50-'CITIES-OVER-750K'!T50)/'CITIES-OVER-750K'!T50</f>
        <v>8.4241014541638584E-2</v>
      </c>
      <c r="O50" s="5"/>
      <c r="P50" s="5"/>
      <c r="Q50" s="5"/>
      <c r="R50" s="5"/>
    </row>
    <row r="51" spans="1:18">
      <c r="A51" s="37">
        <v>76</v>
      </c>
      <c r="B51" s="29" t="s">
        <v>52</v>
      </c>
      <c r="C51" s="37">
        <v>20205</v>
      </c>
      <c r="D51" s="29" t="s">
        <v>61</v>
      </c>
      <c r="E51" s="17">
        <v>12</v>
      </c>
      <c r="F51" s="30">
        <v>-25.42</v>
      </c>
      <c r="G51" s="30">
        <v>-49.25</v>
      </c>
      <c r="H51" s="39">
        <f>('CITIES-OVER-750K'!J51-'CITIES-OVER-750K'!H51)/'CITIES-OVER-750K'!H51</f>
        <v>0.1269211891762099</v>
      </c>
      <c r="I51" s="39">
        <f>('CITIES-OVER-750K'!L51-'CITIES-OVER-750K'!J51)/'CITIES-OVER-750K'!J51</f>
        <v>-1.0567670017548384E-2</v>
      </c>
      <c r="J51" s="39">
        <f>('CITIES-OVER-750K'!N51-'CITIES-OVER-750K'!L51)/'CITIES-OVER-750K'!L51</f>
        <v>-7.8437017237599077E-2</v>
      </c>
      <c r="K51" s="39">
        <f>('CITIES-OVER-750K'!P51-'CITIES-OVER-750K'!N51)/'CITIES-OVER-750K'!N51</f>
        <v>-7.6418414277040197E-3</v>
      </c>
      <c r="L51" s="39">
        <f>('CITIES-OVER-750K'!R51-'CITIES-OVER-750K'!P51)/'CITIES-OVER-750K'!P51</f>
        <v>4.3222808143464825E-2</v>
      </c>
      <c r="M51" s="39">
        <f>('CITIES-OVER-750K'!T51-'CITIES-OVER-750K'!R51)/'CITIES-OVER-750K'!R51</f>
        <v>4.468452769062984E-2</v>
      </c>
      <c r="N51" s="39">
        <f>('CITIES-OVER-750K'!V51-'CITIES-OVER-750K'!T51)/'CITIES-OVER-750K'!T51</f>
        <v>5.4926256725561284E-2</v>
      </c>
      <c r="O51" s="5"/>
      <c r="P51" s="5"/>
      <c r="Q51" s="5"/>
      <c r="R51" s="5"/>
    </row>
    <row r="52" spans="1:18">
      <c r="A52" s="37">
        <v>76</v>
      </c>
      <c r="B52" s="29" t="s">
        <v>52</v>
      </c>
      <c r="C52" s="37">
        <v>20209</v>
      </c>
      <c r="D52" s="29" t="s">
        <v>62</v>
      </c>
      <c r="E52" s="17">
        <v>12</v>
      </c>
      <c r="F52" s="30">
        <v>-27.58</v>
      </c>
      <c r="G52" s="30">
        <v>-48.52</v>
      </c>
      <c r="H52" s="39">
        <f>('CITIES-OVER-750K'!J52-'CITIES-OVER-750K'!H52)/'CITIES-OVER-750K'!H52</f>
        <v>0.45195109530136585</v>
      </c>
      <c r="I52" s="39">
        <f>('CITIES-OVER-750K'!L52-'CITIES-OVER-750K'!J52)/'CITIES-OVER-750K'!J52</f>
        <v>-1.6620384166725937E-2</v>
      </c>
      <c r="J52" s="39">
        <f>('CITIES-OVER-750K'!N52-'CITIES-OVER-750K'!L52)/'CITIES-OVER-750K'!L52</f>
        <v>0.17169509918903847</v>
      </c>
      <c r="K52" s="39">
        <f>('CITIES-OVER-750K'!P52-'CITIES-OVER-750K'!N52)/'CITIES-OVER-750K'!N52</f>
        <v>0.19119659277089132</v>
      </c>
      <c r="L52" s="39">
        <f>('CITIES-OVER-750K'!R52-'CITIES-OVER-750K'!P52)/'CITIES-OVER-750K'!P52</f>
        <v>1.3812026372016046</v>
      </c>
      <c r="M52" s="39">
        <f>('CITIES-OVER-750K'!T52-'CITIES-OVER-750K'!R52)/'CITIES-OVER-750K'!R52</f>
        <v>0.30884340347919942</v>
      </c>
      <c r="N52" s="39">
        <f>('CITIES-OVER-750K'!V52-'CITIES-OVER-750K'!T52)/'CITIES-OVER-750K'!T52</f>
        <v>0.28219978327805006</v>
      </c>
      <c r="O52" s="5"/>
      <c r="P52" s="5"/>
      <c r="Q52" s="5"/>
      <c r="R52" s="5"/>
    </row>
    <row r="53" spans="1:18">
      <c r="A53" s="37">
        <v>76</v>
      </c>
      <c r="B53" s="29" t="s">
        <v>52</v>
      </c>
      <c r="C53" s="37">
        <v>20210</v>
      </c>
      <c r="D53" s="29" t="s">
        <v>63</v>
      </c>
      <c r="E53" s="17">
        <v>12</v>
      </c>
      <c r="F53" s="30">
        <v>-3.78</v>
      </c>
      <c r="G53" s="30">
        <v>-38.590000000000003</v>
      </c>
      <c r="H53" s="39">
        <f>('CITIES-OVER-750K'!J53-'CITIES-OVER-750K'!H53)/'CITIES-OVER-750K'!H53</f>
        <v>0.47294427680599299</v>
      </c>
      <c r="I53" s="39">
        <f>('CITIES-OVER-750K'!L53-'CITIES-OVER-750K'!J53)/'CITIES-OVER-750K'!J53</f>
        <v>0.55440741968937457</v>
      </c>
      <c r="J53" s="39">
        <f>('CITIES-OVER-750K'!N53-'CITIES-OVER-750K'!L53)/'CITIES-OVER-750K'!L53</f>
        <v>0.68483259386771211</v>
      </c>
      <c r="K53" s="39">
        <f>('CITIES-OVER-750K'!P53-'CITIES-OVER-750K'!N53)/'CITIES-OVER-750K'!N53</f>
        <v>0.33890432109390889</v>
      </c>
      <c r="L53" s="39">
        <f>('CITIES-OVER-750K'!R53-'CITIES-OVER-750K'!P53)/'CITIES-OVER-750K'!P53</f>
        <v>0.24902973221825872</v>
      </c>
      <c r="M53" s="39">
        <f>('CITIES-OVER-750K'!T53-'CITIES-OVER-750K'!R53)/'CITIES-OVER-750K'!R53</f>
        <v>0.17026533643467726</v>
      </c>
      <c r="N53" s="39">
        <f>('CITIES-OVER-750K'!V53-'CITIES-OVER-750K'!T53)/'CITIES-OVER-750K'!T53</f>
        <v>0.23805733918778491</v>
      </c>
      <c r="O53" s="5"/>
      <c r="P53" s="5"/>
      <c r="Q53" s="5"/>
      <c r="R53" s="5"/>
    </row>
    <row r="54" spans="1:18">
      <c r="A54" s="37">
        <v>76</v>
      </c>
      <c r="B54" s="29" t="s">
        <v>52</v>
      </c>
      <c r="C54" s="37">
        <v>20214</v>
      </c>
      <c r="D54" s="29" t="s">
        <v>64</v>
      </c>
      <c r="E54" s="17">
        <v>12</v>
      </c>
      <c r="F54" s="30">
        <v>-16.670000000000002</v>
      </c>
      <c r="G54" s="30">
        <v>-49.27</v>
      </c>
      <c r="H54" s="39">
        <f>('CITIES-OVER-750K'!J54-'CITIES-OVER-750K'!H54)/'CITIES-OVER-750K'!H54</f>
        <v>0.17295876767552085</v>
      </c>
      <c r="I54" s="39">
        <f>('CITIES-OVER-750K'!L54-'CITIES-OVER-750K'!J54)/'CITIES-OVER-750K'!J54</f>
        <v>2.1995941119648341E-2</v>
      </c>
      <c r="J54" s="39">
        <f>('CITIES-OVER-750K'!N54-'CITIES-OVER-750K'!L54)/'CITIES-OVER-750K'!L54</f>
        <v>-2.0856999158869551E-2</v>
      </c>
      <c r="K54" s="39">
        <f>('CITIES-OVER-750K'!P54-'CITIES-OVER-750K'!N54)/'CITIES-OVER-750K'!N54</f>
        <v>-6.9793186512953298E-2</v>
      </c>
      <c r="L54" s="39">
        <f>('CITIES-OVER-750K'!R54-'CITIES-OVER-750K'!P54)/'CITIES-OVER-750K'!P54</f>
        <v>4.4310824963107592E-2</v>
      </c>
      <c r="M54" s="39">
        <f>('CITIES-OVER-750K'!T54-'CITIES-OVER-750K'!R54)/'CITIES-OVER-750K'!R54</f>
        <v>0.11971439755627683</v>
      </c>
      <c r="N54" s="39">
        <f>('CITIES-OVER-750K'!V54-'CITIES-OVER-750K'!T54)/'CITIES-OVER-750K'!T54</f>
        <v>0.16917922436644123</v>
      </c>
      <c r="O54" s="5"/>
      <c r="P54" s="5"/>
      <c r="Q54" s="5"/>
      <c r="R54" s="5"/>
    </row>
    <row r="55" spans="1:18">
      <c r="A55" s="37">
        <v>76</v>
      </c>
      <c r="B55" s="29" t="s">
        <v>52</v>
      </c>
      <c r="C55" s="37">
        <v>20286</v>
      </c>
      <c r="D55" s="29" t="s">
        <v>65</v>
      </c>
      <c r="E55" s="17">
        <v>12</v>
      </c>
      <c r="F55" s="30">
        <v>-5.78</v>
      </c>
      <c r="G55" s="30">
        <v>-35.619999999999997</v>
      </c>
      <c r="H55" s="39">
        <f>('CITIES-OVER-750K'!J55-'CITIES-OVER-750K'!H55)/'CITIES-OVER-750K'!H55</f>
        <v>0.17348336568784262</v>
      </c>
      <c r="I55" s="39">
        <f>('CITIES-OVER-750K'!L55-'CITIES-OVER-750K'!J55)/'CITIES-OVER-750K'!J55</f>
        <v>0.13769267702165813</v>
      </c>
      <c r="J55" s="39">
        <f>('CITIES-OVER-750K'!N55-'CITIES-OVER-750K'!L55)/'CITIES-OVER-750K'!L55</f>
        <v>9.3135737676064215E-2</v>
      </c>
      <c r="K55" s="39">
        <f>('CITIES-OVER-750K'!P55-'CITIES-OVER-750K'!N55)/'CITIES-OVER-750K'!N55</f>
        <v>9.8153301753018899E-3</v>
      </c>
      <c r="L55" s="39">
        <f>('CITIES-OVER-750K'!R55-'CITIES-OVER-750K'!P55)/'CITIES-OVER-750K'!P55</f>
        <v>1.0982818678854742E-2</v>
      </c>
      <c r="M55" s="39">
        <f>('CITIES-OVER-750K'!T55-'CITIES-OVER-750K'!R55)/'CITIES-OVER-750K'!R55</f>
        <v>5.207457761990348E-2</v>
      </c>
      <c r="N55" s="39">
        <f>('CITIES-OVER-750K'!V55-'CITIES-OVER-750K'!T55)/'CITIES-OVER-750K'!T55</f>
        <v>9.1481197563988009E-2</v>
      </c>
      <c r="O55" s="5"/>
      <c r="P55" s="5"/>
      <c r="Q55" s="5"/>
      <c r="R55" s="5"/>
    </row>
    <row r="56" spans="1:18">
      <c r="A56" s="37">
        <v>76</v>
      </c>
      <c r="B56" s="29" t="s">
        <v>52</v>
      </c>
      <c r="C56" s="37">
        <v>20305</v>
      </c>
      <c r="D56" s="29" t="s">
        <v>66</v>
      </c>
      <c r="E56" s="17">
        <v>12</v>
      </c>
      <c r="F56" s="30">
        <v>-5.24</v>
      </c>
      <c r="G56" s="30">
        <v>-36.380000000000003</v>
      </c>
      <c r="H56" s="39">
        <f>('CITIES-OVER-750K'!J56-'CITIES-OVER-750K'!H56)/'CITIES-OVER-750K'!H56</f>
        <v>0.2839844349836016</v>
      </c>
      <c r="I56" s="39">
        <f>('CITIES-OVER-750K'!L56-'CITIES-OVER-750K'!J56)/'CITIES-OVER-750K'!J56</f>
        <v>0.59635146702235264</v>
      </c>
      <c r="J56" s="39">
        <f>('CITIES-OVER-750K'!N56-'CITIES-OVER-750K'!L56)/'CITIES-OVER-750K'!L56</f>
        <v>0.37511536175253696</v>
      </c>
      <c r="K56" s="39">
        <f>('CITIES-OVER-750K'!P56-'CITIES-OVER-750K'!N56)/'CITIES-OVER-750K'!N56</f>
        <v>0.2699678823781313</v>
      </c>
      <c r="L56" s="39">
        <f>('CITIES-OVER-750K'!R56-'CITIES-OVER-750K'!P56)/'CITIES-OVER-750K'!P56</f>
        <v>0.1900600143572867</v>
      </c>
      <c r="M56" s="39">
        <f>('CITIES-OVER-750K'!T56-'CITIES-OVER-750K'!R56)/'CITIES-OVER-750K'!R56</f>
        <v>0.34157582863224512</v>
      </c>
      <c r="N56" s="39">
        <f>('CITIES-OVER-750K'!V56-'CITIES-OVER-750K'!T56)/'CITIES-OVER-750K'!T56</f>
        <v>0.32838940292665142</v>
      </c>
      <c r="O56" s="5"/>
      <c r="P56" s="5"/>
      <c r="Q56" s="5"/>
      <c r="R56" s="5"/>
    </row>
    <row r="57" spans="1:18">
      <c r="A57" s="37">
        <v>76</v>
      </c>
      <c r="B57" s="29" t="s">
        <v>52</v>
      </c>
      <c r="C57" s="37">
        <v>20230</v>
      </c>
      <c r="D57" s="29" t="s">
        <v>67</v>
      </c>
      <c r="E57" s="17">
        <v>12</v>
      </c>
      <c r="F57" s="30">
        <v>-7.12</v>
      </c>
      <c r="G57" s="30">
        <v>-34.869999999999997</v>
      </c>
      <c r="H57" s="39">
        <f>('CITIES-OVER-750K'!J57-'CITIES-OVER-750K'!H57)/'CITIES-OVER-750K'!H57</f>
        <v>0.84486225895316791</v>
      </c>
      <c r="I57" s="39">
        <f>('CITIES-OVER-750K'!L57-'CITIES-OVER-750K'!J57)/'CITIES-OVER-750K'!J57</f>
        <v>0.46165958622337377</v>
      </c>
      <c r="J57" s="39">
        <f>('CITIES-OVER-750K'!N57-'CITIES-OVER-750K'!L57)/'CITIES-OVER-750K'!L57</f>
        <v>0.52838709446734267</v>
      </c>
      <c r="K57" s="39">
        <f>('CITIES-OVER-750K'!P57-'CITIES-OVER-750K'!N57)/'CITIES-OVER-750K'!N57</f>
        <v>0.36615512437970554</v>
      </c>
      <c r="L57" s="39">
        <f>('CITIES-OVER-750K'!R57-'CITIES-OVER-750K'!P57)/'CITIES-OVER-750K'!P57</f>
        <v>2.6217239917401262E-2</v>
      </c>
      <c r="M57" s="39">
        <f>('CITIES-OVER-750K'!T57-'CITIES-OVER-750K'!R57)/'CITIES-OVER-750K'!R57</f>
        <v>0.14782236295464501</v>
      </c>
      <c r="N57" s="39">
        <f>('CITIES-OVER-750K'!V57-'CITIES-OVER-750K'!T57)/'CITIES-OVER-750K'!T57</f>
        <v>0.20850735200888323</v>
      </c>
      <c r="O57" s="5"/>
      <c r="P57" s="5"/>
      <c r="Q57" s="5"/>
      <c r="R57" s="5"/>
    </row>
    <row r="58" spans="1:18">
      <c r="A58" s="37">
        <v>76</v>
      </c>
      <c r="B58" s="29" t="s">
        <v>52</v>
      </c>
      <c r="C58" s="37">
        <v>20243</v>
      </c>
      <c r="D58" s="29" t="s">
        <v>68</v>
      </c>
      <c r="E58" s="17">
        <v>12</v>
      </c>
      <c r="F58" s="30">
        <v>-9.67</v>
      </c>
      <c r="G58" s="30">
        <v>-35.72</v>
      </c>
      <c r="H58" s="39">
        <f>('CITIES-OVER-750K'!J58-'CITIES-OVER-750K'!H58)/'CITIES-OVER-750K'!H58</f>
        <v>4.9485003933776743E-2</v>
      </c>
      <c r="I58" s="39">
        <f>('CITIES-OVER-750K'!L58-'CITIES-OVER-750K'!J58)/'CITIES-OVER-750K'!J58</f>
        <v>5.5876837774706443E-2</v>
      </c>
      <c r="J58" s="39">
        <f>('CITIES-OVER-750K'!N58-'CITIES-OVER-750K'!L58)/'CITIES-OVER-750K'!L58</f>
        <v>5.4952205073247266E-2</v>
      </c>
      <c r="K58" s="39">
        <f>('CITIES-OVER-750K'!P58-'CITIES-OVER-750K'!N58)/'CITIES-OVER-750K'!N58</f>
        <v>1.6007570535379528E-2</v>
      </c>
      <c r="L58" s="39">
        <f>('CITIES-OVER-750K'!R58-'CITIES-OVER-750K'!P58)/'CITIES-OVER-750K'!P58</f>
        <v>6.2272764875289627E-2</v>
      </c>
      <c r="M58" s="39">
        <f>('CITIES-OVER-750K'!T58-'CITIES-OVER-750K'!R58)/'CITIES-OVER-750K'!R58</f>
        <v>8.3145879823204469E-2</v>
      </c>
      <c r="N58" s="39">
        <f>('CITIES-OVER-750K'!V58-'CITIES-OVER-750K'!T58)/'CITIES-OVER-750K'!T58</f>
        <v>8.0817030838057233E-2</v>
      </c>
      <c r="O58" s="5"/>
      <c r="P58" s="5"/>
      <c r="Q58" s="5"/>
      <c r="R58" s="5"/>
    </row>
    <row r="59" spans="1:18">
      <c r="A59" s="37">
        <v>76</v>
      </c>
      <c r="B59" s="29" t="s">
        <v>52</v>
      </c>
      <c r="C59" s="37">
        <v>20244</v>
      </c>
      <c r="D59" s="29" t="s">
        <v>69</v>
      </c>
      <c r="E59" s="17">
        <v>12</v>
      </c>
      <c r="F59" s="30">
        <v>-3.11</v>
      </c>
      <c r="G59" s="30">
        <v>-60.03</v>
      </c>
      <c r="H59" s="39">
        <f>('CITIES-OVER-750K'!J59-'CITIES-OVER-750K'!H59)/'CITIES-OVER-750K'!H59</f>
        <v>0.18889511189325117</v>
      </c>
      <c r="I59" s="39">
        <f>('CITIES-OVER-750K'!L59-'CITIES-OVER-750K'!J59)/'CITIES-OVER-750K'!J59</f>
        <v>0.12515132402920967</v>
      </c>
      <c r="J59" s="39">
        <f>('CITIES-OVER-750K'!N59-'CITIES-OVER-750K'!L59)/'CITIES-OVER-750K'!L59</f>
        <v>-1.6532240924934122E-2</v>
      </c>
      <c r="K59" s="39">
        <f>('CITIES-OVER-750K'!P59-'CITIES-OVER-750K'!N59)/'CITIES-OVER-750K'!N59</f>
        <v>5.3338123627405212E-2</v>
      </c>
      <c r="L59" s="39">
        <f>('CITIES-OVER-750K'!R59-'CITIES-OVER-750K'!P59)/'CITIES-OVER-750K'!P59</f>
        <v>6.7364486288090705E-2</v>
      </c>
      <c r="M59" s="39">
        <f>('CITIES-OVER-750K'!T59-'CITIES-OVER-750K'!R59)/'CITIES-OVER-750K'!R59</f>
        <v>0.12968901967869773</v>
      </c>
      <c r="N59" s="39">
        <f>('CITIES-OVER-750K'!V59-'CITIES-OVER-750K'!T59)/'CITIES-OVER-750K'!T59</f>
        <v>0.16535405941251058</v>
      </c>
      <c r="O59" s="5"/>
      <c r="P59" s="5"/>
      <c r="Q59" s="5"/>
      <c r="R59" s="5"/>
    </row>
    <row r="60" spans="1:18">
      <c r="A60" s="37">
        <v>76</v>
      </c>
      <c r="B60" s="29" t="s">
        <v>52</v>
      </c>
      <c r="C60" s="37">
        <v>20251</v>
      </c>
      <c r="D60" s="29" t="s">
        <v>70</v>
      </c>
      <c r="E60" s="17">
        <v>12</v>
      </c>
      <c r="F60" s="30">
        <v>-5.78</v>
      </c>
      <c r="G60" s="30">
        <v>-35.22</v>
      </c>
      <c r="H60" s="39">
        <f>('CITIES-OVER-750K'!J60-'CITIES-OVER-750K'!H60)/'CITIES-OVER-750K'!H60</f>
        <v>0.28492500782814278</v>
      </c>
      <c r="I60" s="39">
        <f>('CITIES-OVER-750K'!L60-'CITIES-OVER-750K'!J60)/'CITIES-OVER-750K'!J60</f>
        <v>9.2377644070212331E-2</v>
      </c>
      <c r="J60" s="39">
        <f>('CITIES-OVER-750K'!N60-'CITIES-OVER-750K'!L60)/'CITIES-OVER-750K'!L60</f>
        <v>-0.10432803151008332</v>
      </c>
      <c r="K60" s="39">
        <f>('CITIES-OVER-750K'!P60-'CITIES-OVER-750K'!N60)/'CITIES-OVER-750K'!N60</f>
        <v>-4.0211457046216439E-2</v>
      </c>
      <c r="L60" s="39">
        <f>('CITIES-OVER-750K'!R60-'CITIES-OVER-750K'!P60)/'CITIES-OVER-750K'!P60</f>
        <v>6.5065798479879505E-2</v>
      </c>
      <c r="M60" s="39">
        <f>('CITIES-OVER-750K'!T60-'CITIES-OVER-750K'!R60)/'CITIES-OVER-750K'!R60</f>
        <v>0.13021494325907021</v>
      </c>
      <c r="N60" s="39">
        <f>('CITIES-OVER-750K'!V60-'CITIES-OVER-750K'!T60)/'CITIES-OVER-750K'!T60</f>
        <v>0.16871763227195363</v>
      </c>
      <c r="O60" s="5"/>
      <c r="P60" s="5"/>
      <c r="Q60" s="5"/>
      <c r="R60" s="5"/>
    </row>
    <row r="61" spans="1:18">
      <c r="A61" s="37">
        <v>76</v>
      </c>
      <c r="B61" s="29" t="s">
        <v>52</v>
      </c>
      <c r="C61" s="37">
        <v>20231</v>
      </c>
      <c r="D61" s="29" t="s">
        <v>71</v>
      </c>
      <c r="E61" s="17">
        <v>12</v>
      </c>
      <c r="F61" s="30">
        <v>-6</v>
      </c>
      <c r="G61" s="30">
        <v>-42</v>
      </c>
      <c r="H61" s="39">
        <f>('CITIES-OVER-750K'!J61-'CITIES-OVER-750K'!H61)/'CITIES-OVER-750K'!H61</f>
        <v>1.2638274076201999E-3</v>
      </c>
      <c r="I61" s="39">
        <f>('CITIES-OVER-750K'!L61-'CITIES-OVER-750K'!J61)/'CITIES-OVER-750K'!J61</f>
        <v>-7.8126174085441688E-2</v>
      </c>
      <c r="J61" s="39">
        <f>('CITIES-OVER-750K'!N61-'CITIES-OVER-750K'!L61)/'CITIES-OVER-750K'!L61</f>
        <v>-0.38586437290593095</v>
      </c>
      <c r="K61" s="39">
        <f>('CITIES-OVER-750K'!P61-'CITIES-OVER-750K'!N61)/'CITIES-OVER-750K'!N61</f>
        <v>6.0305695190475635E-2</v>
      </c>
      <c r="L61" s="39">
        <f>('CITIES-OVER-750K'!R61-'CITIES-OVER-750K'!P61)/'CITIES-OVER-750K'!P61</f>
        <v>-1.547338495942689E-2</v>
      </c>
      <c r="M61" s="39">
        <f>('CITIES-OVER-750K'!T61-'CITIES-OVER-750K'!R61)/'CITIES-OVER-750K'!R61</f>
        <v>-2.5903739654518962E-2</v>
      </c>
      <c r="N61" s="39">
        <f>('CITIES-OVER-750K'!V61-'CITIES-OVER-750K'!T61)/'CITIES-OVER-750K'!T61</f>
        <v>7.4578219655848793E-2</v>
      </c>
      <c r="O61" s="5"/>
      <c r="P61" s="5"/>
      <c r="Q61" s="5"/>
      <c r="R61" s="5"/>
    </row>
    <row r="62" spans="1:18">
      <c r="A62" s="37">
        <v>76</v>
      </c>
      <c r="B62" s="29" t="s">
        <v>52</v>
      </c>
      <c r="C62" s="37">
        <v>20264</v>
      </c>
      <c r="D62" s="29" t="s">
        <v>72</v>
      </c>
      <c r="E62" s="17">
        <v>12</v>
      </c>
      <c r="F62" s="30">
        <v>-30.03</v>
      </c>
      <c r="G62" s="30">
        <v>-51.2</v>
      </c>
      <c r="H62" s="39">
        <f>('CITIES-OVER-750K'!J62-'CITIES-OVER-750K'!H62)/'CITIES-OVER-750K'!H62</f>
        <v>0.66716348916909918</v>
      </c>
      <c r="I62" s="39">
        <f>('CITIES-OVER-750K'!L62-'CITIES-OVER-750K'!J62)/'CITIES-OVER-750K'!J62</f>
        <v>0.54654041547778731</v>
      </c>
      <c r="J62" s="39">
        <f>('CITIES-OVER-750K'!N62-'CITIES-OVER-750K'!L62)/'CITIES-OVER-750K'!L62</f>
        <v>0.57433144144789694</v>
      </c>
      <c r="K62" s="39">
        <f>('CITIES-OVER-750K'!P62-'CITIES-OVER-750K'!N62)/'CITIES-OVER-750K'!N62</f>
        <v>0.74973792300450437</v>
      </c>
      <c r="L62" s="39">
        <f>('CITIES-OVER-750K'!R62-'CITIES-OVER-750K'!P62)/'CITIES-OVER-750K'!P62</f>
        <v>0.61757043189385852</v>
      </c>
      <c r="M62" s="39">
        <f>('CITIES-OVER-750K'!T62-'CITIES-OVER-750K'!R62)/'CITIES-OVER-750K'!R62</f>
        <v>0.39427397283957899</v>
      </c>
      <c r="N62" s="39">
        <f>('CITIES-OVER-750K'!V62-'CITIES-OVER-750K'!T62)/'CITIES-OVER-750K'!T62</f>
        <v>0.33456063334351782</v>
      </c>
      <c r="O62" s="5"/>
      <c r="P62" s="5"/>
      <c r="Q62" s="5"/>
      <c r="R62" s="5"/>
    </row>
    <row r="63" spans="1:18">
      <c r="A63" s="37">
        <v>76</v>
      </c>
      <c r="B63" s="29" t="s">
        <v>52</v>
      </c>
      <c r="C63" s="37">
        <v>20268</v>
      </c>
      <c r="D63" s="29" t="s">
        <v>73</v>
      </c>
      <c r="E63" s="17">
        <v>12</v>
      </c>
      <c r="F63" s="30">
        <v>-8.0500000000000007</v>
      </c>
      <c r="G63" s="30">
        <v>-34.9</v>
      </c>
      <c r="H63" s="39">
        <f>('CITIES-OVER-750K'!J63-'CITIES-OVER-750K'!H63)/'CITIES-OVER-750K'!H63</f>
        <v>0.5815095588235295</v>
      </c>
      <c r="I63" s="39">
        <f>('CITIES-OVER-750K'!L63-'CITIES-OVER-750K'!J63)/'CITIES-OVER-750K'!J63</f>
        <v>0.44591238917768905</v>
      </c>
      <c r="J63" s="39">
        <f>('CITIES-OVER-750K'!N63-'CITIES-OVER-750K'!L63)/'CITIES-OVER-750K'!L63</f>
        <v>0.51872235682624601</v>
      </c>
      <c r="K63" s="39">
        <f>('CITIES-OVER-750K'!P63-'CITIES-OVER-750K'!N63)/'CITIES-OVER-750K'!N63</f>
        <v>0.24670754199057696</v>
      </c>
      <c r="L63" s="39">
        <f>('CITIES-OVER-750K'!R63-'CITIES-OVER-750K'!P63)/'CITIES-OVER-750K'!P63</f>
        <v>8.0175559381547912E-2</v>
      </c>
      <c r="M63" s="39">
        <f>('CITIES-OVER-750K'!T63-'CITIES-OVER-750K'!R63)/'CITIES-OVER-750K'!R63</f>
        <v>0.2913118848540095</v>
      </c>
      <c r="N63" s="39">
        <f>('CITIES-OVER-750K'!V63-'CITIES-OVER-750K'!T63)/'CITIES-OVER-750K'!T63</f>
        <v>0.24985152250611983</v>
      </c>
      <c r="O63" s="5"/>
      <c r="P63" s="5"/>
      <c r="Q63" s="5"/>
      <c r="R63" s="5"/>
    </row>
    <row r="64" spans="1:18">
      <c r="A64" s="37">
        <v>76</v>
      </c>
      <c r="B64" s="29" t="s">
        <v>52</v>
      </c>
      <c r="C64" s="37">
        <v>20272</v>
      </c>
      <c r="D64" s="29" t="s">
        <v>74</v>
      </c>
      <c r="E64" s="17">
        <v>12</v>
      </c>
      <c r="F64" s="30">
        <v>-22.9</v>
      </c>
      <c r="G64" s="30">
        <v>-43.23</v>
      </c>
      <c r="H64" s="39">
        <f>('CITIES-OVER-750K'!J64-'CITIES-OVER-750K'!H64)/'CITIES-OVER-750K'!H64</f>
        <v>0.34605553774357883</v>
      </c>
      <c r="I64" s="39">
        <f>('CITIES-OVER-750K'!L64-'CITIES-OVER-750K'!J64)/'CITIES-OVER-750K'!J64</f>
        <v>0.36988321021389597</v>
      </c>
      <c r="J64" s="39">
        <f>('CITIES-OVER-750K'!N64-'CITIES-OVER-750K'!L64)/'CITIES-OVER-750K'!L64</f>
        <v>0.20242193920962376</v>
      </c>
      <c r="K64" s="39">
        <f>('CITIES-OVER-750K'!P64-'CITIES-OVER-750K'!N64)/'CITIES-OVER-750K'!N64</f>
        <v>2.7509629407962453E-2</v>
      </c>
      <c r="L64" s="39">
        <f>('CITIES-OVER-750K'!R64-'CITIES-OVER-750K'!P64)/'CITIES-OVER-750K'!P64</f>
        <v>3.5765350217793861E-2</v>
      </c>
      <c r="M64" s="39">
        <f>('CITIES-OVER-750K'!T64-'CITIES-OVER-750K'!R64)/'CITIES-OVER-750K'!R64</f>
        <v>6.3657242138066006E-2</v>
      </c>
      <c r="N64" s="39">
        <f>('CITIES-OVER-750K'!V64-'CITIES-OVER-750K'!T64)/'CITIES-OVER-750K'!T64</f>
        <v>0.10235558993538403</v>
      </c>
      <c r="O64" s="5"/>
      <c r="P64" s="5"/>
      <c r="Q64" s="5"/>
      <c r="R64" s="5"/>
    </row>
    <row r="65" spans="1:18">
      <c r="A65" s="37">
        <v>76</v>
      </c>
      <c r="B65" s="29" t="s">
        <v>52</v>
      </c>
      <c r="C65" s="37">
        <v>20275</v>
      </c>
      <c r="D65" s="29" t="s">
        <v>75</v>
      </c>
      <c r="E65" s="17">
        <v>12</v>
      </c>
      <c r="F65" s="30">
        <v>-12.97</v>
      </c>
      <c r="G65" s="30">
        <v>-38.5</v>
      </c>
      <c r="H65" s="39">
        <f>('CITIES-OVER-750K'!J65-'CITIES-OVER-750K'!H65)/'CITIES-OVER-750K'!H65</f>
        <v>0.51184513455152836</v>
      </c>
      <c r="I65" s="39">
        <f>('CITIES-OVER-750K'!L65-'CITIES-OVER-750K'!J65)/'CITIES-OVER-750K'!J65</f>
        <v>0.32155207896379723</v>
      </c>
      <c r="J65" s="39">
        <f>('CITIES-OVER-750K'!N65-'CITIES-OVER-750K'!L65)/'CITIES-OVER-750K'!L65</f>
        <v>5.1930266390732421E-2</v>
      </c>
      <c r="K65" s="39">
        <f>('CITIES-OVER-750K'!P65-'CITIES-OVER-750K'!N65)/'CITIES-OVER-750K'!N65</f>
        <v>0.11689587113220792</v>
      </c>
      <c r="L65" s="39">
        <f>('CITIES-OVER-750K'!R65-'CITIES-OVER-750K'!P65)/'CITIES-OVER-750K'!P65</f>
        <v>0.1007158315298818</v>
      </c>
      <c r="M65" s="39">
        <f>('CITIES-OVER-750K'!T65-'CITIES-OVER-750K'!R65)/'CITIES-OVER-750K'!R65</f>
        <v>9.7021288854319696E-2</v>
      </c>
      <c r="N65" s="39">
        <f>('CITIES-OVER-750K'!V65-'CITIES-OVER-750K'!T65)/'CITIES-OVER-750K'!T65</f>
        <v>0.14144991321108469</v>
      </c>
      <c r="O65" s="5"/>
      <c r="P65" s="5"/>
      <c r="Q65" s="5"/>
      <c r="R65" s="5"/>
    </row>
    <row r="66" spans="1:18">
      <c r="A66" s="37">
        <v>76</v>
      </c>
      <c r="B66" s="29" t="s">
        <v>52</v>
      </c>
      <c r="C66" s="37">
        <v>20287</v>
      </c>
      <c r="D66" s="29" t="s">
        <v>76</v>
      </c>
      <c r="E66" s="17">
        <v>12</v>
      </c>
      <c r="F66" s="30">
        <v>-23.53</v>
      </c>
      <c r="G66" s="30">
        <v>-46.62</v>
      </c>
      <c r="H66" s="39">
        <f>('CITIES-OVER-750K'!J66-'CITIES-OVER-750K'!H66)/'CITIES-OVER-750K'!H66</f>
        <v>0.38984028120837932</v>
      </c>
      <c r="I66" s="39">
        <f>('CITIES-OVER-750K'!L66-'CITIES-OVER-750K'!J66)/'CITIES-OVER-750K'!J66</f>
        <v>0.2609074016054278</v>
      </c>
      <c r="J66" s="39">
        <f>('CITIES-OVER-750K'!N66-'CITIES-OVER-750K'!L66)/'CITIES-OVER-750K'!L66</f>
        <v>0.18445971389977878</v>
      </c>
      <c r="K66" s="39">
        <f>('CITIES-OVER-750K'!P66-'CITIES-OVER-750K'!N66)/'CITIES-OVER-750K'!N66</f>
        <v>0.12746447645495884</v>
      </c>
      <c r="L66" s="39">
        <f>('CITIES-OVER-750K'!R66-'CITIES-OVER-750K'!P66)/'CITIES-OVER-750K'!P66</f>
        <v>0.10139234017216743</v>
      </c>
      <c r="M66" s="39">
        <f>('CITIES-OVER-750K'!T66-'CITIES-OVER-750K'!R66)/'CITIES-OVER-750K'!R66</f>
        <v>0.13480373452854411</v>
      </c>
      <c r="N66" s="39">
        <f>('CITIES-OVER-750K'!V66-'CITIES-OVER-750K'!T66)/'CITIES-OVER-750K'!T66</f>
        <v>0.18365282589601739</v>
      </c>
      <c r="O66" s="5"/>
      <c r="P66" s="5"/>
      <c r="Q66" s="5"/>
      <c r="R66" s="5"/>
    </row>
    <row r="67" spans="1:18">
      <c r="A67" s="37">
        <v>76</v>
      </c>
      <c r="B67" s="29" t="s">
        <v>52</v>
      </c>
      <c r="C67" s="37">
        <v>20292</v>
      </c>
      <c r="D67" s="29" t="s">
        <v>77</v>
      </c>
      <c r="E67" s="17" t="s">
        <v>886</v>
      </c>
      <c r="F67" s="30">
        <v>-23.48</v>
      </c>
      <c r="G67" s="30">
        <v>-47.45</v>
      </c>
      <c r="H67" s="39">
        <f>('CITIES-OVER-750K'!J67-'CITIES-OVER-750K'!H67)/'CITIES-OVER-750K'!H67</f>
        <v>0.49807550730263073</v>
      </c>
      <c r="I67" s="39">
        <f>('CITIES-OVER-750K'!L67-'CITIES-OVER-750K'!J67)/'CITIES-OVER-750K'!J67</f>
        <v>0.33674675884514943</v>
      </c>
      <c r="J67" s="39">
        <f>('CITIES-OVER-750K'!N67-'CITIES-OVER-750K'!L67)/'CITIES-OVER-750K'!L67</f>
        <v>0.40578638518495563</v>
      </c>
      <c r="K67" s="39">
        <f>('CITIES-OVER-750K'!P67-'CITIES-OVER-750K'!N67)/'CITIES-OVER-750K'!N67</f>
        <v>0.24062500000000001</v>
      </c>
      <c r="L67" s="39">
        <f>('CITIES-OVER-750K'!R67-'CITIES-OVER-750K'!P67)/'CITIES-OVER-750K'!P67</f>
        <v>0.1428051488771791</v>
      </c>
      <c r="M67" s="39">
        <f>('CITIES-OVER-750K'!T67-'CITIES-OVER-750K'!R67)/'CITIES-OVER-750K'!R67</f>
        <v>0.12956124400390068</v>
      </c>
      <c r="N67" s="39">
        <f>('CITIES-OVER-750K'!V67-'CITIES-OVER-750K'!T67)/'CITIES-OVER-750K'!T67</f>
        <v>0.13256392836907807</v>
      </c>
      <c r="O67" s="5"/>
      <c r="P67" s="5"/>
      <c r="Q67" s="5"/>
      <c r="R67" s="5"/>
    </row>
    <row r="68" spans="1:18">
      <c r="A68" s="37">
        <v>76</v>
      </c>
      <c r="B68" s="29" t="s">
        <v>52</v>
      </c>
      <c r="C68" s="37">
        <v>20296</v>
      </c>
      <c r="D68" s="29" t="s">
        <v>78</v>
      </c>
      <c r="E68" s="17">
        <v>13</v>
      </c>
      <c r="F68" s="30">
        <v>-5.08</v>
      </c>
      <c r="G68" s="30">
        <v>-42.82</v>
      </c>
      <c r="H68" s="39">
        <f>('CITIES-OVER-750K'!J68-'CITIES-OVER-750K'!H68)/'CITIES-OVER-750K'!H68</f>
        <v>0.16133328219094017</v>
      </c>
      <c r="I68" s="39">
        <f>('CITIES-OVER-750K'!L68-'CITIES-OVER-750K'!J68)/'CITIES-OVER-750K'!J68</f>
        <v>0.19996683964657141</v>
      </c>
      <c r="J68" s="39">
        <f>('CITIES-OVER-750K'!N68-'CITIES-OVER-750K'!L68)/'CITIES-OVER-750K'!L68</f>
        <v>0.34810030073043968</v>
      </c>
      <c r="K68" s="39">
        <f>('CITIES-OVER-750K'!P68-'CITIES-OVER-750K'!N68)/'CITIES-OVER-750K'!N68</f>
        <v>3.6070884893308439E-2</v>
      </c>
      <c r="L68" s="39">
        <f>('CITIES-OVER-750K'!R68-'CITIES-OVER-750K'!P68)/'CITIES-OVER-750K'!P68</f>
        <v>5.3279853133080785E-2</v>
      </c>
      <c r="M68" s="39">
        <f>('CITIES-OVER-750K'!T68-'CITIES-OVER-750K'!R68)/'CITIES-OVER-750K'!R68</f>
        <v>5.699718011351395E-2</v>
      </c>
      <c r="N68" s="39">
        <f>('CITIES-OVER-750K'!V68-'CITIES-OVER-750K'!T68)/'CITIES-OVER-750K'!T68</f>
        <v>9.581134039231512E-2</v>
      </c>
      <c r="O68" s="5"/>
      <c r="P68" s="5"/>
      <c r="Q68" s="5"/>
      <c r="R68" s="5"/>
    </row>
    <row r="69" spans="1:18">
      <c r="A69" s="37">
        <v>100</v>
      </c>
      <c r="B69" s="29" t="s">
        <v>79</v>
      </c>
      <c r="C69" s="37">
        <v>20327</v>
      </c>
      <c r="D69" s="29" t="s">
        <v>80</v>
      </c>
      <c r="E69" s="17" t="s">
        <v>886</v>
      </c>
      <c r="F69" s="30">
        <v>42.69</v>
      </c>
      <c r="G69" s="30">
        <v>23.31</v>
      </c>
      <c r="H69" s="39">
        <f>('CITIES-OVER-750K'!J69-'CITIES-OVER-750K'!H69)/'CITIES-OVER-750K'!H69</f>
        <v>0.22229362545701908</v>
      </c>
      <c r="I69" s="39">
        <f>('CITIES-OVER-750K'!L69-'CITIES-OVER-750K'!J69)/'CITIES-OVER-750K'!J69</f>
        <v>0.22222613067536182</v>
      </c>
      <c r="J69" s="39">
        <f>('CITIES-OVER-750K'!N69-'CITIES-OVER-750K'!L69)/'CITIES-OVER-750K'!L69</f>
        <v>0.22227053207131567</v>
      </c>
      <c r="K69" s="39">
        <f>('CITIES-OVER-750K'!P69-'CITIES-OVER-750K'!N69)/'CITIES-OVER-750K'!N69</f>
        <v>0.22219428397471941</v>
      </c>
      <c r="L69" s="39">
        <f>('CITIES-OVER-750K'!R69-'CITIES-OVER-750K'!P69)/'CITIES-OVER-750K'!P69</f>
        <v>0.22226155667412187</v>
      </c>
      <c r="M69" s="39">
        <f>('CITIES-OVER-750K'!T69-'CITIES-OVER-750K'!R69)/'CITIES-OVER-750K'!R69</f>
        <v>0.22599292265358831</v>
      </c>
      <c r="N69" s="39">
        <f>('CITIES-OVER-750K'!V69-'CITIES-OVER-750K'!T69)/'CITIES-OVER-750K'!T69</f>
        <v>0.29107669391333851</v>
      </c>
      <c r="O69" s="5"/>
      <c r="P69" s="5"/>
      <c r="Q69" s="5"/>
      <c r="R69" s="5"/>
    </row>
    <row r="70" spans="1:18">
      <c r="A70" s="37">
        <v>854</v>
      </c>
      <c r="B70" s="29" t="s">
        <v>81</v>
      </c>
      <c r="C70" s="37">
        <v>23192</v>
      </c>
      <c r="D70" s="29" t="s">
        <v>82</v>
      </c>
      <c r="E70" s="17" t="s">
        <v>886</v>
      </c>
      <c r="F70" s="30">
        <v>12.37</v>
      </c>
      <c r="G70" s="30">
        <v>-1.52</v>
      </c>
      <c r="H70" s="39">
        <f>('CITIES-OVER-750K'!J70-'CITIES-OVER-750K'!H70)/'CITIES-OVER-750K'!H70</f>
        <v>0.40393488029602104</v>
      </c>
      <c r="I70" s="39">
        <f>('CITIES-OVER-750K'!L70-'CITIES-OVER-750K'!J70)/'CITIES-OVER-750K'!J70</f>
        <v>0.36508186441170798</v>
      </c>
      <c r="J70" s="39">
        <f>('CITIES-OVER-750K'!N70-'CITIES-OVER-750K'!L70)/'CITIES-OVER-750K'!L70</f>
        <v>0.11594692757300913</v>
      </c>
      <c r="K70" s="39">
        <f>('CITIES-OVER-750K'!P70-'CITIES-OVER-750K'!N70)/'CITIES-OVER-750K'!N70</f>
        <v>0.21593004494641005</v>
      </c>
      <c r="L70" s="39">
        <f>('CITIES-OVER-750K'!R70-'CITIES-OVER-750K'!P70)/'CITIES-OVER-750K'!P70</f>
        <v>0.16974201765298269</v>
      </c>
      <c r="M70" s="39">
        <f>('CITIES-OVER-750K'!T70-'CITIES-OVER-750K'!R70)/'CITIES-OVER-750K'!R70</f>
        <v>0.17338894173955124</v>
      </c>
      <c r="N70" s="39">
        <f>('CITIES-OVER-750K'!V70-'CITIES-OVER-750K'!T70)/'CITIES-OVER-750K'!T70</f>
        <v>0.15107039314465009</v>
      </c>
      <c r="O70" s="5"/>
      <c r="P70" s="5"/>
      <c r="Q70" s="5"/>
      <c r="R70" s="5"/>
    </row>
    <row r="71" spans="1:18">
      <c r="A71" s="37">
        <v>116</v>
      </c>
      <c r="B71" s="29" t="s">
        <v>83</v>
      </c>
      <c r="C71" s="37">
        <v>20357</v>
      </c>
      <c r="D71" s="29" t="s">
        <v>84</v>
      </c>
      <c r="E71" s="17">
        <v>14</v>
      </c>
      <c r="F71" s="30">
        <v>11.55</v>
      </c>
      <c r="G71" s="30">
        <v>104.92</v>
      </c>
      <c r="H71" s="39">
        <f>('CITIES-OVER-750K'!J71-'CITIES-OVER-750K'!H71)/'CITIES-OVER-750K'!H71</f>
        <v>5.6340889315092728E-2</v>
      </c>
      <c r="I71" s="39">
        <f>('CITIES-OVER-750K'!L71-'CITIES-OVER-750K'!J71)/'CITIES-OVER-750K'!J71</f>
        <v>7.4442914123015541E-2</v>
      </c>
      <c r="J71" s="39">
        <f>('CITIES-OVER-750K'!N71-'CITIES-OVER-750K'!L71)/'CITIES-OVER-750K'!L71</f>
        <v>-0.20571338717788551</v>
      </c>
      <c r="K71" s="39">
        <f>('CITIES-OVER-750K'!P71-'CITIES-OVER-750K'!N71)/'CITIES-OVER-750K'!N71</f>
        <v>-5.5506950342704829E-2</v>
      </c>
      <c r="L71" s="39">
        <f>('CITIES-OVER-750K'!R71-'CITIES-OVER-750K'!P71)/'CITIES-OVER-750K'!P71</f>
        <v>4.0414763013262106E-2</v>
      </c>
      <c r="M71" s="39">
        <f>('CITIES-OVER-750K'!T71-'CITIES-OVER-750K'!R71)/'CITIES-OVER-750K'!R71</f>
        <v>0.10697491762840348</v>
      </c>
      <c r="N71" s="39">
        <f>('CITIES-OVER-750K'!V71-'CITIES-OVER-750K'!T71)/'CITIES-OVER-750K'!T71</f>
        <v>0.11545870909467561</v>
      </c>
      <c r="O71" s="5"/>
      <c r="P71" s="5"/>
      <c r="Q71" s="5"/>
      <c r="R71" s="5"/>
    </row>
    <row r="72" spans="1:18">
      <c r="A72" s="37">
        <v>120</v>
      </c>
      <c r="B72" s="29" t="s">
        <v>85</v>
      </c>
      <c r="C72" s="37">
        <v>20362</v>
      </c>
      <c r="D72" s="29" t="s">
        <v>86</v>
      </c>
      <c r="E72" s="17" t="s">
        <v>886</v>
      </c>
      <c r="F72" s="30">
        <v>4.05</v>
      </c>
      <c r="G72" s="30">
        <v>9.6999999999999993</v>
      </c>
      <c r="H72" s="39">
        <f>('CITIES-OVER-750K'!J72-'CITIES-OVER-750K'!H72)/'CITIES-OVER-750K'!H72</f>
        <v>0.15395013616611614</v>
      </c>
      <c r="I72" s="39">
        <f>('CITIES-OVER-750K'!L72-'CITIES-OVER-750K'!J72)/'CITIES-OVER-750K'!J72</f>
        <v>0.40682714285714283</v>
      </c>
      <c r="J72" s="39">
        <f>('CITIES-OVER-750K'!N72-'CITIES-OVER-750K'!L72)/'CITIES-OVER-750K'!L72</f>
        <v>0.37903377305974234</v>
      </c>
      <c r="K72" s="39">
        <f>('CITIES-OVER-750K'!P72-'CITIES-OVER-750K'!N72)/'CITIES-OVER-750K'!N72</f>
        <v>0.11844907766209251</v>
      </c>
      <c r="L72" s="39">
        <f>('CITIES-OVER-750K'!R72-'CITIES-OVER-750K'!P72)/'CITIES-OVER-750K'!P72</f>
        <v>0.44491466700462995</v>
      </c>
      <c r="M72" s="39">
        <f>('CITIES-OVER-750K'!T72-'CITIES-OVER-750K'!R72)/'CITIES-OVER-750K'!R72</f>
        <v>0.41009402490426305</v>
      </c>
      <c r="N72" s="39">
        <f>('CITIES-OVER-750K'!V72-'CITIES-OVER-750K'!T72)/'CITIES-OVER-750K'!T72</f>
        <v>0.37898766977147968</v>
      </c>
      <c r="O72" s="5"/>
      <c r="P72" s="5"/>
      <c r="Q72" s="5"/>
      <c r="R72" s="5"/>
    </row>
    <row r="73" spans="1:18">
      <c r="A73" s="37">
        <v>120</v>
      </c>
      <c r="B73" s="29" t="s">
        <v>85</v>
      </c>
      <c r="C73" s="37">
        <v>20365</v>
      </c>
      <c r="D73" s="29" t="s">
        <v>87</v>
      </c>
      <c r="E73" s="17" t="s">
        <v>886</v>
      </c>
      <c r="F73" s="30">
        <v>3.87</v>
      </c>
      <c r="G73" s="30">
        <v>11.52</v>
      </c>
      <c r="H73" s="39">
        <f>('CITIES-OVER-750K'!J73-'CITIES-OVER-750K'!H73)/'CITIES-OVER-750K'!H73</f>
        <v>6.020511720393739E-2</v>
      </c>
      <c r="I73" s="39">
        <f>('CITIES-OVER-750K'!L73-'CITIES-OVER-750K'!J73)/'CITIES-OVER-750K'!J73</f>
        <v>6.0187181215261482E-2</v>
      </c>
      <c r="J73" s="39">
        <f>('CITIES-OVER-750K'!N73-'CITIES-OVER-750K'!L73)/'CITIES-OVER-750K'!L73</f>
        <v>6.7533781204672086E-2</v>
      </c>
      <c r="K73" s="39">
        <f>('CITIES-OVER-750K'!P73-'CITIES-OVER-750K'!N73)/'CITIES-OVER-750K'!N73</f>
        <v>6.3104028956946168E-2</v>
      </c>
      <c r="L73" s="39">
        <f>('CITIES-OVER-750K'!R73-'CITIES-OVER-750K'!P73)/'CITIES-OVER-750K'!P73</f>
        <v>3.8254437544508045E-2</v>
      </c>
      <c r="M73" s="39">
        <f>('CITIES-OVER-750K'!T73-'CITIES-OVER-750K'!R73)/'CITIES-OVER-750K'!R73</f>
        <v>3.3765612414053479E-2</v>
      </c>
      <c r="N73" s="39">
        <f>('CITIES-OVER-750K'!V73-'CITIES-OVER-750K'!T73)/'CITIES-OVER-750K'!T73</f>
        <v>9.4301964428406715E-2</v>
      </c>
      <c r="O73" s="5"/>
      <c r="P73" s="5"/>
      <c r="Q73" s="5"/>
      <c r="R73" s="5"/>
    </row>
    <row r="74" spans="1:18">
      <c r="A74" s="37">
        <v>124</v>
      </c>
      <c r="B74" s="29" t="s">
        <v>88</v>
      </c>
      <c r="C74" s="37">
        <v>20370</v>
      </c>
      <c r="D74" s="29" t="s">
        <v>89</v>
      </c>
      <c r="E74" s="17">
        <v>15</v>
      </c>
      <c r="F74" s="30">
        <v>51.07</v>
      </c>
      <c r="G74" s="30">
        <v>-114.06</v>
      </c>
      <c r="H74" s="39">
        <f>('CITIES-OVER-750K'!J74-'CITIES-OVER-750K'!H74)/'CITIES-OVER-750K'!H74</f>
        <v>0.21788180765567947</v>
      </c>
      <c r="I74" s="39">
        <f>('CITIES-OVER-750K'!L74-'CITIES-OVER-750K'!J74)/'CITIES-OVER-750K'!J74</f>
        <v>9.3153838743181588E-2</v>
      </c>
      <c r="J74" s="39">
        <f>('CITIES-OVER-750K'!N74-'CITIES-OVER-750K'!L74)/'CITIES-OVER-750K'!L74</f>
        <v>0.12508217875664662</v>
      </c>
      <c r="K74" s="39">
        <f>('CITIES-OVER-750K'!P74-'CITIES-OVER-750K'!N74)/'CITIES-OVER-750K'!N74</f>
        <v>5.7090892249953326E-2</v>
      </c>
      <c r="L74" s="39">
        <f>('CITIES-OVER-750K'!R74-'CITIES-OVER-750K'!P74)/'CITIES-OVER-750K'!P74</f>
        <v>0.12638938920422277</v>
      </c>
      <c r="M74" s="39">
        <f>('CITIES-OVER-750K'!T74-'CITIES-OVER-750K'!R74)/'CITIES-OVER-750K'!R74</f>
        <v>0.15952119248578742</v>
      </c>
      <c r="N74" s="39">
        <f>('CITIES-OVER-750K'!V74-'CITIES-OVER-750K'!T74)/'CITIES-OVER-750K'!T74</f>
        <v>0.165261598592958</v>
      </c>
      <c r="O74" s="5"/>
      <c r="P74" s="5"/>
      <c r="Q74" s="5"/>
      <c r="R74" s="5"/>
    </row>
    <row r="75" spans="1:18">
      <c r="A75" s="37">
        <v>124</v>
      </c>
      <c r="B75" s="29" t="s">
        <v>88</v>
      </c>
      <c r="C75" s="37">
        <v>20373</v>
      </c>
      <c r="D75" s="29" t="s">
        <v>90</v>
      </c>
      <c r="E75" s="17">
        <v>15</v>
      </c>
      <c r="F75" s="30">
        <v>53.547302000000002</v>
      </c>
      <c r="G75" s="30">
        <v>-113.57498200000001</v>
      </c>
      <c r="H75" s="39">
        <f>('CITIES-OVER-750K'!J75-'CITIES-OVER-750K'!H75)/'CITIES-OVER-750K'!H75</f>
        <v>0.25706001704089193</v>
      </c>
      <c r="I75" s="39">
        <f>('CITIES-OVER-750K'!L75-'CITIES-OVER-750K'!J75)/'CITIES-OVER-750K'!J75</f>
        <v>0.23962198826759254</v>
      </c>
      <c r="J75" s="39">
        <f>('CITIES-OVER-750K'!N75-'CITIES-OVER-750K'!L75)/'CITIES-OVER-750K'!L75</f>
        <v>7.5238368724539748E-2</v>
      </c>
      <c r="K75" s="39">
        <f>('CITIES-OVER-750K'!P75-'CITIES-OVER-750K'!N75)/'CITIES-OVER-750K'!N75</f>
        <v>0.10191614093824683</v>
      </c>
      <c r="L75" s="39">
        <f>('CITIES-OVER-750K'!R75-'CITIES-OVER-750K'!P75)/'CITIES-OVER-750K'!P75</f>
        <v>3.7114259709227229E-2</v>
      </c>
      <c r="M75" s="39">
        <f>('CITIES-OVER-750K'!T75-'CITIES-OVER-750K'!R75)/'CITIES-OVER-750K'!R75</f>
        <v>-2.6870090623387979E-2</v>
      </c>
      <c r="N75" s="39">
        <f>('CITIES-OVER-750K'!V75-'CITIES-OVER-750K'!T75)/'CITIES-OVER-750K'!T75</f>
        <v>-5.2322103204273572E-2</v>
      </c>
      <c r="O75" s="5"/>
      <c r="P75" s="5"/>
      <c r="Q75" s="5"/>
      <c r="R75" s="5"/>
    </row>
    <row r="76" spans="1:18">
      <c r="A76" s="37">
        <v>124</v>
      </c>
      <c r="B76" s="29" t="s">
        <v>88</v>
      </c>
      <c r="C76" s="37">
        <v>20384</v>
      </c>
      <c r="D76" s="29" t="s">
        <v>91</v>
      </c>
      <c r="E76" s="17">
        <v>15</v>
      </c>
      <c r="F76" s="30">
        <v>45.57</v>
      </c>
      <c r="G76" s="30">
        <v>-73.66</v>
      </c>
      <c r="H76" s="39">
        <f>('CITIES-OVER-750K'!J76-'CITIES-OVER-750K'!H76)/'CITIES-OVER-750K'!H76</f>
        <v>0.13152546701692933</v>
      </c>
      <c r="I76" s="39">
        <f>('CITIES-OVER-750K'!L76-'CITIES-OVER-750K'!J76)/'CITIES-OVER-750K'!J76</f>
        <v>0.40941174384166573</v>
      </c>
      <c r="J76" s="39">
        <f>('CITIES-OVER-750K'!N76-'CITIES-OVER-750K'!L76)/'CITIES-OVER-750K'!L76</f>
        <v>0.42247032278175128</v>
      </c>
      <c r="K76" s="39">
        <f>('CITIES-OVER-750K'!P76-'CITIES-OVER-750K'!N76)/'CITIES-OVER-750K'!N76</f>
        <v>0.68577023288728789</v>
      </c>
      <c r="L76" s="39">
        <f>('CITIES-OVER-750K'!R76-'CITIES-OVER-750K'!P76)/'CITIES-OVER-750K'!P76</f>
        <v>0.298819008256972</v>
      </c>
      <c r="M76" s="39">
        <f>('CITIES-OVER-750K'!T76-'CITIES-OVER-750K'!R76)/'CITIES-OVER-750K'!R76</f>
        <v>0.39154644286921081</v>
      </c>
      <c r="N76" s="39">
        <f>('CITIES-OVER-750K'!V76-'CITIES-OVER-750K'!T76)/'CITIES-OVER-750K'!T76</f>
        <v>0.35600876116970603</v>
      </c>
      <c r="O76" s="5"/>
      <c r="P76" s="5"/>
      <c r="Q76" s="5"/>
      <c r="R76" s="5"/>
    </row>
    <row r="77" spans="1:18">
      <c r="A77" s="37">
        <v>124</v>
      </c>
      <c r="B77" s="29" t="s">
        <v>88</v>
      </c>
      <c r="C77" s="37">
        <v>20387</v>
      </c>
      <c r="D77" s="29" t="s">
        <v>92</v>
      </c>
      <c r="E77" s="17">
        <v>15</v>
      </c>
      <c r="F77" s="30">
        <v>45.42</v>
      </c>
      <c r="G77" s="30">
        <v>-75.709999999999994</v>
      </c>
      <c r="H77" s="39">
        <f>('CITIES-OVER-750K'!J77-'CITIES-OVER-750K'!H77)/'CITIES-OVER-750K'!H77</f>
        <v>0.54727520984220546</v>
      </c>
      <c r="I77" s="39">
        <f>('CITIES-OVER-750K'!L77-'CITIES-OVER-750K'!J77)/'CITIES-OVER-750K'!J77</f>
        <v>0.2335103703018217</v>
      </c>
      <c r="J77" s="39">
        <f>('CITIES-OVER-750K'!N77-'CITIES-OVER-750K'!L77)/'CITIES-OVER-750K'!L77</f>
        <v>0.23358190366167247</v>
      </c>
      <c r="K77" s="39">
        <f>('CITIES-OVER-750K'!P77-'CITIES-OVER-750K'!N77)/'CITIES-OVER-750K'!N77</f>
        <v>0.35842818199813803</v>
      </c>
      <c r="L77" s="39">
        <f>('CITIES-OVER-750K'!R77-'CITIES-OVER-750K'!P77)/'CITIES-OVER-750K'!P77</f>
        <v>0.94229142977197833</v>
      </c>
      <c r="M77" s="39">
        <f>('CITIES-OVER-750K'!T77-'CITIES-OVER-750K'!R77)/'CITIES-OVER-750K'!R77</f>
        <v>0.34142192244174452</v>
      </c>
      <c r="N77" s="39">
        <f>('CITIES-OVER-750K'!V77-'CITIES-OVER-750K'!T77)/'CITIES-OVER-750K'!T77</f>
        <v>0.30741795445606684</v>
      </c>
      <c r="O77" s="5"/>
      <c r="P77" s="5"/>
      <c r="Q77" s="5"/>
      <c r="R77" s="5"/>
    </row>
    <row r="78" spans="1:18">
      <c r="A78" s="37">
        <v>124</v>
      </c>
      <c r="B78" s="29" t="s">
        <v>88</v>
      </c>
      <c r="C78" s="37">
        <v>20390</v>
      </c>
      <c r="D78" s="29" t="s">
        <v>93</v>
      </c>
      <c r="E78" s="17" t="s">
        <v>886</v>
      </c>
      <c r="F78" s="30">
        <v>46.89</v>
      </c>
      <c r="G78" s="30">
        <v>-71.34</v>
      </c>
      <c r="H78" s="39">
        <f>('CITIES-OVER-750K'!J78-'CITIES-OVER-750K'!H78)/'CITIES-OVER-750K'!H78</f>
        <v>0.63279962183084404</v>
      </c>
      <c r="I78" s="39">
        <f>('CITIES-OVER-750K'!L78-'CITIES-OVER-750K'!J78)/'CITIES-OVER-750K'!J78</f>
        <v>0.45316018546970527</v>
      </c>
      <c r="J78" s="39">
        <f>('CITIES-OVER-750K'!N78-'CITIES-OVER-750K'!L78)/'CITIES-OVER-750K'!L78</f>
        <v>0.18669963720831886</v>
      </c>
      <c r="K78" s="39">
        <f>('CITIES-OVER-750K'!P78-'CITIES-OVER-750K'!N78)/'CITIES-OVER-750K'!N78</f>
        <v>0.26559724098679793</v>
      </c>
      <c r="L78" s="39">
        <f>('CITIES-OVER-750K'!R78-'CITIES-OVER-750K'!P78)/'CITIES-OVER-750K'!P78</f>
        <v>0.21019018601996292</v>
      </c>
      <c r="M78" s="39">
        <f>('CITIES-OVER-750K'!T78-'CITIES-OVER-750K'!R78)/'CITIES-OVER-750K'!R78</f>
        <v>0.19050530676067731</v>
      </c>
      <c r="N78" s="39">
        <f>('CITIES-OVER-750K'!V78-'CITIES-OVER-750K'!T78)/'CITIES-OVER-750K'!T78</f>
        <v>0.1482859896948435</v>
      </c>
      <c r="O78" s="5"/>
      <c r="P78" s="5"/>
      <c r="Q78" s="5"/>
      <c r="R78" s="5"/>
    </row>
    <row r="79" spans="1:18">
      <c r="A79" s="37">
        <v>124</v>
      </c>
      <c r="B79" s="29" t="s">
        <v>88</v>
      </c>
      <c r="C79" s="37">
        <v>20402</v>
      </c>
      <c r="D79" s="29" t="s">
        <v>94</v>
      </c>
      <c r="E79" s="17">
        <v>15</v>
      </c>
      <c r="F79" s="30">
        <v>43.67</v>
      </c>
      <c r="G79" s="30">
        <v>-79.42</v>
      </c>
      <c r="H79" s="39">
        <f>('CITIES-OVER-750K'!J79-'CITIES-OVER-750K'!H79)/'CITIES-OVER-750K'!H79</f>
        <v>0.64737758563751557</v>
      </c>
      <c r="I79" s="39">
        <f>('CITIES-OVER-750K'!L79-'CITIES-OVER-750K'!J79)/'CITIES-OVER-750K'!J79</f>
        <v>0.6973273269852841</v>
      </c>
      <c r="J79" s="39">
        <f>('CITIES-OVER-750K'!N79-'CITIES-OVER-750K'!L79)/'CITIES-OVER-750K'!L79</f>
        <v>0.48899381989691881</v>
      </c>
      <c r="K79" s="39">
        <f>('CITIES-OVER-750K'!P79-'CITIES-OVER-750K'!N79)/'CITIES-OVER-750K'!N79</f>
        <v>0.31520066231701899</v>
      </c>
      <c r="L79" s="39">
        <f>('CITIES-OVER-750K'!R79-'CITIES-OVER-750K'!P79)/'CITIES-OVER-750K'!P79</f>
        <v>0.24963638541141769</v>
      </c>
      <c r="M79" s="39">
        <f>('CITIES-OVER-750K'!T79-'CITIES-OVER-750K'!R79)/'CITIES-OVER-750K'!R79</f>
        <v>0.22717774296162263</v>
      </c>
      <c r="N79" s="39">
        <f>('CITIES-OVER-750K'!V79-'CITIES-OVER-750K'!T79)/'CITIES-OVER-750K'!T79</f>
        <v>0.19491041878084536</v>
      </c>
      <c r="O79" s="5"/>
      <c r="P79" s="5"/>
      <c r="Q79" s="5"/>
      <c r="R79" s="5"/>
    </row>
    <row r="80" spans="1:18">
      <c r="A80" s="37">
        <v>124</v>
      </c>
      <c r="B80" s="29" t="s">
        <v>88</v>
      </c>
      <c r="C80" s="37">
        <v>20404</v>
      </c>
      <c r="D80" s="29" t="s">
        <v>95</v>
      </c>
      <c r="E80" s="17">
        <v>15</v>
      </c>
      <c r="F80" s="30">
        <v>49.27</v>
      </c>
      <c r="G80" s="30">
        <v>-123.15</v>
      </c>
      <c r="H80" s="39">
        <f>('CITIES-OVER-750K'!J80-'CITIES-OVER-750K'!H80)/'CITIES-OVER-750K'!H80</f>
        <v>0.75607364172146507</v>
      </c>
      <c r="I80" s="39">
        <f>('CITIES-OVER-750K'!L80-'CITIES-OVER-750K'!J80)/'CITIES-OVER-750K'!J80</f>
        <v>0.68277177505294528</v>
      </c>
      <c r="J80" s="39">
        <f>('CITIES-OVER-750K'!N80-'CITIES-OVER-750K'!L80)/'CITIES-OVER-750K'!L80</f>
        <v>0.61855188806444161</v>
      </c>
      <c r="K80" s="39">
        <f>('CITIES-OVER-750K'!P80-'CITIES-OVER-750K'!N80)/'CITIES-OVER-750K'!N80</f>
        <v>0.41587280833390305</v>
      </c>
      <c r="L80" s="39">
        <f>('CITIES-OVER-750K'!R80-'CITIES-OVER-750K'!P80)/'CITIES-OVER-750K'!P80</f>
        <v>0.40352723859755557</v>
      </c>
      <c r="M80" s="39">
        <f>('CITIES-OVER-750K'!T80-'CITIES-OVER-750K'!R80)/'CITIES-OVER-750K'!R80</f>
        <v>0.34578494340450622</v>
      </c>
      <c r="N80" s="39">
        <f>('CITIES-OVER-750K'!V80-'CITIES-OVER-750K'!T80)/'CITIES-OVER-750K'!T80</f>
        <v>0.3132766189949972</v>
      </c>
      <c r="O80" s="5"/>
      <c r="P80" s="5"/>
      <c r="Q80" s="5"/>
      <c r="R80" s="5"/>
    </row>
    <row r="81" spans="1:18">
      <c r="A81" s="37">
        <v>148</v>
      </c>
      <c r="B81" s="29" t="s">
        <v>96</v>
      </c>
      <c r="C81" s="37">
        <v>20420</v>
      </c>
      <c r="D81" s="29" t="s">
        <v>97</v>
      </c>
      <c r="E81" s="17" t="s">
        <v>886</v>
      </c>
      <c r="F81" s="30">
        <v>12.12</v>
      </c>
      <c r="G81" s="30">
        <v>15.05</v>
      </c>
      <c r="H81" s="39">
        <f>('CITIES-OVER-750K'!J81-'CITIES-OVER-750K'!H81)/'CITIES-OVER-750K'!H81</f>
        <v>0.21252946767064088</v>
      </c>
      <c r="I81" s="39">
        <f>('CITIES-OVER-750K'!L81-'CITIES-OVER-750K'!J81)/'CITIES-OVER-750K'!J81</f>
        <v>0.21246543776990376</v>
      </c>
      <c r="J81" s="39">
        <f>('CITIES-OVER-750K'!N81-'CITIES-OVER-750K'!L81)/'CITIES-OVER-750K'!L81</f>
        <v>0.21252949457053505</v>
      </c>
      <c r="K81" s="39">
        <f>('CITIES-OVER-750K'!P81-'CITIES-OVER-750K'!N81)/'CITIES-OVER-750K'!N81</f>
        <v>0.64285511841424847</v>
      </c>
      <c r="L81" s="39">
        <f>('CITIES-OVER-750K'!R81-'CITIES-OVER-750K'!P81)/'CITIES-OVER-750K'!P81</f>
        <v>1.3859880917040348</v>
      </c>
      <c r="M81" s="39">
        <f>('CITIES-OVER-750K'!T81-'CITIES-OVER-750K'!R81)/'CITIES-OVER-750K'!R81</f>
        <v>0.43048136184790947</v>
      </c>
      <c r="N81" s="39">
        <f>('CITIES-OVER-750K'!V81-'CITIES-OVER-750K'!T81)/'CITIES-OVER-750K'!T81</f>
        <v>0.35110804658211248</v>
      </c>
      <c r="O81" s="5"/>
      <c r="P81" s="5"/>
      <c r="Q81" s="5"/>
      <c r="R81" s="5"/>
    </row>
    <row r="82" spans="1:18">
      <c r="A82" s="37">
        <v>152</v>
      </c>
      <c r="B82" s="29" t="s">
        <v>98</v>
      </c>
      <c r="C82" s="37">
        <v>205346</v>
      </c>
      <c r="D82" s="29" t="s">
        <v>99</v>
      </c>
      <c r="E82" s="17" t="s">
        <v>886</v>
      </c>
      <c r="F82" s="30">
        <v>-36.83</v>
      </c>
      <c r="G82" s="30">
        <v>-73.05</v>
      </c>
      <c r="H82" s="39">
        <f>('CITIES-OVER-750K'!J82-'CITIES-OVER-750K'!H82)/'CITIES-OVER-750K'!H82</f>
        <v>0.79827435540404301</v>
      </c>
      <c r="I82" s="39">
        <f>('CITIES-OVER-750K'!L82-'CITIES-OVER-750K'!J82)/'CITIES-OVER-750K'!J82</f>
        <v>0.75676974612751124</v>
      </c>
      <c r="J82" s="39">
        <f>('CITIES-OVER-750K'!N82-'CITIES-OVER-750K'!L82)/'CITIES-OVER-750K'!L82</f>
        <v>0.54392794665912814</v>
      </c>
      <c r="K82" s="39">
        <f>('CITIES-OVER-750K'!P82-'CITIES-OVER-750K'!N82)/'CITIES-OVER-750K'!N82</f>
        <v>0.25311826233744716</v>
      </c>
      <c r="L82" s="39">
        <f>('CITIES-OVER-750K'!R82-'CITIES-OVER-750K'!P82)/'CITIES-OVER-750K'!P82</f>
        <v>8.0879967358107194E-2</v>
      </c>
      <c r="M82" s="39">
        <f>('CITIES-OVER-750K'!T82-'CITIES-OVER-750K'!R82)/'CITIES-OVER-750K'!R82</f>
        <v>5.2778251803080822E-2</v>
      </c>
      <c r="N82" s="39">
        <f>('CITIES-OVER-750K'!V82-'CITIES-OVER-750K'!T82)/'CITIES-OVER-750K'!T82</f>
        <v>0.12362171718092194</v>
      </c>
      <c r="O82" s="5"/>
      <c r="P82" s="5"/>
      <c r="Q82" s="5"/>
      <c r="R82" s="5"/>
    </row>
    <row r="83" spans="1:18">
      <c r="A83" s="37">
        <v>152</v>
      </c>
      <c r="B83" s="29" t="s">
        <v>98</v>
      </c>
      <c r="C83" s="37">
        <v>20439</v>
      </c>
      <c r="D83" s="29" t="s">
        <v>100</v>
      </c>
      <c r="E83" s="17">
        <v>16</v>
      </c>
      <c r="F83" s="30">
        <v>-33.450000000000003</v>
      </c>
      <c r="G83" s="30">
        <v>-70.67</v>
      </c>
      <c r="H83" s="39">
        <f>('CITIES-OVER-750K'!J83-'CITIES-OVER-750K'!H83)/'CITIES-OVER-750K'!H83</f>
        <v>0.44952682604278515</v>
      </c>
      <c r="I83" s="39">
        <f>('CITIES-OVER-750K'!L83-'CITIES-OVER-750K'!J83)/'CITIES-OVER-750K'!J83</f>
        <v>0.32141885812815163</v>
      </c>
      <c r="J83" s="39">
        <f>('CITIES-OVER-750K'!N83-'CITIES-OVER-750K'!L83)/'CITIES-OVER-750K'!L83</f>
        <v>0.26738637713190688</v>
      </c>
      <c r="K83" s="39">
        <f>('CITIES-OVER-750K'!P83-'CITIES-OVER-750K'!N83)/'CITIES-OVER-750K'!N83</f>
        <v>0.21632059907843257</v>
      </c>
      <c r="L83" s="39">
        <f>('CITIES-OVER-750K'!R83-'CITIES-OVER-750K'!P83)/'CITIES-OVER-750K'!P83</f>
        <v>0.17255249651851282</v>
      </c>
      <c r="M83" s="39">
        <f>('CITIES-OVER-750K'!T83-'CITIES-OVER-750K'!R83)/'CITIES-OVER-750K'!R83</f>
        <v>0.22499578221648839</v>
      </c>
      <c r="N83" s="39">
        <f>('CITIES-OVER-750K'!V83-'CITIES-OVER-750K'!T83)/'CITIES-OVER-750K'!T83</f>
        <v>0.2538774083521661</v>
      </c>
      <c r="O83" s="5"/>
      <c r="P83" s="5"/>
      <c r="Q83" s="5"/>
      <c r="R83" s="5"/>
    </row>
    <row r="84" spans="1:18">
      <c r="A84" s="37">
        <v>152</v>
      </c>
      <c r="B84" s="29" t="s">
        <v>98</v>
      </c>
      <c r="C84" s="37">
        <v>205344</v>
      </c>
      <c r="D84" s="29" t="s">
        <v>101</v>
      </c>
      <c r="E84" s="17">
        <v>17</v>
      </c>
      <c r="F84" s="30">
        <v>-33.049999999999997</v>
      </c>
      <c r="G84" s="30">
        <v>-71.599999999999994</v>
      </c>
      <c r="H84" s="39">
        <f>('CITIES-OVER-750K'!J84-'CITIES-OVER-750K'!H84)/'CITIES-OVER-750K'!H84</f>
        <v>0.18619392299659732</v>
      </c>
      <c r="I84" s="39">
        <f>('CITIES-OVER-750K'!L84-'CITIES-OVER-750K'!J84)/'CITIES-OVER-750K'!J84</f>
        <v>0.1861377028179306</v>
      </c>
      <c r="J84" s="39">
        <f>('CITIES-OVER-750K'!N84-'CITIES-OVER-750K'!L84)/'CITIES-OVER-750K'!L84</f>
        <v>0.18619386645340225</v>
      </c>
      <c r="K84" s="39">
        <f>('CITIES-OVER-750K'!P84-'CITIES-OVER-750K'!N84)/'CITIES-OVER-750K'!N84</f>
        <v>0.44258627931174127</v>
      </c>
      <c r="L84" s="39">
        <f>('CITIES-OVER-750K'!R84-'CITIES-OVER-750K'!P84)/'CITIES-OVER-750K'!P84</f>
        <v>0.59391830196235484</v>
      </c>
      <c r="M84" s="39">
        <f>('CITIES-OVER-750K'!T84-'CITIES-OVER-750K'!R84)/'CITIES-OVER-750K'!R84</f>
        <v>0.42334951585597436</v>
      </c>
      <c r="N84" s="39">
        <f>('CITIES-OVER-750K'!V84-'CITIES-OVER-750K'!T84)/'CITIES-OVER-750K'!T84</f>
        <v>0.36492795789407534</v>
      </c>
      <c r="O84" s="5"/>
      <c r="P84" s="5"/>
      <c r="Q84" s="5"/>
      <c r="R84" s="5"/>
    </row>
    <row r="85" spans="1:18">
      <c r="A85" s="37">
        <v>156</v>
      </c>
      <c r="B85" s="29" t="s">
        <v>102</v>
      </c>
      <c r="C85" s="37">
        <v>20451</v>
      </c>
      <c r="D85" s="29" t="s">
        <v>103</v>
      </c>
      <c r="E85" s="17">
        <v>18</v>
      </c>
      <c r="F85" s="30">
        <v>41.1</v>
      </c>
      <c r="G85" s="30">
        <v>122.99</v>
      </c>
      <c r="H85" s="39">
        <f>('CITIES-OVER-750K'!J85-'CITIES-OVER-750K'!H85)/'CITIES-OVER-750K'!H85</f>
        <v>1.3125605392980233</v>
      </c>
      <c r="I85" s="39">
        <f>('CITIES-OVER-750K'!L85-'CITIES-OVER-750K'!J85)/'CITIES-OVER-750K'!J85</f>
        <v>1.2495248170842237</v>
      </c>
      <c r="J85" s="39">
        <f>('CITIES-OVER-750K'!N85-'CITIES-OVER-750K'!L85)/'CITIES-OVER-750K'!L85</f>
        <v>0.55468901938391446</v>
      </c>
      <c r="K85" s="39">
        <f>('CITIES-OVER-750K'!P85-'CITIES-OVER-750K'!N85)/'CITIES-OVER-750K'!N85</f>
        <v>0.27684558597540915</v>
      </c>
      <c r="L85" s="39">
        <f>('CITIES-OVER-750K'!R85-'CITIES-OVER-750K'!P85)/'CITIES-OVER-750K'!P85</f>
        <v>-5.9421087892394357E-2</v>
      </c>
      <c r="M85" s="39">
        <f>('CITIES-OVER-750K'!T85-'CITIES-OVER-750K'!R85)/'CITIES-OVER-750K'!R85</f>
        <v>-1.6814404591342109E-2</v>
      </c>
      <c r="N85" s="39">
        <f>('CITIES-OVER-750K'!V85-'CITIES-OVER-750K'!T85)/'CITIES-OVER-750K'!T85</f>
        <v>1.0109537855411993E-2</v>
      </c>
      <c r="O85" s="5"/>
      <c r="P85" s="5"/>
      <c r="Q85" s="5"/>
      <c r="R85" s="5"/>
    </row>
    <row r="86" spans="1:18">
      <c r="A86" s="37">
        <v>156</v>
      </c>
      <c r="B86" s="29" t="s">
        <v>102</v>
      </c>
      <c r="C86" s="37">
        <v>20453</v>
      </c>
      <c r="D86" s="29" t="s">
        <v>104</v>
      </c>
      <c r="E86" s="17">
        <v>19</v>
      </c>
      <c r="F86" s="30">
        <v>36.11</v>
      </c>
      <c r="G86" s="30">
        <v>114.32</v>
      </c>
      <c r="H86" s="39">
        <f>('CITIES-OVER-750K'!J86-'CITIES-OVER-750K'!H86)/'CITIES-OVER-750K'!H86</f>
        <v>0.6072894489329298</v>
      </c>
      <c r="I86" s="39">
        <f>('CITIES-OVER-750K'!L86-'CITIES-OVER-750K'!J86)/'CITIES-OVER-750K'!J86</f>
        <v>0.26957618746227885</v>
      </c>
      <c r="J86" s="39">
        <f>('CITIES-OVER-750K'!N86-'CITIES-OVER-750K'!L86)/'CITIES-OVER-750K'!L86</f>
        <v>0.16415031297927432</v>
      </c>
      <c r="K86" s="39">
        <f>('CITIES-OVER-750K'!P86-'CITIES-OVER-750K'!N86)/'CITIES-OVER-750K'!N86</f>
        <v>0.24934574082349464</v>
      </c>
      <c r="L86" s="39">
        <f>('CITIES-OVER-750K'!R86-'CITIES-OVER-750K'!P86)/'CITIES-OVER-750K'!P86</f>
        <v>0.2992338455173732</v>
      </c>
      <c r="M86" s="39">
        <f>('CITIES-OVER-750K'!T86-'CITIES-OVER-750K'!R86)/'CITIES-OVER-750K'!R86</f>
        <v>0.29778735998775274</v>
      </c>
      <c r="N86" s="39">
        <f>('CITIES-OVER-750K'!V86-'CITIES-OVER-750K'!T86)/'CITIES-OVER-750K'!T86</f>
        <v>0.10033308312450928</v>
      </c>
      <c r="O86" s="5"/>
      <c r="P86" s="5"/>
      <c r="Q86" s="5"/>
      <c r="R86" s="5"/>
    </row>
    <row r="87" spans="1:18">
      <c r="A87" s="37">
        <v>156</v>
      </c>
      <c r="B87" s="29" t="s">
        <v>102</v>
      </c>
      <c r="C87" s="37">
        <v>20458</v>
      </c>
      <c r="D87" s="29" t="s">
        <v>105</v>
      </c>
      <c r="E87" s="17">
        <v>20</v>
      </c>
      <c r="F87" s="30">
        <v>38.869999999999997</v>
      </c>
      <c r="G87" s="30">
        <v>115.47</v>
      </c>
      <c r="H87" s="39">
        <f>('CITIES-OVER-750K'!J87-'CITIES-OVER-750K'!H87)/'CITIES-OVER-750K'!H87</f>
        <v>0.33408827359114085</v>
      </c>
      <c r="I87" s="39">
        <f>('CITIES-OVER-750K'!L87-'CITIES-OVER-750K'!J87)/'CITIES-OVER-750K'!J87</f>
        <v>0.30528186328134571</v>
      </c>
      <c r="J87" s="39">
        <f>('CITIES-OVER-750K'!N87-'CITIES-OVER-750K'!L87)/'CITIES-OVER-750K'!L87</f>
        <v>5.7129967180923141E-2</v>
      </c>
      <c r="K87" s="39">
        <f>('CITIES-OVER-750K'!P87-'CITIES-OVER-750K'!N87)/'CITIES-OVER-750K'!N87</f>
        <v>-4.6070460704607012E-2</v>
      </c>
      <c r="L87" s="39">
        <f>('CITIES-OVER-750K'!R87-'CITIES-OVER-750K'!P87)/'CITIES-OVER-750K'!P87</f>
        <v>-4.5406088853629518E-2</v>
      </c>
      <c r="M87" s="39">
        <f>('CITIES-OVER-750K'!T87-'CITIES-OVER-750K'!R87)/'CITIES-OVER-750K'!R87</f>
        <v>-4.3729835591825743E-2</v>
      </c>
      <c r="N87" s="39">
        <f>('CITIES-OVER-750K'!V87-'CITIES-OVER-750K'!T87)/'CITIES-OVER-750K'!T87</f>
        <v>2.6098829030850292E-2</v>
      </c>
      <c r="O87" s="5"/>
      <c r="P87" s="5"/>
      <c r="Q87" s="5"/>
      <c r="R87" s="5"/>
    </row>
    <row r="88" spans="1:18">
      <c r="A88" s="37">
        <v>156</v>
      </c>
      <c r="B88" s="29" t="s">
        <v>102</v>
      </c>
      <c r="C88" s="37">
        <v>20459</v>
      </c>
      <c r="D88" s="29" t="s">
        <v>106</v>
      </c>
      <c r="E88" s="17" t="s">
        <v>886</v>
      </c>
      <c r="F88" s="30">
        <v>34.369999999999997</v>
      </c>
      <c r="G88" s="30">
        <v>107.14</v>
      </c>
      <c r="H88" s="39">
        <f>('CITIES-OVER-750K'!J88-'CITIES-OVER-750K'!H88)/'CITIES-OVER-750K'!H88</f>
        <v>0.16283732442954271</v>
      </c>
      <c r="I88" s="39">
        <f>('CITIES-OVER-750K'!L88-'CITIES-OVER-750K'!J88)/'CITIES-OVER-750K'!J88</f>
        <v>0.11430904529085373</v>
      </c>
      <c r="J88" s="39">
        <f>('CITIES-OVER-750K'!N88-'CITIES-OVER-750K'!L88)/'CITIES-OVER-750K'!L88</f>
        <v>0.31100281953656034</v>
      </c>
      <c r="K88" s="39">
        <f>('CITIES-OVER-750K'!P88-'CITIES-OVER-750K'!N88)/'CITIES-OVER-750K'!N88</f>
        <v>3.44947978903552E-2</v>
      </c>
      <c r="L88" s="39">
        <f>('CITIES-OVER-750K'!R88-'CITIES-OVER-750K'!P88)/'CITIES-OVER-750K'!P88</f>
        <v>2.6017945291406393E-2</v>
      </c>
      <c r="M88" s="39">
        <f>('CITIES-OVER-750K'!T88-'CITIES-OVER-750K'!R88)/'CITIES-OVER-750K'!R88</f>
        <v>-8.0130335007923823E-4</v>
      </c>
      <c r="N88" s="39">
        <f>('CITIES-OVER-750K'!V88-'CITIES-OVER-750K'!T88)/'CITIES-OVER-750K'!T88</f>
        <v>4.9819853122518055E-2</v>
      </c>
      <c r="O88" s="5"/>
      <c r="P88" s="5"/>
      <c r="Q88" s="5"/>
      <c r="R88" s="5"/>
    </row>
    <row r="89" spans="1:18">
      <c r="A89" s="37">
        <v>156</v>
      </c>
      <c r="B89" s="29" t="s">
        <v>102</v>
      </c>
      <c r="C89" s="37">
        <v>20460</v>
      </c>
      <c r="D89" s="29" t="s">
        <v>107</v>
      </c>
      <c r="E89" s="17">
        <v>20</v>
      </c>
      <c r="F89" s="30">
        <v>40.65</v>
      </c>
      <c r="G89" s="30">
        <v>109.82</v>
      </c>
      <c r="H89" s="39">
        <f>('CITIES-OVER-750K'!J89-'CITIES-OVER-750K'!H89)/'CITIES-OVER-750K'!H89</f>
        <v>0.39057837310654953</v>
      </c>
      <c r="I89" s="39">
        <f>('CITIES-OVER-750K'!L89-'CITIES-OVER-750K'!J89)/'CITIES-OVER-750K'!J89</f>
        <v>0.23256942759075003</v>
      </c>
      <c r="J89" s="39">
        <f>('CITIES-OVER-750K'!N89-'CITIES-OVER-750K'!L89)/'CITIES-OVER-750K'!L89</f>
        <v>5.1485307492522461E-2</v>
      </c>
      <c r="K89" s="39">
        <f>('CITIES-OVER-750K'!P89-'CITIES-OVER-750K'!N89)/'CITIES-OVER-750K'!N89</f>
        <v>0.16305087485126546</v>
      </c>
      <c r="L89" s="39">
        <f>('CITIES-OVER-750K'!R89-'CITIES-OVER-750K'!P89)/'CITIES-OVER-750K'!P89</f>
        <v>0.14852975847058847</v>
      </c>
      <c r="M89" s="39">
        <f>('CITIES-OVER-750K'!T89-'CITIES-OVER-750K'!R89)/'CITIES-OVER-750K'!R89</f>
        <v>0.16885761610126707</v>
      </c>
      <c r="N89" s="39">
        <f>('CITIES-OVER-750K'!V89-'CITIES-OVER-750K'!T89)/'CITIES-OVER-750K'!T89</f>
        <v>0.16211365624708871</v>
      </c>
      <c r="O89" s="5"/>
      <c r="P89" s="5"/>
      <c r="Q89" s="5"/>
      <c r="R89" s="5"/>
    </row>
    <row r="90" spans="1:18">
      <c r="A90" s="37">
        <v>156</v>
      </c>
      <c r="B90" s="29" t="s">
        <v>102</v>
      </c>
      <c r="C90" s="37">
        <v>20464</v>
      </c>
      <c r="D90" s="29" t="s">
        <v>108</v>
      </c>
      <c r="E90" s="17">
        <v>21</v>
      </c>
      <c r="F90" s="30">
        <v>39.92</v>
      </c>
      <c r="G90" s="30">
        <v>116.43</v>
      </c>
      <c r="H90" s="39">
        <f>('CITIES-OVER-750K'!J90-'CITIES-OVER-750K'!H90)/'CITIES-OVER-750K'!H90</f>
        <v>0.56799206414813597</v>
      </c>
      <c r="I90" s="39">
        <f>('CITIES-OVER-750K'!L90-'CITIES-OVER-750K'!J90)/'CITIES-OVER-750K'!J90</f>
        <v>0.28378411393772313</v>
      </c>
      <c r="J90" s="39">
        <f>('CITIES-OVER-750K'!N90-'CITIES-OVER-750K'!L90)/'CITIES-OVER-750K'!L90</f>
        <v>0.29729107101629776</v>
      </c>
      <c r="K90" s="39">
        <f>('CITIES-OVER-750K'!P90-'CITIES-OVER-750K'!N90)/'CITIES-OVER-750K'!N90</f>
        <v>0.137828773141321</v>
      </c>
      <c r="L90" s="39">
        <f>('CITIES-OVER-750K'!R90-'CITIES-OVER-750K'!P90)/'CITIES-OVER-750K'!P90</f>
        <v>5.9255253241990137E-2</v>
      </c>
      <c r="M90" s="39">
        <f>('CITIES-OVER-750K'!T90-'CITIES-OVER-750K'!R90)/'CITIES-OVER-750K'!R90</f>
        <v>5.7017976546314707E-2</v>
      </c>
      <c r="N90" s="39">
        <f>('CITIES-OVER-750K'!V90-'CITIES-OVER-750K'!T90)/'CITIES-OVER-750K'!T90</f>
        <v>7.74511057604024E-2</v>
      </c>
      <c r="O90" s="5"/>
      <c r="P90" s="5"/>
      <c r="Q90" s="5"/>
      <c r="R90" s="5"/>
    </row>
    <row r="91" spans="1:18">
      <c r="A91" s="37">
        <v>156</v>
      </c>
      <c r="B91" s="29" t="s">
        <v>102</v>
      </c>
      <c r="C91" s="37">
        <v>20466</v>
      </c>
      <c r="D91" s="29" t="s">
        <v>109</v>
      </c>
      <c r="E91" s="17">
        <v>20</v>
      </c>
      <c r="F91" s="30">
        <v>32.950000000000003</v>
      </c>
      <c r="G91" s="30">
        <v>117.37</v>
      </c>
      <c r="H91" s="39">
        <f>('CITIES-OVER-750K'!J91-'CITIES-OVER-750K'!H91)/'CITIES-OVER-750K'!H91</f>
        <v>0.50217830132806629</v>
      </c>
      <c r="I91" s="39">
        <f>('CITIES-OVER-750K'!L91-'CITIES-OVER-750K'!J91)/'CITIES-OVER-750K'!J91</f>
        <v>0.9073790056510701</v>
      </c>
      <c r="J91" s="39">
        <f>('CITIES-OVER-750K'!N91-'CITIES-OVER-750K'!L91)/'CITIES-OVER-750K'!L91</f>
        <v>0.58617832361445066</v>
      </c>
      <c r="K91" s="39">
        <f>('CITIES-OVER-750K'!P91-'CITIES-OVER-750K'!N91)/'CITIES-OVER-750K'!N91</f>
        <v>0.49013074031444342</v>
      </c>
      <c r="L91" s="39">
        <f>('CITIES-OVER-750K'!R91-'CITIES-OVER-750K'!P91)/'CITIES-OVER-750K'!P91</f>
        <v>0.33450159947254043</v>
      </c>
      <c r="M91" s="39">
        <f>('CITIES-OVER-750K'!T91-'CITIES-OVER-750K'!R91)/'CITIES-OVER-750K'!R91</f>
        <v>0.25264356689739603</v>
      </c>
      <c r="N91" s="39">
        <f>('CITIES-OVER-750K'!V91-'CITIES-OVER-750K'!T91)/'CITIES-OVER-750K'!T91</f>
        <v>0.25911284174583094</v>
      </c>
      <c r="O91" s="5"/>
      <c r="P91" s="5"/>
      <c r="Q91" s="5"/>
      <c r="R91" s="5"/>
    </row>
    <row r="92" spans="1:18">
      <c r="A92" s="37">
        <v>156</v>
      </c>
      <c r="B92" s="29" t="s">
        <v>102</v>
      </c>
      <c r="C92" s="37">
        <v>20467</v>
      </c>
      <c r="D92" s="29" t="s">
        <v>110</v>
      </c>
      <c r="E92" s="17">
        <v>20</v>
      </c>
      <c r="F92" s="30">
        <v>41.3</v>
      </c>
      <c r="G92" s="30">
        <v>123.77</v>
      </c>
      <c r="H92" s="39">
        <f>('CITIES-OVER-750K'!J92-'CITIES-OVER-750K'!H92)/'CITIES-OVER-750K'!H92</f>
        <v>0.40213830783836618</v>
      </c>
      <c r="I92" s="39">
        <f>('CITIES-OVER-750K'!L92-'CITIES-OVER-750K'!J92)/'CITIES-OVER-750K'!J92</f>
        <v>0.23407462544906138</v>
      </c>
      <c r="J92" s="39">
        <f>('CITIES-OVER-750K'!N92-'CITIES-OVER-750K'!L92)/'CITIES-OVER-750K'!L92</f>
        <v>0.22921048376498915</v>
      </c>
      <c r="K92" s="39">
        <f>('CITIES-OVER-750K'!P92-'CITIES-OVER-750K'!N92)/'CITIES-OVER-750K'!N92</f>
        <v>0.22520712968532849</v>
      </c>
      <c r="L92" s="39">
        <f>('CITIES-OVER-750K'!R92-'CITIES-OVER-750K'!P92)/'CITIES-OVER-750K'!P92</f>
        <v>9.2192441548362675E-2</v>
      </c>
      <c r="M92" s="39">
        <f>('CITIES-OVER-750K'!T92-'CITIES-OVER-750K'!R92)/'CITIES-OVER-750K'!R92</f>
        <v>4.7435402298173349E-2</v>
      </c>
      <c r="N92" s="39">
        <f>('CITIES-OVER-750K'!V92-'CITIES-OVER-750K'!T92)/'CITIES-OVER-750K'!T92</f>
        <v>7.8048533584721913E-2</v>
      </c>
      <c r="O92" s="5"/>
      <c r="P92" s="5"/>
      <c r="Q92" s="5"/>
      <c r="R92" s="5"/>
    </row>
    <row r="93" spans="1:18">
      <c r="A93" s="37">
        <v>156</v>
      </c>
      <c r="B93" s="29" t="s">
        <v>102</v>
      </c>
      <c r="C93" s="37">
        <v>20471</v>
      </c>
      <c r="D93" s="29" t="s">
        <v>111</v>
      </c>
      <c r="E93" s="17">
        <v>20</v>
      </c>
      <c r="F93" s="30">
        <v>43.87</v>
      </c>
      <c r="G93" s="30">
        <v>125.3</v>
      </c>
      <c r="H93" s="39">
        <f>('CITIES-OVER-750K'!J93-'CITIES-OVER-750K'!H93)/'CITIES-OVER-750K'!H93</f>
        <v>0.21773109509691163</v>
      </c>
      <c r="I93" s="39">
        <f>('CITIES-OVER-750K'!L93-'CITIES-OVER-750K'!J93)/'CITIES-OVER-750K'!J93</f>
        <v>0.57068403965241332</v>
      </c>
      <c r="J93" s="39">
        <f>('CITIES-OVER-750K'!N93-'CITIES-OVER-750K'!L93)/'CITIES-OVER-750K'!L93</f>
        <v>0.71414386365190985</v>
      </c>
      <c r="K93" s="39">
        <f>('CITIES-OVER-750K'!P93-'CITIES-OVER-750K'!N93)/'CITIES-OVER-750K'!N93</f>
        <v>0.21592918986970266</v>
      </c>
      <c r="L93" s="39">
        <f>('CITIES-OVER-750K'!R93-'CITIES-OVER-750K'!P93)/'CITIES-OVER-750K'!P93</f>
        <v>-2.7908964830930166E-2</v>
      </c>
      <c r="M93" s="39">
        <f>('CITIES-OVER-750K'!T93-'CITIES-OVER-750K'!R93)/'CITIES-OVER-750K'!R93</f>
        <v>-7.4719749209814376E-2</v>
      </c>
      <c r="N93" s="39">
        <f>('CITIES-OVER-750K'!V93-'CITIES-OVER-750K'!T93)/'CITIES-OVER-750K'!T93</f>
        <v>-3.0074137066031844E-2</v>
      </c>
      <c r="O93" s="5"/>
      <c r="P93" s="5"/>
      <c r="Q93" s="5"/>
      <c r="R93" s="5"/>
    </row>
    <row r="94" spans="1:18">
      <c r="A94" s="37">
        <v>156</v>
      </c>
      <c r="B94" s="29" t="s">
        <v>102</v>
      </c>
      <c r="C94" s="37">
        <v>20472</v>
      </c>
      <c r="D94" s="29" t="s">
        <v>112</v>
      </c>
      <c r="E94" s="17">
        <v>20</v>
      </c>
      <c r="F94" s="30">
        <v>29.05</v>
      </c>
      <c r="G94" s="30">
        <v>111.68</v>
      </c>
      <c r="H94" s="39">
        <f>('CITIES-OVER-750K'!J94-'CITIES-OVER-750K'!H94)/'CITIES-OVER-750K'!H94</f>
        <v>7.0648028592548748E-2</v>
      </c>
      <c r="I94" s="39">
        <f>('CITIES-OVER-750K'!L94-'CITIES-OVER-750K'!J94)/'CITIES-OVER-750K'!J94</f>
        <v>7.5337469899982995E-2</v>
      </c>
      <c r="J94" s="39">
        <f>('CITIES-OVER-750K'!N94-'CITIES-OVER-750K'!L94)/'CITIES-OVER-750K'!L94</f>
        <v>9.5075402098064629E-2</v>
      </c>
      <c r="K94" s="39">
        <f>('CITIES-OVER-750K'!P94-'CITIES-OVER-750K'!N94)/'CITIES-OVER-750K'!N94</f>
        <v>2.8439111350953096E-2</v>
      </c>
      <c r="L94" s="39">
        <f>('CITIES-OVER-750K'!R94-'CITIES-OVER-750K'!P94)/'CITIES-OVER-750K'!P94</f>
        <v>-3.3018720040921698E-2</v>
      </c>
      <c r="M94" s="39">
        <f>('CITIES-OVER-750K'!T94-'CITIES-OVER-750K'!R94)/'CITIES-OVER-750K'!R94</f>
        <v>7.9165632153604545E-2</v>
      </c>
      <c r="N94" s="39">
        <f>('CITIES-OVER-750K'!V94-'CITIES-OVER-750K'!T94)/'CITIES-OVER-750K'!T94</f>
        <v>8.5784311787703474E-2</v>
      </c>
      <c r="O94" s="5"/>
      <c r="P94" s="5"/>
      <c r="Q94" s="5"/>
      <c r="R94" s="5"/>
    </row>
    <row r="95" spans="1:18">
      <c r="A95" s="37">
        <v>156</v>
      </c>
      <c r="B95" s="29" t="s">
        <v>102</v>
      </c>
      <c r="C95" s="37">
        <v>20474</v>
      </c>
      <c r="D95" s="29" t="s">
        <v>113</v>
      </c>
      <c r="E95" s="17">
        <v>18</v>
      </c>
      <c r="F95" s="30">
        <v>28.22</v>
      </c>
      <c r="G95" s="30">
        <v>112.94</v>
      </c>
      <c r="H95" s="39">
        <f>('CITIES-OVER-750K'!J95-'CITIES-OVER-750K'!H95)/'CITIES-OVER-750K'!H95</f>
        <v>2.8254991531756264E-2</v>
      </c>
      <c r="I95" s="39">
        <f>('CITIES-OVER-750K'!L95-'CITIES-OVER-750K'!J95)/'CITIES-OVER-750K'!J95</f>
        <v>-5.1797800428954904E-2</v>
      </c>
      <c r="J95" s="39">
        <f>('CITIES-OVER-750K'!N95-'CITIES-OVER-750K'!L95)/'CITIES-OVER-750K'!L95</f>
        <v>-0.10878859911102688</v>
      </c>
      <c r="K95" s="39">
        <f>('CITIES-OVER-750K'!P95-'CITIES-OVER-750K'!N95)/'CITIES-OVER-750K'!N95</f>
        <v>0.11095603628750877</v>
      </c>
      <c r="L95" s="39">
        <f>('CITIES-OVER-750K'!R95-'CITIES-OVER-750K'!P95)/'CITIES-OVER-750K'!P95</f>
        <v>3.7574442083375694E-3</v>
      </c>
      <c r="M95" s="39">
        <f>('CITIES-OVER-750K'!T95-'CITIES-OVER-750K'!R95)/'CITIES-OVER-750K'!R95</f>
        <v>-6.7371730222331432E-3</v>
      </c>
      <c r="N95" s="39">
        <f>('CITIES-OVER-750K'!V95-'CITIES-OVER-750K'!T95)/'CITIES-OVER-750K'!T95</f>
        <v>9.1416673146144961E-2</v>
      </c>
      <c r="O95" s="5"/>
      <c r="P95" s="5"/>
      <c r="Q95" s="5"/>
      <c r="R95" s="5"/>
    </row>
    <row r="96" spans="1:18">
      <c r="A96" s="37">
        <v>156</v>
      </c>
      <c r="B96" s="29" t="s">
        <v>102</v>
      </c>
      <c r="C96" s="37">
        <v>23865</v>
      </c>
      <c r="D96" s="29" t="s">
        <v>114</v>
      </c>
      <c r="E96" s="17" t="s">
        <v>886</v>
      </c>
      <c r="F96" s="30">
        <v>31.64</v>
      </c>
      <c r="G96" s="30">
        <v>120.74</v>
      </c>
      <c r="H96" s="39">
        <f>('CITIES-OVER-750K'!J96-'CITIES-OVER-750K'!H96)/'CITIES-OVER-750K'!H96</f>
        <v>0.27507567709328851</v>
      </c>
      <c r="I96" s="39">
        <f>('CITIES-OVER-750K'!L96-'CITIES-OVER-750K'!J96)/'CITIES-OVER-750K'!J96</f>
        <v>0.25882727185574467</v>
      </c>
      <c r="J96" s="39">
        <f>('CITIES-OVER-750K'!N96-'CITIES-OVER-750K'!L96)/'CITIES-OVER-750K'!L96</f>
        <v>0.14642641777745766</v>
      </c>
      <c r="K96" s="39">
        <f>('CITIES-OVER-750K'!P96-'CITIES-OVER-750K'!N96)/'CITIES-OVER-750K'!N96</f>
        <v>0.14638429652247023</v>
      </c>
      <c r="L96" s="39">
        <f>('CITIES-OVER-750K'!R96-'CITIES-OVER-750K'!P96)/'CITIES-OVER-750K'!P96</f>
        <v>0.4392082533488138</v>
      </c>
      <c r="M96" s="39">
        <f>('CITIES-OVER-750K'!T96-'CITIES-OVER-750K'!R96)/'CITIES-OVER-750K'!R96</f>
        <v>0.37740087393018956</v>
      </c>
      <c r="N96" s="39">
        <f>('CITIES-OVER-750K'!V96-'CITIES-OVER-750K'!T96)/'CITIES-OVER-750K'!T96</f>
        <v>0.17473515816103516</v>
      </c>
      <c r="O96" s="5"/>
      <c r="P96" s="5"/>
      <c r="Q96" s="5"/>
      <c r="R96" s="5"/>
    </row>
    <row r="97" spans="1:18">
      <c r="A97" s="37">
        <v>156</v>
      </c>
      <c r="B97" s="29" t="s">
        <v>102</v>
      </c>
      <c r="C97" s="37">
        <v>20476</v>
      </c>
      <c r="D97" s="29" t="s">
        <v>115</v>
      </c>
      <c r="E97" s="17">
        <v>48</v>
      </c>
      <c r="F97" s="30">
        <v>31.78</v>
      </c>
      <c r="G97" s="30">
        <v>119.95</v>
      </c>
      <c r="H97" s="39">
        <f>('CITIES-OVER-750K'!J97-'CITIES-OVER-750K'!H97)/'CITIES-OVER-750K'!H97</f>
        <v>0.17329692031241667</v>
      </c>
      <c r="I97" s="39">
        <f>('CITIES-OVER-750K'!L97-'CITIES-OVER-750K'!J97)/'CITIES-OVER-750K'!J97</f>
        <v>2.7719966640130426E-2</v>
      </c>
      <c r="J97" s="39">
        <f>('CITIES-OVER-750K'!N97-'CITIES-OVER-750K'!L97)/'CITIES-OVER-750K'!L97</f>
        <v>-7.6857532536155765E-2</v>
      </c>
      <c r="K97" s="39">
        <f>('CITIES-OVER-750K'!P97-'CITIES-OVER-750K'!N97)/'CITIES-OVER-750K'!N97</f>
        <v>-4.6131915641757101E-2</v>
      </c>
      <c r="L97" s="39">
        <f>('CITIES-OVER-750K'!R97-'CITIES-OVER-750K'!P97)/'CITIES-OVER-750K'!P97</f>
        <v>2.3440568111485829E-2</v>
      </c>
      <c r="M97" s="39">
        <f>('CITIES-OVER-750K'!T97-'CITIES-OVER-750K'!R97)/'CITIES-OVER-750K'!R97</f>
        <v>0.11533400322941768</v>
      </c>
      <c r="N97" s="39">
        <f>('CITIES-OVER-750K'!V97-'CITIES-OVER-750K'!T97)/'CITIES-OVER-750K'!T97</f>
        <v>0.18233946006249654</v>
      </c>
      <c r="O97" s="5"/>
      <c r="P97" s="5"/>
      <c r="Q97" s="5"/>
      <c r="R97" s="5"/>
    </row>
    <row r="98" spans="1:18">
      <c r="A98" s="37">
        <v>156</v>
      </c>
      <c r="B98" s="29" t="s">
        <v>102</v>
      </c>
      <c r="C98" s="37">
        <v>20480</v>
      </c>
      <c r="D98" s="29" t="s">
        <v>116</v>
      </c>
      <c r="E98" s="17">
        <v>22</v>
      </c>
      <c r="F98" s="30">
        <v>30.65</v>
      </c>
      <c r="G98" s="30">
        <v>104.07</v>
      </c>
      <c r="H98" s="39">
        <f>('CITIES-OVER-750K'!J98-'CITIES-OVER-750K'!H98)/'CITIES-OVER-750K'!H98</f>
        <v>0.12103113315587995</v>
      </c>
      <c r="I98" s="39">
        <f>('CITIES-OVER-750K'!L98-'CITIES-OVER-750K'!J98)/'CITIES-OVER-750K'!J98</f>
        <v>0.26758360961984368</v>
      </c>
      <c r="J98" s="39">
        <f>('CITIES-OVER-750K'!N98-'CITIES-OVER-750K'!L98)/'CITIES-OVER-750K'!L98</f>
        <v>0.23541510698439458</v>
      </c>
      <c r="K98" s="39">
        <f>('CITIES-OVER-750K'!P98-'CITIES-OVER-750K'!N98)/'CITIES-OVER-750K'!N98</f>
        <v>0.1011029119849176</v>
      </c>
      <c r="L98" s="39">
        <f>('CITIES-OVER-750K'!R98-'CITIES-OVER-750K'!P98)/'CITIES-OVER-750K'!P98</f>
        <v>4.1838481827013434E-2</v>
      </c>
      <c r="M98" s="39">
        <f>('CITIES-OVER-750K'!T98-'CITIES-OVER-750K'!R98)/'CITIES-OVER-750K'!R98</f>
        <v>0.14167733033144927</v>
      </c>
      <c r="N98" s="39">
        <f>('CITIES-OVER-750K'!V98-'CITIES-OVER-750K'!T98)/'CITIES-OVER-750K'!T98</f>
        <v>0.28753450189951424</v>
      </c>
      <c r="O98" s="5"/>
      <c r="P98" s="5"/>
      <c r="Q98" s="5"/>
      <c r="R98" s="5"/>
    </row>
    <row r="99" spans="1:18">
      <c r="A99" s="37">
        <v>156</v>
      </c>
      <c r="B99" s="29" t="s">
        <v>102</v>
      </c>
      <c r="C99" s="37">
        <v>20483</v>
      </c>
      <c r="D99" s="29" t="s">
        <v>117</v>
      </c>
      <c r="E99" s="17">
        <v>20</v>
      </c>
      <c r="F99" s="30">
        <v>42.26</v>
      </c>
      <c r="G99" s="30">
        <v>118.94</v>
      </c>
      <c r="H99" s="39">
        <f>('CITIES-OVER-750K'!J99-'CITIES-OVER-750K'!H99)/'CITIES-OVER-750K'!H99</f>
        <v>0.23256302187239697</v>
      </c>
      <c r="I99" s="39">
        <f>('CITIES-OVER-750K'!L99-'CITIES-OVER-750K'!J99)/'CITIES-OVER-750K'!J99</f>
        <v>0.1067590920850686</v>
      </c>
      <c r="J99" s="39">
        <f>('CITIES-OVER-750K'!N99-'CITIES-OVER-750K'!L99)/'CITIES-OVER-750K'!L99</f>
        <v>2.3956569047959723E-2</v>
      </c>
      <c r="K99" s="39">
        <f>('CITIES-OVER-750K'!P99-'CITIES-OVER-750K'!N99)/'CITIES-OVER-750K'!N99</f>
        <v>8.4608697771531169E-2</v>
      </c>
      <c r="L99" s="39">
        <f>('CITIES-OVER-750K'!R99-'CITIES-OVER-750K'!P99)/'CITIES-OVER-750K'!P99</f>
        <v>0.12942217201958894</v>
      </c>
      <c r="M99" s="39">
        <f>('CITIES-OVER-750K'!T99-'CITIES-OVER-750K'!R99)/'CITIES-OVER-750K'!R99</f>
        <v>0.16478790198014748</v>
      </c>
      <c r="N99" s="39">
        <f>('CITIES-OVER-750K'!V99-'CITIES-OVER-750K'!T99)/'CITIES-OVER-750K'!T99</f>
        <v>0.17245757669446962</v>
      </c>
      <c r="O99" s="5"/>
      <c r="P99" s="5"/>
      <c r="Q99" s="5"/>
      <c r="R99" s="5"/>
    </row>
    <row r="100" spans="1:18">
      <c r="A100" s="37">
        <v>156</v>
      </c>
      <c r="B100" s="29" t="s">
        <v>102</v>
      </c>
      <c r="C100" s="37">
        <v>20484</v>
      </c>
      <c r="D100" s="29" t="s">
        <v>118</v>
      </c>
      <c r="E100" s="17">
        <v>23</v>
      </c>
      <c r="F100" s="30">
        <v>29.56</v>
      </c>
      <c r="G100" s="30">
        <v>106.55</v>
      </c>
      <c r="H100" s="39">
        <f>('CITIES-OVER-750K'!J100-'CITIES-OVER-750K'!H100)/'CITIES-OVER-750K'!H100</f>
        <v>0.67188106504500855</v>
      </c>
      <c r="I100" s="39">
        <f>('CITIES-OVER-750K'!L100-'CITIES-OVER-750K'!J100)/'CITIES-OVER-750K'!J100</f>
        <v>0.3995827825597858</v>
      </c>
      <c r="J100" s="39">
        <f>('CITIES-OVER-750K'!N100-'CITIES-OVER-750K'!L100)/'CITIES-OVER-750K'!L100</f>
        <v>0.21830365650515482</v>
      </c>
      <c r="K100" s="39">
        <f>('CITIES-OVER-750K'!P100-'CITIES-OVER-750K'!N100)/'CITIES-OVER-750K'!N100</f>
        <v>0.30448032283254928</v>
      </c>
      <c r="L100" s="39">
        <f>('CITIES-OVER-750K'!R100-'CITIES-OVER-750K'!P100)/'CITIES-OVER-750K'!P100</f>
        <v>0.29620069524481124</v>
      </c>
      <c r="M100" s="39">
        <f>('CITIES-OVER-750K'!T100-'CITIES-OVER-750K'!R100)/'CITIES-OVER-750K'!R100</f>
        <v>0.23252772989129011</v>
      </c>
      <c r="N100" s="39">
        <f>('CITIES-OVER-750K'!V100-'CITIES-OVER-750K'!T100)/'CITIES-OVER-750K'!T100</f>
        <v>0.14971937898003393</v>
      </c>
      <c r="O100" s="5"/>
      <c r="P100" s="5"/>
      <c r="Q100" s="5"/>
      <c r="R100" s="5"/>
    </row>
    <row r="101" spans="1:18">
      <c r="A101" s="37">
        <v>156</v>
      </c>
      <c r="B101" s="29" t="s">
        <v>102</v>
      </c>
      <c r="C101" s="37">
        <v>23595</v>
      </c>
      <c r="D101" s="29" t="s">
        <v>119</v>
      </c>
      <c r="E101" s="17">
        <v>20</v>
      </c>
      <c r="F101" s="30">
        <v>30.18</v>
      </c>
      <c r="G101" s="30">
        <v>121.23</v>
      </c>
      <c r="H101" s="39">
        <f>('CITIES-OVER-750K'!J101-'CITIES-OVER-750K'!H101)/'CITIES-OVER-750K'!H101</f>
        <v>0.38108961950222192</v>
      </c>
      <c r="I101" s="39">
        <f>('CITIES-OVER-750K'!L101-'CITIES-OVER-750K'!J101)/'CITIES-OVER-750K'!J101</f>
        <v>0.43510321610806457</v>
      </c>
      <c r="J101" s="39">
        <f>('CITIES-OVER-750K'!N101-'CITIES-OVER-750K'!L101)/'CITIES-OVER-750K'!L101</f>
        <v>0.46583131409579254</v>
      </c>
      <c r="K101" s="39">
        <f>('CITIES-OVER-750K'!P101-'CITIES-OVER-750K'!N101)/'CITIES-OVER-750K'!N101</f>
        <v>0.31039079254769014</v>
      </c>
      <c r="L101" s="39">
        <f>('CITIES-OVER-750K'!R101-'CITIES-OVER-750K'!P101)/'CITIES-OVER-750K'!P101</f>
        <v>0.36009150564951525</v>
      </c>
      <c r="M101" s="39">
        <f>('CITIES-OVER-750K'!T101-'CITIES-OVER-750K'!R101)/'CITIES-OVER-750K'!R101</f>
        <v>0.40275192593703646</v>
      </c>
      <c r="N101" s="39">
        <f>('CITIES-OVER-750K'!V101-'CITIES-OVER-750K'!T101)/'CITIES-OVER-750K'!T101</f>
        <v>0.36112103702914033</v>
      </c>
      <c r="O101" s="5"/>
      <c r="P101" s="5"/>
      <c r="Q101" s="5"/>
      <c r="R101" s="5"/>
    </row>
    <row r="102" spans="1:18">
      <c r="A102" s="37">
        <v>156</v>
      </c>
      <c r="B102" s="29" t="s">
        <v>102</v>
      </c>
      <c r="C102" s="37">
        <v>20489</v>
      </c>
      <c r="D102" s="29" t="s">
        <v>120</v>
      </c>
      <c r="E102" s="17">
        <v>20</v>
      </c>
      <c r="F102" s="30">
        <v>38.92</v>
      </c>
      <c r="G102" s="30">
        <v>121.58</v>
      </c>
      <c r="H102" s="39">
        <f>('CITIES-OVER-750K'!J102-'CITIES-OVER-750K'!H102)/'CITIES-OVER-750K'!H102</f>
        <v>5.2248709121191568E-2</v>
      </c>
      <c r="I102" s="39">
        <f>('CITIES-OVER-750K'!L102-'CITIES-OVER-750K'!J102)/'CITIES-OVER-750K'!J102</f>
        <v>3.5952812073782148E-2</v>
      </c>
      <c r="J102" s="39">
        <f>('CITIES-OVER-750K'!N102-'CITIES-OVER-750K'!L102)/'CITIES-OVER-750K'!L102</f>
        <v>1.4220171120803511E-2</v>
      </c>
      <c r="K102" s="39">
        <f>('CITIES-OVER-750K'!P102-'CITIES-OVER-750K'!N102)/'CITIES-OVER-750K'!N102</f>
        <v>-5.3848435524870121E-3</v>
      </c>
      <c r="L102" s="39">
        <f>('CITIES-OVER-750K'!R102-'CITIES-OVER-750K'!P102)/'CITIES-OVER-750K'!P102</f>
        <v>7.3866587995356697E-2</v>
      </c>
      <c r="M102" s="39">
        <f>('CITIES-OVER-750K'!T102-'CITIES-OVER-750K'!R102)/'CITIES-OVER-750K'!R102</f>
        <v>4.4408809895654482E-2</v>
      </c>
      <c r="N102" s="39">
        <f>('CITIES-OVER-750K'!V102-'CITIES-OVER-750K'!T102)/'CITIES-OVER-750K'!T102</f>
        <v>9.8745017907892932E-2</v>
      </c>
      <c r="O102" s="5"/>
      <c r="P102" s="5"/>
      <c r="Q102" s="5"/>
      <c r="R102" s="5"/>
    </row>
    <row r="103" spans="1:18">
      <c r="A103" s="37">
        <v>156</v>
      </c>
      <c r="B103" s="29" t="s">
        <v>102</v>
      </c>
      <c r="C103" s="37">
        <v>20490</v>
      </c>
      <c r="D103" s="29" t="s">
        <v>121</v>
      </c>
      <c r="E103" s="17">
        <v>20</v>
      </c>
      <c r="F103" s="30">
        <v>40.130000000000003</v>
      </c>
      <c r="G103" s="30">
        <v>124.38</v>
      </c>
      <c r="H103" s="39">
        <f>('CITIES-OVER-750K'!J103-'CITIES-OVER-750K'!H103)/'CITIES-OVER-750K'!H103</f>
        <v>0.37806014036019164</v>
      </c>
      <c r="I103" s="39">
        <f>('CITIES-OVER-750K'!L103-'CITIES-OVER-750K'!J103)/'CITIES-OVER-750K'!J103</f>
        <v>8.5786678699107999E-2</v>
      </c>
      <c r="J103" s="39">
        <f>('CITIES-OVER-750K'!N103-'CITIES-OVER-750K'!L103)/'CITIES-OVER-750K'!L103</f>
        <v>-3.5019467691304561E-2</v>
      </c>
      <c r="K103" s="39">
        <f>('CITIES-OVER-750K'!P103-'CITIES-OVER-750K'!N103)/'CITIES-OVER-750K'!N103</f>
        <v>1.7229213803247156E-2</v>
      </c>
      <c r="L103" s="39">
        <f>('CITIES-OVER-750K'!R103-'CITIES-OVER-750K'!P103)/'CITIES-OVER-750K'!P103</f>
        <v>6.7368565027094665E-2</v>
      </c>
      <c r="M103" s="39">
        <f>('CITIES-OVER-750K'!T103-'CITIES-OVER-750K'!R103)/'CITIES-OVER-750K'!R103</f>
        <v>0.13492611949633726</v>
      </c>
      <c r="N103" s="39">
        <f>('CITIES-OVER-750K'!V103-'CITIES-OVER-750K'!T103)/'CITIES-OVER-750K'!T103</f>
        <v>0.17567034448552316</v>
      </c>
      <c r="O103" s="5"/>
      <c r="P103" s="5"/>
      <c r="Q103" s="5"/>
      <c r="R103" s="5"/>
    </row>
    <row r="104" spans="1:18">
      <c r="A104" s="37">
        <v>156</v>
      </c>
      <c r="B104" s="29" t="s">
        <v>102</v>
      </c>
      <c r="C104" s="37">
        <v>20493</v>
      </c>
      <c r="D104" s="29" t="s">
        <v>122</v>
      </c>
      <c r="E104" s="17">
        <v>20</v>
      </c>
      <c r="F104" s="30">
        <v>46.61</v>
      </c>
      <c r="G104" s="30">
        <v>124.99</v>
      </c>
      <c r="H104" s="39">
        <f>('CITIES-OVER-750K'!J104-'CITIES-OVER-750K'!H104)/'CITIES-OVER-750K'!H104</f>
        <v>0.51271104814847168</v>
      </c>
      <c r="I104" s="39">
        <f>('CITIES-OVER-750K'!L104-'CITIES-OVER-750K'!J104)/'CITIES-OVER-750K'!J104</f>
        <v>0.55341827779829889</v>
      </c>
      <c r="J104" s="39">
        <f>('CITIES-OVER-750K'!N104-'CITIES-OVER-750K'!L104)/'CITIES-OVER-750K'!L104</f>
        <v>0.46724434570923612</v>
      </c>
      <c r="K104" s="39">
        <f>('CITIES-OVER-750K'!P104-'CITIES-OVER-750K'!N104)/'CITIES-OVER-750K'!N104</f>
        <v>0.3777646137765322</v>
      </c>
      <c r="L104" s="39">
        <f>('CITIES-OVER-750K'!R104-'CITIES-OVER-750K'!P104)/'CITIES-OVER-750K'!P104</f>
        <v>0.37392639744332778</v>
      </c>
      <c r="M104" s="39">
        <f>('CITIES-OVER-750K'!T104-'CITIES-OVER-750K'!R104)/'CITIES-OVER-750K'!R104</f>
        <v>0.34780993816535405</v>
      </c>
      <c r="N104" s="39">
        <f>('CITIES-OVER-750K'!V104-'CITIES-OVER-750K'!T104)/'CITIES-OVER-750K'!T104</f>
        <v>0.32878621626404347</v>
      </c>
      <c r="O104" s="5"/>
      <c r="P104" s="5"/>
      <c r="Q104" s="5"/>
      <c r="R104" s="5"/>
    </row>
    <row r="105" spans="1:18">
      <c r="A105" s="37">
        <v>156</v>
      </c>
      <c r="B105" s="29" t="s">
        <v>102</v>
      </c>
      <c r="C105" s="37">
        <v>20494</v>
      </c>
      <c r="D105" s="29" t="s">
        <v>123</v>
      </c>
      <c r="E105" s="17">
        <v>18</v>
      </c>
      <c r="F105" s="30">
        <v>40.11</v>
      </c>
      <c r="G105" s="30">
        <v>113.28</v>
      </c>
      <c r="H105" s="39">
        <f>('CITIES-OVER-750K'!J105-'CITIES-OVER-750K'!H105)/'CITIES-OVER-750K'!H105</f>
        <v>0.27588007850999502</v>
      </c>
      <c r="I105" s="39">
        <f>('CITIES-OVER-750K'!L105-'CITIES-OVER-750K'!J105)/'CITIES-OVER-750K'!J105</f>
        <v>0.22015191086437133</v>
      </c>
      <c r="J105" s="39">
        <f>('CITIES-OVER-750K'!N105-'CITIES-OVER-750K'!L105)/'CITIES-OVER-750K'!L105</f>
        <v>3.9037195877055114E-3</v>
      </c>
      <c r="K105" s="39">
        <f>('CITIES-OVER-750K'!P105-'CITIES-OVER-750K'!N105)/'CITIES-OVER-750K'!N105</f>
        <v>-6.2305188005125314E-2</v>
      </c>
      <c r="L105" s="39">
        <f>('CITIES-OVER-750K'!R105-'CITIES-OVER-750K'!P105)/'CITIES-OVER-750K'!P105</f>
        <v>-1.2651783214112915E-2</v>
      </c>
      <c r="M105" s="39">
        <f>('CITIES-OVER-750K'!T105-'CITIES-OVER-750K'!R105)/'CITIES-OVER-750K'!R105</f>
        <v>0.12248267166569914</v>
      </c>
      <c r="N105" s="39">
        <f>('CITIES-OVER-750K'!V105-'CITIES-OVER-750K'!T105)/'CITIES-OVER-750K'!T105</f>
        <v>8.4217584754396571E-2</v>
      </c>
      <c r="O105" s="5"/>
      <c r="P105" s="5"/>
      <c r="Q105" s="5"/>
      <c r="R105" s="5"/>
    </row>
    <row r="106" spans="1:18">
      <c r="A106" s="37">
        <v>156</v>
      </c>
      <c r="B106" s="29" t="s">
        <v>102</v>
      </c>
      <c r="C106" s="37">
        <v>20499</v>
      </c>
      <c r="D106" s="29" t="s">
        <v>124</v>
      </c>
      <c r="E106" s="17">
        <v>20</v>
      </c>
      <c r="F106" s="30">
        <v>23.02</v>
      </c>
      <c r="G106" s="30">
        <v>113.74</v>
      </c>
      <c r="H106" s="39">
        <f>('CITIES-OVER-750K'!J106-'CITIES-OVER-750K'!H106)/'CITIES-OVER-750K'!H106</f>
        <v>0.42633276511202967</v>
      </c>
      <c r="I106" s="39">
        <f>('CITIES-OVER-750K'!L106-'CITIES-OVER-750K'!J106)/'CITIES-OVER-750K'!J106</f>
        <v>0.42281216736053429</v>
      </c>
      <c r="J106" s="39">
        <f>('CITIES-OVER-750K'!N106-'CITIES-OVER-750K'!L106)/'CITIES-OVER-750K'!L106</f>
        <v>0.33030294972915092</v>
      </c>
      <c r="K106" s="39">
        <f>('CITIES-OVER-750K'!P106-'CITIES-OVER-750K'!N106)/'CITIES-OVER-750K'!N106</f>
        <v>0.16919114373711022</v>
      </c>
      <c r="L106" s="39">
        <f>('CITIES-OVER-750K'!R106-'CITIES-OVER-750K'!P106)/'CITIES-OVER-750K'!P106</f>
        <v>1.2623580230892897E-2</v>
      </c>
      <c r="M106" s="39">
        <f>('CITIES-OVER-750K'!T106-'CITIES-OVER-750K'!R106)/'CITIES-OVER-750K'!R106</f>
        <v>7.618351510268298E-2</v>
      </c>
      <c r="N106" s="39">
        <f>('CITIES-OVER-750K'!V106-'CITIES-OVER-750K'!T106)/'CITIES-OVER-750K'!T106</f>
        <v>4.93856430426357E-2</v>
      </c>
      <c r="O106" s="5"/>
      <c r="P106" s="5"/>
      <c r="Q106" s="5"/>
      <c r="R106" s="5"/>
    </row>
    <row r="107" spans="1:18">
      <c r="A107" s="37">
        <v>156</v>
      </c>
      <c r="B107" s="29" t="s">
        <v>102</v>
      </c>
      <c r="C107" s="37">
        <v>23610</v>
      </c>
      <c r="D107" s="29" t="s">
        <v>125</v>
      </c>
      <c r="E107" s="17">
        <v>20</v>
      </c>
      <c r="F107" s="30">
        <v>37.43</v>
      </c>
      <c r="G107" s="30">
        <v>118.67</v>
      </c>
      <c r="H107" s="39">
        <f>('CITIES-OVER-750K'!J107-'CITIES-OVER-750K'!H107)/'CITIES-OVER-750K'!H107</f>
        <v>0.21788054095137591</v>
      </c>
      <c r="I107" s="39">
        <f>('CITIES-OVER-750K'!L107-'CITIES-OVER-750K'!J107)/'CITIES-OVER-750K'!J107</f>
        <v>0.21542046482553323</v>
      </c>
      <c r="J107" s="39">
        <f>('CITIES-OVER-750K'!N107-'CITIES-OVER-750K'!L107)/'CITIES-OVER-750K'!L107</f>
        <v>0.15146111776867216</v>
      </c>
      <c r="K107" s="39">
        <f>('CITIES-OVER-750K'!P107-'CITIES-OVER-750K'!N107)/'CITIES-OVER-750K'!N107</f>
        <v>4.6708320465468939E-2</v>
      </c>
      <c r="L107" s="39">
        <f>('CITIES-OVER-750K'!R107-'CITIES-OVER-750K'!P107)/'CITIES-OVER-750K'!P107</f>
        <v>-6.2949348994092005E-2</v>
      </c>
      <c r="M107" s="39">
        <f>('CITIES-OVER-750K'!T107-'CITIES-OVER-750K'!R107)/'CITIES-OVER-750K'!R107</f>
        <v>-5.8606839180440448E-2</v>
      </c>
      <c r="N107" s="39">
        <f>('CITIES-OVER-750K'!V107-'CITIES-OVER-750K'!T107)/'CITIES-OVER-750K'!T107</f>
        <v>-5.2014566633087171E-3</v>
      </c>
      <c r="O107" s="5"/>
      <c r="P107" s="5"/>
      <c r="Q107" s="5"/>
      <c r="R107" s="5"/>
    </row>
    <row r="108" spans="1:18">
      <c r="A108" s="37">
        <v>156</v>
      </c>
      <c r="B108" s="29" t="s">
        <v>102</v>
      </c>
      <c r="C108" s="37">
        <v>20506</v>
      </c>
      <c r="D108" s="29" t="s">
        <v>126</v>
      </c>
      <c r="E108" s="17">
        <v>24</v>
      </c>
      <c r="F108" s="30">
        <v>23.19</v>
      </c>
      <c r="G108" s="30">
        <v>113.14</v>
      </c>
      <c r="H108" s="39">
        <f>('CITIES-OVER-750K'!J108-'CITIES-OVER-750K'!H108)/'CITIES-OVER-750K'!H108</f>
        <v>0.36897406689348378</v>
      </c>
      <c r="I108" s="39">
        <f>('CITIES-OVER-750K'!L108-'CITIES-OVER-750K'!J108)/'CITIES-OVER-750K'!J108</f>
        <v>0.42919622085948173</v>
      </c>
      <c r="J108" s="39">
        <f>('CITIES-OVER-750K'!N108-'CITIES-OVER-750K'!L108)/'CITIES-OVER-750K'!L108</f>
        <v>0.1439475727057275</v>
      </c>
      <c r="K108" s="39">
        <f>('CITIES-OVER-750K'!P108-'CITIES-OVER-750K'!N108)/'CITIES-OVER-750K'!N108</f>
        <v>0.2393696443758854</v>
      </c>
      <c r="L108" s="39">
        <f>('CITIES-OVER-750K'!R108-'CITIES-OVER-750K'!P108)/'CITIES-OVER-750K'!P108</f>
        <v>0.23581653748058357</v>
      </c>
      <c r="M108" s="39">
        <f>('CITIES-OVER-750K'!T108-'CITIES-OVER-750K'!R108)/'CITIES-OVER-750K'!R108</f>
        <v>0.20951513633317806</v>
      </c>
      <c r="N108" s="39">
        <f>('CITIES-OVER-750K'!V108-'CITIES-OVER-750K'!T108)/'CITIES-OVER-750K'!T108</f>
        <v>0.15915622879246136</v>
      </c>
      <c r="O108" s="5"/>
      <c r="P108" s="5"/>
      <c r="Q108" s="5"/>
      <c r="R108" s="5"/>
    </row>
    <row r="109" spans="1:18">
      <c r="A109" s="37">
        <v>156</v>
      </c>
      <c r="B109" s="29" t="s">
        <v>102</v>
      </c>
      <c r="C109" s="37">
        <v>20509</v>
      </c>
      <c r="D109" s="29" t="s">
        <v>127</v>
      </c>
      <c r="E109" s="17">
        <v>20</v>
      </c>
      <c r="F109" s="30">
        <v>41.87</v>
      </c>
      <c r="G109" s="30">
        <v>123.92</v>
      </c>
      <c r="H109" s="39">
        <f>('CITIES-OVER-750K'!J109-'CITIES-OVER-750K'!H109)/'CITIES-OVER-750K'!H109</f>
        <v>0.45753072496193981</v>
      </c>
      <c r="I109" s="39">
        <f>('CITIES-OVER-750K'!L109-'CITIES-OVER-750K'!J109)/'CITIES-OVER-750K'!J109</f>
        <v>0.16161014170183363</v>
      </c>
      <c r="J109" s="39">
        <f>('CITIES-OVER-750K'!N109-'CITIES-OVER-750K'!L109)/'CITIES-OVER-750K'!L109</f>
        <v>0.20386107632617789</v>
      </c>
      <c r="K109" s="39">
        <f>('CITIES-OVER-750K'!P109-'CITIES-OVER-750K'!N109)/'CITIES-OVER-750K'!N109</f>
        <v>4.0394688585007048E-2</v>
      </c>
      <c r="L109" s="39">
        <f>('CITIES-OVER-750K'!R109-'CITIES-OVER-750K'!P109)/'CITIES-OVER-750K'!P109</f>
        <v>2.326348351627423E-2</v>
      </c>
      <c r="M109" s="39">
        <f>('CITIES-OVER-750K'!T109-'CITIES-OVER-750K'!R109)/'CITIES-OVER-750K'!R109</f>
        <v>3.0813542089914429E-2</v>
      </c>
      <c r="N109" s="39">
        <f>('CITIES-OVER-750K'!V109-'CITIES-OVER-750K'!T109)/'CITIES-OVER-750K'!T109</f>
        <v>4.3304780602774796E-2</v>
      </c>
      <c r="O109" s="5"/>
      <c r="P109" s="5"/>
      <c r="Q109" s="5"/>
      <c r="R109" s="5"/>
    </row>
    <row r="110" spans="1:18">
      <c r="A110" s="37">
        <v>156</v>
      </c>
      <c r="B110" s="29" t="s">
        <v>102</v>
      </c>
      <c r="C110" s="37">
        <v>20510</v>
      </c>
      <c r="D110" s="29" t="s">
        <v>128</v>
      </c>
      <c r="E110" s="17">
        <v>18</v>
      </c>
      <c r="F110" s="30">
        <v>42.02</v>
      </c>
      <c r="G110" s="30">
        <v>121.67</v>
      </c>
      <c r="H110" s="39">
        <f>('CITIES-OVER-750K'!J110-'CITIES-OVER-750K'!H110)/'CITIES-OVER-750K'!H110</f>
        <v>0.45289829484372662</v>
      </c>
      <c r="I110" s="39">
        <f>('CITIES-OVER-750K'!L110-'CITIES-OVER-750K'!J110)/'CITIES-OVER-750K'!J110</f>
        <v>0.12951540977821954</v>
      </c>
      <c r="J110" s="39">
        <f>('CITIES-OVER-750K'!N110-'CITIES-OVER-750K'!L110)/'CITIES-OVER-750K'!L110</f>
        <v>0.31926706986537284</v>
      </c>
      <c r="K110" s="39">
        <f>('CITIES-OVER-750K'!P110-'CITIES-OVER-750K'!N110)/'CITIES-OVER-750K'!N110</f>
        <v>0.32433256917449715</v>
      </c>
      <c r="L110" s="39">
        <f>('CITIES-OVER-750K'!R110-'CITIES-OVER-750K'!P110)/'CITIES-OVER-750K'!P110</f>
        <v>0.24533234199386939</v>
      </c>
      <c r="M110" s="39">
        <f>('CITIES-OVER-750K'!T110-'CITIES-OVER-750K'!R110)/'CITIES-OVER-750K'!R110</f>
        <v>0.31780033968618043</v>
      </c>
      <c r="N110" s="39">
        <f>('CITIES-OVER-750K'!V110-'CITIES-OVER-750K'!T110)/'CITIES-OVER-750K'!T110</f>
        <v>0.30427162041405692</v>
      </c>
      <c r="O110" s="5"/>
      <c r="P110" s="5"/>
      <c r="Q110" s="5"/>
      <c r="R110" s="5"/>
    </row>
    <row r="111" spans="1:18">
      <c r="A111" s="37">
        <v>156</v>
      </c>
      <c r="B111" s="29" t="s">
        <v>102</v>
      </c>
      <c r="C111" s="37">
        <v>20511</v>
      </c>
      <c r="D111" s="29" t="s">
        <v>129</v>
      </c>
      <c r="E111" s="17">
        <v>20</v>
      </c>
      <c r="F111" s="30">
        <v>32.9</v>
      </c>
      <c r="G111" s="30">
        <v>115.75</v>
      </c>
      <c r="H111" s="39">
        <f>('CITIES-OVER-750K'!J111-'CITIES-OVER-750K'!H111)/'CITIES-OVER-750K'!H111</f>
        <v>0.22667479688626546</v>
      </c>
      <c r="I111" s="39">
        <f>('CITIES-OVER-750K'!L111-'CITIES-OVER-750K'!J111)/'CITIES-OVER-750K'!J111</f>
        <v>3.2023834667793197E-2</v>
      </c>
      <c r="J111" s="39">
        <f>('CITIES-OVER-750K'!N111-'CITIES-OVER-750K'!L111)/'CITIES-OVER-750K'!L111</f>
        <v>-5.7331476962290753E-2</v>
      </c>
      <c r="K111" s="39">
        <f>('CITIES-OVER-750K'!P111-'CITIES-OVER-750K'!N111)/'CITIES-OVER-750K'!N111</f>
        <v>4.3268071034153074E-2</v>
      </c>
      <c r="L111" s="39">
        <f>('CITIES-OVER-750K'!R111-'CITIES-OVER-750K'!P111)/'CITIES-OVER-750K'!P111</f>
        <v>4.1423140751235203E-2</v>
      </c>
      <c r="M111" s="39">
        <f>('CITIES-OVER-750K'!T111-'CITIES-OVER-750K'!R111)/'CITIES-OVER-750K'!R111</f>
        <v>1.9586511465496552E-2</v>
      </c>
      <c r="N111" s="39">
        <f>('CITIES-OVER-750K'!V111-'CITIES-OVER-750K'!T111)/'CITIES-OVER-750K'!T111</f>
        <v>8.6254100291598232E-2</v>
      </c>
      <c r="O111" s="5"/>
      <c r="P111" s="5"/>
      <c r="Q111" s="5"/>
      <c r="R111" s="5"/>
    </row>
    <row r="112" spans="1:18">
      <c r="A112" s="37">
        <v>156</v>
      </c>
      <c r="B112" s="29" t="s">
        <v>102</v>
      </c>
      <c r="C112" s="37">
        <v>20513</v>
      </c>
      <c r="D112" s="29" t="s">
        <v>130</v>
      </c>
      <c r="E112" s="17">
        <v>20</v>
      </c>
      <c r="F112" s="30">
        <v>26.08</v>
      </c>
      <c r="G112" s="30">
        <v>119.3</v>
      </c>
      <c r="H112" s="39">
        <f>('CITIES-OVER-750K'!J112-'CITIES-OVER-750K'!H112)/'CITIES-OVER-750K'!H112</f>
        <v>7.1331912914349219E-2</v>
      </c>
      <c r="I112" s="39">
        <f>('CITIES-OVER-750K'!L112-'CITIES-OVER-750K'!J112)/'CITIES-OVER-750K'!J112</f>
        <v>5.1552947051103956E-2</v>
      </c>
      <c r="J112" s="39">
        <f>('CITIES-OVER-750K'!N112-'CITIES-OVER-750K'!L112)/'CITIES-OVER-750K'!L112</f>
        <v>2.9687139978221862E-2</v>
      </c>
      <c r="K112" s="39">
        <f>('CITIES-OVER-750K'!P112-'CITIES-OVER-750K'!N112)/'CITIES-OVER-750K'!N112</f>
        <v>1.4688225906300274E-2</v>
      </c>
      <c r="L112" s="39">
        <f>('CITIES-OVER-750K'!R112-'CITIES-OVER-750K'!P112)/'CITIES-OVER-750K'!P112</f>
        <v>3.2359934445021499E-2</v>
      </c>
      <c r="M112" s="39">
        <f>('CITIES-OVER-750K'!T112-'CITIES-OVER-750K'!R112)/'CITIES-OVER-750K'!R112</f>
        <v>3.6416060238363974E-2</v>
      </c>
      <c r="N112" s="39">
        <f>('CITIES-OVER-750K'!V112-'CITIES-OVER-750K'!T112)/'CITIES-OVER-750K'!T112</f>
        <v>6.5482231378153802E-2</v>
      </c>
      <c r="O112" s="5"/>
      <c r="P112" s="5"/>
      <c r="Q112" s="5"/>
      <c r="R112" s="5"/>
    </row>
    <row r="113" spans="1:18">
      <c r="A113" s="37">
        <v>156</v>
      </c>
      <c r="B113" s="29" t="s">
        <v>102</v>
      </c>
      <c r="C113" s="37">
        <v>20517</v>
      </c>
      <c r="D113" s="29" t="s">
        <v>131</v>
      </c>
      <c r="E113" s="17">
        <v>18</v>
      </c>
      <c r="F113" s="30">
        <v>23.1</v>
      </c>
      <c r="G113" s="30">
        <v>113.26</v>
      </c>
      <c r="H113" s="39">
        <f>('CITIES-OVER-750K'!J113-'CITIES-OVER-750K'!H113)/'CITIES-OVER-750K'!H113</f>
        <v>0.27759383136549526</v>
      </c>
      <c r="I113" s="39">
        <f>('CITIES-OVER-750K'!L113-'CITIES-OVER-750K'!J113)/'CITIES-OVER-750K'!J113</f>
        <v>0.27398434699794771</v>
      </c>
      <c r="J113" s="39">
        <f>('CITIES-OVER-750K'!N113-'CITIES-OVER-750K'!L113)/'CITIES-OVER-750K'!L113</f>
        <v>0.1885904565617319</v>
      </c>
      <c r="K113" s="39">
        <f>('CITIES-OVER-750K'!P113-'CITIES-OVER-750K'!N113)/'CITIES-OVER-750K'!N113</f>
        <v>8.1772310949792371E-2</v>
      </c>
      <c r="L113" s="39">
        <f>('CITIES-OVER-750K'!R113-'CITIES-OVER-750K'!P113)/'CITIES-OVER-750K'!P113</f>
        <v>-6.4220490097102456E-2</v>
      </c>
      <c r="M113" s="39">
        <f>('CITIES-OVER-750K'!T113-'CITIES-OVER-750K'!R113)/'CITIES-OVER-750K'!R113</f>
        <v>-2.109561625466224E-2</v>
      </c>
      <c r="N113" s="39">
        <f>('CITIES-OVER-750K'!V113-'CITIES-OVER-750K'!T113)/'CITIES-OVER-750K'!T113</f>
        <v>-1.4888149575376699E-2</v>
      </c>
      <c r="O113" s="5"/>
      <c r="P113" s="5"/>
      <c r="Q113" s="5"/>
      <c r="R113" s="5"/>
    </row>
    <row r="114" spans="1:18">
      <c r="A114" s="37">
        <v>156</v>
      </c>
      <c r="B114" s="29" t="s">
        <v>102</v>
      </c>
      <c r="C114" s="37">
        <v>20518</v>
      </c>
      <c r="D114" s="29" t="s">
        <v>132</v>
      </c>
      <c r="E114" s="17">
        <v>20</v>
      </c>
      <c r="F114" s="30">
        <v>25.27</v>
      </c>
      <c r="G114" s="30">
        <v>110.3</v>
      </c>
      <c r="H114" s="39">
        <f>('CITIES-OVER-750K'!J114-'CITIES-OVER-750K'!H114)/'CITIES-OVER-750K'!H114</f>
        <v>0.22884606479184458</v>
      </c>
      <c r="I114" s="39">
        <f>('CITIES-OVER-750K'!L114-'CITIES-OVER-750K'!J114)/'CITIES-OVER-750K'!J114</f>
        <v>0.27270534729878715</v>
      </c>
      <c r="J114" s="39">
        <f>('CITIES-OVER-750K'!N114-'CITIES-OVER-750K'!L114)/'CITIES-OVER-750K'!L114</f>
        <v>9.5555341238257679E-2</v>
      </c>
      <c r="K114" s="39">
        <f>('CITIES-OVER-750K'!P114-'CITIES-OVER-750K'!N114)/'CITIES-OVER-750K'!N114</f>
        <v>7.6857202206333554E-3</v>
      </c>
      <c r="L114" s="39">
        <f>('CITIES-OVER-750K'!R114-'CITIES-OVER-750K'!P114)/'CITIES-OVER-750K'!P114</f>
        <v>4.4358719707698037E-2</v>
      </c>
      <c r="M114" s="39">
        <f>('CITIES-OVER-750K'!T114-'CITIES-OVER-750K'!R114)/'CITIES-OVER-750K'!R114</f>
        <v>8.023844360078021E-2</v>
      </c>
      <c r="N114" s="39">
        <f>('CITIES-OVER-750K'!V114-'CITIES-OVER-750K'!T114)/'CITIES-OVER-750K'!T114</f>
        <v>0.1435792934335921</v>
      </c>
      <c r="O114" s="5"/>
      <c r="P114" s="5"/>
      <c r="Q114" s="5"/>
      <c r="R114" s="5"/>
    </row>
    <row r="115" spans="1:18">
      <c r="A115" s="37">
        <v>156</v>
      </c>
      <c r="B115" s="29" t="s">
        <v>102</v>
      </c>
      <c r="C115" s="37">
        <v>20519</v>
      </c>
      <c r="D115" s="29" t="s">
        <v>133</v>
      </c>
      <c r="E115" s="17">
        <v>20</v>
      </c>
      <c r="F115" s="30">
        <v>26.58</v>
      </c>
      <c r="G115" s="30">
        <v>106.7</v>
      </c>
      <c r="H115" s="39">
        <f>('CITIES-OVER-750K'!J115-'CITIES-OVER-750K'!H115)/'CITIES-OVER-750K'!H115</f>
        <v>0.27721654511533239</v>
      </c>
      <c r="I115" s="39">
        <f>('CITIES-OVER-750K'!L115-'CITIES-OVER-750K'!J115)/'CITIES-OVER-750K'!J115</f>
        <v>0.45527544351073768</v>
      </c>
      <c r="J115" s="39">
        <f>('CITIES-OVER-750K'!N115-'CITIES-OVER-750K'!L115)/'CITIES-OVER-750K'!L115</f>
        <v>0.29597502031737877</v>
      </c>
      <c r="K115" s="39">
        <f>('CITIES-OVER-750K'!P115-'CITIES-OVER-750K'!N115)/'CITIES-OVER-750K'!N115</f>
        <v>0.15536856488418602</v>
      </c>
      <c r="L115" s="39">
        <f>('CITIES-OVER-750K'!R115-'CITIES-OVER-750K'!P115)/'CITIES-OVER-750K'!P115</f>
        <v>1.630146788912204E-2</v>
      </c>
      <c r="M115" s="39">
        <f>('CITIES-OVER-750K'!T115-'CITIES-OVER-750K'!R115)/'CITIES-OVER-750K'!R115</f>
        <v>3.6580589730544635E-2</v>
      </c>
      <c r="N115" s="39">
        <f>('CITIES-OVER-750K'!V115-'CITIES-OVER-750K'!T115)/'CITIES-OVER-750K'!T115</f>
        <v>0.15215437158531689</v>
      </c>
      <c r="O115" s="5"/>
      <c r="P115" s="5"/>
      <c r="Q115" s="5"/>
      <c r="R115" s="5"/>
    </row>
    <row r="116" spans="1:18">
      <c r="A116" s="37">
        <v>156</v>
      </c>
      <c r="B116" s="29" t="s">
        <v>102</v>
      </c>
      <c r="C116" s="37">
        <v>23637</v>
      </c>
      <c r="D116" s="29" t="s">
        <v>134</v>
      </c>
      <c r="E116" s="17">
        <v>25</v>
      </c>
      <c r="F116" s="30">
        <v>45.75</v>
      </c>
      <c r="G116" s="30">
        <v>126.7</v>
      </c>
      <c r="H116" s="39">
        <f>('CITIES-OVER-750K'!J116-'CITIES-OVER-750K'!H116)/'CITIES-OVER-750K'!H116</f>
        <v>0.40067503497848234</v>
      </c>
      <c r="I116" s="39">
        <f>('CITIES-OVER-750K'!L116-'CITIES-OVER-750K'!J116)/'CITIES-OVER-750K'!J116</f>
        <v>0.40054423675245565</v>
      </c>
      <c r="J116" s="39">
        <f>('CITIES-OVER-750K'!N116-'CITIES-OVER-750K'!L116)/'CITIES-OVER-750K'!L116</f>
        <v>0.34940264846578822</v>
      </c>
      <c r="K116" s="39">
        <f>('CITIES-OVER-750K'!P116-'CITIES-OVER-750K'!N116)/'CITIES-OVER-750K'!N116</f>
        <v>0.16198395716299011</v>
      </c>
      <c r="L116" s="39">
        <f>('CITIES-OVER-750K'!R116-'CITIES-OVER-750K'!P116)/'CITIES-OVER-750K'!P116</f>
        <v>8.1440710266125538E-2</v>
      </c>
      <c r="M116" s="39">
        <f>('CITIES-OVER-750K'!T116-'CITIES-OVER-750K'!R116)/'CITIES-OVER-750K'!R116</f>
        <v>8.2146248812915518E-2</v>
      </c>
      <c r="N116" s="39">
        <f>('CITIES-OVER-750K'!V116-'CITIES-OVER-750K'!T116)/'CITIES-OVER-750K'!T116</f>
        <v>8.5608422684540955E-2</v>
      </c>
      <c r="O116" s="5"/>
      <c r="P116" s="5"/>
      <c r="Q116" s="5"/>
      <c r="R116" s="5"/>
    </row>
    <row r="117" spans="1:18">
      <c r="A117" s="37">
        <v>156</v>
      </c>
      <c r="B117" s="29" t="s">
        <v>102</v>
      </c>
      <c r="C117" s="37">
        <v>23638</v>
      </c>
      <c r="D117" s="29" t="s">
        <v>135</v>
      </c>
      <c r="E117" s="17" t="s">
        <v>886</v>
      </c>
      <c r="F117" s="30">
        <v>40.85</v>
      </c>
      <c r="G117" s="30">
        <v>122.74</v>
      </c>
      <c r="H117" s="39">
        <f>('CITIES-OVER-750K'!J117-'CITIES-OVER-750K'!H117)/'CITIES-OVER-750K'!H117</f>
        <v>0.20063612858904065</v>
      </c>
      <c r="I117" s="39">
        <f>('CITIES-OVER-750K'!L117-'CITIES-OVER-750K'!J117)/'CITIES-OVER-750K'!J117</f>
        <v>4.5841395867177656E-3</v>
      </c>
      <c r="J117" s="39">
        <f>('CITIES-OVER-750K'!N117-'CITIES-OVER-750K'!L117)/'CITIES-OVER-750K'!L117</f>
        <v>0.21234542281544339</v>
      </c>
      <c r="K117" s="39">
        <f>('CITIES-OVER-750K'!P117-'CITIES-OVER-750K'!N117)/'CITIES-OVER-750K'!N117</f>
        <v>0.21278581385418172</v>
      </c>
      <c r="L117" s="39">
        <f>('CITIES-OVER-750K'!R117-'CITIES-OVER-750K'!P117)/'CITIES-OVER-750K'!P117</f>
        <v>0.99584914895917165</v>
      </c>
      <c r="M117" s="39">
        <f>('CITIES-OVER-750K'!T117-'CITIES-OVER-750K'!R117)/'CITIES-OVER-750K'!R117</f>
        <v>0.38418237632231367</v>
      </c>
      <c r="N117" s="39">
        <f>('CITIES-OVER-750K'!V117-'CITIES-OVER-750K'!T117)/'CITIES-OVER-750K'!T117</f>
        <v>0.34107530925827745</v>
      </c>
      <c r="O117" s="5"/>
      <c r="P117" s="5"/>
      <c r="Q117" s="5"/>
      <c r="R117" s="5"/>
    </row>
    <row r="118" spans="1:18">
      <c r="A118" s="37">
        <v>156</v>
      </c>
      <c r="B118" s="29" t="s">
        <v>102</v>
      </c>
      <c r="C118" s="37">
        <v>23639</v>
      </c>
      <c r="D118" s="29" t="s">
        <v>136</v>
      </c>
      <c r="E118" s="17">
        <v>26</v>
      </c>
      <c r="F118" s="30">
        <v>20.03</v>
      </c>
      <c r="G118" s="30">
        <v>110.32</v>
      </c>
      <c r="H118" s="39">
        <f>('CITIES-OVER-750K'!J118-'CITIES-OVER-750K'!H118)/'CITIES-OVER-750K'!H118</f>
        <v>8.480657646674801E-2</v>
      </c>
      <c r="I118" s="39">
        <f>('CITIES-OVER-750K'!L118-'CITIES-OVER-750K'!J118)/'CITIES-OVER-750K'!J118</f>
        <v>0.11229331116042966</v>
      </c>
      <c r="J118" s="39">
        <f>('CITIES-OVER-750K'!N118-'CITIES-OVER-750K'!L118)/'CITIES-OVER-750K'!L118</f>
        <v>3.3744204355608327E-2</v>
      </c>
      <c r="K118" s="39">
        <f>('CITIES-OVER-750K'!P118-'CITIES-OVER-750K'!N118)/'CITIES-OVER-750K'!N118</f>
        <v>2.6132320441103776E-2</v>
      </c>
      <c r="L118" s="39">
        <f>('CITIES-OVER-750K'!R118-'CITIES-OVER-750K'!P118)/'CITIES-OVER-750K'!P118</f>
        <v>4.4023808581998572E-2</v>
      </c>
      <c r="M118" s="39">
        <f>('CITIES-OVER-750K'!T118-'CITIES-OVER-750K'!R118)/'CITIES-OVER-750K'!R118</f>
        <v>3.0896731056459278E-2</v>
      </c>
      <c r="N118" s="39">
        <f>('CITIES-OVER-750K'!V118-'CITIES-OVER-750K'!T118)/'CITIES-OVER-750K'!T118</f>
        <v>0.13676202340169952</v>
      </c>
      <c r="O118" s="5"/>
      <c r="P118" s="5"/>
      <c r="Q118" s="5"/>
      <c r="R118" s="5"/>
    </row>
    <row r="119" spans="1:18">
      <c r="A119" s="37">
        <v>156</v>
      </c>
      <c r="B119" s="29" t="s">
        <v>102</v>
      </c>
      <c r="C119" s="37">
        <v>20523</v>
      </c>
      <c r="D119" s="29" t="s">
        <v>137</v>
      </c>
      <c r="E119" s="17">
        <v>20</v>
      </c>
      <c r="F119" s="30">
        <v>36.61</v>
      </c>
      <c r="G119" s="30">
        <v>114.47</v>
      </c>
      <c r="H119" s="39">
        <f>('CITIES-OVER-750K'!J119-'CITIES-OVER-750K'!H119)/'CITIES-OVER-750K'!H119</f>
        <v>0.56297528548965892</v>
      </c>
      <c r="I119" s="39">
        <f>('CITIES-OVER-750K'!L119-'CITIES-OVER-750K'!J119)/'CITIES-OVER-750K'!J119</f>
        <v>0.38489405460480386</v>
      </c>
      <c r="J119" s="39">
        <f>('CITIES-OVER-750K'!N119-'CITIES-OVER-750K'!L119)/'CITIES-OVER-750K'!L119</f>
        <v>0.74170462905850776</v>
      </c>
      <c r="K119" s="39">
        <f>('CITIES-OVER-750K'!P119-'CITIES-OVER-750K'!N119)/'CITIES-OVER-750K'!N119</f>
        <v>0.43512651701661348</v>
      </c>
      <c r="L119" s="39">
        <f>('CITIES-OVER-750K'!R119-'CITIES-OVER-750K'!P119)/'CITIES-OVER-750K'!P119</f>
        <v>0.37934264739766949</v>
      </c>
      <c r="M119" s="39">
        <f>('CITIES-OVER-750K'!T119-'CITIES-OVER-750K'!R119)/'CITIES-OVER-750K'!R119</f>
        <v>0.48636652417361476</v>
      </c>
      <c r="N119" s="39">
        <f>('CITIES-OVER-750K'!V119-'CITIES-OVER-750K'!T119)/'CITIES-OVER-750K'!T119</f>
        <v>0.40681389510034538</v>
      </c>
      <c r="O119" s="5"/>
      <c r="P119" s="5"/>
      <c r="Q119" s="5"/>
      <c r="R119" s="5"/>
    </row>
    <row r="120" spans="1:18">
      <c r="A120" s="37">
        <v>156</v>
      </c>
      <c r="B120" s="29" t="s">
        <v>102</v>
      </c>
      <c r="C120" s="37">
        <v>20524</v>
      </c>
      <c r="D120" s="29" t="s">
        <v>138</v>
      </c>
      <c r="E120" s="17">
        <v>27</v>
      </c>
      <c r="F120" s="30">
        <v>30.27</v>
      </c>
      <c r="G120" s="30">
        <v>120.15</v>
      </c>
      <c r="H120" s="39">
        <f>('CITIES-OVER-750K'!J120-'CITIES-OVER-750K'!H120)/'CITIES-OVER-750K'!H120</f>
        <v>8.5703066597218713E-2</v>
      </c>
      <c r="I120" s="39">
        <f>('CITIES-OVER-750K'!L120-'CITIES-OVER-750K'!J120)/'CITIES-OVER-750K'!J120</f>
        <v>0.28601594591067547</v>
      </c>
      <c r="J120" s="39">
        <f>('CITIES-OVER-750K'!N120-'CITIES-OVER-750K'!L120)/'CITIES-OVER-750K'!L120</f>
        <v>-4.1596680074454724E-2</v>
      </c>
      <c r="K120" s="39">
        <f>('CITIES-OVER-750K'!P120-'CITIES-OVER-750K'!N120)/'CITIES-OVER-750K'!N120</f>
        <v>4.6972766444047916E-2</v>
      </c>
      <c r="L120" s="39">
        <f>('CITIES-OVER-750K'!R120-'CITIES-OVER-750K'!P120)/'CITIES-OVER-750K'!P120</f>
        <v>0.16128379803575796</v>
      </c>
      <c r="M120" s="39">
        <f>('CITIES-OVER-750K'!T120-'CITIES-OVER-750K'!R120)/'CITIES-OVER-750K'!R120</f>
        <v>0.12793538787676711</v>
      </c>
      <c r="N120" s="39">
        <f>('CITIES-OVER-750K'!V120-'CITIES-OVER-750K'!T120)/'CITIES-OVER-750K'!T120</f>
        <v>0.17263664251911065</v>
      </c>
      <c r="O120" s="5"/>
      <c r="P120" s="5"/>
      <c r="Q120" s="5"/>
      <c r="R120" s="5"/>
    </row>
    <row r="121" spans="1:18">
      <c r="A121" s="37">
        <v>156</v>
      </c>
      <c r="B121" s="29" t="s">
        <v>102</v>
      </c>
      <c r="C121" s="37">
        <v>20529</v>
      </c>
      <c r="D121" s="29" t="s">
        <v>139</v>
      </c>
      <c r="E121" s="17">
        <v>28</v>
      </c>
      <c r="F121" s="30">
        <v>31.87</v>
      </c>
      <c r="G121" s="30">
        <v>117.28</v>
      </c>
      <c r="H121" s="39">
        <f>('CITIES-OVER-750K'!J121-'CITIES-OVER-750K'!H121)/'CITIES-OVER-750K'!H121</f>
        <v>0.23654123517550155</v>
      </c>
      <c r="I121" s="39">
        <f>('CITIES-OVER-750K'!L121-'CITIES-OVER-750K'!J121)/'CITIES-OVER-750K'!J121</f>
        <v>0.23357792545928735</v>
      </c>
      <c r="J121" s="39">
        <f>('CITIES-OVER-750K'!N121-'CITIES-OVER-750K'!L121)/'CITIES-OVER-750K'!L121</f>
        <v>8.3303010477069755E-2</v>
      </c>
      <c r="K121" s="39">
        <f>('CITIES-OVER-750K'!P121-'CITIES-OVER-750K'!N121)/'CITIES-OVER-750K'!N121</f>
        <v>4.675949788081081E-2</v>
      </c>
      <c r="L121" s="39">
        <f>('CITIES-OVER-750K'!R121-'CITIES-OVER-750K'!P121)/'CITIES-OVER-750K'!P121</f>
        <v>7.6386539744363838E-2</v>
      </c>
      <c r="M121" s="39">
        <f>('CITIES-OVER-750K'!T121-'CITIES-OVER-750K'!R121)/'CITIES-OVER-750K'!R121</f>
        <v>8.0206596308199721E-2</v>
      </c>
      <c r="N121" s="39">
        <f>('CITIES-OVER-750K'!V121-'CITIES-OVER-750K'!T121)/'CITIES-OVER-750K'!T121</f>
        <v>0.14358292859497734</v>
      </c>
      <c r="O121" s="5"/>
      <c r="P121" s="5"/>
      <c r="Q121" s="5"/>
      <c r="R121" s="5"/>
    </row>
    <row r="122" spans="1:18">
      <c r="A122" s="37">
        <v>156</v>
      </c>
      <c r="B122" s="29" t="s">
        <v>102</v>
      </c>
      <c r="C122" s="37">
        <v>20533</v>
      </c>
      <c r="D122" s="29" t="s">
        <v>140</v>
      </c>
      <c r="E122" s="17">
        <v>20</v>
      </c>
      <c r="F122" s="30">
        <v>26.9</v>
      </c>
      <c r="G122" s="30">
        <v>112.6</v>
      </c>
      <c r="H122" s="39">
        <f>('CITIES-OVER-750K'!J122-'CITIES-OVER-750K'!H122)/'CITIES-OVER-750K'!H122</f>
        <v>0.15142417075249592</v>
      </c>
      <c r="I122" s="39">
        <f>('CITIES-OVER-750K'!L122-'CITIES-OVER-750K'!J122)/'CITIES-OVER-750K'!J122</f>
        <v>0.10011413120447107</v>
      </c>
      <c r="J122" s="39">
        <f>('CITIES-OVER-750K'!N122-'CITIES-OVER-750K'!L122)/'CITIES-OVER-750K'!L122</f>
        <v>0.19399859149292009</v>
      </c>
      <c r="K122" s="39">
        <f>('CITIES-OVER-750K'!P122-'CITIES-OVER-750K'!N122)/'CITIES-OVER-750K'!N122</f>
        <v>5.4457140993302615E-2</v>
      </c>
      <c r="L122" s="39">
        <f>('CITIES-OVER-750K'!R122-'CITIES-OVER-750K'!P122)/'CITIES-OVER-750K'!P122</f>
        <v>7.7432276723917906E-2</v>
      </c>
      <c r="M122" s="39">
        <f>('CITIES-OVER-750K'!T122-'CITIES-OVER-750K'!R122)/'CITIES-OVER-750K'!R122</f>
        <v>8.06748999548621E-2</v>
      </c>
      <c r="N122" s="39">
        <f>('CITIES-OVER-750K'!V122-'CITIES-OVER-750K'!T122)/'CITIES-OVER-750K'!T122</f>
        <v>0.11499119987897533</v>
      </c>
      <c r="O122" s="5"/>
      <c r="P122" s="5"/>
      <c r="Q122" s="5"/>
      <c r="R122" s="5"/>
    </row>
    <row r="123" spans="1:18">
      <c r="A123" s="37">
        <v>156</v>
      </c>
      <c r="B123" s="29" t="s">
        <v>102</v>
      </c>
      <c r="C123" s="37">
        <v>20551</v>
      </c>
      <c r="D123" s="29" t="s">
        <v>141</v>
      </c>
      <c r="E123" s="17">
        <v>20</v>
      </c>
      <c r="F123" s="30">
        <v>40.799999999999997</v>
      </c>
      <c r="G123" s="30">
        <v>111.68</v>
      </c>
      <c r="H123" s="39">
        <f>('CITIES-OVER-750K'!J123-'CITIES-OVER-750K'!H123)/'CITIES-OVER-750K'!H123</f>
        <v>0.95820939896246105</v>
      </c>
      <c r="I123" s="39">
        <f>('CITIES-OVER-750K'!L123-'CITIES-OVER-750K'!J123)/'CITIES-OVER-750K'!J123</f>
        <v>0.19178290171027879</v>
      </c>
      <c r="J123" s="39">
        <f>('CITIES-OVER-750K'!N123-'CITIES-OVER-750K'!L123)/'CITIES-OVER-750K'!L123</f>
        <v>0.17483987402243539</v>
      </c>
      <c r="K123" s="39">
        <f>('CITIES-OVER-750K'!P123-'CITIES-OVER-750K'!N123)/'CITIES-OVER-750K'!N123</f>
        <v>0.20101325911601872</v>
      </c>
      <c r="L123" s="39">
        <f>('CITIES-OVER-750K'!R123-'CITIES-OVER-750K'!P123)/'CITIES-OVER-750K'!P123</f>
        <v>0.62499184920272666</v>
      </c>
      <c r="M123" s="39">
        <f>('CITIES-OVER-750K'!T123-'CITIES-OVER-750K'!R123)/'CITIES-OVER-750K'!R123</f>
        <v>0.41380869664528858</v>
      </c>
      <c r="N123" s="39">
        <f>('CITIES-OVER-750K'!V123-'CITIES-OVER-750K'!T123)/'CITIES-OVER-750K'!T123</f>
        <v>0.35928061677014395</v>
      </c>
      <c r="O123" s="5"/>
      <c r="P123" s="5"/>
      <c r="Q123" s="5"/>
      <c r="R123" s="5"/>
    </row>
    <row r="124" spans="1:18">
      <c r="A124" s="37">
        <v>156</v>
      </c>
      <c r="B124" s="29" t="s">
        <v>102</v>
      </c>
      <c r="C124" s="37">
        <v>20543</v>
      </c>
      <c r="D124" s="29" t="s">
        <v>142</v>
      </c>
      <c r="E124" s="17">
        <v>29</v>
      </c>
      <c r="F124" s="30">
        <v>33.61</v>
      </c>
      <c r="G124" s="30">
        <v>119.01</v>
      </c>
      <c r="H124" s="39">
        <f>('CITIES-OVER-750K'!J124-'CITIES-OVER-750K'!H124)/'CITIES-OVER-750K'!H124</f>
        <v>0.27800118791443118</v>
      </c>
      <c r="I124" s="39">
        <f>('CITIES-OVER-750K'!L124-'CITIES-OVER-750K'!J124)/'CITIES-OVER-750K'!J124</f>
        <v>0.27153327731604637</v>
      </c>
      <c r="J124" s="39">
        <f>('CITIES-OVER-750K'!N124-'CITIES-OVER-750K'!L124)/'CITIES-OVER-750K'!L124</f>
        <v>0.13733491177747023</v>
      </c>
      <c r="K124" s="39">
        <f>('CITIES-OVER-750K'!P124-'CITIES-OVER-750K'!N124)/'CITIES-OVER-750K'!N124</f>
        <v>7.6285543761886745E-2</v>
      </c>
      <c r="L124" s="39">
        <f>('CITIES-OVER-750K'!R124-'CITIES-OVER-750K'!P124)/'CITIES-OVER-750K'!P124</f>
        <v>-2.5293034171119662E-3</v>
      </c>
      <c r="M124" s="39">
        <f>('CITIES-OVER-750K'!T124-'CITIES-OVER-750K'!R124)/'CITIES-OVER-750K'!R124</f>
        <v>3.1915542466074087E-2</v>
      </c>
      <c r="N124" s="39">
        <f>('CITIES-OVER-750K'!V124-'CITIES-OVER-750K'!T124)/'CITIES-OVER-750K'!T124</f>
        <v>5.1729479206438306E-2</v>
      </c>
      <c r="O124" s="5"/>
      <c r="P124" s="5"/>
      <c r="Q124" s="5"/>
      <c r="R124" s="5"/>
    </row>
    <row r="125" spans="1:18">
      <c r="A125" s="37">
        <v>156</v>
      </c>
      <c r="B125" s="29" t="s">
        <v>102</v>
      </c>
      <c r="C125" s="37">
        <v>20544</v>
      </c>
      <c r="D125" s="29" t="s">
        <v>143</v>
      </c>
      <c r="E125" s="17">
        <v>20</v>
      </c>
      <c r="F125" s="30">
        <v>33.950000000000003</v>
      </c>
      <c r="G125" s="30">
        <v>116.78</v>
      </c>
      <c r="H125" s="39">
        <f>('CITIES-OVER-750K'!J125-'CITIES-OVER-750K'!H125)/'CITIES-OVER-750K'!H125</f>
        <v>0.31087110174913185</v>
      </c>
      <c r="I125" s="39">
        <f>('CITIES-OVER-750K'!L125-'CITIES-OVER-750K'!J125)/'CITIES-OVER-750K'!J125</f>
        <v>0.25415205924663009</v>
      </c>
      <c r="J125" s="39">
        <f>('CITIES-OVER-750K'!N125-'CITIES-OVER-750K'!L125)/'CITIES-OVER-750K'!L125</f>
        <v>0.20970229209343733</v>
      </c>
      <c r="K125" s="39">
        <f>('CITIES-OVER-750K'!P125-'CITIES-OVER-750K'!N125)/'CITIES-OVER-750K'!N125</f>
        <v>0.32346516642435225</v>
      </c>
      <c r="L125" s="39">
        <f>('CITIES-OVER-750K'!R125-'CITIES-OVER-750K'!P125)/'CITIES-OVER-750K'!P125</f>
        <v>0.50361140152098116</v>
      </c>
      <c r="M125" s="39">
        <f>('CITIES-OVER-750K'!T125-'CITIES-OVER-750K'!R125)/'CITIES-OVER-750K'!R125</f>
        <v>0.16665019571025705</v>
      </c>
      <c r="N125" s="39">
        <f>('CITIES-OVER-750K'!V125-'CITIES-OVER-750K'!T125)/'CITIES-OVER-750K'!T125</f>
        <v>0.23053970203619195</v>
      </c>
      <c r="O125" s="5"/>
      <c r="P125" s="5"/>
      <c r="Q125" s="5"/>
      <c r="R125" s="5"/>
    </row>
    <row r="126" spans="1:18">
      <c r="A126" s="37">
        <v>156</v>
      </c>
      <c r="B126" s="29" t="s">
        <v>102</v>
      </c>
      <c r="C126" s="37">
        <v>20546</v>
      </c>
      <c r="D126" s="29" t="s">
        <v>144</v>
      </c>
      <c r="E126" s="17">
        <v>20</v>
      </c>
      <c r="F126" s="30">
        <v>32.64</v>
      </c>
      <c r="G126" s="30">
        <v>116.99</v>
      </c>
      <c r="H126" s="39">
        <f>('CITIES-OVER-750K'!J126-'CITIES-OVER-750K'!H126)/'CITIES-OVER-750K'!H126</f>
        <v>0.62284749625559543</v>
      </c>
      <c r="I126" s="39">
        <f>('CITIES-OVER-750K'!L126-'CITIES-OVER-750K'!J126)/'CITIES-OVER-750K'!J126</f>
        <v>0.471394194628802</v>
      </c>
      <c r="J126" s="39">
        <f>('CITIES-OVER-750K'!N126-'CITIES-OVER-750K'!L126)/'CITIES-OVER-750K'!L126</f>
        <v>0.43153568878339021</v>
      </c>
      <c r="K126" s="39">
        <f>('CITIES-OVER-750K'!P126-'CITIES-OVER-750K'!N126)/'CITIES-OVER-750K'!N126</f>
        <v>0.20550044847563667</v>
      </c>
      <c r="L126" s="39">
        <f>('CITIES-OVER-750K'!R126-'CITIES-OVER-750K'!P126)/'CITIES-OVER-750K'!P126</f>
        <v>0.3172413651483254</v>
      </c>
      <c r="M126" s="39">
        <f>('CITIES-OVER-750K'!T126-'CITIES-OVER-750K'!R126)/'CITIES-OVER-750K'!R126</f>
        <v>0.24318388436032898</v>
      </c>
      <c r="N126" s="39">
        <f>('CITIES-OVER-750K'!V126-'CITIES-OVER-750K'!T126)/'CITIES-OVER-750K'!T126</f>
        <v>0.15146909605423067</v>
      </c>
      <c r="O126" s="5"/>
      <c r="P126" s="5"/>
      <c r="Q126" s="5"/>
      <c r="R126" s="5"/>
    </row>
    <row r="127" spans="1:18">
      <c r="A127" s="37">
        <v>156</v>
      </c>
      <c r="B127" s="29" t="s">
        <v>102</v>
      </c>
      <c r="C127" s="37">
        <v>20550</v>
      </c>
      <c r="D127" s="29" t="s">
        <v>145</v>
      </c>
      <c r="E127" s="17" t="s">
        <v>886</v>
      </c>
      <c r="F127" s="30">
        <v>30.2</v>
      </c>
      <c r="G127" s="30">
        <v>115.02</v>
      </c>
      <c r="H127" s="39">
        <f>('CITIES-OVER-750K'!J127-'CITIES-OVER-750K'!H127)/'CITIES-OVER-750K'!H127</f>
        <v>0.11876139106798092</v>
      </c>
      <c r="I127" s="39">
        <f>('CITIES-OVER-750K'!L127-'CITIES-OVER-750K'!J127)/'CITIES-OVER-750K'!J127</f>
        <v>0.18944797500187444</v>
      </c>
      <c r="J127" s="39">
        <f>('CITIES-OVER-750K'!N127-'CITIES-OVER-750K'!L127)/'CITIES-OVER-750K'!L127</f>
        <v>5.8171647491567974E-2</v>
      </c>
      <c r="K127" s="39">
        <f>('CITIES-OVER-750K'!P127-'CITIES-OVER-750K'!N127)/'CITIES-OVER-750K'!N127</f>
        <v>5.7272636407050055E-2</v>
      </c>
      <c r="L127" s="39">
        <f>('CITIES-OVER-750K'!R127-'CITIES-OVER-750K'!P127)/'CITIES-OVER-750K'!P127</f>
        <v>0.12489400305576774</v>
      </c>
      <c r="M127" s="39">
        <f>('CITIES-OVER-750K'!T127-'CITIES-OVER-750K'!R127)/'CITIES-OVER-750K'!R127</f>
        <v>0.1653979790982768</v>
      </c>
      <c r="N127" s="39">
        <f>('CITIES-OVER-750K'!V127-'CITIES-OVER-750K'!T127)/'CITIES-OVER-750K'!T127</f>
        <v>0.17799706590638575</v>
      </c>
      <c r="O127" s="5"/>
      <c r="P127" s="5"/>
      <c r="Q127" s="5"/>
      <c r="R127" s="5"/>
    </row>
    <row r="128" spans="1:18">
      <c r="A128" s="37">
        <v>156</v>
      </c>
      <c r="B128" s="29" t="s">
        <v>102</v>
      </c>
      <c r="C128" s="37">
        <v>20553</v>
      </c>
      <c r="D128" s="29" t="s">
        <v>146</v>
      </c>
      <c r="E128" s="17">
        <v>30</v>
      </c>
      <c r="F128" s="30">
        <v>23.11</v>
      </c>
      <c r="G128" s="30">
        <v>114.42</v>
      </c>
      <c r="H128" s="39">
        <f>('CITIES-OVER-750K'!J128-'CITIES-OVER-750K'!H128)/'CITIES-OVER-750K'!H128</f>
        <v>0.31532482159769953</v>
      </c>
      <c r="I128" s="39">
        <f>('CITIES-OVER-750K'!L128-'CITIES-OVER-750K'!J128)/'CITIES-OVER-750K'!J128</f>
        <v>0.17462629119554379</v>
      </c>
      <c r="J128" s="39">
        <f>('CITIES-OVER-750K'!N128-'CITIES-OVER-750K'!L128)/'CITIES-OVER-750K'!L128</f>
        <v>-1.0382600675789461E-2</v>
      </c>
      <c r="K128" s="39">
        <f>('CITIES-OVER-750K'!P128-'CITIES-OVER-750K'!N128)/'CITIES-OVER-750K'!N128</f>
        <v>0.14669540056159452</v>
      </c>
      <c r="L128" s="39">
        <f>('CITIES-OVER-750K'!R128-'CITIES-OVER-750K'!P128)/'CITIES-OVER-750K'!P128</f>
        <v>0.10733222318924981</v>
      </c>
      <c r="M128" s="39">
        <f>('CITIES-OVER-750K'!T128-'CITIES-OVER-750K'!R128)/'CITIES-OVER-750K'!R128</f>
        <v>0.15484544389100496</v>
      </c>
      <c r="N128" s="39">
        <f>('CITIES-OVER-750K'!V128-'CITIES-OVER-750K'!T128)/'CITIES-OVER-750K'!T128</f>
        <v>0.17471005553106531</v>
      </c>
      <c r="O128" s="5"/>
      <c r="P128" s="5"/>
      <c r="Q128" s="5"/>
      <c r="R128" s="5"/>
    </row>
    <row r="129" spans="1:18">
      <c r="A129" s="37">
        <v>156</v>
      </c>
      <c r="B129" s="29" t="s">
        <v>102</v>
      </c>
      <c r="C129" s="37">
        <v>20575</v>
      </c>
      <c r="D129" s="29" t="s">
        <v>147</v>
      </c>
      <c r="E129" s="17">
        <v>20</v>
      </c>
      <c r="F129" s="30">
        <v>40.71</v>
      </c>
      <c r="G129" s="30">
        <v>120.84</v>
      </c>
      <c r="H129" s="39">
        <f>('CITIES-OVER-750K'!J129-'CITIES-OVER-750K'!H129)/'CITIES-OVER-750K'!H129</f>
        <v>0.89594115298753219</v>
      </c>
      <c r="I129" s="39">
        <f>('CITIES-OVER-750K'!L129-'CITIES-OVER-750K'!J129)/'CITIES-OVER-750K'!J129</f>
        <v>0.5660854818320511</v>
      </c>
      <c r="J129" s="39">
        <f>('CITIES-OVER-750K'!N129-'CITIES-OVER-750K'!L129)/'CITIES-OVER-750K'!L129</f>
        <v>0.25003179250512336</v>
      </c>
      <c r="K129" s="39">
        <f>('CITIES-OVER-750K'!P129-'CITIES-OVER-750K'!N129)/'CITIES-OVER-750K'!N129</f>
        <v>7.4400529945739466E-2</v>
      </c>
      <c r="L129" s="39">
        <f>('CITIES-OVER-750K'!R129-'CITIES-OVER-750K'!P129)/'CITIES-OVER-750K'!P129</f>
        <v>3.5048497162596171E-2</v>
      </c>
      <c r="M129" s="39">
        <f>('CITIES-OVER-750K'!T129-'CITIES-OVER-750K'!R129)/'CITIES-OVER-750K'!R129</f>
        <v>0.10911596036794013</v>
      </c>
      <c r="N129" s="39">
        <f>('CITIES-OVER-750K'!V129-'CITIES-OVER-750K'!T129)/'CITIES-OVER-750K'!T129</f>
        <v>0.21369732084222437</v>
      </c>
      <c r="O129" s="5"/>
      <c r="P129" s="5"/>
      <c r="Q129" s="5"/>
      <c r="R129" s="5"/>
    </row>
    <row r="130" spans="1:18">
      <c r="A130" s="37">
        <v>156</v>
      </c>
      <c r="B130" s="29" t="s">
        <v>102</v>
      </c>
      <c r="C130" s="37">
        <v>20556</v>
      </c>
      <c r="D130" s="29" t="s">
        <v>148</v>
      </c>
      <c r="E130" s="17" t="s">
        <v>886</v>
      </c>
      <c r="F130" s="30">
        <v>30.87</v>
      </c>
      <c r="G130" s="30">
        <v>120.11</v>
      </c>
      <c r="H130" s="39">
        <f>('CITIES-OVER-750K'!J130-'CITIES-OVER-750K'!H130)/'CITIES-OVER-750K'!H130</f>
        <v>0.38131113526331406</v>
      </c>
      <c r="I130" s="39">
        <f>('CITIES-OVER-750K'!L130-'CITIES-OVER-750K'!J130)/'CITIES-OVER-750K'!J130</f>
        <v>0.31449723717387018</v>
      </c>
      <c r="J130" s="39">
        <f>('CITIES-OVER-750K'!N130-'CITIES-OVER-750K'!L130)/'CITIES-OVER-750K'!L130</f>
        <v>0.28975877775608266</v>
      </c>
      <c r="K130" s="39">
        <f>('CITIES-OVER-750K'!P130-'CITIES-OVER-750K'!N130)/'CITIES-OVER-750K'!N130</f>
        <v>0.24164360137467275</v>
      </c>
      <c r="L130" s="39">
        <f>('CITIES-OVER-750K'!R130-'CITIES-OVER-750K'!P130)/'CITIES-OVER-750K'!P130</f>
        <v>0.31950941263536292</v>
      </c>
      <c r="M130" s="39">
        <f>('CITIES-OVER-750K'!T130-'CITIES-OVER-750K'!R130)/'CITIES-OVER-750K'!R130</f>
        <v>9.9825683094668577E-2</v>
      </c>
      <c r="N130" s="39">
        <f>('CITIES-OVER-750K'!V130-'CITIES-OVER-750K'!T130)/'CITIES-OVER-750K'!T130</f>
        <v>0.18002218861562871</v>
      </c>
      <c r="O130" s="5"/>
      <c r="P130" s="5"/>
      <c r="Q130" s="5"/>
      <c r="R130" s="5"/>
    </row>
    <row r="131" spans="1:18">
      <c r="A131" s="37">
        <v>156</v>
      </c>
      <c r="B131" s="29" t="s">
        <v>102</v>
      </c>
      <c r="C131" s="37">
        <v>20557</v>
      </c>
      <c r="D131" s="29" t="s">
        <v>149</v>
      </c>
      <c r="E131" s="17">
        <v>20</v>
      </c>
      <c r="F131" s="30">
        <v>46.8</v>
      </c>
      <c r="G131" s="30">
        <v>130.36000000000001</v>
      </c>
      <c r="H131" s="39">
        <f>('CITIES-OVER-750K'!J131-'CITIES-OVER-750K'!H131)/'CITIES-OVER-750K'!H131</f>
        <v>0.41707069219440357</v>
      </c>
      <c r="I131" s="39">
        <f>('CITIES-OVER-750K'!L131-'CITIES-OVER-750K'!J131)/'CITIES-OVER-750K'!J131</f>
        <v>0.53222904807881177</v>
      </c>
      <c r="J131" s="39">
        <f>('CITIES-OVER-750K'!N131-'CITIES-OVER-750K'!L131)/'CITIES-OVER-750K'!L131</f>
        <v>0.36223230461704797</v>
      </c>
      <c r="K131" s="39">
        <f>('CITIES-OVER-750K'!P131-'CITIES-OVER-750K'!N131)/'CITIES-OVER-750K'!N131</f>
        <v>0.22842503865142016</v>
      </c>
      <c r="L131" s="39">
        <f>('CITIES-OVER-750K'!R131-'CITIES-OVER-750K'!P131)/'CITIES-OVER-750K'!P131</f>
        <v>5.8137343241366581E-2</v>
      </c>
      <c r="M131" s="39">
        <f>('CITIES-OVER-750K'!T131-'CITIES-OVER-750K'!R131)/'CITIES-OVER-750K'!R131</f>
        <v>6.0401782174349355E-2</v>
      </c>
      <c r="N131" s="39">
        <f>('CITIES-OVER-750K'!V131-'CITIES-OVER-750K'!T131)/'CITIES-OVER-750K'!T131</f>
        <v>0.17766136032850244</v>
      </c>
      <c r="O131" s="5"/>
      <c r="P131" s="5"/>
      <c r="Q131" s="5"/>
      <c r="R131" s="5"/>
    </row>
    <row r="132" spans="1:18">
      <c r="A132" s="37">
        <v>156</v>
      </c>
      <c r="B132" s="29" t="s">
        <v>102</v>
      </c>
      <c r="C132" s="37">
        <v>20560</v>
      </c>
      <c r="D132" s="29" t="s">
        <v>150</v>
      </c>
      <c r="E132" s="17">
        <v>31</v>
      </c>
      <c r="F132" s="30">
        <v>22.57</v>
      </c>
      <c r="G132" s="30">
        <v>113.08</v>
      </c>
      <c r="H132" s="39">
        <f>('CITIES-OVER-750K'!J132-'CITIES-OVER-750K'!H132)/'CITIES-OVER-750K'!H132</f>
        <v>0.27731959539357243</v>
      </c>
      <c r="I132" s="39">
        <f>('CITIES-OVER-750K'!L132-'CITIES-OVER-750K'!J132)/'CITIES-OVER-750K'!J132</f>
        <v>0.13741295233827264</v>
      </c>
      <c r="J132" s="39">
        <f>('CITIES-OVER-750K'!N132-'CITIES-OVER-750K'!L132)/'CITIES-OVER-750K'!L132</f>
        <v>0.1170170299904093</v>
      </c>
      <c r="K132" s="39">
        <f>('CITIES-OVER-750K'!P132-'CITIES-OVER-750K'!N132)/'CITIES-OVER-750K'!N132</f>
        <v>-3.5171975290879856E-2</v>
      </c>
      <c r="L132" s="39">
        <f>('CITIES-OVER-750K'!R132-'CITIES-OVER-750K'!P132)/'CITIES-OVER-750K'!P132</f>
        <v>-2.9743814716150892E-2</v>
      </c>
      <c r="M132" s="39">
        <f>('CITIES-OVER-750K'!T132-'CITIES-OVER-750K'!R132)/'CITIES-OVER-750K'!R132</f>
        <v>-0.14967388049490041</v>
      </c>
      <c r="N132" s="39">
        <f>('CITIES-OVER-750K'!V132-'CITIES-OVER-750K'!T132)/'CITIES-OVER-750K'!T132</f>
        <v>0.14779325189314649</v>
      </c>
      <c r="O132" s="5"/>
      <c r="P132" s="5"/>
      <c r="Q132" s="5"/>
      <c r="R132" s="5"/>
    </row>
    <row r="133" spans="1:18">
      <c r="A133" s="37">
        <v>156</v>
      </c>
      <c r="B133" s="29" t="s">
        <v>102</v>
      </c>
      <c r="C133" s="37">
        <v>23663</v>
      </c>
      <c r="D133" s="29" t="s">
        <v>151</v>
      </c>
      <c r="E133" s="17" t="s">
        <v>886</v>
      </c>
      <c r="F133" s="30">
        <v>31.92</v>
      </c>
      <c r="G133" s="30">
        <v>120.25</v>
      </c>
      <c r="H133" s="39">
        <f>('CITIES-OVER-750K'!J133-'CITIES-OVER-750K'!H133)/'CITIES-OVER-750K'!H133</f>
        <v>0.62531847543557151</v>
      </c>
      <c r="I133" s="39">
        <f>('CITIES-OVER-750K'!L133-'CITIES-OVER-750K'!J133)/'CITIES-OVER-750K'!J133</f>
        <v>0.52590312350100354</v>
      </c>
      <c r="J133" s="39">
        <f>('CITIES-OVER-750K'!N133-'CITIES-OVER-750K'!L133)/'CITIES-OVER-750K'!L133</f>
        <v>0.29553191398450684</v>
      </c>
      <c r="K133" s="39">
        <f>('CITIES-OVER-750K'!P133-'CITIES-OVER-750K'!N133)/'CITIES-OVER-750K'!N133</f>
        <v>0.26724091627395485</v>
      </c>
      <c r="L133" s="39">
        <f>('CITIES-OVER-750K'!R133-'CITIES-OVER-750K'!P133)/'CITIES-OVER-750K'!P133</f>
        <v>0.20085030599118101</v>
      </c>
      <c r="M133" s="39">
        <f>('CITIES-OVER-750K'!T133-'CITIES-OVER-750K'!R133)/'CITIES-OVER-750K'!R133</f>
        <v>0.14071510243105595</v>
      </c>
      <c r="N133" s="39">
        <f>('CITIES-OVER-750K'!V133-'CITIES-OVER-750K'!T133)/'CITIES-OVER-750K'!T133</f>
        <v>0.14255342306321644</v>
      </c>
      <c r="O133" s="5"/>
      <c r="P133" s="5"/>
      <c r="Q133" s="5"/>
      <c r="R133" s="5"/>
    </row>
    <row r="134" spans="1:18">
      <c r="A134" s="37">
        <v>156</v>
      </c>
      <c r="B134" s="29" t="s">
        <v>102</v>
      </c>
      <c r="C134" s="37">
        <v>20563</v>
      </c>
      <c r="D134" s="29" t="s">
        <v>152</v>
      </c>
      <c r="E134" s="17">
        <v>20</v>
      </c>
      <c r="F134" s="30">
        <v>35.22</v>
      </c>
      <c r="G134" s="30">
        <v>113.22</v>
      </c>
      <c r="H134" s="39">
        <f>('CITIES-OVER-750K'!J134-'CITIES-OVER-750K'!H134)/'CITIES-OVER-750K'!H134</f>
        <v>0.26801137416569709</v>
      </c>
      <c r="I134" s="39">
        <f>('CITIES-OVER-750K'!L134-'CITIES-OVER-750K'!J134)/'CITIES-OVER-750K'!J134</f>
        <v>0.26380761282980436</v>
      </c>
      <c r="J134" s="39">
        <f>('CITIES-OVER-750K'!N134-'CITIES-OVER-750K'!L134)/'CITIES-OVER-750K'!L134</f>
        <v>0.15781875743486942</v>
      </c>
      <c r="K134" s="39">
        <f>('CITIES-OVER-750K'!P134-'CITIES-OVER-750K'!N134)/'CITIES-OVER-750K'!N134</f>
        <v>1.8025481930719234E-2</v>
      </c>
      <c r="L134" s="39">
        <f>('CITIES-OVER-750K'!R134-'CITIES-OVER-750K'!P134)/'CITIES-OVER-750K'!P134</f>
        <v>-5.6334041275067054E-2</v>
      </c>
      <c r="M134" s="39">
        <f>('CITIES-OVER-750K'!T134-'CITIES-OVER-750K'!R134)/'CITIES-OVER-750K'!R134</f>
        <v>-7.5026055448039405E-3</v>
      </c>
      <c r="N134" s="39">
        <f>('CITIES-OVER-750K'!V134-'CITIES-OVER-750K'!T134)/'CITIES-OVER-750K'!T134</f>
        <v>3.3246755476943821E-2</v>
      </c>
      <c r="O134" s="5"/>
      <c r="P134" s="5"/>
      <c r="Q134" s="5"/>
      <c r="R134" s="5"/>
    </row>
    <row r="135" spans="1:18">
      <c r="A135" s="37">
        <v>156</v>
      </c>
      <c r="B135" s="29" t="s">
        <v>102</v>
      </c>
      <c r="C135" s="37">
        <v>20564</v>
      </c>
      <c r="D135" s="29" t="s">
        <v>153</v>
      </c>
      <c r="E135" s="17" t="s">
        <v>886</v>
      </c>
      <c r="F135" s="30">
        <v>30.77</v>
      </c>
      <c r="G135" s="30">
        <v>120.75</v>
      </c>
      <c r="H135" s="39">
        <f>('CITIES-OVER-750K'!J135-'CITIES-OVER-750K'!H135)/'CITIES-OVER-750K'!H135</f>
        <v>0.53806964050326789</v>
      </c>
      <c r="I135" s="39">
        <f>('CITIES-OVER-750K'!L135-'CITIES-OVER-750K'!J135)/'CITIES-OVER-750K'!J135</f>
        <v>0.39287339120023951</v>
      </c>
      <c r="J135" s="39">
        <f>('CITIES-OVER-750K'!N135-'CITIES-OVER-750K'!L135)/'CITIES-OVER-750K'!L135</f>
        <v>0.33559753509297841</v>
      </c>
      <c r="K135" s="39">
        <f>('CITIES-OVER-750K'!P135-'CITIES-OVER-750K'!N135)/'CITIES-OVER-750K'!N135</f>
        <v>9.3823491081450841E-2</v>
      </c>
      <c r="L135" s="39">
        <f>('CITIES-OVER-750K'!R135-'CITIES-OVER-750K'!P135)/'CITIES-OVER-750K'!P135</f>
        <v>-4.4221736273865678E-2</v>
      </c>
      <c r="M135" s="39">
        <f>('CITIES-OVER-750K'!T135-'CITIES-OVER-750K'!R135)/'CITIES-OVER-750K'!R135</f>
        <v>-7.5445738780350559E-3</v>
      </c>
      <c r="N135" s="39">
        <f>('CITIES-OVER-750K'!V135-'CITIES-OVER-750K'!T135)/'CITIES-OVER-750K'!T135</f>
        <v>2.8906138141391608E-2</v>
      </c>
      <c r="O135" s="5"/>
      <c r="P135" s="5"/>
      <c r="Q135" s="5"/>
      <c r="R135" s="5"/>
    </row>
    <row r="136" spans="1:18">
      <c r="A136" s="37">
        <v>156</v>
      </c>
      <c r="B136" s="29" t="s">
        <v>102</v>
      </c>
      <c r="C136" s="37">
        <v>20566</v>
      </c>
      <c r="D136" s="29" t="s">
        <v>154</v>
      </c>
      <c r="E136" s="17">
        <v>20</v>
      </c>
      <c r="F136" s="30">
        <v>43.86</v>
      </c>
      <c r="G136" s="30">
        <v>126.57</v>
      </c>
      <c r="H136" s="39">
        <f>('CITIES-OVER-750K'!J136-'CITIES-OVER-750K'!H136)/'CITIES-OVER-750K'!H136</f>
        <v>1.4456950864882683</v>
      </c>
      <c r="I136" s="39">
        <f>('CITIES-OVER-750K'!L136-'CITIES-OVER-750K'!J136)/'CITIES-OVER-750K'!J136</f>
        <v>0.10738257157013552</v>
      </c>
      <c r="J136" s="39">
        <f>('CITIES-OVER-750K'!N136-'CITIES-OVER-750K'!L136)/'CITIES-OVER-750K'!L136</f>
        <v>0.22857142857142856</v>
      </c>
      <c r="K136" s="39">
        <f>('CITIES-OVER-750K'!P136-'CITIES-OVER-750K'!N136)/'CITIES-OVER-750K'!N136</f>
        <v>0.3743762790697675</v>
      </c>
      <c r="L136" s="39">
        <f>('CITIES-OVER-750K'!R136-'CITIES-OVER-750K'!P136)/'CITIES-OVER-750K'!P136</f>
        <v>0.42890220984808658</v>
      </c>
      <c r="M136" s="39">
        <f>('CITIES-OVER-750K'!T136-'CITIES-OVER-750K'!R136)/'CITIES-OVER-750K'!R136</f>
        <v>0.51513899138758346</v>
      </c>
      <c r="N136" s="39">
        <f>('CITIES-OVER-750K'!V136-'CITIES-OVER-750K'!T136)/'CITIES-OVER-750K'!T136</f>
        <v>0.41842626656256071</v>
      </c>
      <c r="O136" s="5"/>
      <c r="P136" s="5"/>
      <c r="Q136" s="5"/>
      <c r="R136" s="5"/>
    </row>
    <row r="137" spans="1:18">
      <c r="A137" s="37">
        <v>156</v>
      </c>
      <c r="B137" s="29" t="s">
        <v>102</v>
      </c>
      <c r="C137" s="37">
        <v>20567</v>
      </c>
      <c r="D137" s="29" t="s">
        <v>155</v>
      </c>
      <c r="E137" s="17">
        <v>32</v>
      </c>
      <c r="F137" s="30">
        <v>36.68</v>
      </c>
      <c r="G137" s="30">
        <v>117.01</v>
      </c>
      <c r="H137" s="39">
        <f>('CITIES-OVER-750K'!J137-'CITIES-OVER-750K'!H137)/'CITIES-OVER-750K'!H137</f>
        <v>0.14125917167939284</v>
      </c>
      <c r="I137" s="39">
        <f>('CITIES-OVER-750K'!L137-'CITIES-OVER-750K'!J137)/'CITIES-OVER-750K'!J137</f>
        <v>0.14121737264117185</v>
      </c>
      <c r="J137" s="39">
        <f>('CITIES-OVER-750K'!N137-'CITIES-OVER-750K'!L137)/'CITIES-OVER-750K'!L137</f>
        <v>0.19499642550154503</v>
      </c>
      <c r="K137" s="39">
        <f>('CITIES-OVER-750K'!P137-'CITIES-OVER-750K'!N137)/'CITIES-OVER-750K'!N137</f>
        <v>0.30037609686511968</v>
      </c>
      <c r="L137" s="39">
        <f>('CITIES-OVER-750K'!R137-'CITIES-OVER-750K'!P137)/'CITIES-OVER-750K'!P137</f>
        <v>5.3181709215913045E-2</v>
      </c>
      <c r="M137" s="39">
        <f>('CITIES-OVER-750K'!T137-'CITIES-OVER-750K'!R137)/'CITIES-OVER-750K'!R137</f>
        <v>1.4591974966243742E-2</v>
      </c>
      <c r="N137" s="39">
        <f>('CITIES-OVER-750K'!V137-'CITIES-OVER-750K'!T137)/'CITIES-OVER-750K'!T137</f>
        <v>0.13779861994458872</v>
      </c>
      <c r="O137" s="5"/>
      <c r="P137" s="5"/>
      <c r="Q137" s="5"/>
      <c r="R137" s="5"/>
    </row>
    <row r="138" spans="1:18">
      <c r="A138" s="37">
        <v>156</v>
      </c>
      <c r="B138" s="29" t="s">
        <v>102</v>
      </c>
      <c r="C138" s="37">
        <v>23678</v>
      </c>
      <c r="D138" s="29" t="s">
        <v>156</v>
      </c>
      <c r="E138" s="17">
        <v>18</v>
      </c>
      <c r="F138" s="30">
        <v>30.33</v>
      </c>
      <c r="G138" s="30">
        <v>112.2</v>
      </c>
      <c r="H138" s="39">
        <f>('CITIES-OVER-750K'!J138-'CITIES-OVER-750K'!H138)/'CITIES-OVER-750K'!H138</f>
        <v>1.0127158642900769</v>
      </c>
      <c r="I138" s="39">
        <f>('CITIES-OVER-750K'!L138-'CITIES-OVER-750K'!J138)/'CITIES-OVER-750K'!J138</f>
        <v>0.87871705638693265</v>
      </c>
      <c r="J138" s="39">
        <f>('CITIES-OVER-750K'!N138-'CITIES-OVER-750K'!L138)/'CITIES-OVER-750K'!L138</f>
        <v>0.47902870868602943</v>
      </c>
      <c r="K138" s="39">
        <f>('CITIES-OVER-750K'!P138-'CITIES-OVER-750K'!N138)/'CITIES-OVER-750K'!N138</f>
        <v>0.34474919393592457</v>
      </c>
      <c r="L138" s="39">
        <f>('CITIES-OVER-750K'!R138-'CITIES-OVER-750K'!P138)/'CITIES-OVER-750K'!P138</f>
        <v>0.34077876183854339</v>
      </c>
      <c r="M138" s="39">
        <f>('CITIES-OVER-750K'!T138-'CITIES-OVER-750K'!R138)/'CITIES-OVER-750K'!R138</f>
        <v>0.33772018152605504</v>
      </c>
      <c r="N138" s="39">
        <f>('CITIES-OVER-750K'!V138-'CITIES-OVER-750K'!T138)/'CITIES-OVER-750K'!T138</f>
        <v>0.244222781671774</v>
      </c>
      <c r="O138" s="5"/>
      <c r="P138" s="5"/>
      <c r="Q138" s="5"/>
      <c r="R138" s="5"/>
    </row>
    <row r="139" spans="1:18">
      <c r="A139" s="37">
        <v>156</v>
      </c>
      <c r="B139" s="29" t="s">
        <v>102</v>
      </c>
      <c r="C139" s="37">
        <v>20572</v>
      </c>
      <c r="D139" s="29" t="s">
        <v>157</v>
      </c>
      <c r="E139" s="17">
        <v>20</v>
      </c>
      <c r="F139" s="30">
        <v>35.409999999999997</v>
      </c>
      <c r="G139" s="30">
        <v>116.59</v>
      </c>
      <c r="H139" s="39">
        <f>('CITIES-OVER-750K'!J139-'CITIES-OVER-750K'!H139)/'CITIES-OVER-750K'!H139</f>
        <v>0.28514802013914092</v>
      </c>
      <c r="I139" s="39">
        <f>('CITIES-OVER-750K'!L139-'CITIES-OVER-750K'!J139)/'CITIES-OVER-750K'!J139</f>
        <v>0.28114602976884007</v>
      </c>
      <c r="J139" s="39">
        <f>('CITIES-OVER-750K'!N139-'CITIES-OVER-750K'!L139)/'CITIES-OVER-750K'!L139</f>
        <v>0.18996059662717951</v>
      </c>
      <c r="K139" s="39">
        <f>('CITIES-OVER-750K'!P139-'CITIES-OVER-750K'!N139)/'CITIES-OVER-750K'!N139</f>
        <v>9.613541558374053E-2</v>
      </c>
      <c r="L139" s="39">
        <f>('CITIES-OVER-750K'!R139-'CITIES-OVER-750K'!P139)/'CITIES-OVER-750K'!P139</f>
        <v>-3.4306537433026273E-2</v>
      </c>
      <c r="M139" s="39">
        <f>('CITIES-OVER-750K'!T139-'CITIES-OVER-750K'!R139)/'CITIES-OVER-750K'!R139</f>
        <v>3.4305304163210718E-2</v>
      </c>
      <c r="N139" s="39">
        <f>('CITIES-OVER-750K'!V139-'CITIES-OVER-750K'!T139)/'CITIES-OVER-750K'!T139</f>
        <v>6.0111705651380111E-2</v>
      </c>
      <c r="O139" s="5"/>
      <c r="P139" s="5"/>
      <c r="Q139" s="5"/>
      <c r="R139" s="5"/>
    </row>
    <row r="140" spans="1:18">
      <c r="A140" s="37">
        <v>156</v>
      </c>
      <c r="B140" s="29" t="s">
        <v>102</v>
      </c>
      <c r="C140" s="37">
        <v>23679</v>
      </c>
      <c r="D140" s="29" t="s">
        <v>158</v>
      </c>
      <c r="E140" s="17">
        <v>20</v>
      </c>
      <c r="F140" s="30">
        <v>24.829000000000001</v>
      </c>
      <c r="G140" s="30">
        <v>118.58</v>
      </c>
      <c r="H140" s="39">
        <f>('CITIES-OVER-750K'!J140-'CITIES-OVER-750K'!H140)/'CITIES-OVER-750K'!H140</f>
        <v>5.6012240250043567E-2</v>
      </c>
      <c r="I140" s="39">
        <f>('CITIES-OVER-750K'!L140-'CITIES-OVER-750K'!J140)/'CITIES-OVER-750K'!J140</f>
        <v>0.16618370785327324</v>
      </c>
      <c r="J140" s="39">
        <f>('CITIES-OVER-750K'!N140-'CITIES-OVER-750K'!L140)/'CITIES-OVER-750K'!L140</f>
        <v>0.17171692282153805</v>
      </c>
      <c r="K140" s="39">
        <f>('CITIES-OVER-750K'!P140-'CITIES-OVER-750K'!N140)/'CITIES-OVER-750K'!N140</f>
        <v>1.4255814391067533E-2</v>
      </c>
      <c r="L140" s="39">
        <f>('CITIES-OVER-750K'!R140-'CITIES-OVER-750K'!P140)/'CITIES-OVER-750K'!P140</f>
        <v>7.8754129059081968E-2</v>
      </c>
      <c r="M140" s="39">
        <f>('CITIES-OVER-750K'!T140-'CITIES-OVER-750K'!R140)/'CITIES-OVER-750K'!R140</f>
        <v>0.11518614844735513</v>
      </c>
      <c r="N140" s="39">
        <f>('CITIES-OVER-750K'!V140-'CITIES-OVER-750K'!T140)/'CITIES-OVER-750K'!T140</f>
        <v>0.21738834638812424</v>
      </c>
      <c r="O140" s="5"/>
      <c r="P140" s="5"/>
      <c r="Q140" s="5"/>
      <c r="R140" s="5"/>
    </row>
    <row r="141" spans="1:18">
      <c r="A141" s="37">
        <v>156</v>
      </c>
      <c r="B141" s="29" t="s">
        <v>102</v>
      </c>
      <c r="C141" s="37">
        <v>20576</v>
      </c>
      <c r="D141" s="29" t="s">
        <v>159</v>
      </c>
      <c r="E141" s="17">
        <v>18</v>
      </c>
      <c r="F141" s="30">
        <v>41.11</v>
      </c>
      <c r="G141" s="30">
        <v>121.15</v>
      </c>
      <c r="H141" s="39">
        <f>('CITIES-OVER-750K'!J141-'CITIES-OVER-750K'!H141)/'CITIES-OVER-750K'!H141</f>
        <v>0.54579772478355082</v>
      </c>
      <c r="I141" s="39">
        <f>('CITIES-OVER-750K'!L141-'CITIES-OVER-750K'!J141)/'CITIES-OVER-750K'!J141</f>
        <v>0.55671103314453085</v>
      </c>
      <c r="J141" s="39">
        <f>('CITIES-OVER-750K'!N141-'CITIES-OVER-750K'!L141)/'CITIES-OVER-750K'!L141</f>
        <v>0.40134762149656306</v>
      </c>
      <c r="K141" s="39">
        <f>('CITIES-OVER-750K'!P141-'CITIES-OVER-750K'!N141)/'CITIES-OVER-750K'!N141</f>
        <v>0.27166380836192816</v>
      </c>
      <c r="L141" s="39">
        <f>('CITIES-OVER-750K'!R141-'CITIES-OVER-750K'!P141)/'CITIES-OVER-750K'!P141</f>
        <v>9.4888766427020863E-2</v>
      </c>
      <c r="M141" s="39">
        <f>('CITIES-OVER-750K'!T141-'CITIES-OVER-750K'!R141)/'CITIES-OVER-750K'!R141</f>
        <v>2.476071059936177E-2</v>
      </c>
      <c r="N141" s="39">
        <f>('CITIES-OVER-750K'!V141-'CITIES-OVER-750K'!T141)/'CITIES-OVER-750K'!T141</f>
        <v>0.18963803540921104</v>
      </c>
      <c r="O141" s="5"/>
      <c r="P141" s="5"/>
      <c r="Q141" s="5"/>
      <c r="R141" s="5"/>
    </row>
    <row r="142" spans="1:18">
      <c r="A142" s="37">
        <v>156</v>
      </c>
      <c r="B142" s="29" t="s">
        <v>102</v>
      </c>
      <c r="C142" s="37">
        <v>20578</v>
      </c>
      <c r="D142" s="29" t="s">
        <v>160</v>
      </c>
      <c r="E142" s="17" t="s">
        <v>886</v>
      </c>
      <c r="F142" s="30">
        <v>29.72</v>
      </c>
      <c r="G142" s="30">
        <v>115.99</v>
      </c>
      <c r="H142" s="39">
        <f>('CITIES-OVER-750K'!J142-'CITIES-OVER-750K'!H142)/'CITIES-OVER-750K'!H142</f>
        <v>1.1884998206816031</v>
      </c>
      <c r="I142" s="39">
        <f>('CITIES-OVER-750K'!L142-'CITIES-OVER-750K'!J142)/'CITIES-OVER-750K'!J142</f>
        <v>0.5735096894710271</v>
      </c>
      <c r="J142" s="39">
        <f>('CITIES-OVER-750K'!N142-'CITIES-OVER-750K'!L142)/'CITIES-OVER-750K'!L142</f>
        <v>0.45819460939276874</v>
      </c>
      <c r="K142" s="39">
        <f>('CITIES-OVER-750K'!P142-'CITIES-OVER-750K'!N142)/'CITIES-OVER-750K'!N142</f>
        <v>0.27127012387148264</v>
      </c>
      <c r="L142" s="39">
        <f>('CITIES-OVER-750K'!R142-'CITIES-OVER-750K'!P142)/'CITIES-OVER-750K'!P142</f>
        <v>0.24605067480838799</v>
      </c>
      <c r="M142" s="39">
        <f>('CITIES-OVER-750K'!T142-'CITIES-OVER-750K'!R142)/'CITIES-OVER-750K'!R142</f>
        <v>0.20714009878669873</v>
      </c>
      <c r="N142" s="39">
        <f>('CITIES-OVER-750K'!V142-'CITIES-OVER-750K'!T142)/'CITIES-OVER-750K'!T142</f>
        <v>0.14605109398215607</v>
      </c>
      <c r="O142" s="5"/>
      <c r="P142" s="5"/>
      <c r="Q142" s="5"/>
      <c r="R142" s="5"/>
    </row>
    <row r="143" spans="1:18">
      <c r="A143" s="37">
        <v>156</v>
      </c>
      <c r="B143" s="29" t="s">
        <v>102</v>
      </c>
      <c r="C143" s="37">
        <v>20579</v>
      </c>
      <c r="D143" s="29" t="s">
        <v>161</v>
      </c>
      <c r="E143" s="17">
        <v>20</v>
      </c>
      <c r="F143" s="30">
        <v>45.29</v>
      </c>
      <c r="G143" s="30">
        <v>132.96</v>
      </c>
      <c r="H143" s="39">
        <f>('CITIES-OVER-750K'!J143-'CITIES-OVER-750K'!H143)/'CITIES-OVER-750K'!H143</f>
        <v>0.29980535586869034</v>
      </c>
      <c r="I143" s="39">
        <f>('CITIES-OVER-750K'!L143-'CITIES-OVER-750K'!J143)/'CITIES-OVER-750K'!J143</f>
        <v>0.38674120491046188</v>
      </c>
      <c r="J143" s="39">
        <f>('CITIES-OVER-750K'!N143-'CITIES-OVER-750K'!L143)/'CITIES-OVER-750K'!L143</f>
        <v>0.4447274003552858</v>
      </c>
      <c r="K143" s="39">
        <f>('CITIES-OVER-750K'!P143-'CITIES-OVER-750K'!N143)/'CITIES-OVER-750K'!N143</f>
        <v>0.33895670262458427</v>
      </c>
      <c r="L143" s="39">
        <f>('CITIES-OVER-750K'!R143-'CITIES-OVER-750K'!P143)/'CITIES-OVER-750K'!P143</f>
        <v>0.2599344970060547</v>
      </c>
      <c r="M143" s="39">
        <f>('CITIES-OVER-750K'!T143-'CITIES-OVER-750K'!R143)/'CITIES-OVER-750K'!R143</f>
        <v>0.28602128994073678</v>
      </c>
      <c r="N143" s="39">
        <f>('CITIES-OVER-750K'!V143-'CITIES-OVER-750K'!T143)/'CITIES-OVER-750K'!T143</f>
        <v>0.17301329007743341</v>
      </c>
      <c r="O143" s="5"/>
      <c r="P143" s="5"/>
      <c r="Q143" s="5"/>
      <c r="R143" s="5"/>
    </row>
    <row r="144" spans="1:18">
      <c r="A144" s="37">
        <v>156</v>
      </c>
      <c r="B144" s="29" t="s">
        <v>102</v>
      </c>
      <c r="C144" s="37">
        <v>20584</v>
      </c>
      <c r="D144" s="29" t="s">
        <v>162</v>
      </c>
      <c r="E144" s="17" t="s">
        <v>886</v>
      </c>
      <c r="F144" s="30">
        <v>22.62</v>
      </c>
      <c r="G144" s="30">
        <v>120.31</v>
      </c>
      <c r="H144" s="39">
        <f>('CITIES-OVER-750K'!J144-'CITIES-OVER-750K'!H144)/'CITIES-OVER-750K'!H144</f>
        <v>0.17348562011467275</v>
      </c>
      <c r="I144" s="39">
        <f>('CITIES-OVER-750K'!L144-'CITIES-OVER-750K'!J144)/'CITIES-OVER-750K'!J144</f>
        <v>0.25005085222760631</v>
      </c>
      <c r="J144" s="39">
        <f>('CITIES-OVER-750K'!N144-'CITIES-OVER-750K'!L144)/'CITIES-OVER-750K'!L144</f>
        <v>0.21505298447245125</v>
      </c>
      <c r="K144" s="39">
        <f>('CITIES-OVER-750K'!P144-'CITIES-OVER-750K'!N144)/'CITIES-OVER-750K'!N144</f>
        <v>0.12257762114990016</v>
      </c>
      <c r="L144" s="39">
        <f>('CITIES-OVER-750K'!R144-'CITIES-OVER-750K'!P144)/'CITIES-OVER-750K'!P144</f>
        <v>-0.10134961224284691</v>
      </c>
      <c r="M144" s="39">
        <f>('CITIES-OVER-750K'!T144-'CITIES-OVER-750K'!R144)/'CITIES-OVER-750K'!R144</f>
        <v>1.548102469726265E-2</v>
      </c>
      <c r="N144" s="39">
        <f>('CITIES-OVER-750K'!V144-'CITIES-OVER-750K'!T144)/'CITIES-OVER-750K'!T144</f>
        <v>2.8841607988367022E-2</v>
      </c>
      <c r="O144" s="5"/>
      <c r="P144" s="5"/>
      <c r="Q144" s="5"/>
      <c r="R144" s="5"/>
    </row>
    <row r="145" spans="1:18">
      <c r="A145" s="37">
        <v>156</v>
      </c>
      <c r="B145" s="29" t="s">
        <v>102</v>
      </c>
      <c r="C145" s="37">
        <v>20590</v>
      </c>
      <c r="D145" s="29" t="s">
        <v>163</v>
      </c>
      <c r="E145" s="17">
        <v>20</v>
      </c>
      <c r="F145" s="30">
        <v>25.06</v>
      </c>
      <c r="G145" s="30">
        <v>102.68</v>
      </c>
      <c r="H145" s="39">
        <f>('CITIES-OVER-750K'!J145-'CITIES-OVER-750K'!H145)/'CITIES-OVER-750K'!H145</f>
        <v>0.55315496529063146</v>
      </c>
      <c r="I145" s="39">
        <f>('CITIES-OVER-750K'!L145-'CITIES-OVER-750K'!J145)/'CITIES-OVER-750K'!J145</f>
        <v>8.2827637265634316E-2</v>
      </c>
      <c r="J145" s="39">
        <f>('CITIES-OVER-750K'!N145-'CITIES-OVER-750K'!L145)/'CITIES-OVER-750K'!L145</f>
        <v>0.11170847394897435</v>
      </c>
      <c r="K145" s="39">
        <f>('CITIES-OVER-750K'!P145-'CITIES-OVER-750K'!N145)/'CITIES-OVER-750K'!N145</f>
        <v>0.29331014604487343</v>
      </c>
      <c r="L145" s="39">
        <f>('CITIES-OVER-750K'!R145-'CITIES-OVER-750K'!P145)/'CITIES-OVER-750K'!P145</f>
        <v>1.1404476152993144</v>
      </c>
      <c r="M145" s="39">
        <f>('CITIES-OVER-750K'!T145-'CITIES-OVER-750K'!R145)/'CITIES-OVER-750K'!R145</f>
        <v>0.64229100905190173</v>
      </c>
      <c r="N145" s="39">
        <f>('CITIES-OVER-750K'!V145-'CITIES-OVER-750K'!T145)/'CITIES-OVER-750K'!T145</f>
        <v>0.47886053446772436</v>
      </c>
      <c r="O145" s="5"/>
      <c r="P145" s="5"/>
      <c r="Q145" s="5"/>
      <c r="R145" s="5"/>
    </row>
    <row r="146" spans="1:18">
      <c r="A146" s="37">
        <v>156</v>
      </c>
      <c r="B146" s="29" t="s">
        <v>102</v>
      </c>
      <c r="C146" s="37">
        <v>20592</v>
      </c>
      <c r="D146" s="29" t="s">
        <v>164</v>
      </c>
      <c r="E146" s="17">
        <v>20</v>
      </c>
      <c r="F146" s="30">
        <v>36.049999999999997</v>
      </c>
      <c r="G146" s="30">
        <v>103.84</v>
      </c>
      <c r="H146" s="39">
        <f>('CITIES-OVER-750K'!J146-'CITIES-OVER-750K'!H146)/'CITIES-OVER-750K'!H146</f>
        <v>0.31824668534861339</v>
      </c>
      <c r="I146" s="39">
        <f>('CITIES-OVER-750K'!L146-'CITIES-OVER-750K'!J146)/'CITIES-OVER-750K'!J146</f>
        <v>7.8031700021194292E-2</v>
      </c>
      <c r="J146" s="39">
        <f>('CITIES-OVER-750K'!N146-'CITIES-OVER-750K'!L146)/'CITIES-OVER-750K'!L146</f>
        <v>0.1422005712038841</v>
      </c>
      <c r="K146" s="39">
        <f>('CITIES-OVER-750K'!P146-'CITIES-OVER-750K'!N146)/'CITIES-OVER-750K'!N146</f>
        <v>-2.0948770593182651E-2</v>
      </c>
      <c r="L146" s="39">
        <f>('CITIES-OVER-750K'!R146-'CITIES-OVER-750K'!P146)/'CITIES-OVER-750K'!P146</f>
        <v>1.3470905854201394E-2</v>
      </c>
      <c r="M146" s="39">
        <f>('CITIES-OVER-750K'!T146-'CITIES-OVER-750K'!R146)/'CITIES-OVER-750K'!R146</f>
        <v>4.0402204228753631E-2</v>
      </c>
      <c r="N146" s="39">
        <f>('CITIES-OVER-750K'!V146-'CITIES-OVER-750K'!T146)/'CITIES-OVER-750K'!T146</f>
        <v>5.66199742409568E-2</v>
      </c>
      <c r="O146" s="5"/>
      <c r="P146" s="5"/>
      <c r="Q146" s="5"/>
      <c r="R146" s="5"/>
    </row>
    <row r="147" spans="1:18">
      <c r="A147" s="37">
        <v>156</v>
      </c>
      <c r="B147" s="29" t="s">
        <v>102</v>
      </c>
      <c r="C147" s="37">
        <v>20597</v>
      </c>
      <c r="D147" s="29" t="s">
        <v>165</v>
      </c>
      <c r="E147" s="17">
        <v>18</v>
      </c>
      <c r="F147" s="30">
        <v>34.590000000000003</v>
      </c>
      <c r="G147" s="30">
        <v>119.22</v>
      </c>
      <c r="H147" s="39">
        <f>('CITIES-OVER-750K'!J147-'CITIES-OVER-750K'!H147)/'CITIES-OVER-750K'!H147</f>
        <v>0.16071969518475387</v>
      </c>
      <c r="I147" s="39">
        <f>('CITIES-OVER-750K'!L147-'CITIES-OVER-750K'!J147)/'CITIES-OVER-750K'!J147</f>
        <v>8.8781272881491041E-2</v>
      </c>
      <c r="J147" s="39">
        <f>('CITIES-OVER-750K'!N147-'CITIES-OVER-750K'!L147)/'CITIES-OVER-750K'!L147</f>
        <v>8.9589267665165825E-2</v>
      </c>
      <c r="K147" s="39">
        <f>('CITIES-OVER-750K'!P147-'CITIES-OVER-750K'!N147)/'CITIES-OVER-750K'!N147</f>
        <v>3.1209896822545116E-2</v>
      </c>
      <c r="L147" s="39">
        <f>('CITIES-OVER-750K'!R147-'CITIES-OVER-750K'!P147)/'CITIES-OVER-750K'!P147</f>
        <v>1.3162853871699501E-2</v>
      </c>
      <c r="M147" s="39">
        <f>('CITIES-OVER-750K'!T147-'CITIES-OVER-750K'!R147)/'CITIES-OVER-750K'!R147</f>
        <v>5.7917000060829796E-2</v>
      </c>
      <c r="N147" s="39">
        <f>('CITIES-OVER-750K'!V147-'CITIES-OVER-750K'!T147)/'CITIES-OVER-750K'!T147</f>
        <v>0.11129823056015664</v>
      </c>
      <c r="O147" s="5"/>
      <c r="P147" s="5"/>
      <c r="Q147" s="5"/>
      <c r="R147" s="5"/>
    </row>
    <row r="148" spans="1:18">
      <c r="A148" s="37">
        <v>156</v>
      </c>
      <c r="B148" s="29" t="s">
        <v>102</v>
      </c>
      <c r="C148" s="37">
        <v>23854</v>
      </c>
      <c r="D148" s="29" t="s">
        <v>166</v>
      </c>
      <c r="E148" s="17" t="s">
        <v>886</v>
      </c>
      <c r="F148" s="30">
        <v>36.450000000000003</v>
      </c>
      <c r="G148" s="30">
        <v>115.97</v>
      </c>
      <c r="H148" s="39">
        <f>('CITIES-OVER-750K'!J148-'CITIES-OVER-750K'!H148)/'CITIES-OVER-750K'!H148</f>
        <v>0.23136288072551189</v>
      </c>
      <c r="I148" s="39">
        <f>('CITIES-OVER-750K'!L148-'CITIES-OVER-750K'!J148)/'CITIES-OVER-750K'!J148</f>
        <v>0.22894550257869642</v>
      </c>
      <c r="J148" s="39">
        <f>('CITIES-OVER-750K'!N148-'CITIES-OVER-750K'!L148)/'CITIES-OVER-750K'!L148</f>
        <v>0.16657126373322401</v>
      </c>
      <c r="K148" s="39">
        <f>('CITIES-OVER-750K'!P148-'CITIES-OVER-750K'!N148)/'CITIES-OVER-750K'!N148</f>
        <v>6.1754538099127801E-2</v>
      </c>
      <c r="L148" s="39">
        <f>('CITIES-OVER-750K'!R148-'CITIES-OVER-750K'!P148)/'CITIES-OVER-750K'!P148</f>
        <v>-6.4959983957121645E-2</v>
      </c>
      <c r="M148" s="39">
        <f>('CITIES-OVER-750K'!T148-'CITIES-OVER-750K'!R148)/'CITIES-OVER-750K'!R148</f>
        <v>-5.8991318928245925E-2</v>
      </c>
      <c r="N148" s="39">
        <f>('CITIES-OVER-750K'!V148-'CITIES-OVER-750K'!T148)/'CITIES-OVER-750K'!T148</f>
        <v>-6.2163181329393892E-2</v>
      </c>
      <c r="O148" s="5"/>
      <c r="P148" s="5"/>
      <c r="Q148" s="5"/>
      <c r="R148" s="5"/>
    </row>
    <row r="149" spans="1:18">
      <c r="A149" s="37">
        <v>156</v>
      </c>
      <c r="B149" s="29" t="s">
        <v>102</v>
      </c>
      <c r="C149" s="37">
        <v>20604</v>
      </c>
      <c r="D149" s="29" t="s">
        <v>167</v>
      </c>
      <c r="E149" s="17">
        <v>20</v>
      </c>
      <c r="F149" s="30">
        <v>35.049999999999997</v>
      </c>
      <c r="G149" s="30">
        <v>118.34</v>
      </c>
      <c r="H149" s="39">
        <f>('CITIES-OVER-750K'!J149-'CITIES-OVER-750K'!H149)/'CITIES-OVER-750K'!H149</f>
        <v>0.33751859350466912</v>
      </c>
      <c r="I149" s="39">
        <f>('CITIES-OVER-750K'!L149-'CITIES-OVER-750K'!J149)/'CITIES-OVER-750K'!J149</f>
        <v>0.42221149576197575</v>
      </c>
      <c r="J149" s="39">
        <f>('CITIES-OVER-750K'!N149-'CITIES-OVER-750K'!L149)/'CITIES-OVER-750K'!L149</f>
        <v>0.4860798491097455</v>
      </c>
      <c r="K149" s="39">
        <f>('CITIES-OVER-750K'!P149-'CITIES-OVER-750K'!N149)/'CITIES-OVER-750K'!N149</f>
        <v>0.47981434643355014</v>
      </c>
      <c r="L149" s="39">
        <f>('CITIES-OVER-750K'!R149-'CITIES-OVER-750K'!P149)/'CITIES-OVER-750K'!P149</f>
        <v>0.50412415683401723</v>
      </c>
      <c r="M149" s="39">
        <f>('CITIES-OVER-750K'!T149-'CITIES-OVER-750K'!R149)/'CITIES-OVER-750K'!R149</f>
        <v>0.35477209758435968</v>
      </c>
      <c r="N149" s="39">
        <f>('CITIES-OVER-750K'!V149-'CITIES-OVER-750K'!T149)/'CITIES-OVER-750K'!T149</f>
        <v>0.32927863472267799</v>
      </c>
      <c r="O149" s="5"/>
      <c r="P149" s="5"/>
      <c r="Q149" s="5"/>
      <c r="R149" s="5"/>
    </row>
    <row r="150" spans="1:18">
      <c r="A150" s="37">
        <v>156</v>
      </c>
      <c r="B150" s="29" t="s">
        <v>102</v>
      </c>
      <c r="C150" s="37">
        <v>20606</v>
      </c>
      <c r="D150" s="29" t="s">
        <v>168</v>
      </c>
      <c r="E150" s="17">
        <v>20</v>
      </c>
      <c r="F150" s="30">
        <v>24.32</v>
      </c>
      <c r="G150" s="30">
        <v>109.38</v>
      </c>
      <c r="H150" s="39">
        <f>('CITIES-OVER-750K'!J150-'CITIES-OVER-750K'!H150)/'CITIES-OVER-750K'!H150</f>
        <v>0.75906949118302647</v>
      </c>
      <c r="I150" s="39">
        <f>('CITIES-OVER-750K'!L150-'CITIES-OVER-750K'!J150)/'CITIES-OVER-750K'!J150</f>
        <v>1.0316354124235005</v>
      </c>
      <c r="J150" s="39">
        <f>('CITIES-OVER-750K'!N150-'CITIES-OVER-750K'!L150)/'CITIES-OVER-750K'!L150</f>
        <v>0.5193379134417484</v>
      </c>
      <c r="K150" s="39">
        <f>('CITIES-OVER-750K'!P150-'CITIES-OVER-750K'!N150)/'CITIES-OVER-750K'!N150</f>
        <v>0.30110253386908248</v>
      </c>
      <c r="L150" s="39">
        <f>('CITIES-OVER-750K'!R150-'CITIES-OVER-750K'!P150)/'CITIES-OVER-750K'!P150</f>
        <v>0.27086823164249146</v>
      </c>
      <c r="M150" s="39">
        <f>('CITIES-OVER-750K'!T150-'CITIES-OVER-750K'!R150)/'CITIES-OVER-750K'!R150</f>
        <v>0.13283382833828325</v>
      </c>
      <c r="N150" s="39">
        <f>('CITIES-OVER-750K'!V150-'CITIES-OVER-750K'!T150)/'CITIES-OVER-750K'!T150</f>
        <v>0.32685801648944596</v>
      </c>
      <c r="O150" s="5"/>
      <c r="P150" s="5"/>
      <c r="Q150" s="5"/>
      <c r="R150" s="5"/>
    </row>
    <row r="151" spans="1:18">
      <c r="A151" s="37">
        <v>156</v>
      </c>
      <c r="B151" s="29" t="s">
        <v>102</v>
      </c>
      <c r="C151" s="37">
        <v>23751</v>
      </c>
      <c r="D151" s="29" t="s">
        <v>169</v>
      </c>
      <c r="E151" s="17">
        <v>20</v>
      </c>
      <c r="F151" s="30">
        <v>22.95</v>
      </c>
      <c r="G151" s="30">
        <v>115.63</v>
      </c>
      <c r="H151" s="39">
        <f>('CITIES-OVER-750K'!J151-'CITIES-OVER-750K'!H151)/'CITIES-OVER-750K'!H151</f>
        <v>0.49164584336952732</v>
      </c>
      <c r="I151" s="39">
        <f>('CITIES-OVER-750K'!L151-'CITIES-OVER-750K'!J151)/'CITIES-OVER-750K'!J151</f>
        <v>-0.15084526415085581</v>
      </c>
      <c r="J151" s="39">
        <f>('CITIES-OVER-750K'!N151-'CITIES-OVER-750K'!L151)/'CITIES-OVER-750K'!L151</f>
        <v>0.13558675092243111</v>
      </c>
      <c r="K151" s="39">
        <f>('CITIES-OVER-750K'!P151-'CITIES-OVER-750K'!N151)/'CITIES-OVER-750K'!N151</f>
        <v>0.31241506597145235</v>
      </c>
      <c r="L151" s="39">
        <f>('CITIES-OVER-750K'!R151-'CITIES-OVER-750K'!P151)/'CITIES-OVER-750K'!P151</f>
        <v>1.0035717629693275</v>
      </c>
      <c r="M151" s="39">
        <f>('CITIES-OVER-750K'!T151-'CITIES-OVER-750K'!R151)/'CITIES-OVER-750K'!R151</f>
        <v>0.47164933220992677</v>
      </c>
      <c r="N151" s="39">
        <f>('CITIES-OVER-750K'!V151-'CITIES-OVER-750K'!T151)/'CITIES-OVER-750K'!T151</f>
        <v>0.39251067295415987</v>
      </c>
      <c r="O151" s="5"/>
      <c r="P151" s="5"/>
      <c r="Q151" s="5"/>
      <c r="R151" s="5"/>
    </row>
    <row r="152" spans="1:18">
      <c r="A152" s="37">
        <v>156</v>
      </c>
      <c r="B152" s="29" t="s">
        <v>102</v>
      </c>
      <c r="C152" s="37">
        <v>20612</v>
      </c>
      <c r="D152" s="29" t="s">
        <v>170</v>
      </c>
      <c r="E152" s="17">
        <v>20</v>
      </c>
      <c r="F152" s="30">
        <v>34.619999999999997</v>
      </c>
      <c r="G152" s="30">
        <v>112.46</v>
      </c>
      <c r="H152" s="39">
        <f>('CITIES-OVER-750K'!J152-'CITIES-OVER-750K'!H152)/'CITIES-OVER-750K'!H152</f>
        <v>0.74153998419905731</v>
      </c>
      <c r="I152" s="39">
        <f>('CITIES-OVER-750K'!L152-'CITIES-OVER-750K'!J152)/'CITIES-OVER-750K'!J152</f>
        <v>5.6851638967515723E-2</v>
      </c>
      <c r="J152" s="39">
        <f>('CITIES-OVER-750K'!N152-'CITIES-OVER-750K'!L152)/'CITIES-OVER-750K'!L152</f>
        <v>0.18867924528301888</v>
      </c>
      <c r="K152" s="39">
        <f>('CITIES-OVER-750K'!P152-'CITIES-OVER-750K'!N152)/'CITIES-OVER-750K'!N152</f>
        <v>0.52630952380952389</v>
      </c>
      <c r="L152" s="39">
        <f>('CITIES-OVER-750K'!R152-'CITIES-OVER-750K'!P152)/'CITIES-OVER-750K'!P152</f>
        <v>0.34767958817564926</v>
      </c>
      <c r="M152" s="39">
        <f>('CITIES-OVER-750K'!T152-'CITIES-OVER-750K'!R152)/'CITIES-OVER-750K'!R152</f>
        <v>0.38180793968647164</v>
      </c>
      <c r="N152" s="39">
        <f>('CITIES-OVER-750K'!V152-'CITIES-OVER-750K'!T152)/'CITIES-OVER-750K'!T152</f>
        <v>0.34606863992297887</v>
      </c>
      <c r="O152" s="5"/>
      <c r="P152" s="5"/>
      <c r="Q152" s="5"/>
      <c r="R152" s="5"/>
    </row>
    <row r="153" spans="1:18">
      <c r="A153" s="37">
        <v>156</v>
      </c>
      <c r="B153" s="29" t="s">
        <v>102</v>
      </c>
      <c r="C153" s="37">
        <v>20614</v>
      </c>
      <c r="D153" s="29" t="s">
        <v>171</v>
      </c>
      <c r="E153" s="17">
        <v>20</v>
      </c>
      <c r="F153" s="30">
        <v>28.87</v>
      </c>
      <c r="G153" s="30">
        <v>105.44</v>
      </c>
      <c r="H153" s="39">
        <f>('CITIES-OVER-750K'!J153-'CITIES-OVER-750K'!H153)/'CITIES-OVER-750K'!H153</f>
        <v>0.3604058352299222</v>
      </c>
      <c r="I153" s="39">
        <f>('CITIES-OVER-750K'!L153-'CITIES-OVER-750K'!J153)/'CITIES-OVER-750K'!J153</f>
        <v>0.22752789228583092</v>
      </c>
      <c r="J153" s="39">
        <f>('CITIES-OVER-750K'!N153-'CITIES-OVER-750K'!L153)/'CITIES-OVER-750K'!L153</f>
        <v>0.22759729468115808</v>
      </c>
      <c r="K153" s="39">
        <f>('CITIES-OVER-750K'!P153-'CITIES-OVER-750K'!N153)/'CITIES-OVER-750K'!N153</f>
        <v>0.83080922750733566</v>
      </c>
      <c r="L153" s="39">
        <f>('CITIES-OVER-750K'!R153-'CITIES-OVER-750K'!P153)/'CITIES-OVER-750K'!P153</f>
        <v>0.71084417782022313</v>
      </c>
      <c r="M153" s="39">
        <f>('CITIES-OVER-750K'!T153-'CITIES-OVER-750K'!R153)/'CITIES-OVER-750K'!R153</f>
        <v>0.31312101862500363</v>
      </c>
      <c r="N153" s="39">
        <f>('CITIES-OVER-750K'!V153-'CITIES-OVER-750K'!T153)/'CITIES-OVER-750K'!T153</f>
        <v>0.3006607136334587</v>
      </c>
      <c r="O153" s="5"/>
      <c r="P153" s="5"/>
      <c r="Q153" s="5"/>
      <c r="R153" s="5"/>
    </row>
    <row r="154" spans="1:18">
      <c r="A154" s="37">
        <v>156</v>
      </c>
      <c r="B154" s="29" t="s">
        <v>102</v>
      </c>
      <c r="C154" s="37">
        <v>20617</v>
      </c>
      <c r="D154" s="29" t="s">
        <v>172</v>
      </c>
      <c r="E154" s="17">
        <v>18</v>
      </c>
      <c r="F154" s="30">
        <v>21.65</v>
      </c>
      <c r="G154" s="30">
        <v>110.9</v>
      </c>
      <c r="H154" s="39">
        <f>('CITIES-OVER-750K'!J154-'CITIES-OVER-750K'!H154)/'CITIES-OVER-750K'!H154</f>
        <v>0.24132923003876944</v>
      </c>
      <c r="I154" s="39">
        <f>('CITIES-OVER-750K'!L154-'CITIES-OVER-750K'!J154)/'CITIES-OVER-750K'!J154</f>
        <v>0.23940550452523041</v>
      </c>
      <c r="J154" s="39">
        <f>('CITIES-OVER-750K'!N154-'CITIES-OVER-750K'!L154)/'CITIES-OVER-750K'!L154</f>
        <v>0.18657863714599193</v>
      </c>
      <c r="K154" s="39">
        <f>('CITIES-OVER-750K'!P154-'CITIES-OVER-750K'!N154)/'CITIES-OVER-750K'!N154</f>
        <v>7.9840048345024409E-2</v>
      </c>
      <c r="L154" s="39">
        <f>('CITIES-OVER-750K'!R154-'CITIES-OVER-750K'!P154)/'CITIES-OVER-750K'!P154</f>
        <v>-4.1543804468907819E-2</v>
      </c>
      <c r="M154" s="39">
        <f>('CITIES-OVER-750K'!T154-'CITIES-OVER-750K'!R154)/'CITIES-OVER-750K'!R154</f>
        <v>4.2491763658100042E-2</v>
      </c>
      <c r="N154" s="39">
        <f>('CITIES-OVER-750K'!V154-'CITIES-OVER-750K'!T154)/'CITIES-OVER-750K'!T154</f>
        <v>6.4627420814238987E-2</v>
      </c>
      <c r="O154" s="5"/>
      <c r="P154" s="5"/>
      <c r="Q154" s="5"/>
      <c r="R154" s="5"/>
    </row>
    <row r="155" spans="1:18">
      <c r="A155" s="37">
        <v>156</v>
      </c>
      <c r="B155" s="29" t="s">
        <v>102</v>
      </c>
      <c r="C155" s="37">
        <v>20619</v>
      </c>
      <c r="D155" s="29" t="s">
        <v>173</v>
      </c>
      <c r="E155" s="17">
        <v>20</v>
      </c>
      <c r="F155" s="30">
        <v>31.46</v>
      </c>
      <c r="G155" s="30">
        <v>104.74</v>
      </c>
      <c r="H155" s="39">
        <f>('CITIES-OVER-750K'!J155-'CITIES-OVER-750K'!H155)/'CITIES-OVER-750K'!H155</f>
        <v>0.11511424971556634</v>
      </c>
      <c r="I155" s="39">
        <f>('CITIES-OVER-750K'!L155-'CITIES-OVER-750K'!J155)/'CITIES-OVER-750K'!J155</f>
        <v>0.68381003038288901</v>
      </c>
      <c r="J155" s="39">
        <f>('CITIES-OVER-750K'!N155-'CITIES-OVER-750K'!L155)/'CITIES-OVER-750K'!L155</f>
        <v>0.19392989687563705</v>
      </c>
      <c r="K155" s="39">
        <f>('CITIES-OVER-750K'!P155-'CITIES-OVER-750K'!N155)/'CITIES-OVER-750K'!N155</f>
        <v>0.24994066956797828</v>
      </c>
      <c r="L155" s="39">
        <f>('CITIES-OVER-750K'!R155-'CITIES-OVER-750K'!P155)/'CITIES-OVER-750K'!P155</f>
        <v>0.25660571485018197</v>
      </c>
      <c r="M155" s="39">
        <f>('CITIES-OVER-750K'!T155-'CITIES-OVER-750K'!R155)/'CITIES-OVER-750K'!R155</f>
        <v>0.14110402202714911</v>
      </c>
      <c r="N155" s="39">
        <f>('CITIES-OVER-750K'!V155-'CITIES-OVER-750K'!T155)/'CITIES-OVER-750K'!T155</f>
        <v>0.15558060627207318</v>
      </c>
      <c r="O155" s="5"/>
      <c r="P155" s="5"/>
      <c r="Q155" s="5"/>
      <c r="R155" s="5"/>
    </row>
    <row r="156" spans="1:18">
      <c r="A156" s="37">
        <v>156</v>
      </c>
      <c r="B156" s="29" t="s">
        <v>102</v>
      </c>
      <c r="C156" s="37">
        <v>20621</v>
      </c>
      <c r="D156" s="29" t="s">
        <v>174</v>
      </c>
      <c r="E156" s="17">
        <v>18</v>
      </c>
      <c r="F156" s="30">
        <v>44.58</v>
      </c>
      <c r="G156" s="30">
        <v>129.61000000000001</v>
      </c>
      <c r="H156" s="39">
        <f>('CITIES-OVER-750K'!J156-'CITIES-OVER-750K'!H156)/'CITIES-OVER-750K'!H156</f>
        <v>0.21076570426866129</v>
      </c>
      <c r="I156" s="39">
        <f>('CITIES-OVER-750K'!L156-'CITIES-OVER-750K'!J156)/'CITIES-OVER-750K'!J156</f>
        <v>0.2158057880476473</v>
      </c>
      <c r="J156" s="39">
        <f>('CITIES-OVER-750K'!N156-'CITIES-OVER-750K'!L156)/'CITIES-OVER-750K'!L156</f>
        <v>0.16816461046518746</v>
      </c>
      <c r="K156" s="39">
        <f>('CITIES-OVER-750K'!P156-'CITIES-OVER-750K'!N156)/'CITIES-OVER-750K'!N156</f>
        <v>0.13668508669720006</v>
      </c>
      <c r="L156" s="39">
        <f>('CITIES-OVER-750K'!R156-'CITIES-OVER-750K'!P156)/'CITIES-OVER-750K'!P156</f>
        <v>6.3265176196394407E-2</v>
      </c>
      <c r="M156" s="39">
        <f>('CITIES-OVER-750K'!T156-'CITIES-OVER-750K'!R156)/'CITIES-OVER-750K'!R156</f>
        <v>9.706374681422128E-2</v>
      </c>
      <c r="N156" s="39">
        <f>('CITIES-OVER-750K'!V156-'CITIES-OVER-750K'!T156)/'CITIES-OVER-750K'!T156</f>
        <v>0.1612412813369592</v>
      </c>
      <c r="O156" s="5"/>
      <c r="P156" s="5"/>
      <c r="Q156" s="5"/>
      <c r="R156" s="5"/>
    </row>
    <row r="157" spans="1:18">
      <c r="A157" s="37">
        <v>156</v>
      </c>
      <c r="B157" s="29" t="s">
        <v>102</v>
      </c>
      <c r="C157" s="37">
        <v>20622</v>
      </c>
      <c r="D157" s="29" t="s">
        <v>175</v>
      </c>
      <c r="E157" s="17">
        <v>18</v>
      </c>
      <c r="F157" s="30">
        <v>28.7</v>
      </c>
      <c r="G157" s="30">
        <v>115.91</v>
      </c>
      <c r="H157" s="39">
        <f>('CITIES-OVER-750K'!J157-'CITIES-OVER-750K'!H157)/'CITIES-OVER-750K'!H157</f>
        <v>0.24924034983286769</v>
      </c>
      <c r="I157" s="39">
        <f>('CITIES-OVER-750K'!L157-'CITIES-OVER-750K'!J157)/'CITIES-OVER-750K'!J157</f>
        <v>0.31719336005653526</v>
      </c>
      <c r="J157" s="39">
        <f>('CITIES-OVER-750K'!N157-'CITIES-OVER-750K'!L157)/'CITIES-OVER-750K'!L157</f>
        <v>0.23196426524131294</v>
      </c>
      <c r="K157" s="39">
        <f>('CITIES-OVER-750K'!P157-'CITIES-OVER-750K'!N157)/'CITIES-OVER-750K'!N157</f>
        <v>0.3829785696150953</v>
      </c>
      <c r="L157" s="39">
        <f>('CITIES-OVER-750K'!R157-'CITIES-OVER-750K'!P157)/'CITIES-OVER-750K'!P157</f>
        <v>0.51969887715910212</v>
      </c>
      <c r="M157" s="39">
        <f>('CITIES-OVER-750K'!T157-'CITIES-OVER-750K'!R157)/'CITIES-OVER-750K'!R157</f>
        <v>0.41180289051608243</v>
      </c>
      <c r="N157" s="39">
        <f>('CITIES-OVER-750K'!V157-'CITIES-OVER-750K'!T157)/'CITIES-OVER-750K'!T157</f>
        <v>0.17892754069787625</v>
      </c>
      <c r="O157" s="5"/>
      <c r="P157" s="5"/>
      <c r="Q157" s="5"/>
      <c r="R157" s="5"/>
    </row>
    <row r="158" spans="1:18">
      <c r="A158" s="37">
        <v>156</v>
      </c>
      <c r="B158" s="29" t="s">
        <v>102</v>
      </c>
      <c r="C158" s="37">
        <v>20623</v>
      </c>
      <c r="D158" s="29" t="s">
        <v>176</v>
      </c>
      <c r="E158" s="17">
        <v>38</v>
      </c>
      <c r="F158" s="30">
        <v>30.79</v>
      </c>
      <c r="G158" s="30">
        <v>106.07</v>
      </c>
      <c r="H158" s="39">
        <f>('CITIES-OVER-750K'!J158-'CITIES-OVER-750K'!H158)/'CITIES-OVER-750K'!H158</f>
        <v>0.53374530992185198</v>
      </c>
      <c r="I158" s="39">
        <f>('CITIES-OVER-750K'!L158-'CITIES-OVER-750K'!J158)/'CITIES-OVER-750K'!J158</f>
        <v>0.53356652601525545</v>
      </c>
      <c r="J158" s="39">
        <f>('CITIES-OVER-750K'!N158-'CITIES-OVER-750K'!L158)/'CITIES-OVER-750K'!L158</f>
        <v>0.36939199839294029</v>
      </c>
      <c r="K158" s="39">
        <f>('CITIES-OVER-750K'!P158-'CITIES-OVER-750K'!N158)/'CITIES-OVER-750K'!N158</f>
        <v>0.16730696372137724</v>
      </c>
      <c r="L158" s="39">
        <f>('CITIES-OVER-750K'!R158-'CITIES-OVER-750K'!P158)/'CITIES-OVER-750K'!P158</f>
        <v>8.0587657296883219E-2</v>
      </c>
      <c r="M158" s="39">
        <f>('CITIES-OVER-750K'!T158-'CITIES-OVER-750K'!R158)/'CITIES-OVER-750K'!R158</f>
        <v>9.9368607089548838E-2</v>
      </c>
      <c r="N158" s="39">
        <f>('CITIES-OVER-750K'!V158-'CITIES-OVER-750K'!T158)/'CITIES-OVER-750K'!T158</f>
        <v>9.0785964856750348E-2</v>
      </c>
      <c r="O158" s="5"/>
      <c r="P158" s="5"/>
      <c r="Q158" s="5"/>
      <c r="R158" s="5"/>
    </row>
    <row r="159" spans="1:18">
      <c r="A159" s="37">
        <v>156</v>
      </c>
      <c r="B159" s="29" t="s">
        <v>102</v>
      </c>
      <c r="C159" s="37">
        <v>20625</v>
      </c>
      <c r="D159" s="29" t="s">
        <v>177</v>
      </c>
      <c r="E159" s="17">
        <v>33</v>
      </c>
      <c r="F159" s="30">
        <v>32.07</v>
      </c>
      <c r="G159" s="30">
        <v>118.78</v>
      </c>
      <c r="H159" s="39">
        <f>('CITIES-OVER-750K'!J159-'CITIES-OVER-750K'!H159)/'CITIES-OVER-750K'!H159</f>
        <v>0.27589114174329898</v>
      </c>
      <c r="I159" s="39">
        <f>('CITIES-OVER-750K'!L159-'CITIES-OVER-750K'!J159)/'CITIES-OVER-750K'!J159</f>
        <v>0.27528515331467879</v>
      </c>
      <c r="J159" s="39">
        <f>('CITIES-OVER-750K'!N159-'CITIES-OVER-750K'!L159)/'CITIES-OVER-750K'!L159</f>
        <v>0.23959611059269659</v>
      </c>
      <c r="K159" s="39">
        <f>('CITIES-OVER-750K'!P159-'CITIES-OVER-750K'!N159)/'CITIES-OVER-750K'!N159</f>
        <v>7.492957694377822E-2</v>
      </c>
      <c r="L159" s="39">
        <f>('CITIES-OVER-750K'!R159-'CITIES-OVER-750K'!P159)/'CITIES-OVER-750K'!P159</f>
        <v>-7.3676060033810914E-2</v>
      </c>
      <c r="M159" s="39">
        <f>('CITIES-OVER-750K'!T159-'CITIES-OVER-750K'!R159)/'CITIES-OVER-750K'!R159</f>
        <v>-6.8159612448314699E-2</v>
      </c>
      <c r="N159" s="39">
        <f>('CITIES-OVER-750K'!V159-'CITIES-OVER-750K'!T159)/'CITIES-OVER-750K'!T159</f>
        <v>-8.9591556033967235E-2</v>
      </c>
      <c r="O159" s="5"/>
      <c r="P159" s="5"/>
      <c r="Q159" s="5"/>
      <c r="R159" s="5"/>
    </row>
    <row r="160" spans="1:18">
      <c r="A160" s="37">
        <v>156</v>
      </c>
      <c r="B160" s="29" t="s">
        <v>102</v>
      </c>
      <c r="C160" s="37">
        <v>20626</v>
      </c>
      <c r="D160" s="29" t="s">
        <v>178</v>
      </c>
      <c r="E160" s="17">
        <v>34</v>
      </c>
      <c r="F160" s="30">
        <v>22.82</v>
      </c>
      <c r="G160" s="30">
        <v>108.32</v>
      </c>
      <c r="H160" s="39">
        <f>('CITIES-OVER-750K'!J160-'CITIES-OVER-750K'!H160)/'CITIES-OVER-750K'!H160</f>
        <v>0.30217831004907258</v>
      </c>
      <c r="I160" s="39">
        <f>('CITIES-OVER-750K'!L160-'CITIES-OVER-750K'!J160)/'CITIES-OVER-750K'!J160</f>
        <v>0.2969093426403992</v>
      </c>
      <c r="J160" s="39">
        <f>('CITIES-OVER-750K'!N160-'CITIES-OVER-750K'!L160)/'CITIES-OVER-750K'!L160</f>
        <v>0.17183411528038328</v>
      </c>
      <c r="K160" s="39">
        <f>('CITIES-OVER-750K'!P160-'CITIES-OVER-750K'!N160)/'CITIES-OVER-750K'!N160</f>
        <v>3.6320915415369456E-2</v>
      </c>
      <c r="L160" s="39">
        <f>('CITIES-OVER-750K'!R160-'CITIES-OVER-750K'!P160)/'CITIES-OVER-750K'!P160</f>
        <v>-5.0702945935477244E-2</v>
      </c>
      <c r="M160" s="39">
        <f>('CITIES-OVER-750K'!T160-'CITIES-OVER-750K'!R160)/'CITIES-OVER-750K'!R160</f>
        <v>-2.6419029263695368E-2</v>
      </c>
      <c r="N160" s="39">
        <f>('CITIES-OVER-750K'!V160-'CITIES-OVER-750K'!T160)/'CITIES-OVER-750K'!T160</f>
        <v>2.4045640049579462E-2</v>
      </c>
      <c r="O160" s="5"/>
      <c r="P160" s="5"/>
      <c r="Q160" s="5"/>
      <c r="R160" s="5"/>
    </row>
    <row r="161" spans="1:18">
      <c r="A161" s="37">
        <v>156</v>
      </c>
      <c r="B161" s="29" t="s">
        <v>102</v>
      </c>
      <c r="C161" s="37">
        <v>20628</v>
      </c>
      <c r="D161" s="29" t="s">
        <v>179</v>
      </c>
      <c r="E161" s="17">
        <v>35</v>
      </c>
      <c r="F161" s="30">
        <v>31.97</v>
      </c>
      <c r="G161" s="30">
        <v>120.89</v>
      </c>
      <c r="H161" s="39">
        <f>('CITIES-OVER-750K'!J161-'CITIES-OVER-750K'!H161)/'CITIES-OVER-750K'!H161</f>
        <v>0.35659982603297719</v>
      </c>
      <c r="I161" s="39">
        <f>('CITIES-OVER-750K'!L161-'CITIES-OVER-750K'!J161)/'CITIES-OVER-750K'!J161</f>
        <v>0.25476336078388712</v>
      </c>
      <c r="J161" s="39">
        <f>('CITIES-OVER-750K'!N161-'CITIES-OVER-750K'!L161)/'CITIES-OVER-750K'!L161</f>
        <v>0.20931420936936171</v>
      </c>
      <c r="K161" s="39">
        <f>('CITIES-OVER-750K'!P161-'CITIES-OVER-750K'!N161)/'CITIES-OVER-750K'!N161</f>
        <v>0.10827111336970663</v>
      </c>
      <c r="L161" s="39">
        <f>('CITIES-OVER-750K'!R161-'CITIES-OVER-750K'!P161)/'CITIES-OVER-750K'!P161</f>
        <v>-5.2468124917068419E-2</v>
      </c>
      <c r="M161" s="39">
        <f>('CITIES-OVER-750K'!T161-'CITIES-OVER-750K'!R161)/'CITIES-OVER-750K'!R161</f>
        <v>4.1653298069781297E-2</v>
      </c>
      <c r="N161" s="39">
        <f>('CITIES-OVER-750K'!V161-'CITIES-OVER-750K'!T161)/'CITIES-OVER-750K'!T161</f>
        <v>1.5851784538256246E-2</v>
      </c>
      <c r="O161" s="5"/>
      <c r="P161" s="5"/>
      <c r="Q161" s="5"/>
      <c r="R161" s="5"/>
    </row>
    <row r="162" spans="1:18">
      <c r="A162" s="37">
        <v>156</v>
      </c>
      <c r="B162" s="29" t="s">
        <v>102</v>
      </c>
      <c r="C162" s="37">
        <v>20629</v>
      </c>
      <c r="D162" s="29" t="s">
        <v>180</v>
      </c>
      <c r="E162" s="17">
        <v>18</v>
      </c>
      <c r="F162" s="30">
        <v>33</v>
      </c>
      <c r="G162" s="30">
        <v>112.52</v>
      </c>
      <c r="H162" s="39">
        <f>('CITIES-OVER-750K'!J162-'CITIES-OVER-750K'!H162)/'CITIES-OVER-750K'!H162</f>
        <v>0.68774518346403313</v>
      </c>
      <c r="I162" s="39">
        <f>('CITIES-OVER-750K'!L162-'CITIES-OVER-750K'!J162)/'CITIES-OVER-750K'!J162</f>
        <v>0.4697958780959024</v>
      </c>
      <c r="J162" s="39">
        <f>('CITIES-OVER-750K'!N162-'CITIES-OVER-750K'!L162)/'CITIES-OVER-750K'!L162</f>
        <v>0.26563720848908817</v>
      </c>
      <c r="K162" s="39">
        <f>('CITIES-OVER-750K'!P162-'CITIES-OVER-750K'!N162)/'CITIES-OVER-750K'!N162</f>
        <v>0.1221277110127898</v>
      </c>
      <c r="L162" s="39">
        <f>('CITIES-OVER-750K'!R162-'CITIES-OVER-750K'!P162)/'CITIES-OVER-750K'!P162</f>
        <v>0.25179434614021162</v>
      </c>
      <c r="M162" s="39">
        <f>('CITIES-OVER-750K'!T162-'CITIES-OVER-750K'!R162)/'CITIES-OVER-750K'!R162</f>
        <v>0.25171760048753167</v>
      </c>
      <c r="N162" s="39">
        <f>('CITIES-OVER-750K'!V162-'CITIES-OVER-750K'!T162)/'CITIES-OVER-750K'!T162</f>
        <v>0.26550427635836588</v>
      </c>
      <c r="O162" s="5"/>
      <c r="P162" s="5"/>
      <c r="Q162" s="5"/>
      <c r="R162" s="5"/>
    </row>
    <row r="163" spans="1:18">
      <c r="A163" s="37">
        <v>156</v>
      </c>
      <c r="B163" s="29" t="s">
        <v>102</v>
      </c>
      <c r="C163" s="37">
        <v>20630</v>
      </c>
      <c r="D163" s="29" t="s">
        <v>181</v>
      </c>
      <c r="E163" s="17">
        <v>38</v>
      </c>
      <c r="F163" s="30">
        <v>29.57</v>
      </c>
      <c r="G163" s="30">
        <v>105.05</v>
      </c>
      <c r="H163" s="39">
        <f>('CITIES-OVER-750K'!J163-'CITIES-OVER-750K'!H163)/'CITIES-OVER-750K'!H163</f>
        <v>0.2515775193798449</v>
      </c>
      <c r="I163" s="39">
        <f>('CITIES-OVER-750K'!L163-'CITIES-OVER-750K'!J163)/'CITIES-OVER-750K'!J163</f>
        <v>0.52798328930620897</v>
      </c>
      <c r="J163" s="39">
        <f>('CITIES-OVER-750K'!N163-'CITIES-OVER-750K'!L163)/'CITIES-OVER-750K'!L163</f>
        <v>0.86665288464754009</v>
      </c>
      <c r="K163" s="39">
        <f>('CITIES-OVER-750K'!P163-'CITIES-OVER-750K'!N163)/'CITIES-OVER-750K'!N163</f>
        <v>0.37131650380021725</v>
      </c>
      <c r="L163" s="39">
        <f>('CITIES-OVER-750K'!R163-'CITIES-OVER-750K'!P163)/'CITIES-OVER-750K'!P163</f>
        <v>9.9445558430144479E-2</v>
      </c>
      <c r="M163" s="39">
        <f>('CITIES-OVER-750K'!T163-'CITIES-OVER-750K'!R163)/'CITIES-OVER-750K'!R163</f>
        <v>2.0542201190352296E-2</v>
      </c>
      <c r="N163" s="39">
        <f>('CITIES-OVER-750K'!V163-'CITIES-OVER-750K'!T163)/'CITIES-OVER-750K'!T163</f>
        <v>7.5883579551268315E-2</v>
      </c>
      <c r="O163" s="5"/>
      <c r="P163" s="5"/>
      <c r="Q163" s="5"/>
      <c r="R163" s="5"/>
    </row>
    <row r="164" spans="1:18">
      <c r="A164" s="37">
        <v>156</v>
      </c>
      <c r="B164" s="29" t="s">
        <v>102</v>
      </c>
      <c r="C164" s="37">
        <v>20631</v>
      </c>
      <c r="D164" s="29" t="s">
        <v>182</v>
      </c>
      <c r="E164" s="17">
        <v>36</v>
      </c>
      <c r="F164" s="30">
        <v>29.9</v>
      </c>
      <c r="G164" s="30">
        <v>121.55</v>
      </c>
      <c r="H164" s="39">
        <f>('CITIES-OVER-750K'!J164-'CITIES-OVER-750K'!H164)/'CITIES-OVER-750K'!H164</f>
        <v>0.27107397633207231</v>
      </c>
      <c r="I164" s="39">
        <f>('CITIES-OVER-750K'!L164-'CITIES-OVER-750K'!J164)/'CITIES-OVER-750K'!J164</f>
        <v>0.26530051852202152</v>
      </c>
      <c r="J164" s="39">
        <f>('CITIES-OVER-750K'!N164-'CITIES-OVER-750K'!L164)/'CITIES-OVER-750K'!L164</f>
        <v>0.24127408593412797</v>
      </c>
      <c r="K164" s="39">
        <f>('CITIES-OVER-750K'!P164-'CITIES-OVER-750K'!N164)/'CITIES-OVER-750K'!N164</f>
        <v>0.14708244904302373</v>
      </c>
      <c r="L164" s="39">
        <f>('CITIES-OVER-750K'!R164-'CITIES-OVER-750K'!P164)/'CITIES-OVER-750K'!P164</f>
        <v>0.35059057235008761</v>
      </c>
      <c r="M164" s="39">
        <f>('CITIES-OVER-750K'!T164-'CITIES-OVER-750K'!R164)/'CITIES-OVER-750K'!R164</f>
        <v>0.2694721227627897</v>
      </c>
      <c r="N164" s="39">
        <f>('CITIES-OVER-750K'!V164-'CITIES-OVER-750K'!T164)/'CITIES-OVER-750K'!T164</f>
        <v>0.17094440894063789</v>
      </c>
      <c r="O164" s="5"/>
      <c r="P164" s="5"/>
      <c r="Q164" s="5"/>
      <c r="R164" s="5"/>
    </row>
    <row r="165" spans="1:18">
      <c r="A165" s="37">
        <v>156</v>
      </c>
      <c r="B165" s="29" t="s">
        <v>102</v>
      </c>
      <c r="C165" s="37">
        <v>20633</v>
      </c>
      <c r="D165" s="29" t="s">
        <v>183</v>
      </c>
      <c r="E165" s="17">
        <v>20</v>
      </c>
      <c r="F165" s="30">
        <v>41.12</v>
      </c>
      <c r="G165" s="30">
        <v>122.07</v>
      </c>
      <c r="H165" s="39">
        <f>('CITIES-OVER-750K'!J165-'CITIES-OVER-750K'!H165)/'CITIES-OVER-750K'!H165</f>
        <v>0.30798608477862244</v>
      </c>
      <c r="I165" s="39">
        <f>('CITIES-OVER-750K'!L165-'CITIES-OVER-750K'!J165)/'CITIES-OVER-750K'!J165</f>
        <v>0.30071315902539403</v>
      </c>
      <c r="J165" s="39">
        <f>('CITIES-OVER-750K'!N165-'CITIES-OVER-750K'!L165)/'CITIES-OVER-750K'!L165</f>
        <v>0.15090871892405305</v>
      </c>
      <c r="K165" s="39">
        <f>('CITIES-OVER-750K'!P165-'CITIES-OVER-750K'!N165)/'CITIES-OVER-750K'!N165</f>
        <v>8.4861635938407662E-2</v>
      </c>
      <c r="L165" s="39">
        <f>('CITIES-OVER-750K'!R165-'CITIES-OVER-750K'!P165)/'CITIES-OVER-750K'!P165</f>
        <v>3.126155716425146E-3</v>
      </c>
      <c r="M165" s="39">
        <f>('CITIES-OVER-750K'!T165-'CITIES-OVER-750K'!R165)/'CITIES-OVER-750K'!R165</f>
        <v>4.2334855189444236E-2</v>
      </c>
      <c r="N165" s="39">
        <f>('CITIES-OVER-750K'!V165-'CITIES-OVER-750K'!T165)/'CITIES-OVER-750K'!T165</f>
        <v>5.4593670821798571E-2</v>
      </c>
      <c r="O165" s="5"/>
      <c r="P165" s="5"/>
      <c r="Q165" s="5"/>
      <c r="R165" s="5"/>
    </row>
    <row r="166" spans="1:18">
      <c r="A166" s="37">
        <v>156</v>
      </c>
      <c r="B166" s="29" t="s">
        <v>102</v>
      </c>
      <c r="C166" s="37">
        <v>20634</v>
      </c>
      <c r="D166" s="29" t="s">
        <v>184</v>
      </c>
      <c r="E166" s="17">
        <v>18</v>
      </c>
      <c r="F166" s="30">
        <v>33.729999999999997</v>
      </c>
      <c r="G166" s="30">
        <v>113.33</v>
      </c>
      <c r="H166" s="39">
        <f>('CITIES-OVER-750K'!J166-'CITIES-OVER-750K'!H166)/'CITIES-OVER-750K'!H166</f>
        <v>0.51271458108821777</v>
      </c>
      <c r="I166" s="39">
        <f>('CITIES-OVER-750K'!L166-'CITIES-OVER-750K'!J166)/'CITIES-OVER-750K'!J166</f>
        <v>0.52288241818690084</v>
      </c>
      <c r="J166" s="39">
        <f>('CITIES-OVER-750K'!N166-'CITIES-OVER-750K'!L166)/'CITIES-OVER-750K'!L166</f>
        <v>0.374682672680624</v>
      </c>
      <c r="K166" s="39">
        <f>('CITIES-OVER-750K'!P166-'CITIES-OVER-750K'!N166)/'CITIES-OVER-750K'!N166</f>
        <v>0.34393064650912647</v>
      </c>
      <c r="L166" s="39">
        <f>('CITIES-OVER-750K'!R166-'CITIES-OVER-750K'!P166)/'CITIES-OVER-750K'!P166</f>
        <v>0.62189007571511756</v>
      </c>
      <c r="M166" s="39">
        <f>('CITIES-OVER-750K'!T166-'CITIES-OVER-750K'!R166)/'CITIES-OVER-750K'!R166</f>
        <v>0.37613479198762129</v>
      </c>
      <c r="N166" s="39">
        <f>('CITIES-OVER-750K'!V166-'CITIES-OVER-750K'!T166)/'CITIES-OVER-750K'!T166</f>
        <v>0.15300024494809916</v>
      </c>
      <c r="O166" s="5"/>
      <c r="P166" s="5"/>
      <c r="Q166" s="5"/>
      <c r="R166" s="5"/>
    </row>
    <row r="167" spans="1:18">
      <c r="A167" s="37">
        <v>156</v>
      </c>
      <c r="B167" s="29" t="s">
        <v>102</v>
      </c>
      <c r="C167" s="37">
        <v>20636</v>
      </c>
      <c r="D167" s="29" t="s">
        <v>185</v>
      </c>
      <c r="E167" s="17" t="s">
        <v>886</v>
      </c>
      <c r="F167" s="30">
        <v>27.65</v>
      </c>
      <c r="G167" s="30">
        <v>113.85</v>
      </c>
      <c r="H167" s="39">
        <f>('CITIES-OVER-750K'!J167-'CITIES-OVER-750K'!H167)/'CITIES-OVER-750K'!H167</f>
        <v>0.76453424657534252</v>
      </c>
      <c r="I167" s="39">
        <f>('CITIES-OVER-750K'!L167-'CITIES-OVER-750K'!J167)/'CITIES-OVER-750K'!J167</f>
        <v>0.29810896806727893</v>
      </c>
      <c r="J167" s="39">
        <f>('CITIES-OVER-750K'!N167-'CITIES-OVER-750K'!L167)/'CITIES-OVER-750K'!L167</f>
        <v>0.24065016339520298</v>
      </c>
      <c r="K167" s="39">
        <f>('CITIES-OVER-750K'!P167-'CITIES-OVER-750K'!N167)/'CITIES-OVER-750K'!N167</f>
        <v>0.40155080398030496</v>
      </c>
      <c r="L167" s="39">
        <f>('CITIES-OVER-750K'!R167-'CITIES-OVER-750K'!P167)/'CITIES-OVER-750K'!P167</f>
        <v>5.0544352520707346E-2</v>
      </c>
      <c r="M167" s="39">
        <f>('CITIES-OVER-750K'!T167-'CITIES-OVER-750K'!R167)/'CITIES-OVER-750K'!R167</f>
        <v>0.12223795245665277</v>
      </c>
      <c r="N167" s="39">
        <f>('CITIES-OVER-750K'!V167-'CITIES-OVER-750K'!T167)/'CITIES-OVER-750K'!T167</f>
        <v>0.21213555858026734</v>
      </c>
      <c r="O167" s="5"/>
      <c r="P167" s="5"/>
      <c r="Q167" s="5"/>
      <c r="R167" s="5"/>
    </row>
    <row r="168" spans="1:18">
      <c r="A168" s="37">
        <v>156</v>
      </c>
      <c r="B168" s="29" t="s">
        <v>102</v>
      </c>
      <c r="C168" s="37">
        <v>23697</v>
      </c>
      <c r="D168" s="29" t="s">
        <v>186</v>
      </c>
      <c r="E168" s="17">
        <v>20</v>
      </c>
      <c r="F168" s="30">
        <v>23.29</v>
      </c>
      <c r="G168" s="30">
        <v>116.15</v>
      </c>
      <c r="H168" s="39">
        <f>('CITIES-OVER-750K'!J168-'CITIES-OVER-750K'!H168)/'CITIES-OVER-750K'!H168</f>
        <v>-1.4091493915754714E-3</v>
      </c>
      <c r="I168" s="39">
        <f>('CITIES-OVER-750K'!L168-'CITIES-OVER-750K'!J168)/'CITIES-OVER-750K'!J168</f>
        <v>0.27713125363669833</v>
      </c>
      <c r="J168" s="39">
        <f>('CITIES-OVER-750K'!N168-'CITIES-OVER-750K'!L168)/'CITIES-OVER-750K'!L168</f>
        <v>0.15436136564743649</v>
      </c>
      <c r="K168" s="39">
        <f>('CITIES-OVER-750K'!P168-'CITIES-OVER-750K'!N168)/'CITIES-OVER-750K'!N168</f>
        <v>4.1335805256820124E-2</v>
      </c>
      <c r="L168" s="39">
        <f>('CITIES-OVER-750K'!R168-'CITIES-OVER-750K'!P168)/'CITIES-OVER-750K'!P168</f>
        <v>2.4701878327682378E-2</v>
      </c>
      <c r="M168" s="39">
        <f>('CITIES-OVER-750K'!T168-'CITIES-OVER-750K'!R168)/'CITIES-OVER-750K'!R168</f>
        <v>4.9216771445214696E-3</v>
      </c>
      <c r="N168" s="39">
        <f>('CITIES-OVER-750K'!V168-'CITIES-OVER-750K'!T168)/'CITIES-OVER-750K'!T168</f>
        <v>4.8209544007421376E-2</v>
      </c>
      <c r="O168" s="5"/>
      <c r="P168" s="5"/>
      <c r="Q168" s="5"/>
      <c r="R168" s="5"/>
    </row>
    <row r="169" spans="1:18">
      <c r="A169" s="37">
        <v>156</v>
      </c>
      <c r="B169" s="29" t="s">
        <v>102</v>
      </c>
      <c r="C169" s="37">
        <v>20639</v>
      </c>
      <c r="D169" s="29" t="s">
        <v>187</v>
      </c>
      <c r="E169" s="17">
        <v>37</v>
      </c>
      <c r="F169" s="30">
        <v>25.45</v>
      </c>
      <c r="G169" s="30">
        <v>119.01</v>
      </c>
      <c r="H169" s="39">
        <f>('CITIES-OVER-750K'!J169-'CITIES-OVER-750K'!H169)/'CITIES-OVER-750K'!H169</f>
        <v>0.27287333078751003</v>
      </c>
      <c r="I169" s="39">
        <f>('CITIES-OVER-750K'!L169-'CITIES-OVER-750K'!J169)/'CITIES-OVER-750K'!J169</f>
        <v>0.27567408761506829</v>
      </c>
      <c r="J169" s="39">
        <f>('CITIES-OVER-750K'!N169-'CITIES-OVER-750K'!L169)/'CITIES-OVER-750K'!L169</f>
        <v>2.1538787730348469E-2</v>
      </c>
      <c r="K169" s="39">
        <f>('CITIES-OVER-750K'!P169-'CITIES-OVER-750K'!N169)/'CITIES-OVER-750K'!N169</f>
        <v>9.8999803181305801E-2</v>
      </c>
      <c r="L169" s="39">
        <f>('CITIES-OVER-750K'!R169-'CITIES-OVER-750K'!P169)/'CITIES-OVER-750K'!P169</f>
        <v>0.33247370648953128</v>
      </c>
      <c r="M169" s="39">
        <f>('CITIES-OVER-750K'!T169-'CITIES-OVER-750K'!R169)/'CITIES-OVER-750K'!R169</f>
        <v>0.26450252841205307</v>
      </c>
      <c r="N169" s="39">
        <f>('CITIES-OVER-750K'!V169-'CITIES-OVER-750K'!T169)/'CITIES-OVER-750K'!T169</f>
        <v>0.17682515183294645</v>
      </c>
      <c r="O169" s="5"/>
      <c r="P169" s="5"/>
      <c r="Q169" s="5"/>
      <c r="R169" s="5"/>
    </row>
    <row r="170" spans="1:18">
      <c r="A170" s="37">
        <v>156</v>
      </c>
      <c r="B170" s="29" t="s">
        <v>102</v>
      </c>
      <c r="C170" s="37">
        <v>20641</v>
      </c>
      <c r="D170" s="29" t="s">
        <v>188</v>
      </c>
      <c r="E170" s="17">
        <v>18</v>
      </c>
      <c r="F170" s="30">
        <v>36.07</v>
      </c>
      <c r="G170" s="30">
        <v>120.38</v>
      </c>
      <c r="H170" s="39">
        <f>('CITIES-OVER-750K'!J170-'CITIES-OVER-750K'!H170)/'CITIES-OVER-750K'!H170</f>
        <v>0.60277308310333277</v>
      </c>
      <c r="I170" s="39">
        <f>('CITIES-OVER-750K'!L170-'CITIES-OVER-750K'!J170)/'CITIES-OVER-750K'!J170</f>
        <v>0.30294931354103061</v>
      </c>
      <c r="J170" s="39">
        <f>('CITIES-OVER-750K'!N170-'CITIES-OVER-750K'!L170)/'CITIES-OVER-750K'!L170</f>
        <v>0.28649620493358641</v>
      </c>
      <c r="K170" s="39">
        <f>('CITIES-OVER-750K'!P170-'CITIES-OVER-750K'!N170)/'CITIES-OVER-750K'!N170</f>
        <v>0.1269876036806204</v>
      </c>
      <c r="L170" s="39">
        <f>('CITIES-OVER-750K'!R170-'CITIES-OVER-750K'!P170)/'CITIES-OVER-750K'!P170</f>
        <v>0.30756505544583745</v>
      </c>
      <c r="M170" s="39">
        <f>('CITIES-OVER-750K'!T170-'CITIES-OVER-750K'!R170)/'CITIES-OVER-750K'!R170</f>
        <v>0.24690391088628286</v>
      </c>
      <c r="N170" s="39">
        <f>('CITIES-OVER-750K'!V170-'CITIES-OVER-750K'!T170)/'CITIES-OVER-750K'!T170</f>
        <v>0.16596809739913887</v>
      </c>
      <c r="O170" s="5"/>
      <c r="P170" s="5"/>
      <c r="Q170" s="5"/>
      <c r="R170" s="5"/>
    </row>
    <row r="171" spans="1:18">
      <c r="A171" s="37">
        <v>156</v>
      </c>
      <c r="B171" s="29" t="s">
        <v>102</v>
      </c>
      <c r="C171" s="37">
        <v>20644</v>
      </c>
      <c r="D171" s="29" t="s">
        <v>189</v>
      </c>
      <c r="E171" s="17">
        <v>38</v>
      </c>
      <c r="F171" s="30">
        <v>39.93</v>
      </c>
      <c r="G171" s="30">
        <v>119.6</v>
      </c>
      <c r="H171" s="39">
        <f>('CITIES-OVER-750K'!J171-'CITIES-OVER-750K'!H171)/'CITIES-OVER-750K'!H171</f>
        <v>0.84926823547651664</v>
      </c>
      <c r="I171" s="39">
        <f>('CITIES-OVER-750K'!L171-'CITIES-OVER-750K'!J171)/'CITIES-OVER-750K'!J171</f>
        <v>0.84895498003471748</v>
      </c>
      <c r="J171" s="39">
        <f>('CITIES-OVER-750K'!N171-'CITIES-OVER-750K'!L171)/'CITIES-OVER-750K'!L171</f>
        <v>0.32144462019889503</v>
      </c>
      <c r="K171" s="39">
        <f>('CITIES-OVER-750K'!P171-'CITIES-OVER-750K'!N171)/'CITIES-OVER-750K'!N171</f>
        <v>0.20417367418735141</v>
      </c>
      <c r="L171" s="39">
        <f>('CITIES-OVER-750K'!R171-'CITIES-OVER-750K'!P171)/'CITIES-OVER-750K'!P171</f>
        <v>-3.9057513852300357E-2</v>
      </c>
      <c r="M171" s="39">
        <f>('CITIES-OVER-750K'!T171-'CITIES-OVER-750K'!R171)/'CITIES-OVER-750K'!R171</f>
        <v>9.0021898143220272E-3</v>
      </c>
      <c r="N171" s="39">
        <f>('CITIES-OVER-750K'!V171-'CITIES-OVER-750K'!T171)/'CITIES-OVER-750K'!T171</f>
        <v>0.13079800259152166</v>
      </c>
      <c r="O171" s="5"/>
      <c r="P171" s="5"/>
      <c r="Q171" s="5"/>
      <c r="R171" s="5"/>
    </row>
    <row r="172" spans="1:18">
      <c r="A172" s="37">
        <v>156</v>
      </c>
      <c r="B172" s="29" t="s">
        <v>102</v>
      </c>
      <c r="C172" s="37">
        <v>20646</v>
      </c>
      <c r="D172" s="29" t="s">
        <v>190</v>
      </c>
      <c r="E172" s="17">
        <v>20</v>
      </c>
      <c r="F172" s="30">
        <v>47.34</v>
      </c>
      <c r="G172" s="30">
        <v>123.97</v>
      </c>
      <c r="H172" s="39">
        <f>('CITIES-OVER-750K'!J172-'CITIES-OVER-750K'!H172)/'CITIES-OVER-750K'!H172</f>
        <v>0.65584965527113104</v>
      </c>
      <c r="I172" s="39">
        <f>('CITIES-OVER-750K'!L172-'CITIES-OVER-750K'!J172)/'CITIES-OVER-750K'!J172</f>
        <v>0.65561730774079452</v>
      </c>
      <c r="J172" s="39">
        <f>('CITIES-OVER-750K'!N172-'CITIES-OVER-750K'!L172)/'CITIES-OVER-750K'!L172</f>
        <v>0.32349187287249404</v>
      </c>
      <c r="K172" s="39">
        <f>('CITIES-OVER-750K'!P172-'CITIES-OVER-750K'!N172)/'CITIES-OVER-750K'!N172</f>
        <v>8.7954543586596462E-2</v>
      </c>
      <c r="L172" s="39">
        <f>('CITIES-OVER-750K'!R172-'CITIES-OVER-750K'!P172)/'CITIES-OVER-750K'!P172</f>
        <v>2.930046143014127E-2</v>
      </c>
      <c r="M172" s="39">
        <f>('CITIES-OVER-750K'!T172-'CITIES-OVER-750K'!R172)/'CITIES-OVER-750K'!R172</f>
        <v>2.9237027729500334E-2</v>
      </c>
      <c r="N172" s="39">
        <f>('CITIES-OVER-750K'!V172-'CITIES-OVER-750K'!T172)/'CITIES-OVER-750K'!T172</f>
        <v>8.0109931224052133E-2</v>
      </c>
      <c r="O172" s="5"/>
      <c r="P172" s="5"/>
      <c r="Q172" s="5"/>
      <c r="R172" s="5"/>
    </row>
    <row r="173" spans="1:18">
      <c r="A173" s="37">
        <v>156</v>
      </c>
      <c r="B173" s="29" t="s">
        <v>102</v>
      </c>
      <c r="C173" s="37">
        <v>20648</v>
      </c>
      <c r="D173" s="29" t="s">
        <v>191</v>
      </c>
      <c r="E173" s="17">
        <v>20</v>
      </c>
      <c r="F173" s="30">
        <v>24.88</v>
      </c>
      <c r="G173" s="30">
        <v>118.6</v>
      </c>
      <c r="H173" s="39">
        <f>('CITIES-OVER-750K'!J173-'CITIES-OVER-750K'!H173)/'CITIES-OVER-750K'!H173</f>
        <v>0.31468730861520244</v>
      </c>
      <c r="I173" s="39">
        <f>('CITIES-OVER-750K'!L173-'CITIES-OVER-750K'!J173)/'CITIES-OVER-750K'!J173</f>
        <v>0.30894073012857126</v>
      </c>
      <c r="J173" s="39">
        <f>('CITIES-OVER-750K'!N173-'CITIES-OVER-750K'!L173)/'CITIES-OVER-750K'!L173</f>
        <v>0.17982445904822356</v>
      </c>
      <c r="K173" s="39">
        <f>('CITIES-OVER-750K'!P173-'CITIES-OVER-750K'!N173)/'CITIES-OVER-750K'!N173</f>
        <v>6.3783788060554736E-2</v>
      </c>
      <c r="L173" s="39">
        <f>('CITIES-OVER-750K'!R173-'CITIES-OVER-750K'!P173)/'CITIES-OVER-750K'!P173</f>
        <v>-5.7587680315950469E-2</v>
      </c>
      <c r="M173" s="39">
        <f>('CITIES-OVER-750K'!T173-'CITIES-OVER-750K'!R173)/'CITIES-OVER-750K'!R173</f>
        <v>-2.1568163208933819E-2</v>
      </c>
      <c r="N173" s="39">
        <f>('CITIES-OVER-750K'!V173-'CITIES-OVER-750K'!T173)/'CITIES-OVER-750K'!T173</f>
        <v>2.4223462830974148E-2</v>
      </c>
      <c r="O173" s="5"/>
      <c r="P173" s="5"/>
      <c r="Q173" s="5"/>
      <c r="R173" s="5"/>
    </row>
    <row r="174" spans="1:18">
      <c r="A174" s="37">
        <v>156</v>
      </c>
      <c r="B174" s="29" t="s">
        <v>102</v>
      </c>
      <c r="C174" s="37">
        <v>23706</v>
      </c>
      <c r="D174" s="29" t="s">
        <v>192</v>
      </c>
      <c r="E174" s="17">
        <v>20</v>
      </c>
      <c r="F174" s="30">
        <v>35.42</v>
      </c>
      <c r="G174" s="30">
        <v>119.52</v>
      </c>
      <c r="H174" s="39">
        <f>('CITIES-OVER-750K'!J174-'CITIES-OVER-750K'!H174)/'CITIES-OVER-750K'!H174</f>
        <v>8.4722312254886023E-2</v>
      </c>
      <c r="I174" s="39">
        <f>('CITIES-OVER-750K'!L174-'CITIES-OVER-750K'!J174)/'CITIES-OVER-750K'!J174</f>
        <v>0.32701864339992276</v>
      </c>
      <c r="J174" s="39">
        <f>('CITIES-OVER-750K'!N174-'CITIES-OVER-750K'!L174)/'CITIES-OVER-750K'!L174</f>
        <v>-5.3674463114639845E-3</v>
      </c>
      <c r="K174" s="39">
        <f>('CITIES-OVER-750K'!P174-'CITIES-OVER-750K'!N174)/'CITIES-OVER-750K'!N174</f>
        <v>0.42318532583627411</v>
      </c>
      <c r="L174" s="39">
        <f>('CITIES-OVER-750K'!R174-'CITIES-OVER-750K'!P174)/'CITIES-OVER-750K'!P174</f>
        <v>7.1855001545942279E-2</v>
      </c>
      <c r="M174" s="39">
        <f>('CITIES-OVER-750K'!T174-'CITIES-OVER-750K'!R174)/'CITIES-OVER-750K'!R174</f>
        <v>9.7219735932884133E-2</v>
      </c>
      <c r="N174" s="39">
        <f>('CITIES-OVER-750K'!V174-'CITIES-OVER-750K'!T174)/'CITIES-OVER-750K'!T174</f>
        <v>0.10350640051870279</v>
      </c>
      <c r="O174" s="5"/>
      <c r="P174" s="5"/>
      <c r="Q174" s="5"/>
      <c r="R174" s="5"/>
    </row>
    <row r="175" spans="1:18">
      <c r="A175" s="37">
        <v>156</v>
      </c>
      <c r="B175" s="29" t="s">
        <v>102</v>
      </c>
      <c r="C175" s="37">
        <v>20656</v>
      </c>
      <c r="D175" s="29" t="s">
        <v>193</v>
      </c>
      <c r="E175" s="17">
        <v>39</v>
      </c>
      <c r="F175" s="30">
        <v>31.23</v>
      </c>
      <c r="G175" s="30">
        <v>121.47</v>
      </c>
      <c r="H175" s="39">
        <f>('CITIES-OVER-750K'!J175-'CITIES-OVER-750K'!H175)/'CITIES-OVER-750K'!H175</f>
        <v>0.31723138753944313</v>
      </c>
      <c r="I175" s="39">
        <f>('CITIES-OVER-750K'!L175-'CITIES-OVER-750K'!J175)/'CITIES-OVER-750K'!J175</f>
        <v>0.244338218616689</v>
      </c>
      <c r="J175" s="39">
        <f>('CITIES-OVER-750K'!N175-'CITIES-OVER-750K'!L175)/'CITIES-OVER-750K'!L175</f>
        <v>0.24009997715307321</v>
      </c>
      <c r="K175" s="39">
        <f>('CITIES-OVER-750K'!P175-'CITIES-OVER-750K'!N175)/'CITIES-OVER-750K'!N175</f>
        <v>0.62493066035503908</v>
      </c>
      <c r="L175" s="39">
        <f>('CITIES-OVER-750K'!R175-'CITIES-OVER-750K'!P175)/'CITIES-OVER-750K'!P175</f>
        <v>0.37623432351822339</v>
      </c>
      <c r="M175" s="39">
        <f>('CITIES-OVER-750K'!T175-'CITIES-OVER-750K'!R175)/'CITIES-OVER-750K'!R175</f>
        <v>0.28491964165128519</v>
      </c>
      <c r="N175" s="39">
        <f>('CITIES-OVER-750K'!V175-'CITIES-OVER-750K'!T175)/'CITIES-OVER-750K'!T175</f>
        <v>0.29784996944844638</v>
      </c>
      <c r="O175" s="5"/>
      <c r="P175" s="5"/>
      <c r="Q175" s="5"/>
      <c r="R175" s="5"/>
    </row>
    <row r="176" spans="1:18">
      <c r="A176" s="37">
        <v>156</v>
      </c>
      <c r="B176" s="29" t="s">
        <v>102</v>
      </c>
      <c r="C176" s="37">
        <v>20659</v>
      </c>
      <c r="D176" s="29" t="s">
        <v>194</v>
      </c>
      <c r="E176" s="17">
        <v>40</v>
      </c>
      <c r="F176" s="30">
        <v>23.36</v>
      </c>
      <c r="G176" s="30">
        <v>116.68</v>
      </c>
      <c r="H176" s="39">
        <f>('CITIES-OVER-750K'!J176-'CITIES-OVER-750K'!H176)/'CITIES-OVER-750K'!H176</f>
        <v>0.80538336620119211</v>
      </c>
      <c r="I176" s="39">
        <f>('CITIES-OVER-750K'!L176-'CITIES-OVER-750K'!J176)/'CITIES-OVER-750K'!J176</f>
        <v>0.58523280887202078</v>
      </c>
      <c r="J176" s="39">
        <f>('CITIES-OVER-750K'!N176-'CITIES-OVER-750K'!L176)/'CITIES-OVER-750K'!L176</f>
        <v>0.52608715562850883</v>
      </c>
      <c r="K176" s="39">
        <f>('CITIES-OVER-750K'!P176-'CITIES-OVER-750K'!N176)/'CITIES-OVER-750K'!N176</f>
        <v>0.37556856624016477</v>
      </c>
      <c r="L176" s="39">
        <f>('CITIES-OVER-750K'!R176-'CITIES-OVER-750K'!P176)/'CITIES-OVER-750K'!P176</f>
        <v>0.19458541724825407</v>
      </c>
      <c r="M176" s="39">
        <f>('CITIES-OVER-750K'!T176-'CITIES-OVER-750K'!R176)/'CITIES-OVER-750K'!R176</f>
        <v>0.11044377587275427</v>
      </c>
      <c r="N176" s="39">
        <f>('CITIES-OVER-750K'!V176-'CITIES-OVER-750K'!T176)/'CITIES-OVER-750K'!T176</f>
        <v>0.12441442971602001</v>
      </c>
      <c r="O176" s="5"/>
      <c r="P176" s="5"/>
      <c r="Q176" s="5"/>
      <c r="R176" s="5"/>
    </row>
    <row r="177" spans="1:18">
      <c r="A177" s="37">
        <v>156</v>
      </c>
      <c r="B177" s="29" t="s">
        <v>102</v>
      </c>
      <c r="C177" s="37">
        <v>20661</v>
      </c>
      <c r="D177" s="29" t="s">
        <v>195</v>
      </c>
      <c r="E177" s="17">
        <v>41</v>
      </c>
      <c r="F177" s="30">
        <v>24.81</v>
      </c>
      <c r="G177" s="30">
        <v>113.58</v>
      </c>
      <c r="H177" s="39">
        <f>('CITIES-OVER-750K'!J177-'CITIES-OVER-750K'!H177)/'CITIES-OVER-750K'!H177</f>
        <v>0.2836032881780009</v>
      </c>
      <c r="I177" s="39">
        <f>('CITIES-OVER-750K'!L177-'CITIES-OVER-750K'!J177)/'CITIES-OVER-750K'!J177</f>
        <v>0.27986747724275479</v>
      </c>
      <c r="J177" s="39">
        <f>('CITIES-OVER-750K'!N177-'CITIES-OVER-750K'!L177)/'CITIES-OVER-750K'!L177</f>
        <v>0.18824171018703273</v>
      </c>
      <c r="K177" s="39">
        <f>('CITIES-OVER-750K'!P177-'CITIES-OVER-750K'!N177)/'CITIES-OVER-750K'!N177</f>
        <v>8.0780627708603531E-2</v>
      </c>
      <c r="L177" s="39">
        <f>('CITIES-OVER-750K'!R177-'CITIES-OVER-750K'!P177)/'CITIES-OVER-750K'!P177</f>
        <v>3.8278485768857444E-2</v>
      </c>
      <c r="M177" s="39">
        <f>('CITIES-OVER-750K'!T177-'CITIES-OVER-750K'!R177)/'CITIES-OVER-750K'!R177</f>
        <v>2.6465831812904159E-2</v>
      </c>
      <c r="N177" s="39">
        <f>('CITIES-OVER-750K'!V177-'CITIES-OVER-750K'!T177)/'CITIES-OVER-750K'!T177</f>
        <v>4.3066066708471691E-2</v>
      </c>
      <c r="O177" s="5"/>
      <c r="P177" s="5"/>
      <c r="Q177" s="5"/>
      <c r="R177" s="5"/>
    </row>
    <row r="178" spans="1:18">
      <c r="A178" s="37">
        <v>156</v>
      </c>
      <c r="B178" s="29" t="s">
        <v>102</v>
      </c>
      <c r="C178" s="37">
        <v>20663</v>
      </c>
      <c r="D178" s="29" t="s">
        <v>196</v>
      </c>
      <c r="E178" s="17">
        <v>18</v>
      </c>
      <c r="F178" s="30">
        <v>29.99</v>
      </c>
      <c r="G178" s="30">
        <v>120.58</v>
      </c>
      <c r="H178" s="39">
        <f>('CITIES-OVER-750K'!J178-'CITIES-OVER-750K'!H178)/'CITIES-OVER-750K'!H178</f>
        <v>0.39943593875906525</v>
      </c>
      <c r="I178" s="39">
        <f>('CITIES-OVER-750K'!L178-'CITIES-OVER-750K'!J178)/'CITIES-OVER-750K'!J178</f>
        <v>0.26312059564780249</v>
      </c>
      <c r="J178" s="39">
        <f>('CITIES-OVER-750K'!N178-'CITIES-OVER-750K'!L178)/'CITIES-OVER-750K'!L178</f>
        <v>0.41919376104581035</v>
      </c>
      <c r="K178" s="39">
        <f>('CITIES-OVER-750K'!P178-'CITIES-OVER-750K'!N178)/'CITIES-OVER-750K'!N178</f>
        <v>0.41905597285366009</v>
      </c>
      <c r="L178" s="39">
        <f>('CITIES-OVER-750K'!R178-'CITIES-OVER-750K'!P178)/'CITIES-OVER-750K'!P178</f>
        <v>0.37531435708643424</v>
      </c>
      <c r="M178" s="39">
        <f>('CITIES-OVER-750K'!T178-'CITIES-OVER-750K'!R178)/'CITIES-OVER-750K'!R178</f>
        <v>0.24644361758650049</v>
      </c>
      <c r="N178" s="39">
        <f>('CITIES-OVER-750K'!V178-'CITIES-OVER-750K'!T178)/'CITIES-OVER-750K'!T178</f>
        <v>0.17514285162898433</v>
      </c>
      <c r="O178" s="5"/>
      <c r="P178" s="5"/>
      <c r="Q178" s="5"/>
      <c r="R178" s="5"/>
    </row>
    <row r="179" spans="1:18">
      <c r="A179" s="37">
        <v>156</v>
      </c>
      <c r="B179" s="29" t="s">
        <v>102</v>
      </c>
      <c r="C179" s="37">
        <v>20666</v>
      </c>
      <c r="D179" s="29" t="s">
        <v>197</v>
      </c>
      <c r="E179" s="17">
        <v>18</v>
      </c>
      <c r="F179" s="30">
        <v>41.79</v>
      </c>
      <c r="G179" s="30">
        <v>123.45</v>
      </c>
      <c r="H179" s="39">
        <f>('CITIES-OVER-750K'!J179-'CITIES-OVER-750K'!H179)/'CITIES-OVER-750K'!H179</f>
        <v>0.28163234416124994</v>
      </c>
      <c r="I179" s="39">
        <f>('CITIES-OVER-750K'!L179-'CITIES-OVER-750K'!J179)/'CITIES-OVER-750K'!J179</f>
        <v>0.21368748072670962</v>
      </c>
      <c r="J179" s="39">
        <f>('CITIES-OVER-750K'!N179-'CITIES-OVER-750K'!L179)/'CITIES-OVER-750K'!L179</f>
        <v>2.8278465308064143E-2</v>
      </c>
      <c r="K179" s="39">
        <f>('CITIES-OVER-750K'!P179-'CITIES-OVER-750K'!N179)/'CITIES-OVER-750K'!N179</f>
        <v>-4.4174220708128008E-3</v>
      </c>
      <c r="L179" s="39">
        <f>('CITIES-OVER-750K'!R179-'CITIES-OVER-750K'!P179)/'CITIES-OVER-750K'!P179</f>
        <v>0.14387384651942592</v>
      </c>
      <c r="M179" s="39">
        <f>('CITIES-OVER-750K'!T179-'CITIES-OVER-750K'!R179)/'CITIES-OVER-750K'!R179</f>
        <v>0.17850181136630922</v>
      </c>
      <c r="N179" s="39">
        <f>('CITIES-OVER-750K'!V179-'CITIES-OVER-750K'!T179)/'CITIES-OVER-750K'!T179</f>
        <v>0.18489433378381026</v>
      </c>
      <c r="O179" s="5"/>
      <c r="P179" s="5"/>
      <c r="Q179" s="5"/>
      <c r="R179" s="5"/>
    </row>
    <row r="180" spans="1:18">
      <c r="A180" s="37">
        <v>156</v>
      </c>
      <c r="B180" s="29" t="s">
        <v>102</v>
      </c>
      <c r="C180" s="37">
        <v>20667</v>
      </c>
      <c r="D180" s="29" t="s">
        <v>198</v>
      </c>
      <c r="E180" s="17">
        <v>42</v>
      </c>
      <c r="F180" s="30">
        <v>22.54</v>
      </c>
      <c r="G180" s="30">
        <v>114.05</v>
      </c>
      <c r="H180" s="39">
        <f>('CITIES-OVER-750K'!J180-'CITIES-OVER-750K'!H180)/'CITIES-OVER-750K'!H180</f>
        <v>0.42606146864075772</v>
      </c>
      <c r="I180" s="39">
        <f>('CITIES-OVER-750K'!L180-'CITIES-OVER-750K'!J180)/'CITIES-OVER-750K'!J180</f>
        <v>0.34951047416234871</v>
      </c>
      <c r="J180" s="39">
        <f>('CITIES-OVER-750K'!N180-'CITIES-OVER-750K'!L180)/'CITIES-OVER-750K'!L180</f>
        <v>0.39896924209624074</v>
      </c>
      <c r="K180" s="39">
        <f>('CITIES-OVER-750K'!P180-'CITIES-OVER-750K'!N180)/'CITIES-OVER-750K'!N180</f>
        <v>0.285905161985616</v>
      </c>
      <c r="L180" s="39">
        <f>('CITIES-OVER-750K'!R180-'CITIES-OVER-750K'!P180)/'CITIES-OVER-750K'!P180</f>
        <v>0.27600172260553257</v>
      </c>
      <c r="M180" s="39">
        <f>('CITIES-OVER-750K'!T180-'CITIES-OVER-750K'!R180)/'CITIES-OVER-750K'!R180</f>
        <v>0.18287315960428635</v>
      </c>
      <c r="N180" s="39">
        <f>('CITIES-OVER-750K'!V180-'CITIES-OVER-750K'!T180)/'CITIES-OVER-750K'!T180</f>
        <v>0.23784019173689111</v>
      </c>
      <c r="O180" s="5"/>
      <c r="P180" s="5"/>
      <c r="Q180" s="5"/>
      <c r="R180" s="5"/>
    </row>
    <row r="181" spans="1:18">
      <c r="A181" s="37">
        <v>156</v>
      </c>
      <c r="B181" s="29" t="s">
        <v>102</v>
      </c>
      <c r="C181" s="37">
        <v>20669</v>
      </c>
      <c r="D181" s="29" t="s">
        <v>199</v>
      </c>
      <c r="E181" s="17">
        <v>38</v>
      </c>
      <c r="F181" s="30">
        <v>38.06</v>
      </c>
      <c r="G181" s="30">
        <v>114.49</v>
      </c>
      <c r="H181" s="39">
        <f>('CITIES-OVER-750K'!J181-'CITIES-OVER-750K'!H181)/'CITIES-OVER-750K'!H181</f>
        <v>0.27338404972349983</v>
      </c>
      <c r="I181" s="39">
        <f>('CITIES-OVER-750K'!L181-'CITIES-OVER-750K'!J181)/'CITIES-OVER-750K'!J181</f>
        <v>0.26710980344596713</v>
      </c>
      <c r="J181" s="39">
        <f>('CITIES-OVER-750K'!N181-'CITIES-OVER-750K'!L181)/'CITIES-OVER-750K'!L181</f>
        <v>0.13131375376950294</v>
      </c>
      <c r="K181" s="39">
        <f>('CITIES-OVER-750K'!P181-'CITIES-OVER-750K'!N181)/'CITIES-OVER-750K'!N181</f>
        <v>4.3908985655725902E-2</v>
      </c>
      <c r="L181" s="39">
        <f>('CITIES-OVER-750K'!R181-'CITIES-OVER-750K'!P181)/'CITIES-OVER-750K'!P181</f>
        <v>-2.4711903545973326E-2</v>
      </c>
      <c r="M181" s="39">
        <f>('CITIES-OVER-750K'!T181-'CITIES-OVER-750K'!R181)/'CITIES-OVER-750K'!R181</f>
        <v>-4.4878602952141203E-2</v>
      </c>
      <c r="N181" s="39">
        <f>('CITIES-OVER-750K'!V181-'CITIES-OVER-750K'!T181)/'CITIES-OVER-750K'!T181</f>
        <v>2.0987872084818741E-3</v>
      </c>
      <c r="O181" s="5"/>
      <c r="P181" s="5"/>
      <c r="Q181" s="5"/>
      <c r="R181" s="5"/>
    </row>
    <row r="182" spans="1:18">
      <c r="A182" s="37">
        <v>156</v>
      </c>
      <c r="B182" s="29" t="s">
        <v>102</v>
      </c>
      <c r="C182" s="37">
        <v>20671</v>
      </c>
      <c r="D182" s="29" t="s">
        <v>200</v>
      </c>
      <c r="E182" s="17">
        <v>42</v>
      </c>
      <c r="F182" s="30">
        <v>32.61</v>
      </c>
      <c r="G182" s="30">
        <v>110.76</v>
      </c>
      <c r="H182" s="39">
        <f>('CITIES-OVER-750K'!J182-'CITIES-OVER-750K'!H182)/'CITIES-OVER-750K'!H182</f>
        <v>0.23465397077638442</v>
      </c>
      <c r="I182" s="39">
        <f>('CITIES-OVER-750K'!L182-'CITIES-OVER-750K'!J182)/'CITIES-OVER-750K'!J182</f>
        <v>0.1126090747417151</v>
      </c>
      <c r="J182" s="39">
        <f>('CITIES-OVER-750K'!N182-'CITIES-OVER-750K'!L182)/'CITIES-OVER-750K'!L182</f>
        <v>-1.570427451693793E-4</v>
      </c>
      <c r="K182" s="39">
        <f>('CITIES-OVER-750K'!P182-'CITIES-OVER-750K'!N182)/'CITIES-OVER-750K'!N182</f>
        <v>6.3746042212255771E-2</v>
      </c>
      <c r="L182" s="39">
        <f>('CITIES-OVER-750K'!R182-'CITIES-OVER-750K'!P182)/'CITIES-OVER-750K'!P182</f>
        <v>0.13125797665881608</v>
      </c>
      <c r="M182" s="39">
        <f>('CITIES-OVER-750K'!T182-'CITIES-OVER-750K'!R182)/'CITIES-OVER-750K'!R182</f>
        <v>0.16038154019521564</v>
      </c>
      <c r="N182" s="39">
        <f>('CITIES-OVER-750K'!V182-'CITIES-OVER-750K'!T182)/'CITIES-OVER-750K'!T182</f>
        <v>0.19553610805465091</v>
      </c>
      <c r="O182" s="5"/>
      <c r="P182" s="5"/>
      <c r="Q182" s="5"/>
      <c r="R182" s="5"/>
    </row>
    <row r="183" spans="1:18">
      <c r="A183" s="37">
        <v>156</v>
      </c>
      <c r="B183" s="29" t="s">
        <v>102</v>
      </c>
      <c r="C183" s="37">
        <v>20678</v>
      </c>
      <c r="D183" s="29" t="s">
        <v>201</v>
      </c>
      <c r="E183" s="17">
        <v>43</v>
      </c>
      <c r="F183" s="30">
        <v>31.29</v>
      </c>
      <c r="G183" s="30">
        <v>120.57</v>
      </c>
      <c r="H183" s="39">
        <f>('CITIES-OVER-750K'!J183-'CITIES-OVER-750K'!H183)/'CITIES-OVER-750K'!H183</f>
        <v>0.34099747324130014</v>
      </c>
      <c r="I183" s="39">
        <f>('CITIES-OVER-750K'!L183-'CITIES-OVER-750K'!J183)/'CITIES-OVER-750K'!J183</f>
        <v>0.33159681507131789</v>
      </c>
      <c r="J183" s="39">
        <f>('CITIES-OVER-750K'!N183-'CITIES-OVER-750K'!L183)/'CITIES-OVER-750K'!L183</f>
        <v>0.14021224109052616</v>
      </c>
      <c r="K183" s="39">
        <f>('CITIES-OVER-750K'!P183-'CITIES-OVER-750K'!N183)/'CITIES-OVER-750K'!N183</f>
        <v>6.4638289123693696E-2</v>
      </c>
      <c r="L183" s="39">
        <f>('CITIES-OVER-750K'!R183-'CITIES-OVER-750K'!P183)/'CITIES-OVER-750K'!P183</f>
        <v>1.0890251004076239E-2</v>
      </c>
      <c r="M183" s="39">
        <f>('CITIES-OVER-750K'!T183-'CITIES-OVER-750K'!R183)/'CITIES-OVER-750K'!R183</f>
        <v>1.0478961902782417E-2</v>
      </c>
      <c r="N183" s="39">
        <f>('CITIES-OVER-750K'!V183-'CITIES-OVER-750K'!T183)/'CITIES-OVER-750K'!T183</f>
        <v>3.6157418427128198E-2</v>
      </c>
      <c r="O183" s="5"/>
      <c r="P183" s="5"/>
      <c r="Q183" s="5"/>
      <c r="R183" s="5"/>
    </row>
    <row r="184" spans="1:18">
      <c r="A184" s="37">
        <v>156</v>
      </c>
      <c r="B184" s="29" t="s">
        <v>102</v>
      </c>
      <c r="C184" s="37">
        <v>20681</v>
      </c>
      <c r="D184" s="29" t="s">
        <v>202</v>
      </c>
      <c r="E184" s="17">
        <v>42</v>
      </c>
      <c r="F184" s="30">
        <v>36.18</v>
      </c>
      <c r="G184" s="30">
        <v>117.12</v>
      </c>
      <c r="H184" s="39">
        <f>('CITIES-OVER-750K'!J184-'CITIES-OVER-750K'!H184)/'CITIES-OVER-750K'!H184</f>
        <v>0.12918816265626987</v>
      </c>
      <c r="I184" s="39">
        <f>('CITIES-OVER-750K'!L184-'CITIES-OVER-750K'!J184)/'CITIES-OVER-750K'!J184</f>
        <v>-1.6205878990678386E-2</v>
      </c>
      <c r="J184" s="39">
        <f>('CITIES-OVER-750K'!N184-'CITIES-OVER-750K'!L184)/'CITIES-OVER-750K'!L184</f>
        <v>9.4561246294892182E-2</v>
      </c>
      <c r="K184" s="39">
        <f>('CITIES-OVER-750K'!P184-'CITIES-OVER-750K'!N184)/'CITIES-OVER-750K'!N184</f>
        <v>0.23942075507684987</v>
      </c>
      <c r="L184" s="39">
        <f>('CITIES-OVER-750K'!R184-'CITIES-OVER-750K'!P184)/'CITIES-OVER-750K'!P184</f>
        <v>1.4656600146918346</v>
      </c>
      <c r="M184" s="39">
        <f>('CITIES-OVER-750K'!T184-'CITIES-OVER-750K'!R184)/'CITIES-OVER-750K'!R184</f>
        <v>0.91257843453009346</v>
      </c>
      <c r="N184" s="39">
        <f>('CITIES-OVER-750K'!V184-'CITIES-OVER-750K'!T184)/'CITIES-OVER-750K'!T184</f>
        <v>0.62117146598873374</v>
      </c>
      <c r="O184" s="5"/>
      <c r="P184" s="5"/>
      <c r="Q184" s="5"/>
      <c r="R184" s="5"/>
    </row>
    <row r="185" spans="1:18">
      <c r="A185" s="37">
        <v>156</v>
      </c>
      <c r="B185" s="29" t="s">
        <v>102</v>
      </c>
      <c r="C185" s="37">
        <v>20682</v>
      </c>
      <c r="D185" s="29" t="s">
        <v>203</v>
      </c>
      <c r="E185" s="17" t="s">
        <v>886</v>
      </c>
      <c r="F185" s="30">
        <v>24.13</v>
      </c>
      <c r="G185" s="30">
        <v>120.67</v>
      </c>
      <c r="H185" s="39">
        <f>('CITIES-OVER-750K'!J185-'CITIES-OVER-750K'!H185)/'CITIES-OVER-750K'!H185</f>
        <v>0.86720483250961</v>
      </c>
      <c r="I185" s="39">
        <f>('CITIES-OVER-750K'!L185-'CITIES-OVER-750K'!J185)/'CITIES-OVER-750K'!J185</f>
        <v>-4.400825838632072E-2</v>
      </c>
      <c r="J185" s="39">
        <f>('CITIES-OVER-750K'!N185-'CITIES-OVER-750K'!L185)/'CITIES-OVER-750K'!L185</f>
        <v>0.19017124518234496</v>
      </c>
      <c r="K185" s="39">
        <f>('CITIES-OVER-750K'!P185-'CITIES-OVER-750K'!N185)/'CITIES-OVER-750K'!N185</f>
        <v>0.27586499251428909</v>
      </c>
      <c r="L185" s="39">
        <f>('CITIES-OVER-750K'!R185-'CITIES-OVER-750K'!P185)/'CITIES-OVER-750K'!P185</f>
        <v>0.12184822194092956</v>
      </c>
      <c r="M185" s="39">
        <f>('CITIES-OVER-750K'!T185-'CITIES-OVER-750K'!R185)/'CITIES-OVER-750K'!R185</f>
        <v>0.20086394648732797</v>
      </c>
      <c r="N185" s="39">
        <f>('CITIES-OVER-750K'!V185-'CITIES-OVER-750K'!T185)/'CITIES-OVER-750K'!T185</f>
        <v>0.25457558604676345</v>
      </c>
      <c r="O185" s="5"/>
      <c r="P185" s="5"/>
      <c r="Q185" s="5"/>
      <c r="R185" s="5"/>
    </row>
    <row r="186" spans="1:18">
      <c r="A186" s="37">
        <v>156</v>
      </c>
      <c r="B186" s="29" t="s">
        <v>102</v>
      </c>
      <c r="C186" s="37">
        <v>20683</v>
      </c>
      <c r="D186" s="29" t="s">
        <v>204</v>
      </c>
      <c r="E186" s="17" t="s">
        <v>886</v>
      </c>
      <c r="F186" s="30">
        <v>22.99</v>
      </c>
      <c r="G186" s="30">
        <v>120.18</v>
      </c>
      <c r="H186" s="39">
        <f>('CITIES-OVER-750K'!J186-'CITIES-OVER-750K'!H186)/'CITIES-OVER-750K'!H186</f>
        <v>0.42200991330269982</v>
      </c>
      <c r="I186" s="39">
        <f>('CITIES-OVER-750K'!L186-'CITIES-OVER-750K'!J186)/'CITIES-OVER-750K'!J186</f>
        <v>0.20385873129827087</v>
      </c>
      <c r="J186" s="39">
        <f>('CITIES-OVER-750K'!N186-'CITIES-OVER-750K'!L186)/'CITIES-OVER-750K'!L186</f>
        <v>0.2224211457738979</v>
      </c>
      <c r="K186" s="39">
        <f>('CITIES-OVER-750K'!P186-'CITIES-OVER-750K'!N186)/'CITIES-OVER-750K'!N186</f>
        <v>0.19453391620806898</v>
      </c>
      <c r="L186" s="39">
        <f>('CITIES-OVER-750K'!R186-'CITIES-OVER-750K'!P186)/'CITIES-OVER-750K'!P186</f>
        <v>0.17569432990008976</v>
      </c>
      <c r="M186" s="39">
        <f>('CITIES-OVER-750K'!T186-'CITIES-OVER-750K'!R186)/'CITIES-OVER-750K'!R186</f>
        <v>0.18913097462913772</v>
      </c>
      <c r="N186" s="39">
        <f>('CITIES-OVER-750K'!V186-'CITIES-OVER-750K'!T186)/'CITIES-OVER-750K'!T186</f>
        <v>0.17516014185480017</v>
      </c>
      <c r="O186" s="5"/>
      <c r="P186" s="5"/>
      <c r="Q186" s="5"/>
      <c r="R186" s="5"/>
    </row>
    <row r="187" spans="1:18">
      <c r="A187" s="37">
        <v>156</v>
      </c>
      <c r="B187" s="29" t="s">
        <v>102</v>
      </c>
      <c r="C187" s="37">
        <v>20684</v>
      </c>
      <c r="D187" s="29" t="s">
        <v>205</v>
      </c>
      <c r="E187" s="17" t="s">
        <v>886</v>
      </c>
      <c r="F187" s="30">
        <v>25.04</v>
      </c>
      <c r="G187" s="30">
        <v>121.52</v>
      </c>
      <c r="H187" s="39">
        <f>('CITIES-OVER-750K'!J187-'CITIES-OVER-750K'!H187)/'CITIES-OVER-750K'!H187</f>
        <v>0.322428258714412</v>
      </c>
      <c r="I187" s="39">
        <f>('CITIES-OVER-750K'!L187-'CITIES-OVER-750K'!J187)/'CITIES-OVER-750K'!J187</f>
        <v>0.53504362949061768</v>
      </c>
      <c r="J187" s="39">
        <f>('CITIES-OVER-750K'!N187-'CITIES-OVER-750K'!L187)/'CITIES-OVER-750K'!L187</f>
        <v>0.3738973584674784</v>
      </c>
      <c r="K187" s="39">
        <f>('CITIES-OVER-750K'!P187-'CITIES-OVER-750K'!N187)/'CITIES-OVER-750K'!N187</f>
        <v>0.85025259814668597</v>
      </c>
      <c r="L187" s="39">
        <f>('CITIES-OVER-750K'!R187-'CITIES-OVER-750K'!P187)/'CITIES-OVER-750K'!P187</f>
        <v>7.8007521220586615E-2</v>
      </c>
      <c r="M187" s="39">
        <f>('CITIES-OVER-750K'!T187-'CITIES-OVER-750K'!R187)/'CITIES-OVER-750K'!R187</f>
        <v>-1.1998386128358532E-2</v>
      </c>
      <c r="N187" s="39">
        <f>('CITIES-OVER-750K'!V187-'CITIES-OVER-750K'!T187)/'CITIES-OVER-750K'!T187</f>
        <v>1.5988885297513213E-2</v>
      </c>
      <c r="O187" s="5"/>
      <c r="P187" s="5"/>
      <c r="Q187" s="5"/>
      <c r="R187" s="5"/>
    </row>
    <row r="188" spans="1:18">
      <c r="A188" s="37">
        <v>156</v>
      </c>
      <c r="B188" s="29" t="s">
        <v>102</v>
      </c>
      <c r="C188" s="37">
        <v>20685</v>
      </c>
      <c r="D188" s="29" t="s">
        <v>206</v>
      </c>
      <c r="E188" s="17">
        <v>42</v>
      </c>
      <c r="F188" s="30">
        <v>37.869999999999997</v>
      </c>
      <c r="G188" s="30">
        <v>112.56</v>
      </c>
      <c r="H188" s="39">
        <f>('CITIES-OVER-750K'!J188-'CITIES-OVER-750K'!H188)/'CITIES-OVER-750K'!H188</f>
        <v>0.2654211961049609</v>
      </c>
      <c r="I188" s="39">
        <f>('CITIES-OVER-750K'!L188-'CITIES-OVER-750K'!J188)/'CITIES-OVER-750K'!J188</f>
        <v>0.42069068436391716</v>
      </c>
      <c r="J188" s="39">
        <f>('CITIES-OVER-750K'!N188-'CITIES-OVER-750K'!L188)/'CITIES-OVER-750K'!L188</f>
        <v>0.46613247453957452</v>
      </c>
      <c r="K188" s="39">
        <f>('CITIES-OVER-750K'!P188-'CITIES-OVER-750K'!N188)/'CITIES-OVER-750K'!N188</f>
        <v>0.46597830393041062</v>
      </c>
      <c r="L188" s="39">
        <f>('CITIES-OVER-750K'!R188-'CITIES-OVER-750K'!P188)/'CITIES-OVER-750K'!P188</f>
        <v>0.28582262643871809</v>
      </c>
      <c r="M188" s="39">
        <f>('CITIES-OVER-750K'!T188-'CITIES-OVER-750K'!R188)/'CITIES-OVER-750K'!R188</f>
        <v>0.27663749239267343</v>
      </c>
      <c r="N188" s="39">
        <f>('CITIES-OVER-750K'!V188-'CITIES-OVER-750K'!T188)/'CITIES-OVER-750K'!T188</f>
        <v>0.45885300933385287</v>
      </c>
      <c r="O188" s="5"/>
      <c r="P188" s="5"/>
      <c r="Q188" s="5"/>
      <c r="R188" s="5"/>
    </row>
    <row r="189" spans="1:18">
      <c r="A189" s="37">
        <v>156</v>
      </c>
      <c r="B189" s="29" t="s">
        <v>102</v>
      </c>
      <c r="C189" s="37">
        <v>23816</v>
      </c>
      <c r="D189" s="29" t="s">
        <v>887</v>
      </c>
      <c r="E189" s="17">
        <v>42</v>
      </c>
      <c r="F189" s="30">
        <v>32.5</v>
      </c>
      <c r="G189" s="30">
        <v>119.9</v>
      </c>
      <c r="H189" s="39">
        <f>('CITIES-OVER-750K'!J189-'CITIES-OVER-750K'!H189)/'CITIES-OVER-750K'!H189</f>
        <v>0.28034174296053693</v>
      </c>
      <c r="I189" s="39">
        <f>('CITIES-OVER-750K'!L189-'CITIES-OVER-750K'!J189)/'CITIES-OVER-750K'!J189</f>
        <v>0.12672379972624953</v>
      </c>
      <c r="J189" s="39">
        <f>('CITIES-OVER-750K'!N189-'CITIES-OVER-750K'!L189)/'CITIES-OVER-750K'!L189</f>
        <v>0.17339711200833188</v>
      </c>
      <c r="K189" s="39">
        <f>('CITIES-OVER-750K'!P189-'CITIES-OVER-750K'!N189)/'CITIES-OVER-750K'!N189</f>
        <v>0.31414945907699532</v>
      </c>
      <c r="L189" s="39">
        <f>('CITIES-OVER-750K'!R189-'CITIES-OVER-750K'!P189)/'CITIES-OVER-750K'!P189</f>
        <v>0.39482779730280337</v>
      </c>
      <c r="M189" s="39">
        <f>('CITIES-OVER-750K'!T189-'CITIES-OVER-750K'!R189)/'CITIES-OVER-750K'!R189</f>
        <v>0.34625880930881769</v>
      </c>
      <c r="N189" s="39">
        <f>('CITIES-OVER-750K'!V189-'CITIES-OVER-750K'!T189)/'CITIES-OVER-750K'!T189</f>
        <v>0.33594995077809092</v>
      </c>
      <c r="O189" s="5"/>
      <c r="P189" s="5"/>
      <c r="Q189" s="5"/>
      <c r="R189" s="5"/>
    </row>
    <row r="190" spans="1:18">
      <c r="A190" s="37">
        <v>156</v>
      </c>
      <c r="B190" s="29" t="s">
        <v>102</v>
      </c>
      <c r="C190" s="37">
        <v>20686</v>
      </c>
      <c r="D190" s="29" t="s">
        <v>888</v>
      </c>
      <c r="E190" s="17">
        <v>18</v>
      </c>
      <c r="F190" s="30">
        <v>28.68</v>
      </c>
      <c r="G190" s="30">
        <v>121.43</v>
      </c>
      <c r="H190" s="39">
        <f>('CITIES-OVER-750K'!J190-'CITIES-OVER-750K'!H190)/'CITIES-OVER-750K'!H190</f>
        <v>0.16808889942670796</v>
      </c>
      <c r="I190" s="39">
        <f>('CITIES-OVER-750K'!L190-'CITIES-OVER-750K'!J190)/'CITIES-OVER-750K'!J190</f>
        <v>7.0917286782813158E-2</v>
      </c>
      <c r="J190" s="39">
        <f>('CITIES-OVER-750K'!N190-'CITIES-OVER-750K'!L190)/'CITIES-OVER-750K'!L190</f>
        <v>8.4452693617142846E-2</v>
      </c>
      <c r="K190" s="39">
        <f>('CITIES-OVER-750K'!P190-'CITIES-OVER-750K'!N190)/'CITIES-OVER-750K'!N190</f>
        <v>2.7369500624919697E-2</v>
      </c>
      <c r="L190" s="39">
        <f>('CITIES-OVER-750K'!R190-'CITIES-OVER-750K'!P190)/'CITIES-OVER-750K'!P190</f>
        <v>6.6773448546487868E-2</v>
      </c>
      <c r="M190" s="39">
        <f>('CITIES-OVER-750K'!T190-'CITIES-OVER-750K'!R190)/'CITIES-OVER-750K'!R190</f>
        <v>0.14235980513990151</v>
      </c>
      <c r="N190" s="39">
        <f>('CITIES-OVER-750K'!V190-'CITIES-OVER-750K'!T190)/'CITIES-OVER-750K'!T190</f>
        <v>0.19100204660571626</v>
      </c>
      <c r="O190" s="5"/>
      <c r="P190" s="5"/>
      <c r="Q190" s="5"/>
      <c r="R190" s="5"/>
    </row>
    <row r="191" spans="1:18">
      <c r="A191" s="37">
        <v>156</v>
      </c>
      <c r="B191" s="29" t="s">
        <v>102</v>
      </c>
      <c r="C191" s="37">
        <v>20687</v>
      </c>
      <c r="D191" s="29" t="s">
        <v>207</v>
      </c>
      <c r="E191" s="17">
        <v>42</v>
      </c>
      <c r="F191" s="30">
        <v>39.630000000000003</v>
      </c>
      <c r="G191" s="30">
        <v>118.18</v>
      </c>
      <c r="H191" s="39">
        <f>('CITIES-OVER-750K'!J191-'CITIES-OVER-750K'!H191)/'CITIES-OVER-750K'!H191</f>
        <v>0.36918163690623557</v>
      </c>
      <c r="I191" s="39">
        <f>('CITIES-OVER-750K'!L191-'CITIES-OVER-750K'!J191)/'CITIES-OVER-750K'!J191</f>
        <v>0.3640869020634061</v>
      </c>
      <c r="J191" s="39">
        <f>('CITIES-OVER-750K'!N191-'CITIES-OVER-750K'!L191)/'CITIES-OVER-750K'!L191</f>
        <v>0.24376400838695692</v>
      </c>
      <c r="K191" s="39">
        <f>('CITIES-OVER-750K'!P191-'CITIES-OVER-750K'!N191)/'CITIES-OVER-750K'!N191</f>
        <v>0.10818485685220172</v>
      </c>
      <c r="L191" s="39">
        <f>('CITIES-OVER-750K'!R191-'CITIES-OVER-750K'!P191)/'CITIES-OVER-750K'!P191</f>
        <v>-7.0675888453794978E-3</v>
      </c>
      <c r="M191" s="39">
        <f>('CITIES-OVER-750K'!T191-'CITIES-OVER-750K'!R191)/'CITIES-OVER-750K'!R191</f>
        <v>1.5446466542634636E-2</v>
      </c>
      <c r="N191" s="39">
        <f>('CITIES-OVER-750K'!V191-'CITIES-OVER-750K'!T191)/'CITIES-OVER-750K'!T191</f>
        <v>4.2077671182513793E-2</v>
      </c>
      <c r="O191" s="5"/>
      <c r="P191" s="5"/>
      <c r="Q191" s="5"/>
      <c r="R191" s="5"/>
    </row>
    <row r="192" spans="1:18">
      <c r="A192" s="37">
        <v>156</v>
      </c>
      <c r="B192" s="29" t="s">
        <v>102</v>
      </c>
      <c r="C192" s="37">
        <v>20689</v>
      </c>
      <c r="D192" s="29" t="s">
        <v>208</v>
      </c>
      <c r="E192" s="17">
        <v>44</v>
      </c>
      <c r="F192" s="30">
        <v>39.090000000000003</v>
      </c>
      <c r="G192" s="30">
        <v>117.17</v>
      </c>
      <c r="H192" s="39">
        <f>('CITIES-OVER-750K'!J192-'CITIES-OVER-750K'!H192)/'CITIES-OVER-750K'!H192</f>
        <v>9.3112178757346981E-2</v>
      </c>
      <c r="I192" s="39">
        <f>('CITIES-OVER-750K'!L192-'CITIES-OVER-750K'!J192)/'CITIES-OVER-750K'!J192</f>
        <v>0.14380087903293998</v>
      </c>
      <c r="J192" s="39">
        <f>('CITIES-OVER-750K'!N192-'CITIES-OVER-750K'!L192)/'CITIES-OVER-750K'!L192</f>
        <v>0.10307569968245842</v>
      </c>
      <c r="K192" s="39">
        <f>('CITIES-OVER-750K'!P192-'CITIES-OVER-750K'!N192)/'CITIES-OVER-750K'!N192</f>
        <v>5.929191677455628E-2</v>
      </c>
      <c r="L192" s="39">
        <f>('CITIES-OVER-750K'!R192-'CITIES-OVER-750K'!P192)/'CITIES-OVER-750K'!P192</f>
        <v>7.8167365475990264E-2</v>
      </c>
      <c r="M192" s="39">
        <f>('CITIES-OVER-750K'!T192-'CITIES-OVER-750K'!R192)/'CITIES-OVER-750K'!R192</f>
        <v>0.10745713222454416</v>
      </c>
      <c r="N192" s="39">
        <f>('CITIES-OVER-750K'!V192-'CITIES-OVER-750K'!T192)/'CITIES-OVER-750K'!T192</f>
        <v>0.1166573611671165</v>
      </c>
      <c r="O192" s="5"/>
      <c r="P192" s="5"/>
      <c r="Q192" s="5"/>
      <c r="R192" s="5"/>
    </row>
    <row r="193" spans="1:18">
      <c r="A193" s="37">
        <v>156</v>
      </c>
      <c r="B193" s="29" t="s">
        <v>102</v>
      </c>
      <c r="C193" s="37">
        <v>20704</v>
      </c>
      <c r="D193" s="29" t="s">
        <v>209</v>
      </c>
      <c r="E193" s="17">
        <v>42</v>
      </c>
      <c r="F193" s="30">
        <v>43.82</v>
      </c>
      <c r="G193" s="30">
        <v>87.62</v>
      </c>
      <c r="H193" s="39">
        <f>('CITIES-OVER-750K'!J193-'CITIES-OVER-750K'!H193)/'CITIES-OVER-750K'!H193</f>
        <v>0.36512209147012348</v>
      </c>
      <c r="I193" s="39">
        <f>('CITIES-OVER-750K'!L193-'CITIES-OVER-750K'!J193)/'CITIES-OVER-750K'!J193</f>
        <v>0.32269373581050703</v>
      </c>
      <c r="J193" s="39">
        <f>('CITIES-OVER-750K'!N193-'CITIES-OVER-750K'!L193)/'CITIES-OVER-750K'!L193</f>
        <v>0.33792219743901269</v>
      </c>
      <c r="K193" s="39">
        <f>('CITIES-OVER-750K'!P193-'CITIES-OVER-750K'!N193)/'CITIES-OVER-750K'!N193</f>
        <v>0.24513636908867364</v>
      </c>
      <c r="L193" s="39">
        <f>('CITIES-OVER-750K'!R193-'CITIES-OVER-750K'!P193)/'CITIES-OVER-750K'!P193</f>
        <v>0.20618579202071202</v>
      </c>
      <c r="M193" s="39">
        <f>('CITIES-OVER-750K'!T193-'CITIES-OVER-750K'!R193)/'CITIES-OVER-750K'!R193</f>
        <v>0.24357516034410573</v>
      </c>
      <c r="N193" s="39">
        <f>('CITIES-OVER-750K'!V193-'CITIES-OVER-750K'!T193)/'CITIES-OVER-750K'!T193</f>
        <v>0.21724756298506989</v>
      </c>
      <c r="O193" s="5"/>
      <c r="P193" s="5"/>
      <c r="Q193" s="5"/>
      <c r="R193" s="5"/>
    </row>
    <row r="194" spans="1:18">
      <c r="A194" s="37">
        <v>156</v>
      </c>
      <c r="B194" s="29" t="s">
        <v>102</v>
      </c>
      <c r="C194" s="37">
        <v>20706</v>
      </c>
      <c r="D194" s="29" t="s">
        <v>210</v>
      </c>
      <c r="E194" s="17">
        <v>18</v>
      </c>
      <c r="F194" s="30">
        <v>36.700000000000003</v>
      </c>
      <c r="G194" s="30">
        <v>119.16</v>
      </c>
      <c r="H194" s="39">
        <f>('CITIES-OVER-750K'!J194-'CITIES-OVER-750K'!H194)/'CITIES-OVER-750K'!H194</f>
        <v>0.40566841237337592</v>
      </c>
      <c r="I194" s="39">
        <f>('CITIES-OVER-750K'!L194-'CITIES-OVER-750K'!J194)/'CITIES-OVER-750K'!J194</f>
        <v>0.27479727726282399</v>
      </c>
      <c r="J194" s="39">
        <f>('CITIES-OVER-750K'!N194-'CITIES-OVER-750K'!L194)/'CITIES-OVER-750K'!L194</f>
        <v>5.710941272542025E-2</v>
      </c>
      <c r="K194" s="39">
        <f>('CITIES-OVER-750K'!P194-'CITIES-OVER-750K'!N194)/'CITIES-OVER-750K'!N194</f>
        <v>0.13544177859411474</v>
      </c>
      <c r="L194" s="39">
        <f>('CITIES-OVER-750K'!R194-'CITIES-OVER-750K'!P194)/'CITIES-OVER-750K'!P194</f>
        <v>0.19882993512511599</v>
      </c>
      <c r="M194" s="39">
        <f>('CITIES-OVER-750K'!T194-'CITIES-OVER-750K'!R194)/'CITIES-OVER-750K'!R194</f>
        <v>0.20230463853087843</v>
      </c>
      <c r="N194" s="39">
        <f>('CITIES-OVER-750K'!V194-'CITIES-OVER-750K'!T194)/'CITIES-OVER-750K'!T194</f>
        <v>0.17867541916953036</v>
      </c>
      <c r="O194" s="5"/>
      <c r="P194" s="5"/>
      <c r="Q194" s="5"/>
      <c r="R194" s="5"/>
    </row>
    <row r="195" spans="1:18">
      <c r="A195" s="37">
        <v>156</v>
      </c>
      <c r="B195" s="29" t="s">
        <v>102</v>
      </c>
      <c r="C195" s="37">
        <v>20707</v>
      </c>
      <c r="D195" s="29" t="s">
        <v>211</v>
      </c>
      <c r="E195" s="17" t="s">
        <v>886</v>
      </c>
      <c r="F195" s="30">
        <v>37.520000000000003</v>
      </c>
      <c r="G195" s="30">
        <v>122.08</v>
      </c>
      <c r="H195" s="39">
        <f>('CITIES-OVER-750K'!J195-'CITIES-OVER-750K'!H195)/'CITIES-OVER-750K'!H195</f>
        <v>0.91688705309268037</v>
      </c>
      <c r="I195" s="39">
        <f>('CITIES-OVER-750K'!L195-'CITIES-OVER-750K'!J195)/'CITIES-OVER-750K'!J195</f>
        <v>0.43285989775877665</v>
      </c>
      <c r="J195" s="39">
        <f>('CITIES-OVER-750K'!N195-'CITIES-OVER-750K'!L195)/'CITIES-OVER-750K'!L195</f>
        <v>0.42113143368591532</v>
      </c>
      <c r="K195" s="39">
        <f>('CITIES-OVER-750K'!P195-'CITIES-OVER-750K'!N195)/'CITIES-OVER-750K'!N195</f>
        <v>0.37139033744607824</v>
      </c>
      <c r="L195" s="39">
        <f>('CITIES-OVER-750K'!R195-'CITIES-OVER-750K'!P195)/'CITIES-OVER-750K'!P195</f>
        <v>0.13881476495083478</v>
      </c>
      <c r="M195" s="39">
        <f>('CITIES-OVER-750K'!T195-'CITIES-OVER-750K'!R195)/'CITIES-OVER-750K'!R195</f>
        <v>0.16274693525231335</v>
      </c>
      <c r="N195" s="39">
        <f>('CITIES-OVER-750K'!V195-'CITIES-OVER-750K'!T195)/'CITIES-OVER-750K'!T195</f>
        <v>0.15962717609095839</v>
      </c>
      <c r="O195" s="5"/>
      <c r="P195" s="5"/>
      <c r="Q195" s="5"/>
      <c r="R195" s="5"/>
    </row>
    <row r="196" spans="1:18">
      <c r="A196" s="37">
        <v>156</v>
      </c>
      <c r="B196" s="29" t="s">
        <v>102</v>
      </c>
      <c r="C196" s="37">
        <v>20710</v>
      </c>
      <c r="D196" s="29" t="s">
        <v>212</v>
      </c>
      <c r="E196" s="17">
        <v>18</v>
      </c>
      <c r="F196" s="30">
        <v>28.01</v>
      </c>
      <c r="G196" s="30">
        <v>120.67</v>
      </c>
      <c r="H196" s="39">
        <f>('CITIES-OVER-750K'!J196-'CITIES-OVER-750K'!H196)/'CITIES-OVER-750K'!H196</f>
        <v>0.4769899173201736</v>
      </c>
      <c r="I196" s="39">
        <f>('CITIES-OVER-750K'!L196-'CITIES-OVER-750K'!J196)/'CITIES-OVER-750K'!J196</f>
        <v>0.37639652656867795</v>
      </c>
      <c r="J196" s="39">
        <f>('CITIES-OVER-750K'!N196-'CITIES-OVER-750K'!L196)/'CITIES-OVER-750K'!L196</f>
        <v>0.22118458805847788</v>
      </c>
      <c r="K196" s="39">
        <f>('CITIES-OVER-750K'!P196-'CITIES-OVER-750K'!N196)/'CITIES-OVER-750K'!N196</f>
        <v>5.3291153166962375E-2</v>
      </c>
      <c r="L196" s="39">
        <f>('CITIES-OVER-750K'!R196-'CITIES-OVER-750K'!P196)/'CITIES-OVER-750K'!P196</f>
        <v>-7.0116022055432894E-3</v>
      </c>
      <c r="M196" s="39">
        <f>('CITIES-OVER-750K'!T196-'CITIES-OVER-750K'!R196)/'CITIES-OVER-750K'!R196</f>
        <v>1.0359447234657719E-2</v>
      </c>
      <c r="N196" s="39">
        <f>('CITIES-OVER-750K'!V196-'CITIES-OVER-750K'!T196)/'CITIES-OVER-750K'!T196</f>
        <v>4.5513539362572263E-2</v>
      </c>
      <c r="O196" s="5"/>
      <c r="P196" s="5"/>
      <c r="Q196" s="5"/>
      <c r="R196" s="5"/>
    </row>
    <row r="197" spans="1:18">
      <c r="A197" s="37">
        <v>156</v>
      </c>
      <c r="B197" s="29" t="s">
        <v>102</v>
      </c>
      <c r="C197" s="37">
        <v>20712</v>
      </c>
      <c r="D197" s="29" t="s">
        <v>213</v>
      </c>
      <c r="E197" s="17">
        <v>18</v>
      </c>
      <c r="F197" s="30">
        <v>30.58</v>
      </c>
      <c r="G197" s="30">
        <v>114.28</v>
      </c>
      <c r="H197" s="39">
        <f>('CITIES-OVER-750K'!J197-'CITIES-OVER-750K'!H197)/'CITIES-OVER-750K'!H197</f>
        <v>0.1490549728365686</v>
      </c>
      <c r="I197" s="39">
        <f>('CITIES-OVER-750K'!L197-'CITIES-OVER-750K'!J197)/'CITIES-OVER-750K'!J197</f>
        <v>0.18049969161080279</v>
      </c>
      <c r="J197" s="39">
        <f>('CITIES-OVER-750K'!N197-'CITIES-OVER-750K'!L197)/'CITIES-OVER-750K'!L197</f>
        <v>8.4940292550230001E-2</v>
      </c>
      <c r="K197" s="39">
        <f>('CITIES-OVER-750K'!P197-'CITIES-OVER-750K'!N197)/'CITIES-OVER-750K'!N197</f>
        <v>0.10263867573593047</v>
      </c>
      <c r="L197" s="39">
        <f>('CITIES-OVER-750K'!R197-'CITIES-OVER-750K'!P197)/'CITIES-OVER-750K'!P197</f>
        <v>9.2902739871182666E-2</v>
      </c>
      <c r="M197" s="39">
        <f>('CITIES-OVER-750K'!T197-'CITIES-OVER-750K'!R197)/'CITIES-OVER-750K'!R197</f>
        <v>0.10151814714510522</v>
      </c>
      <c r="N197" s="39">
        <f>('CITIES-OVER-750K'!V197-'CITIES-OVER-750K'!T197)/'CITIES-OVER-750K'!T197</f>
        <v>0.15847938956721361</v>
      </c>
      <c r="O197" s="5"/>
      <c r="P197" s="5"/>
      <c r="Q197" s="5"/>
      <c r="R197" s="5"/>
    </row>
    <row r="198" spans="1:18">
      <c r="A198" s="37">
        <v>156</v>
      </c>
      <c r="B198" s="29" t="s">
        <v>102</v>
      </c>
      <c r="C198" s="37">
        <v>20713</v>
      </c>
      <c r="D198" s="29" t="s">
        <v>214</v>
      </c>
      <c r="E198" s="17">
        <v>18</v>
      </c>
      <c r="F198" s="30">
        <v>31.34</v>
      </c>
      <c r="G198" s="30">
        <v>118.38</v>
      </c>
      <c r="H198" s="39">
        <f>('CITIES-OVER-750K'!J198-'CITIES-OVER-750K'!H198)/'CITIES-OVER-750K'!H198</f>
        <v>0.33205832131700513</v>
      </c>
      <c r="I198" s="39">
        <f>('CITIES-OVER-750K'!L198-'CITIES-OVER-750K'!J198)/'CITIES-OVER-750K'!J198</f>
        <v>0.38557103434285483</v>
      </c>
      <c r="J198" s="39">
        <f>('CITIES-OVER-750K'!N198-'CITIES-OVER-750K'!L198)/'CITIES-OVER-750K'!L198</f>
        <v>0.19000504859270487</v>
      </c>
      <c r="K198" s="39">
        <f>('CITIES-OVER-750K'!P198-'CITIES-OVER-750K'!N198)/'CITIES-OVER-750K'!N198</f>
        <v>0.10915626282692419</v>
      </c>
      <c r="L198" s="39">
        <f>('CITIES-OVER-750K'!R198-'CITIES-OVER-750K'!P198)/'CITIES-OVER-750K'!P198</f>
        <v>5.3814553653904675E-2</v>
      </c>
      <c r="M198" s="39">
        <f>('CITIES-OVER-750K'!T198-'CITIES-OVER-750K'!R198)/'CITIES-OVER-750K'!R198</f>
        <v>7.1840731011265355E-2</v>
      </c>
      <c r="N198" s="39">
        <f>('CITIES-OVER-750K'!V198-'CITIES-OVER-750K'!T198)/'CITIES-OVER-750K'!T198</f>
        <v>0.19397547929827652</v>
      </c>
      <c r="O198" s="5"/>
      <c r="P198" s="5"/>
      <c r="Q198" s="5"/>
      <c r="R198" s="5"/>
    </row>
    <row r="199" spans="1:18">
      <c r="A199" s="37">
        <v>156</v>
      </c>
      <c r="B199" s="29" t="s">
        <v>102</v>
      </c>
      <c r="C199" s="37">
        <v>20715</v>
      </c>
      <c r="D199" s="29" t="s">
        <v>215</v>
      </c>
      <c r="E199" s="17">
        <v>45</v>
      </c>
      <c r="F199" s="30">
        <v>31.5</v>
      </c>
      <c r="G199" s="30">
        <v>120.27</v>
      </c>
      <c r="H199" s="39">
        <f>('CITIES-OVER-750K'!J199-'CITIES-OVER-750K'!H199)/'CITIES-OVER-750K'!H199</f>
        <v>0.41015820654212343</v>
      </c>
      <c r="I199" s="39">
        <f>('CITIES-OVER-750K'!L199-'CITIES-OVER-750K'!J199)/'CITIES-OVER-750K'!J199</f>
        <v>0.33781919647651037</v>
      </c>
      <c r="J199" s="39">
        <f>('CITIES-OVER-750K'!N199-'CITIES-OVER-750K'!L199)/'CITIES-OVER-750K'!L199</f>
        <v>0.24663926875229994</v>
      </c>
      <c r="K199" s="39">
        <f>('CITIES-OVER-750K'!P199-'CITIES-OVER-750K'!N199)/'CITIES-OVER-750K'!N199</f>
        <v>0.18884896896647019</v>
      </c>
      <c r="L199" s="39">
        <f>('CITIES-OVER-750K'!R199-'CITIES-OVER-750K'!P199)/'CITIES-OVER-750K'!P199</f>
        <v>0.12281030655708204</v>
      </c>
      <c r="M199" s="39">
        <f>('CITIES-OVER-750K'!T199-'CITIES-OVER-750K'!R199)/'CITIES-OVER-750K'!R199</f>
        <v>0.13705130973662802</v>
      </c>
      <c r="N199" s="39">
        <f>('CITIES-OVER-750K'!V199-'CITIES-OVER-750K'!T199)/'CITIES-OVER-750K'!T199</f>
        <v>0.15881914522863816</v>
      </c>
      <c r="O199" s="5"/>
      <c r="P199" s="5"/>
      <c r="Q199" s="5"/>
      <c r="R199" s="5"/>
    </row>
    <row r="200" spans="1:18">
      <c r="A200" s="37">
        <v>156</v>
      </c>
      <c r="B200" s="29" t="s">
        <v>102</v>
      </c>
      <c r="C200" s="37">
        <v>20720</v>
      </c>
      <c r="D200" s="29" t="s">
        <v>216</v>
      </c>
      <c r="E200" s="17">
        <v>42</v>
      </c>
      <c r="F200" s="30">
        <v>24.5</v>
      </c>
      <c r="G200" s="30">
        <v>118.1</v>
      </c>
      <c r="H200" s="39">
        <f>('CITIES-OVER-750K'!J200-'CITIES-OVER-750K'!H200)/'CITIES-OVER-750K'!H200</f>
        <v>0.1416550647200481</v>
      </c>
      <c r="I200" s="39">
        <f>('CITIES-OVER-750K'!L200-'CITIES-OVER-750K'!J200)/'CITIES-OVER-750K'!J200</f>
        <v>0.37922958080131847</v>
      </c>
      <c r="J200" s="39">
        <f>('CITIES-OVER-750K'!N200-'CITIES-OVER-750K'!L200)/'CITIES-OVER-750K'!L200</f>
        <v>9.1346835995083156E-2</v>
      </c>
      <c r="K200" s="39">
        <f>('CITIES-OVER-750K'!P200-'CITIES-OVER-750K'!N200)/'CITIES-OVER-750K'!N200</f>
        <v>7.2042457452224498E-2</v>
      </c>
      <c r="L200" s="39">
        <f>('CITIES-OVER-750K'!R200-'CITIES-OVER-750K'!P200)/'CITIES-OVER-750K'!P200</f>
        <v>8.9358524286717325E-2</v>
      </c>
      <c r="M200" s="39">
        <f>('CITIES-OVER-750K'!T200-'CITIES-OVER-750K'!R200)/'CITIES-OVER-750K'!R200</f>
        <v>0.15113042846478988</v>
      </c>
      <c r="N200" s="39">
        <f>('CITIES-OVER-750K'!V200-'CITIES-OVER-750K'!T200)/'CITIES-OVER-750K'!T200</f>
        <v>0.18531002243677178</v>
      </c>
      <c r="O200" s="5"/>
      <c r="P200" s="5"/>
      <c r="Q200" s="5"/>
      <c r="R200" s="5"/>
    </row>
    <row r="201" spans="1:18">
      <c r="A201" s="37">
        <v>156</v>
      </c>
      <c r="B201" s="29" t="s">
        <v>102</v>
      </c>
      <c r="C201" s="37">
        <v>20721</v>
      </c>
      <c r="D201" s="29" t="s">
        <v>217</v>
      </c>
      <c r="E201" s="17">
        <v>46</v>
      </c>
      <c r="F201" s="30">
        <v>34.26</v>
      </c>
      <c r="G201" s="30">
        <v>108.94</v>
      </c>
      <c r="H201" s="39">
        <f>('CITIES-OVER-750K'!J201-'CITIES-OVER-750K'!H201)/'CITIES-OVER-750K'!H201</f>
        <v>0.76511745800971798</v>
      </c>
      <c r="I201" s="39">
        <f>('CITIES-OVER-750K'!L201-'CITIES-OVER-750K'!J201)/'CITIES-OVER-750K'!J201</f>
        <v>0.39424892773633818</v>
      </c>
      <c r="J201" s="39">
        <f>('CITIES-OVER-750K'!N201-'CITIES-OVER-750K'!L201)/'CITIES-OVER-750K'!L201</f>
        <v>0.40728699464425921</v>
      </c>
      <c r="K201" s="39">
        <f>('CITIES-OVER-750K'!P201-'CITIES-OVER-750K'!N201)/'CITIES-OVER-750K'!N201</f>
        <v>0.41773443638467594</v>
      </c>
      <c r="L201" s="39">
        <f>('CITIES-OVER-750K'!R201-'CITIES-OVER-750K'!P201)/'CITIES-OVER-750K'!P201</f>
        <v>0.33409224835270818</v>
      </c>
      <c r="M201" s="39">
        <f>('CITIES-OVER-750K'!T201-'CITIES-OVER-750K'!R201)/'CITIES-OVER-750K'!R201</f>
        <v>0.21176358927277467</v>
      </c>
      <c r="N201" s="39">
        <f>('CITIES-OVER-750K'!V201-'CITIES-OVER-750K'!T201)/'CITIES-OVER-750K'!T201</f>
        <v>0.20655059049786903</v>
      </c>
      <c r="O201" s="5"/>
      <c r="P201" s="5"/>
      <c r="Q201" s="5"/>
      <c r="R201" s="5"/>
    </row>
    <row r="202" spans="1:18">
      <c r="A202" s="37">
        <v>156</v>
      </c>
      <c r="B202" s="29" t="s">
        <v>102</v>
      </c>
      <c r="C202" s="37">
        <v>20723</v>
      </c>
      <c r="D202" s="29" t="s">
        <v>218</v>
      </c>
      <c r="E202" s="17">
        <v>42</v>
      </c>
      <c r="F202" s="30">
        <v>27.84</v>
      </c>
      <c r="G202" s="30">
        <v>112.9</v>
      </c>
      <c r="H202" s="39">
        <f>('CITIES-OVER-750K'!J202-'CITIES-OVER-750K'!H202)/'CITIES-OVER-750K'!H202</f>
        <v>0.36976466563477128</v>
      </c>
      <c r="I202" s="39">
        <f>('CITIES-OVER-750K'!L202-'CITIES-OVER-750K'!J202)/'CITIES-OVER-750K'!J202</f>
        <v>0.36566980402156624</v>
      </c>
      <c r="J202" s="39">
        <f>('CITIES-OVER-750K'!N202-'CITIES-OVER-750K'!L202)/'CITIES-OVER-750K'!L202</f>
        <v>0.25935759119718843</v>
      </c>
      <c r="K202" s="39">
        <f>('CITIES-OVER-750K'!P202-'CITIES-OVER-750K'!N202)/'CITIES-OVER-750K'!N202</f>
        <v>9.4413505400454123E-2</v>
      </c>
      <c r="L202" s="39">
        <f>('CITIES-OVER-750K'!R202-'CITIES-OVER-750K'!P202)/'CITIES-OVER-750K'!P202</f>
        <v>-2.677544112297996E-2</v>
      </c>
      <c r="M202" s="39">
        <f>('CITIES-OVER-750K'!T202-'CITIES-OVER-750K'!R202)/'CITIES-OVER-750K'!R202</f>
        <v>1.2138079111558581E-2</v>
      </c>
      <c r="N202" s="39">
        <f>('CITIES-OVER-750K'!V202-'CITIES-OVER-750K'!T202)/'CITIES-OVER-750K'!T202</f>
        <v>4.3787603183559731E-2</v>
      </c>
      <c r="O202" s="5"/>
      <c r="P202" s="5"/>
      <c r="Q202" s="5"/>
      <c r="R202" s="5"/>
    </row>
    <row r="203" spans="1:18">
      <c r="A203" s="37">
        <v>156</v>
      </c>
      <c r="B203" s="29" t="s">
        <v>102</v>
      </c>
      <c r="C203" s="37">
        <v>205932</v>
      </c>
      <c r="D203" s="29" t="s">
        <v>219</v>
      </c>
      <c r="E203" s="17" t="s">
        <v>886</v>
      </c>
      <c r="F203" s="30">
        <v>32.020000000000003</v>
      </c>
      <c r="G203" s="30">
        <v>112.16</v>
      </c>
      <c r="H203" s="39">
        <f>('CITIES-OVER-750K'!J203-'CITIES-OVER-750K'!H203)/'CITIES-OVER-750K'!H203</f>
        <v>0.48863146383001271</v>
      </c>
      <c r="I203" s="39">
        <f>('CITIES-OVER-750K'!L203-'CITIES-OVER-750K'!J203)/'CITIES-OVER-750K'!J203</f>
        <v>0.14061645409442933</v>
      </c>
      <c r="J203" s="39">
        <f>('CITIES-OVER-750K'!N203-'CITIES-OVER-750K'!L203)/'CITIES-OVER-750K'!L203</f>
        <v>-4.4702327329989343E-3</v>
      </c>
      <c r="K203" s="39">
        <f>('CITIES-OVER-750K'!P203-'CITIES-OVER-750K'!N203)/'CITIES-OVER-750K'!N203</f>
        <v>1.7394055297306411E-2</v>
      </c>
      <c r="L203" s="39">
        <f>('CITIES-OVER-750K'!R203-'CITIES-OVER-750K'!P203)/'CITIES-OVER-750K'!P203</f>
        <v>0.25202538028405735</v>
      </c>
      <c r="M203" s="39">
        <f>('CITIES-OVER-750K'!T203-'CITIES-OVER-750K'!R203)/'CITIES-OVER-750K'!R203</f>
        <v>0.2308286094973436</v>
      </c>
      <c r="N203" s="39">
        <f>('CITIES-OVER-750K'!V203-'CITIES-OVER-750K'!T203)/'CITIES-OVER-750K'!T203</f>
        <v>0.18405983628460948</v>
      </c>
      <c r="O203" s="5"/>
      <c r="P203" s="5"/>
      <c r="Q203" s="5"/>
      <c r="R203" s="5"/>
    </row>
    <row r="204" spans="1:18">
      <c r="A204" s="37">
        <v>156</v>
      </c>
      <c r="B204" s="29" t="s">
        <v>102</v>
      </c>
      <c r="C204" s="37">
        <v>20727</v>
      </c>
      <c r="D204" s="29" t="s">
        <v>220</v>
      </c>
      <c r="E204" s="17">
        <v>18</v>
      </c>
      <c r="F204" s="30">
        <v>34.32</v>
      </c>
      <c r="G204" s="30">
        <v>108.71</v>
      </c>
      <c r="H204" s="39">
        <f>('CITIES-OVER-750K'!J204-'CITIES-OVER-750K'!H204)/'CITIES-OVER-750K'!H204</f>
        <v>0.89859372420290007</v>
      </c>
      <c r="I204" s="39">
        <f>('CITIES-OVER-750K'!L204-'CITIES-OVER-750K'!J204)/'CITIES-OVER-750K'!J204</f>
        <v>0.89949742317480197</v>
      </c>
      <c r="J204" s="39">
        <f>('CITIES-OVER-750K'!N204-'CITIES-OVER-750K'!L204)/'CITIES-OVER-750K'!L204</f>
        <v>0.64309556670145096</v>
      </c>
      <c r="K204" s="39">
        <f>('CITIES-OVER-750K'!P204-'CITIES-OVER-750K'!N204)/'CITIES-OVER-750K'!N204</f>
        <v>0.45378993121284683</v>
      </c>
      <c r="L204" s="39">
        <f>('CITIES-OVER-750K'!R204-'CITIES-OVER-750K'!P204)/'CITIES-OVER-750K'!P204</f>
        <v>0.31320046706964522</v>
      </c>
      <c r="M204" s="39">
        <f>('CITIES-OVER-750K'!T204-'CITIES-OVER-750K'!R204)/'CITIES-OVER-750K'!R204</f>
        <v>0.16042919392643457</v>
      </c>
      <c r="N204" s="39">
        <f>('CITIES-OVER-750K'!V204-'CITIES-OVER-750K'!T204)/'CITIES-OVER-750K'!T204</f>
        <v>0.14989033321354678</v>
      </c>
      <c r="O204" s="5"/>
      <c r="P204" s="5"/>
      <c r="Q204" s="5"/>
      <c r="R204" s="5"/>
    </row>
    <row r="205" spans="1:18">
      <c r="A205" s="37">
        <v>156</v>
      </c>
      <c r="B205" s="29" t="s">
        <v>102</v>
      </c>
      <c r="C205" s="37">
        <v>20736</v>
      </c>
      <c r="D205" s="29" t="s">
        <v>221</v>
      </c>
      <c r="E205" s="17">
        <v>42</v>
      </c>
      <c r="F205" s="30">
        <v>37.979999999999997</v>
      </c>
      <c r="G205" s="30">
        <v>101.77</v>
      </c>
      <c r="H205" s="39">
        <f>('CITIES-OVER-750K'!J205-'CITIES-OVER-750K'!H205)/'CITIES-OVER-750K'!H205</f>
        <v>0.20622872892962885</v>
      </c>
      <c r="I205" s="39">
        <f>('CITIES-OVER-750K'!L205-'CITIES-OVER-750K'!J205)/'CITIES-OVER-750K'!J205</f>
        <v>0.21305834993828593</v>
      </c>
      <c r="J205" s="39">
        <f>('CITIES-OVER-750K'!N205-'CITIES-OVER-750K'!L205)/'CITIES-OVER-750K'!L205</f>
        <v>8.1898257292869307E-3</v>
      </c>
      <c r="K205" s="39">
        <f>('CITIES-OVER-750K'!P205-'CITIES-OVER-750K'!N205)/'CITIES-OVER-750K'!N205</f>
        <v>2.4752475247524736E-2</v>
      </c>
      <c r="L205" s="39">
        <f>('CITIES-OVER-750K'!R205-'CITIES-OVER-750K'!P205)/'CITIES-OVER-750K'!P205</f>
        <v>0.12061363277943532</v>
      </c>
      <c r="M205" s="39">
        <f>('CITIES-OVER-750K'!T205-'CITIES-OVER-750K'!R205)/'CITIES-OVER-750K'!R205</f>
        <v>0.16938674402073631</v>
      </c>
      <c r="N205" s="39">
        <f>('CITIES-OVER-750K'!V205-'CITIES-OVER-750K'!T205)/'CITIES-OVER-750K'!T205</f>
        <v>0.18987375970134582</v>
      </c>
      <c r="O205" s="5"/>
      <c r="P205" s="5"/>
      <c r="Q205" s="5"/>
      <c r="R205" s="5"/>
    </row>
    <row r="206" spans="1:18">
      <c r="A206" s="37">
        <v>156</v>
      </c>
      <c r="B206" s="29" t="s">
        <v>102</v>
      </c>
      <c r="C206" s="37">
        <v>20739</v>
      </c>
      <c r="D206" s="29" t="s">
        <v>222</v>
      </c>
      <c r="E206" s="17">
        <v>38</v>
      </c>
      <c r="F206" s="30">
        <v>35.299999999999997</v>
      </c>
      <c r="G206" s="30">
        <v>113.89</v>
      </c>
      <c r="H206" s="39">
        <f>('CITIES-OVER-750K'!J206-'CITIES-OVER-750K'!H206)/'CITIES-OVER-750K'!H206</f>
        <v>0.33784335537816462</v>
      </c>
      <c r="I206" s="39">
        <f>('CITIES-OVER-750K'!L206-'CITIES-OVER-750K'!J206)/'CITIES-OVER-750K'!J206</f>
        <v>0.21807828244986274</v>
      </c>
      <c r="J206" s="39">
        <f>('CITIES-OVER-750K'!N206-'CITIES-OVER-750K'!L206)/'CITIES-OVER-750K'!L206</f>
        <v>0.16389659880275467</v>
      </c>
      <c r="K206" s="39">
        <f>('CITIES-OVER-750K'!P206-'CITIES-OVER-750K'!N206)/'CITIES-OVER-750K'!N206</f>
        <v>6.805865640935739E-2</v>
      </c>
      <c r="L206" s="39">
        <f>('CITIES-OVER-750K'!R206-'CITIES-OVER-750K'!P206)/'CITIES-OVER-750K'!P206</f>
        <v>0.17800306552252668</v>
      </c>
      <c r="M206" s="39">
        <f>('CITIES-OVER-750K'!T206-'CITIES-OVER-750K'!R206)/'CITIES-OVER-750K'!R206</f>
        <v>0.19397720217446104</v>
      </c>
      <c r="N206" s="39">
        <f>('CITIES-OVER-750K'!V206-'CITIES-OVER-750K'!T206)/'CITIES-OVER-750K'!T206</f>
        <v>0.18216289640129357</v>
      </c>
      <c r="O206" s="5"/>
      <c r="P206" s="5"/>
      <c r="Q206" s="5"/>
      <c r="R206" s="5"/>
    </row>
    <row r="207" spans="1:18">
      <c r="A207" s="37">
        <v>156</v>
      </c>
      <c r="B207" s="29" t="s">
        <v>102</v>
      </c>
      <c r="C207" s="37">
        <v>20746</v>
      </c>
      <c r="D207" s="29" t="s">
        <v>223</v>
      </c>
      <c r="E207" s="17">
        <v>38</v>
      </c>
      <c r="F207" s="30">
        <v>34.26</v>
      </c>
      <c r="G207" s="30">
        <v>117.18</v>
      </c>
      <c r="H207" s="39">
        <f>('CITIES-OVER-750K'!J207-'CITIES-OVER-750K'!H207)/'CITIES-OVER-750K'!H207</f>
        <v>1.1568002379742444</v>
      </c>
      <c r="I207" s="39">
        <f>('CITIES-OVER-750K'!L207-'CITIES-OVER-750K'!J207)/'CITIES-OVER-750K'!J207</f>
        <v>0.73130712223468619</v>
      </c>
      <c r="J207" s="39">
        <f>('CITIES-OVER-750K'!N207-'CITIES-OVER-750K'!L207)/'CITIES-OVER-750K'!L207</f>
        <v>0.50651841407164877</v>
      </c>
      <c r="K207" s="39">
        <f>('CITIES-OVER-750K'!P207-'CITIES-OVER-750K'!N207)/'CITIES-OVER-750K'!N207</f>
        <v>0.32663226901554254</v>
      </c>
      <c r="L207" s="39">
        <f>('CITIES-OVER-750K'!R207-'CITIES-OVER-750K'!P207)/'CITIES-OVER-750K'!P207</f>
        <v>0.22984666414888014</v>
      </c>
      <c r="M207" s="39">
        <f>('CITIES-OVER-750K'!T207-'CITIES-OVER-750K'!R207)/'CITIES-OVER-750K'!R207</f>
        <v>0.1996684449891738</v>
      </c>
      <c r="N207" s="39">
        <f>('CITIES-OVER-750K'!V207-'CITIES-OVER-750K'!T207)/'CITIES-OVER-750K'!T207</f>
        <v>0.19156898183543913</v>
      </c>
      <c r="O207" s="5"/>
      <c r="P207" s="5"/>
      <c r="Q207" s="5"/>
      <c r="R207" s="5"/>
    </row>
    <row r="208" spans="1:18">
      <c r="A208" s="37">
        <v>156</v>
      </c>
      <c r="B208" s="29" t="s">
        <v>102</v>
      </c>
      <c r="C208" s="37">
        <v>20750</v>
      </c>
      <c r="D208" s="29" t="s">
        <v>224</v>
      </c>
      <c r="E208" s="17">
        <v>47</v>
      </c>
      <c r="F208" s="30">
        <v>33.340000000000003</v>
      </c>
      <c r="G208" s="30">
        <v>120.15</v>
      </c>
      <c r="H208" s="39">
        <f>('CITIES-OVER-750K'!J208-'CITIES-OVER-750K'!H208)/'CITIES-OVER-750K'!H208</f>
        <v>0.66356456512305517</v>
      </c>
      <c r="I208" s="39">
        <f>('CITIES-OVER-750K'!L208-'CITIES-OVER-750K'!J208)/'CITIES-OVER-750K'!J208</f>
        <v>0.59304727862459994</v>
      </c>
      <c r="J208" s="39">
        <f>('CITIES-OVER-750K'!N208-'CITIES-OVER-750K'!L208)/'CITIES-OVER-750K'!L208</f>
        <v>0.57506077283964019</v>
      </c>
      <c r="K208" s="39">
        <f>('CITIES-OVER-750K'!P208-'CITIES-OVER-750K'!N208)/'CITIES-OVER-750K'!N208</f>
        <v>0.3845992534994811</v>
      </c>
      <c r="L208" s="39">
        <f>('CITIES-OVER-750K'!R208-'CITIES-OVER-750K'!P208)/'CITIES-OVER-750K'!P208</f>
        <v>0.27345353913481868</v>
      </c>
      <c r="M208" s="39">
        <f>('CITIES-OVER-750K'!T208-'CITIES-OVER-750K'!R208)/'CITIES-OVER-750K'!R208</f>
        <v>0.32967955607515986</v>
      </c>
      <c r="N208" s="39">
        <f>('CITIES-OVER-750K'!V208-'CITIES-OVER-750K'!T208)/'CITIES-OVER-750K'!T208</f>
        <v>0.24798572536944638</v>
      </c>
      <c r="O208" s="5"/>
      <c r="P208" s="5"/>
      <c r="Q208" s="5"/>
      <c r="R208" s="5"/>
    </row>
    <row r="209" spans="1:18">
      <c r="A209" s="37">
        <v>156</v>
      </c>
      <c r="B209" s="29" t="s">
        <v>102</v>
      </c>
      <c r="C209" s="37">
        <v>20753</v>
      </c>
      <c r="D209" s="29" t="s">
        <v>225</v>
      </c>
      <c r="E209" s="17">
        <v>38</v>
      </c>
      <c r="F209" s="30">
        <v>32.380000000000003</v>
      </c>
      <c r="G209" s="30">
        <v>119.43</v>
      </c>
      <c r="H209" s="39">
        <f>('CITIES-OVER-750K'!J209-'CITIES-OVER-750K'!H209)/'CITIES-OVER-750K'!H209</f>
        <v>0.23770436419056379</v>
      </c>
      <c r="I209" s="39">
        <f>('CITIES-OVER-750K'!L209-'CITIES-OVER-750K'!J209)/'CITIES-OVER-750K'!J209</f>
        <v>0.28753604082672513</v>
      </c>
      <c r="J209" s="39">
        <f>('CITIES-OVER-750K'!N209-'CITIES-OVER-750K'!L209)/'CITIES-OVER-750K'!L209</f>
        <v>0.15120126510120341</v>
      </c>
      <c r="K209" s="39">
        <f>('CITIES-OVER-750K'!P209-'CITIES-OVER-750K'!N209)/'CITIES-OVER-750K'!N209</f>
        <v>0.16451089254777845</v>
      </c>
      <c r="L209" s="39">
        <f>('CITIES-OVER-750K'!R209-'CITIES-OVER-750K'!P209)/'CITIES-OVER-750K'!P209</f>
        <v>5.2518074942483457E-2</v>
      </c>
      <c r="M209" s="39">
        <f>('CITIES-OVER-750K'!T209-'CITIES-OVER-750K'!R209)/'CITIES-OVER-750K'!R209</f>
        <v>9.034603189089388E-2</v>
      </c>
      <c r="N209" s="39">
        <f>('CITIES-OVER-750K'!V209-'CITIES-OVER-750K'!T209)/'CITIES-OVER-750K'!T209</f>
        <v>0.15304738194323231</v>
      </c>
      <c r="O209" s="5"/>
      <c r="P209" s="5"/>
      <c r="Q209" s="5"/>
      <c r="R209" s="5"/>
    </row>
    <row r="210" spans="1:18">
      <c r="A210" s="37">
        <v>156</v>
      </c>
      <c r="B210" s="29" t="s">
        <v>102</v>
      </c>
      <c r="C210" s="37">
        <v>20755</v>
      </c>
      <c r="D210" s="29" t="s">
        <v>226</v>
      </c>
      <c r="E210" s="17">
        <v>38</v>
      </c>
      <c r="F210" s="30">
        <v>37.46</v>
      </c>
      <c r="G210" s="30">
        <v>121.44</v>
      </c>
      <c r="H210" s="39">
        <f>('CITIES-OVER-750K'!J210-'CITIES-OVER-750K'!H210)/'CITIES-OVER-750K'!H210</f>
        <v>0.39784610384003993</v>
      </c>
      <c r="I210" s="39">
        <f>('CITIES-OVER-750K'!L210-'CITIES-OVER-750K'!J210)/'CITIES-OVER-750K'!J210</f>
        <v>0.10089396496442121</v>
      </c>
      <c r="J210" s="39">
        <f>('CITIES-OVER-750K'!N210-'CITIES-OVER-750K'!L210)/'CITIES-OVER-750K'!L210</f>
        <v>0.28241046322820806</v>
      </c>
      <c r="K210" s="39">
        <f>('CITIES-OVER-750K'!P210-'CITIES-OVER-750K'!N210)/'CITIES-OVER-750K'!N210</f>
        <v>0.40308768823561975</v>
      </c>
      <c r="L210" s="39">
        <f>('CITIES-OVER-750K'!R210-'CITIES-OVER-750K'!P210)/'CITIES-OVER-750K'!P210</f>
        <v>0.31622846798133908</v>
      </c>
      <c r="M210" s="39">
        <f>('CITIES-OVER-750K'!T210-'CITIES-OVER-750K'!R210)/'CITIES-OVER-750K'!R210</f>
        <v>0.31612912216160483</v>
      </c>
      <c r="N210" s="39">
        <f>('CITIES-OVER-750K'!V210-'CITIES-OVER-750K'!T210)/'CITIES-OVER-750K'!T210</f>
        <v>0.31945929692082564</v>
      </c>
      <c r="O210" s="5"/>
      <c r="P210" s="5"/>
      <c r="Q210" s="5"/>
      <c r="R210" s="5"/>
    </row>
    <row r="211" spans="1:18">
      <c r="A211" s="37">
        <v>156</v>
      </c>
      <c r="B211" s="29" t="s">
        <v>102</v>
      </c>
      <c r="C211" s="37">
        <v>20757</v>
      </c>
      <c r="D211" s="29" t="s">
        <v>227</v>
      </c>
      <c r="E211" s="17">
        <v>48</v>
      </c>
      <c r="F211" s="30">
        <v>30.7</v>
      </c>
      <c r="G211" s="30">
        <v>111.28</v>
      </c>
      <c r="H211" s="39">
        <f>('CITIES-OVER-750K'!J211-'CITIES-OVER-750K'!H211)/'CITIES-OVER-750K'!H211</f>
        <v>0.32443112244897965</v>
      </c>
      <c r="I211" s="39">
        <f>('CITIES-OVER-750K'!L211-'CITIES-OVER-750K'!J211)/'CITIES-OVER-750K'!J211</f>
        <v>0.40461923390288851</v>
      </c>
      <c r="J211" s="39">
        <f>('CITIES-OVER-750K'!N211-'CITIES-OVER-750K'!L211)/'CITIES-OVER-750K'!L211</f>
        <v>0.61157140388839981</v>
      </c>
      <c r="K211" s="39">
        <f>('CITIES-OVER-750K'!P211-'CITIES-OVER-750K'!N211)/'CITIES-OVER-750K'!N211</f>
        <v>0.52383529379730975</v>
      </c>
      <c r="L211" s="39">
        <f>('CITIES-OVER-750K'!R211-'CITIES-OVER-750K'!P211)/'CITIES-OVER-750K'!P211</f>
        <v>0.32709424522296549</v>
      </c>
      <c r="M211" s="39">
        <f>('CITIES-OVER-750K'!T211-'CITIES-OVER-750K'!R211)/'CITIES-OVER-750K'!R211</f>
        <v>0.22806525178403125</v>
      </c>
      <c r="N211" s="39">
        <f>('CITIES-OVER-750K'!V211-'CITIES-OVER-750K'!T211)/'CITIES-OVER-750K'!T211</f>
        <v>0.3295687177956802</v>
      </c>
      <c r="O211" s="5"/>
      <c r="P211" s="5"/>
      <c r="Q211" s="5"/>
      <c r="R211" s="5"/>
    </row>
    <row r="212" spans="1:18">
      <c r="A212" s="37">
        <v>156</v>
      </c>
      <c r="B212" s="29" t="s">
        <v>102</v>
      </c>
      <c r="C212" s="37">
        <v>20761</v>
      </c>
      <c r="D212" s="29" t="s">
        <v>228</v>
      </c>
      <c r="E212" s="17">
        <v>18</v>
      </c>
      <c r="F212" s="30">
        <v>38.450000000000003</v>
      </c>
      <c r="G212" s="30">
        <v>106.27</v>
      </c>
      <c r="H212" s="39">
        <f>('CITIES-OVER-750K'!J212-'CITIES-OVER-750K'!H212)/'CITIES-OVER-750K'!H212</f>
        <v>0.84417314379218655</v>
      </c>
      <c r="I212" s="39">
        <f>('CITIES-OVER-750K'!L212-'CITIES-OVER-750K'!J212)/'CITIES-OVER-750K'!J212</f>
        <v>0.28915433811225111</v>
      </c>
      <c r="J212" s="39">
        <f>('CITIES-OVER-750K'!N212-'CITIES-OVER-750K'!L212)/'CITIES-OVER-750K'!L212</f>
        <v>0.14943356942672967</v>
      </c>
      <c r="K212" s="39">
        <f>('CITIES-OVER-750K'!P212-'CITIES-OVER-750K'!N212)/'CITIES-OVER-750K'!N212</f>
        <v>0.20359184513617962</v>
      </c>
      <c r="L212" s="39">
        <f>('CITIES-OVER-750K'!R212-'CITIES-OVER-750K'!P212)/'CITIES-OVER-750K'!P212</f>
        <v>8.620728522999252E-2</v>
      </c>
      <c r="M212" s="39">
        <f>('CITIES-OVER-750K'!T212-'CITIES-OVER-750K'!R212)/'CITIES-OVER-750K'!R212</f>
        <v>0.14385865975242421</v>
      </c>
      <c r="N212" s="39">
        <f>('CITIES-OVER-750K'!V212-'CITIES-OVER-750K'!T212)/'CITIES-OVER-750K'!T212</f>
        <v>0.1742168671683588</v>
      </c>
      <c r="O212" s="5"/>
      <c r="P212" s="5"/>
      <c r="Q212" s="5"/>
      <c r="R212" s="5"/>
    </row>
    <row r="213" spans="1:18">
      <c r="A213" s="37">
        <v>156</v>
      </c>
      <c r="B213" s="29" t="s">
        <v>102</v>
      </c>
      <c r="C213" s="37">
        <v>20763</v>
      </c>
      <c r="D213" s="29" t="s">
        <v>229</v>
      </c>
      <c r="E213" s="17">
        <v>18</v>
      </c>
      <c r="F213" s="30">
        <v>40.69</v>
      </c>
      <c r="G213" s="30">
        <v>122.29</v>
      </c>
      <c r="H213" s="39">
        <f>('CITIES-OVER-750K'!J213-'CITIES-OVER-750K'!H213)/'CITIES-OVER-750K'!H213</f>
        <v>0.13142165097472369</v>
      </c>
      <c r="I213" s="39">
        <f>('CITIES-OVER-750K'!L213-'CITIES-OVER-750K'!J213)/'CITIES-OVER-750K'!J213</f>
        <v>0.16235166833557763</v>
      </c>
      <c r="J213" s="39">
        <f>('CITIES-OVER-750K'!N213-'CITIES-OVER-750K'!L213)/'CITIES-OVER-750K'!L213</f>
        <v>0.14212297229588292</v>
      </c>
      <c r="K213" s="39">
        <f>('CITIES-OVER-750K'!P213-'CITIES-OVER-750K'!N213)/'CITIES-OVER-750K'!N213</f>
        <v>0.11616297357236857</v>
      </c>
      <c r="L213" s="39">
        <f>('CITIES-OVER-750K'!R213-'CITIES-OVER-750K'!P213)/'CITIES-OVER-750K'!P213</f>
        <v>0.1048580159360199</v>
      </c>
      <c r="M213" s="39">
        <f>('CITIES-OVER-750K'!T213-'CITIES-OVER-750K'!R213)/'CITIES-OVER-750K'!R213</f>
        <v>9.286047728052467E-2</v>
      </c>
      <c r="N213" s="39">
        <f>('CITIES-OVER-750K'!V213-'CITIES-OVER-750K'!T213)/'CITIES-OVER-750K'!T213</f>
        <v>0.20304334064983953</v>
      </c>
      <c r="O213" s="5"/>
      <c r="P213" s="5"/>
      <c r="Q213" s="5"/>
      <c r="R213" s="5"/>
    </row>
    <row r="214" spans="1:18">
      <c r="A214" s="37">
        <v>156</v>
      </c>
      <c r="B214" s="29" t="s">
        <v>102</v>
      </c>
      <c r="C214" s="37">
        <v>20766</v>
      </c>
      <c r="D214" s="29" t="s">
        <v>230</v>
      </c>
      <c r="E214" s="17" t="s">
        <v>886</v>
      </c>
      <c r="F214" s="30">
        <v>29.31</v>
      </c>
      <c r="G214" s="30">
        <v>120.08</v>
      </c>
      <c r="H214" s="39">
        <f>('CITIES-OVER-750K'!J214-'CITIES-OVER-750K'!H214)/'CITIES-OVER-750K'!H214</f>
        <v>0.932601872539632</v>
      </c>
      <c r="I214" s="39">
        <f>('CITIES-OVER-750K'!L214-'CITIES-OVER-750K'!J214)/'CITIES-OVER-750K'!J214</f>
        <v>0.73394982803018516</v>
      </c>
      <c r="J214" s="39">
        <f>('CITIES-OVER-750K'!N214-'CITIES-OVER-750K'!L214)/'CITIES-OVER-750K'!L214</f>
        <v>0.3739843077179516</v>
      </c>
      <c r="K214" s="39">
        <f>('CITIES-OVER-750K'!P214-'CITIES-OVER-750K'!N214)/'CITIES-OVER-750K'!N214</f>
        <v>0.23335938732112438</v>
      </c>
      <c r="L214" s="39">
        <f>('CITIES-OVER-750K'!R214-'CITIES-OVER-750K'!P214)/'CITIES-OVER-750K'!P214</f>
        <v>0.27583606522055804</v>
      </c>
      <c r="M214" s="39">
        <f>('CITIES-OVER-750K'!T214-'CITIES-OVER-750K'!R214)/'CITIES-OVER-750K'!R214</f>
        <v>0.3198034563285439</v>
      </c>
      <c r="N214" s="39">
        <f>('CITIES-OVER-750K'!V214-'CITIES-OVER-750K'!T214)/'CITIES-OVER-750K'!T214</f>
        <v>0.25093484603656729</v>
      </c>
      <c r="O214" s="5"/>
      <c r="P214" s="5"/>
      <c r="Q214" s="5"/>
      <c r="R214" s="5"/>
    </row>
    <row r="215" spans="1:18">
      <c r="A215" s="37">
        <v>156</v>
      </c>
      <c r="B215" s="29" t="s">
        <v>102</v>
      </c>
      <c r="C215" s="37">
        <v>20768</v>
      </c>
      <c r="D215" s="29" t="s">
        <v>231</v>
      </c>
      <c r="E215" s="17">
        <v>18</v>
      </c>
      <c r="F215" s="30">
        <v>28.57</v>
      </c>
      <c r="G215" s="30">
        <v>112.35</v>
      </c>
      <c r="H215" s="39">
        <f>('CITIES-OVER-750K'!J215-'CITIES-OVER-750K'!H215)/'CITIES-OVER-750K'!H215</f>
        <v>0.30847439353099737</v>
      </c>
      <c r="I215" s="39">
        <f>('CITIES-OVER-750K'!L215-'CITIES-OVER-750K'!J215)/'CITIES-OVER-750K'!J215</f>
        <v>0.2909892799169419</v>
      </c>
      <c r="J215" s="39">
        <f>('CITIES-OVER-750K'!N215-'CITIES-OVER-750K'!L215)/'CITIES-OVER-750K'!L215</f>
        <v>0.61074703647501305</v>
      </c>
      <c r="K215" s="39">
        <f>('CITIES-OVER-750K'!P215-'CITIES-OVER-750K'!N215)/'CITIES-OVER-750K'!N215</f>
        <v>0.23109088027262104</v>
      </c>
      <c r="L215" s="39">
        <f>('CITIES-OVER-750K'!R215-'CITIES-OVER-750K'!P215)/'CITIES-OVER-750K'!P215</f>
        <v>0.14846584595131543</v>
      </c>
      <c r="M215" s="39">
        <f>('CITIES-OVER-750K'!T215-'CITIES-OVER-750K'!R215)/'CITIES-OVER-750K'!R215</f>
        <v>9.1805798740366901E-2</v>
      </c>
      <c r="N215" s="39">
        <f>('CITIES-OVER-750K'!V215-'CITIES-OVER-750K'!T215)/'CITIES-OVER-750K'!T215</f>
        <v>0.20129823458065671</v>
      </c>
      <c r="O215" s="5"/>
      <c r="P215" s="5"/>
      <c r="Q215" s="5"/>
      <c r="R215" s="5"/>
    </row>
    <row r="216" spans="1:18">
      <c r="A216" s="37">
        <v>156</v>
      </c>
      <c r="B216" s="29" t="s">
        <v>102</v>
      </c>
      <c r="C216" s="37">
        <v>20773</v>
      </c>
      <c r="D216" s="29" t="s">
        <v>232</v>
      </c>
      <c r="E216" s="17">
        <v>18</v>
      </c>
      <c r="F216" s="30">
        <v>29.36</v>
      </c>
      <c r="G216" s="30">
        <v>113.11</v>
      </c>
      <c r="H216" s="39">
        <f>('CITIES-OVER-750K'!J216-'CITIES-OVER-750K'!H216)/'CITIES-OVER-750K'!H216</f>
        <v>0.35197845677388562</v>
      </c>
      <c r="I216" s="39">
        <f>('CITIES-OVER-750K'!L216-'CITIES-OVER-750K'!J216)/'CITIES-OVER-750K'!J216</f>
        <v>0.2521773666199969</v>
      </c>
      <c r="J216" s="39">
        <f>('CITIES-OVER-750K'!N216-'CITIES-OVER-750K'!L216)/'CITIES-OVER-750K'!L216</f>
        <v>0.18408895040191711</v>
      </c>
      <c r="K216" s="39">
        <f>('CITIES-OVER-750K'!P216-'CITIES-OVER-750K'!N216)/'CITIES-OVER-750K'!N216</f>
        <v>0.26243646650261027</v>
      </c>
      <c r="L216" s="39">
        <f>('CITIES-OVER-750K'!R216-'CITIES-OVER-750K'!P216)/'CITIES-OVER-750K'!P216</f>
        <v>0.385157378552966</v>
      </c>
      <c r="M216" s="39">
        <f>('CITIES-OVER-750K'!T216-'CITIES-OVER-750K'!R216)/'CITIES-OVER-750K'!R216</f>
        <v>0.3262934025695915</v>
      </c>
      <c r="N216" s="39">
        <f>('CITIES-OVER-750K'!V216-'CITIES-OVER-750K'!T216)/'CITIES-OVER-750K'!T216</f>
        <v>0.32762773290463554</v>
      </c>
      <c r="O216" s="5"/>
      <c r="P216" s="5"/>
      <c r="Q216" s="5"/>
      <c r="R216" s="5"/>
    </row>
    <row r="217" spans="1:18">
      <c r="A217" s="37">
        <v>156</v>
      </c>
      <c r="B217" s="29" t="s">
        <v>102</v>
      </c>
      <c r="C217" s="37">
        <v>20783</v>
      </c>
      <c r="D217" s="29" t="s">
        <v>233</v>
      </c>
      <c r="E217" s="17">
        <v>42</v>
      </c>
      <c r="F217" s="30">
        <v>34.85</v>
      </c>
      <c r="G217" s="30">
        <v>117.55</v>
      </c>
      <c r="H217" s="39">
        <f>('CITIES-OVER-750K'!J217-'CITIES-OVER-750K'!H217)/'CITIES-OVER-750K'!H217</f>
        <v>0.57828848722772008</v>
      </c>
      <c r="I217" s="39">
        <f>('CITIES-OVER-750K'!L217-'CITIES-OVER-750K'!J217)/'CITIES-OVER-750K'!J217</f>
        <v>0.5780938003081536</v>
      </c>
      <c r="J217" s="39">
        <f>('CITIES-OVER-750K'!N217-'CITIES-OVER-750K'!L217)/'CITIES-OVER-750K'!L217</f>
        <v>0.50604033016312222</v>
      </c>
      <c r="K217" s="39">
        <f>('CITIES-OVER-750K'!P217-'CITIES-OVER-750K'!N217)/'CITIES-OVER-750K'!N217</f>
        <v>0.22892192346714807</v>
      </c>
      <c r="L217" s="39">
        <f>('CITIES-OVER-750K'!R217-'CITIES-OVER-750K'!P217)/'CITIES-OVER-750K'!P217</f>
        <v>0.21991019053020477</v>
      </c>
      <c r="M217" s="39">
        <f>('CITIES-OVER-750K'!T217-'CITIES-OVER-750K'!R217)/'CITIES-OVER-750K'!R217</f>
        <v>0.25149968828202168</v>
      </c>
      <c r="N217" s="39">
        <f>('CITIES-OVER-750K'!V217-'CITIES-OVER-750K'!T217)/'CITIES-OVER-750K'!T217</f>
        <v>0.31062278185242498</v>
      </c>
      <c r="O217" s="5"/>
      <c r="P217" s="5"/>
      <c r="Q217" s="5"/>
      <c r="R217" s="5"/>
    </row>
    <row r="218" spans="1:18">
      <c r="A218" s="37">
        <v>156</v>
      </c>
      <c r="B218" s="29" t="s">
        <v>102</v>
      </c>
      <c r="C218" s="37">
        <v>20784</v>
      </c>
      <c r="D218" s="29" t="s">
        <v>234</v>
      </c>
      <c r="E218" s="17">
        <v>42</v>
      </c>
      <c r="F218" s="30">
        <v>40.81</v>
      </c>
      <c r="G218" s="30">
        <v>114.88</v>
      </c>
      <c r="H218" s="39">
        <f>('CITIES-OVER-750K'!J218-'CITIES-OVER-750K'!H218)/'CITIES-OVER-750K'!H218</f>
        <v>0.28324587296381332</v>
      </c>
      <c r="I218" s="39">
        <f>('CITIES-OVER-750K'!L218-'CITIES-OVER-750K'!J218)/'CITIES-OVER-750K'!J218</f>
        <v>0.28315662578751649</v>
      </c>
      <c r="J218" s="39">
        <f>('CITIES-OVER-750K'!N218-'CITIES-OVER-750K'!L218)/'CITIES-OVER-750K'!L218</f>
        <v>0.2832453606878465</v>
      </c>
      <c r="K218" s="39">
        <f>('CITIES-OVER-750K'!P218-'CITIES-OVER-750K'!N218)/'CITIES-OVER-750K'!N218</f>
        <v>0.28328659533516831</v>
      </c>
      <c r="L218" s="39">
        <f>('CITIES-OVER-750K'!R218-'CITIES-OVER-750K'!P218)/'CITIES-OVER-750K'!P218</f>
        <v>0.84950620594004322</v>
      </c>
      <c r="M218" s="39">
        <f>('CITIES-OVER-750K'!T218-'CITIES-OVER-750K'!R218)/'CITIES-OVER-750K'!R218</f>
        <v>0.75598077519413631</v>
      </c>
      <c r="N218" s="39">
        <f>('CITIES-OVER-750K'!V218-'CITIES-OVER-750K'!T218)/'CITIES-OVER-750K'!T218</f>
        <v>0.44331963827160425</v>
      </c>
      <c r="O218" s="5"/>
      <c r="P218" s="5"/>
      <c r="Q218" s="5"/>
      <c r="R218" s="5"/>
    </row>
    <row r="219" spans="1:18">
      <c r="A219" s="37">
        <v>156</v>
      </c>
      <c r="B219" s="29" t="s">
        <v>102</v>
      </c>
      <c r="C219" s="37">
        <v>20789</v>
      </c>
      <c r="D219" s="29" t="s">
        <v>235</v>
      </c>
      <c r="E219" s="17">
        <v>42</v>
      </c>
      <c r="F219" s="30">
        <v>21.26</v>
      </c>
      <c r="G219" s="30">
        <v>110.33</v>
      </c>
      <c r="H219" s="39">
        <f>('CITIES-OVER-750K'!J219-'CITIES-OVER-750K'!H219)/'CITIES-OVER-750K'!H219</f>
        <v>0.22581086292389274</v>
      </c>
      <c r="I219" s="39">
        <f>('CITIES-OVER-750K'!L219-'CITIES-OVER-750K'!J219)/'CITIES-OVER-750K'!J219</f>
        <v>0.13187651720691132</v>
      </c>
      <c r="J219" s="39">
        <f>('CITIES-OVER-750K'!N219-'CITIES-OVER-750K'!L219)/'CITIES-OVER-750K'!L219</f>
        <v>0.32831195865152241</v>
      </c>
      <c r="K219" s="39">
        <f>('CITIES-OVER-750K'!P219-'CITIES-OVER-750K'!N219)/'CITIES-OVER-750K'!N219</f>
        <v>0.29297914966238775</v>
      </c>
      <c r="L219" s="39">
        <f>('CITIES-OVER-750K'!R219-'CITIES-OVER-750K'!P219)/'CITIES-OVER-750K'!P219</f>
        <v>0.16978814930779526</v>
      </c>
      <c r="M219" s="39">
        <f>('CITIES-OVER-750K'!T219-'CITIES-OVER-750K'!R219)/'CITIES-OVER-750K'!R219</f>
        <v>0.10080297800444651</v>
      </c>
      <c r="N219" s="39">
        <f>('CITIES-OVER-750K'!V219-'CITIES-OVER-750K'!T219)/'CITIES-OVER-750K'!T219</f>
        <v>0.1089064080681318</v>
      </c>
      <c r="O219" s="5"/>
      <c r="P219" s="5"/>
      <c r="Q219" s="5"/>
      <c r="R219" s="5"/>
    </row>
    <row r="220" spans="1:18">
      <c r="A220" s="37">
        <v>156</v>
      </c>
      <c r="B220" s="29" t="s">
        <v>102</v>
      </c>
      <c r="C220" s="37">
        <v>20793</v>
      </c>
      <c r="D220" s="29" t="s">
        <v>236</v>
      </c>
      <c r="E220" s="17">
        <v>38</v>
      </c>
      <c r="F220" s="30">
        <v>34.75</v>
      </c>
      <c r="G220" s="30">
        <v>113.63</v>
      </c>
      <c r="H220" s="39">
        <f>('CITIES-OVER-750K'!J220-'CITIES-OVER-750K'!H220)/'CITIES-OVER-750K'!H220</f>
        <v>6.9450549450549376E-2</v>
      </c>
      <c r="I220" s="39">
        <f>('CITIES-OVER-750K'!L220-'CITIES-OVER-750K'!J220)/'CITIES-OVER-750K'!J220</f>
        <v>1.3119605425400742</v>
      </c>
      <c r="J220" s="39">
        <f>('CITIES-OVER-750K'!N220-'CITIES-OVER-750K'!L220)/'CITIES-OVER-750K'!L220</f>
        <v>-0.7352588888888888</v>
      </c>
      <c r="K220" s="39">
        <f>('CITIES-OVER-750K'!P220-'CITIES-OVER-750K'!N220)/'CITIES-OVER-750K'!N220</f>
        <v>1.5811379670705554</v>
      </c>
      <c r="L220" s="39">
        <f>('CITIES-OVER-750K'!R220-'CITIES-OVER-750K'!P220)/'CITIES-OVER-750K'!P220</f>
        <v>0.86780975609756095</v>
      </c>
      <c r="M220" s="39">
        <f>('CITIES-OVER-750K'!T220-'CITIES-OVER-750K'!R220)/'CITIES-OVER-750K'!R220</f>
        <v>0.31354666959170474</v>
      </c>
      <c r="N220" s="39">
        <f>('CITIES-OVER-750K'!V220-'CITIES-OVER-750K'!T220)/'CITIES-OVER-750K'!T220</f>
        <v>0.2976290282495237</v>
      </c>
      <c r="O220" s="5"/>
      <c r="P220" s="5"/>
      <c r="Q220" s="5"/>
      <c r="R220" s="5"/>
    </row>
    <row r="221" spans="1:18">
      <c r="A221" s="37">
        <v>156</v>
      </c>
      <c r="B221" s="29" t="s">
        <v>102</v>
      </c>
      <c r="C221" s="37">
        <v>20794</v>
      </c>
      <c r="D221" s="29" t="s">
        <v>237</v>
      </c>
      <c r="E221" s="17">
        <v>18</v>
      </c>
      <c r="F221" s="30">
        <v>32.19</v>
      </c>
      <c r="G221" s="30">
        <v>119.45</v>
      </c>
      <c r="H221" s="39">
        <f>('CITIES-OVER-750K'!J221-'CITIES-OVER-750K'!H221)/'CITIES-OVER-750K'!H221</f>
        <v>0.33583134407394777</v>
      </c>
      <c r="I221" s="39">
        <f>('CITIES-OVER-750K'!L221-'CITIES-OVER-750K'!J221)/'CITIES-OVER-750K'!J221</f>
        <v>0.43646239132284653</v>
      </c>
      <c r="J221" s="39">
        <f>('CITIES-OVER-750K'!N221-'CITIES-OVER-750K'!L221)/'CITIES-OVER-750K'!L221</f>
        <v>0.2903070601289966</v>
      </c>
      <c r="K221" s="39">
        <f>('CITIES-OVER-750K'!P221-'CITIES-OVER-750K'!N221)/'CITIES-OVER-750K'!N221</f>
        <v>0.20155603855159424</v>
      </c>
      <c r="L221" s="39">
        <f>('CITIES-OVER-750K'!R221-'CITIES-OVER-750K'!P221)/'CITIES-OVER-750K'!P221</f>
        <v>0.10631536372566006</v>
      </c>
      <c r="M221" s="39">
        <f>('CITIES-OVER-750K'!T221-'CITIES-OVER-750K'!R221)/'CITIES-OVER-750K'!R221</f>
        <v>0.2154376075086302</v>
      </c>
      <c r="N221" s="39">
        <f>('CITIES-OVER-750K'!V221-'CITIES-OVER-750K'!T221)/'CITIES-OVER-750K'!T221</f>
        <v>0.27204661842461814</v>
      </c>
      <c r="O221" s="5"/>
      <c r="P221" s="5"/>
      <c r="Q221" s="5"/>
      <c r="R221" s="5"/>
    </row>
    <row r="222" spans="1:18">
      <c r="A222" s="37">
        <v>156</v>
      </c>
      <c r="B222" s="29" t="s">
        <v>102</v>
      </c>
      <c r="C222" s="37">
        <v>23773</v>
      </c>
      <c r="D222" s="29" t="s">
        <v>238</v>
      </c>
      <c r="E222" s="17">
        <v>42</v>
      </c>
      <c r="F222" s="30">
        <v>22.31</v>
      </c>
      <c r="G222" s="30">
        <v>113.23</v>
      </c>
      <c r="H222" s="39">
        <f>('CITIES-OVER-750K'!J222-'CITIES-OVER-750K'!H222)/'CITIES-OVER-750K'!H222</f>
        <v>0.96242347239946691</v>
      </c>
      <c r="I222" s="39">
        <f>('CITIES-OVER-750K'!L222-'CITIES-OVER-750K'!J222)/'CITIES-OVER-750K'!J222</f>
        <v>0.81424069670839672</v>
      </c>
      <c r="J222" s="39">
        <f>('CITIES-OVER-750K'!N222-'CITIES-OVER-750K'!L222)/'CITIES-OVER-750K'!L222</f>
        <v>0.57263416690746982</v>
      </c>
      <c r="K222" s="39">
        <f>('CITIES-OVER-750K'!P222-'CITIES-OVER-750K'!N222)/'CITIES-OVER-750K'!N222</f>
        <v>0.3022487698862738</v>
      </c>
      <c r="L222" s="39">
        <f>('CITIES-OVER-750K'!R222-'CITIES-OVER-750K'!P222)/'CITIES-OVER-750K'!P222</f>
        <v>0.25907087108967647</v>
      </c>
      <c r="M222" s="39">
        <f>('CITIES-OVER-750K'!T222-'CITIES-OVER-750K'!R222)/'CITIES-OVER-750K'!R222</f>
        <v>0.25525513572169556</v>
      </c>
      <c r="N222" s="39">
        <f>('CITIES-OVER-750K'!V222-'CITIES-OVER-750K'!T222)/'CITIES-OVER-750K'!T222</f>
        <v>0.24710617967908075</v>
      </c>
      <c r="O222" s="5"/>
      <c r="P222" s="5"/>
      <c r="Q222" s="5"/>
      <c r="R222" s="5"/>
    </row>
    <row r="223" spans="1:18">
      <c r="A223" s="37">
        <v>156</v>
      </c>
      <c r="B223" s="29" t="s">
        <v>102</v>
      </c>
      <c r="C223" s="37">
        <v>20797</v>
      </c>
      <c r="D223" s="29" t="s">
        <v>239</v>
      </c>
      <c r="E223" s="17">
        <v>49</v>
      </c>
      <c r="F223" s="30">
        <v>22.27</v>
      </c>
      <c r="G223" s="30">
        <v>113.53</v>
      </c>
      <c r="H223" s="39">
        <f>('CITIES-OVER-750K'!J223-'CITIES-OVER-750K'!H223)/'CITIES-OVER-750K'!H223</f>
        <v>0.85718631093035769</v>
      </c>
      <c r="I223" s="39">
        <f>('CITIES-OVER-750K'!L223-'CITIES-OVER-750K'!J223)/'CITIES-OVER-750K'!J223</f>
        <v>0.5897040826075548</v>
      </c>
      <c r="J223" s="39">
        <f>('CITIES-OVER-750K'!N223-'CITIES-OVER-750K'!L223)/'CITIES-OVER-750K'!L223</f>
        <v>0.51069389141264321</v>
      </c>
      <c r="K223" s="39">
        <f>('CITIES-OVER-750K'!P223-'CITIES-OVER-750K'!N223)/'CITIES-OVER-750K'!N223</f>
        <v>0.3987224070679331</v>
      </c>
      <c r="L223" s="39">
        <f>('CITIES-OVER-750K'!R223-'CITIES-OVER-750K'!P223)/'CITIES-OVER-750K'!P223</f>
        <v>0.11893837575354817</v>
      </c>
      <c r="M223" s="39">
        <f>('CITIES-OVER-750K'!T223-'CITIES-OVER-750K'!R223)/'CITIES-OVER-750K'!R223</f>
        <v>-1.1612800144605286E-2</v>
      </c>
      <c r="N223" s="39">
        <f>('CITIES-OVER-750K'!V223-'CITIES-OVER-750K'!T223)/'CITIES-OVER-750K'!T223</f>
        <v>3.0923504606705402E-2</v>
      </c>
      <c r="O223" s="5"/>
      <c r="P223" s="5"/>
      <c r="Q223" s="5"/>
      <c r="R223" s="5"/>
    </row>
    <row r="224" spans="1:18">
      <c r="A224" s="37">
        <v>156</v>
      </c>
      <c r="B224" s="29" t="s">
        <v>102</v>
      </c>
      <c r="C224" s="37">
        <v>20800</v>
      </c>
      <c r="D224" s="29" t="s">
        <v>240</v>
      </c>
      <c r="E224" s="17">
        <v>18</v>
      </c>
      <c r="F224" s="30">
        <v>27.83</v>
      </c>
      <c r="G224" s="30">
        <v>113.15</v>
      </c>
      <c r="H224" s="39">
        <f>('CITIES-OVER-750K'!J224-'CITIES-OVER-750K'!H224)/'CITIES-OVER-750K'!H224</f>
        <v>0.49142362227826969</v>
      </c>
      <c r="I224" s="39">
        <f>('CITIES-OVER-750K'!L224-'CITIES-OVER-750K'!J224)/'CITIES-OVER-750K'!J224</f>
        <v>0.3999807056802856</v>
      </c>
      <c r="J224" s="39">
        <f>('CITIES-OVER-750K'!N224-'CITIES-OVER-750K'!L224)/'CITIES-OVER-750K'!L224</f>
        <v>0.3143423086485142</v>
      </c>
      <c r="K224" s="39">
        <f>('CITIES-OVER-750K'!P224-'CITIES-OVER-750K'!N224)/'CITIES-OVER-750K'!N224</f>
        <v>0.11036648676432786</v>
      </c>
      <c r="L224" s="39">
        <f>('CITIES-OVER-750K'!R224-'CITIES-OVER-750K'!P224)/'CITIES-OVER-750K'!P224</f>
        <v>7.3726818311855596E-2</v>
      </c>
      <c r="M224" s="39">
        <f>('CITIES-OVER-750K'!T224-'CITIES-OVER-750K'!R224)/'CITIES-OVER-750K'!R224</f>
        <v>0.20755392147563861</v>
      </c>
      <c r="N224" s="39">
        <f>('CITIES-OVER-750K'!V224-'CITIES-OVER-750K'!T224)/'CITIES-OVER-750K'!T224</f>
        <v>0.17702154520222418</v>
      </c>
      <c r="O224" s="5"/>
      <c r="P224" s="5"/>
      <c r="Q224" s="5"/>
      <c r="R224" s="5"/>
    </row>
    <row r="225" spans="1:18">
      <c r="A225" s="37">
        <v>156</v>
      </c>
      <c r="B225" s="29" t="s">
        <v>102</v>
      </c>
      <c r="C225" s="37">
        <v>20801</v>
      </c>
      <c r="D225" s="29" t="s">
        <v>241</v>
      </c>
      <c r="E225" s="17">
        <v>42</v>
      </c>
      <c r="F225" s="30">
        <v>36.81</v>
      </c>
      <c r="G225" s="30">
        <v>118.05</v>
      </c>
      <c r="H225" s="39">
        <f>('CITIES-OVER-750K'!J225-'CITIES-OVER-750K'!H225)/'CITIES-OVER-750K'!H225</f>
        <v>0.44423527933064616</v>
      </c>
      <c r="I225" s="39">
        <f>('CITIES-OVER-750K'!L225-'CITIES-OVER-750K'!J225)/'CITIES-OVER-750K'!J225</f>
        <v>0.35193895352287063</v>
      </c>
      <c r="J225" s="39">
        <f>('CITIES-OVER-750K'!N225-'CITIES-OVER-750K'!L225)/'CITIES-OVER-750K'!L225</f>
        <v>-0.12875484992304492</v>
      </c>
      <c r="K225" s="39">
        <f>('CITIES-OVER-750K'!P225-'CITIES-OVER-750K'!N225)/'CITIES-OVER-750K'!N225</f>
        <v>3.3673657873083573E-2</v>
      </c>
      <c r="L225" s="39">
        <f>('CITIES-OVER-750K'!R225-'CITIES-OVER-750K'!P225)/'CITIES-OVER-750K'!P225</f>
        <v>0.14665923715363013</v>
      </c>
      <c r="M225" s="39">
        <f>('CITIES-OVER-750K'!T225-'CITIES-OVER-750K'!R225)/'CITIES-OVER-750K'!R225</f>
        <v>0.18230593008907101</v>
      </c>
      <c r="N225" s="39">
        <f>('CITIES-OVER-750K'!V225-'CITIES-OVER-750K'!T225)/'CITIES-OVER-750K'!T225</f>
        <v>0.18953410343670621</v>
      </c>
      <c r="O225" s="5"/>
      <c r="P225" s="5"/>
      <c r="Q225" s="5"/>
      <c r="R225" s="5"/>
    </row>
    <row r="226" spans="1:18">
      <c r="A226" s="37">
        <v>156</v>
      </c>
      <c r="B226" s="29" t="s">
        <v>102</v>
      </c>
      <c r="C226" s="37">
        <v>20802</v>
      </c>
      <c r="D226" s="29" t="s">
        <v>242</v>
      </c>
      <c r="E226" s="17">
        <v>42</v>
      </c>
      <c r="F226" s="30">
        <v>29.34</v>
      </c>
      <c r="G226" s="30">
        <v>104.77</v>
      </c>
      <c r="H226" s="39">
        <f>('CITIES-OVER-750K'!J226-'CITIES-OVER-750K'!H226)/'CITIES-OVER-750K'!H226</f>
        <v>0.37428894843174626</v>
      </c>
      <c r="I226" s="39">
        <f>('CITIES-OVER-750K'!L226-'CITIES-OVER-750K'!J226)/'CITIES-OVER-750K'!J226</f>
        <v>0.24515967595633542</v>
      </c>
      <c r="J226" s="39">
        <f>('CITIES-OVER-750K'!N226-'CITIES-OVER-750K'!L226)/'CITIES-OVER-750K'!L226</f>
        <v>0.30157334606077357</v>
      </c>
      <c r="K226" s="39">
        <f>('CITIES-OVER-750K'!P226-'CITIES-OVER-750K'!N226)/'CITIES-OVER-750K'!N226</f>
        <v>0.30319023693572561</v>
      </c>
      <c r="L226" s="39">
        <f>('CITIES-OVER-750K'!R226-'CITIES-OVER-750K'!P226)/'CITIES-OVER-750K'!P226</f>
        <v>0.18358330231552472</v>
      </c>
      <c r="M226" s="39">
        <f>('CITIES-OVER-750K'!T226-'CITIES-OVER-750K'!R226)/'CITIES-OVER-750K'!R226</f>
        <v>0.18371408813624909</v>
      </c>
      <c r="N226" s="39">
        <f>('CITIES-OVER-750K'!V226-'CITIES-OVER-750K'!T226)/'CITIES-OVER-750K'!T226</f>
        <v>0.24821639981959639</v>
      </c>
      <c r="O226" s="5"/>
      <c r="P226" s="5"/>
      <c r="Q226" s="5"/>
      <c r="R226" s="5"/>
    </row>
    <row r="227" spans="1:18">
      <c r="A227" s="37">
        <v>156</v>
      </c>
      <c r="B227" s="29" t="s">
        <v>102</v>
      </c>
      <c r="C227" s="37">
        <v>20804</v>
      </c>
      <c r="D227" s="29" t="s">
        <v>243</v>
      </c>
      <c r="E227" s="17">
        <v>42</v>
      </c>
      <c r="F227" s="30">
        <v>27.72</v>
      </c>
      <c r="G227" s="30">
        <v>106.92</v>
      </c>
      <c r="H227" s="39">
        <f>('CITIES-OVER-750K'!J227-'CITIES-OVER-750K'!H227)/'CITIES-OVER-750K'!H227</f>
        <v>0.64224799764583163</v>
      </c>
      <c r="I227" s="39">
        <f>('CITIES-OVER-750K'!L227-'CITIES-OVER-750K'!J227)/'CITIES-OVER-750K'!J227</f>
        <v>9.056797255053628E-2</v>
      </c>
      <c r="J227" s="39">
        <f>('CITIES-OVER-750K'!N227-'CITIES-OVER-750K'!L227)/'CITIES-OVER-750K'!L227</f>
        <v>0.28184668042941075</v>
      </c>
      <c r="K227" s="39">
        <f>('CITIES-OVER-750K'!P227-'CITIES-OVER-750K'!N227)/'CITIES-OVER-750K'!N227</f>
        <v>0.15745188494266796</v>
      </c>
      <c r="L227" s="39">
        <f>('CITIES-OVER-750K'!R227-'CITIES-OVER-750K'!P227)/'CITIES-OVER-750K'!P227</f>
        <v>0.80691212911997556</v>
      </c>
      <c r="M227" s="39">
        <f>('CITIES-OVER-750K'!T227-'CITIES-OVER-750K'!R227)/'CITIES-OVER-750K'!R227</f>
        <v>0.41455453475247889</v>
      </c>
      <c r="N227" s="39">
        <f>('CITIES-OVER-750K'!V227-'CITIES-OVER-750K'!T227)/'CITIES-OVER-750K'!T227</f>
        <v>0.36642770948148529</v>
      </c>
      <c r="O227" s="5"/>
      <c r="P227" s="5"/>
      <c r="Q227" s="5"/>
      <c r="R227" s="5"/>
    </row>
    <row r="228" spans="1:18">
      <c r="A228" s="37">
        <v>344</v>
      </c>
      <c r="B228" s="29" t="s">
        <v>244</v>
      </c>
      <c r="C228" s="37">
        <v>21137</v>
      </c>
      <c r="D228" s="29" t="s">
        <v>245</v>
      </c>
      <c r="E228" s="17">
        <v>50</v>
      </c>
      <c r="F228" s="30">
        <v>22.25</v>
      </c>
      <c r="G228" s="30">
        <v>114.16</v>
      </c>
      <c r="H228" s="39">
        <f>('CITIES-OVER-750K'!J228-'CITIES-OVER-750K'!H228)/'CITIES-OVER-750K'!H228</f>
        <v>0.57501054382717487</v>
      </c>
      <c r="I228" s="39">
        <f>('CITIES-OVER-750K'!L228-'CITIES-OVER-750K'!J228)/'CITIES-OVER-750K'!J228</f>
        <v>0.44703854328797843</v>
      </c>
      <c r="J228" s="39">
        <f>('CITIES-OVER-750K'!N228-'CITIES-OVER-750K'!L228)/'CITIES-OVER-750K'!L228</f>
        <v>0.33852893628286285</v>
      </c>
      <c r="K228" s="39">
        <f>('CITIES-OVER-750K'!P228-'CITIES-OVER-750K'!N228)/'CITIES-OVER-750K'!N228</f>
        <v>0.12762928108741747</v>
      </c>
      <c r="L228" s="39">
        <f>('CITIES-OVER-750K'!R228-'CITIES-OVER-750K'!P228)/'CITIES-OVER-750K'!P228</f>
        <v>-5.382861482609122E-2</v>
      </c>
      <c r="M228" s="39">
        <f>('CITIES-OVER-750K'!T228-'CITIES-OVER-750K'!R228)/'CITIES-OVER-750K'!R228</f>
        <v>1.541436568490414E-3</v>
      </c>
      <c r="N228" s="39">
        <f>('CITIES-OVER-750K'!V228-'CITIES-OVER-750K'!T228)/'CITIES-OVER-750K'!T228</f>
        <v>6.8461852231867779E-2</v>
      </c>
      <c r="O228" s="5"/>
      <c r="P228" s="5"/>
      <c r="Q228" s="5"/>
      <c r="R228" s="5"/>
    </row>
    <row r="229" spans="1:18">
      <c r="A229" s="37">
        <v>170</v>
      </c>
      <c r="B229" s="29" t="s">
        <v>246</v>
      </c>
      <c r="C229" s="37">
        <v>20808</v>
      </c>
      <c r="D229" s="29" t="s">
        <v>247</v>
      </c>
      <c r="E229" s="17">
        <v>51</v>
      </c>
      <c r="F229" s="30">
        <v>11</v>
      </c>
      <c r="G229" s="30">
        <v>-74.8</v>
      </c>
      <c r="H229" s="39">
        <f>('CITIES-OVER-750K'!J229-'CITIES-OVER-750K'!H229)/'CITIES-OVER-750K'!H229</f>
        <v>0.35669006744238635</v>
      </c>
      <c r="I229" s="39">
        <f>('CITIES-OVER-750K'!L229-'CITIES-OVER-750K'!J229)/'CITIES-OVER-750K'!J229</f>
        <v>0.20535588686587128</v>
      </c>
      <c r="J229" s="39">
        <f>('CITIES-OVER-750K'!N229-'CITIES-OVER-750K'!L229)/'CITIES-OVER-750K'!L229</f>
        <v>0.11414284688307953</v>
      </c>
      <c r="K229" s="39">
        <f>('CITIES-OVER-750K'!P229-'CITIES-OVER-750K'!N229)/'CITIES-OVER-750K'!N229</f>
        <v>0.25850679979952723</v>
      </c>
      <c r="L229" s="39">
        <f>('CITIES-OVER-750K'!R229-'CITIES-OVER-750K'!P229)/'CITIES-OVER-750K'!P229</f>
        <v>0.75039471409638314</v>
      </c>
      <c r="M229" s="39">
        <f>('CITIES-OVER-750K'!T229-'CITIES-OVER-750K'!R229)/'CITIES-OVER-750K'!R229</f>
        <v>0.56842326268030852</v>
      </c>
      <c r="N229" s="39">
        <f>('CITIES-OVER-750K'!V229-'CITIES-OVER-750K'!T229)/'CITIES-OVER-750K'!T229</f>
        <v>0.45511165008920351</v>
      </c>
      <c r="O229" s="5"/>
      <c r="P229" s="5"/>
      <c r="Q229" s="5"/>
      <c r="R229" s="5"/>
    </row>
    <row r="230" spans="1:18">
      <c r="A230" s="37">
        <v>170</v>
      </c>
      <c r="B230" s="29" t="s">
        <v>246</v>
      </c>
      <c r="C230" s="37">
        <v>20837</v>
      </c>
      <c r="D230" s="29" t="s">
        <v>248</v>
      </c>
      <c r="E230" s="17">
        <v>52</v>
      </c>
      <c r="F230" s="30">
        <v>4.63</v>
      </c>
      <c r="G230" s="30">
        <v>-74.08</v>
      </c>
      <c r="H230" s="39">
        <f>('CITIES-OVER-750K'!J230-'CITIES-OVER-750K'!H230)/'CITIES-OVER-750K'!H230</f>
        <v>0.15929735270208178</v>
      </c>
      <c r="I230" s="39">
        <f>('CITIES-OVER-750K'!L230-'CITIES-OVER-750K'!J230)/'CITIES-OVER-750K'!J230</f>
        <v>0.15159552845528443</v>
      </c>
      <c r="J230" s="39">
        <f>('CITIES-OVER-750K'!N230-'CITIES-OVER-750K'!L230)/'CITIES-OVER-750K'!L230</f>
        <v>0.33344732034910918</v>
      </c>
      <c r="K230" s="39">
        <f>('CITIES-OVER-750K'!P230-'CITIES-OVER-750K'!N230)/'CITIES-OVER-750K'!N230</f>
        <v>0.20149600684304844</v>
      </c>
      <c r="L230" s="39">
        <f>('CITIES-OVER-750K'!R230-'CITIES-OVER-750K'!P230)/'CITIES-OVER-750K'!P230</f>
        <v>0.36338586743230106</v>
      </c>
      <c r="M230" s="39">
        <f>('CITIES-OVER-750K'!T230-'CITIES-OVER-750K'!R230)/'CITIES-OVER-750K'!R230</f>
        <v>0.18309860577486356</v>
      </c>
      <c r="N230" s="39">
        <f>('CITIES-OVER-750K'!V230-'CITIES-OVER-750K'!T230)/'CITIES-OVER-750K'!T230</f>
        <v>0.24171416814713065</v>
      </c>
      <c r="O230" s="5"/>
      <c r="P230" s="5"/>
      <c r="Q230" s="5"/>
      <c r="R230" s="5"/>
    </row>
    <row r="231" spans="1:18">
      <c r="A231" s="37">
        <v>170</v>
      </c>
      <c r="B231" s="29" t="s">
        <v>246</v>
      </c>
      <c r="C231" s="37">
        <v>20809</v>
      </c>
      <c r="D231" s="29" t="s">
        <v>249</v>
      </c>
      <c r="E231" s="17">
        <v>53</v>
      </c>
      <c r="F231" s="30">
        <v>7.13</v>
      </c>
      <c r="G231" s="30">
        <v>-73.12</v>
      </c>
      <c r="H231" s="39">
        <f>('CITIES-OVER-750K'!J231-'CITIES-OVER-750K'!H231)/'CITIES-OVER-750K'!H231</f>
        <v>0.39094125305988986</v>
      </c>
      <c r="I231" s="39">
        <f>('CITIES-OVER-750K'!L231-'CITIES-OVER-750K'!J231)/'CITIES-OVER-750K'!J231</f>
        <v>0.22498925213951246</v>
      </c>
      <c r="J231" s="39">
        <f>('CITIES-OVER-750K'!N231-'CITIES-OVER-750K'!L231)/'CITIES-OVER-750K'!L231</f>
        <v>0.20849584387923054</v>
      </c>
      <c r="K231" s="39">
        <f>('CITIES-OVER-750K'!P231-'CITIES-OVER-750K'!N231)/'CITIES-OVER-750K'!N231</f>
        <v>5.1180004091424675E-2</v>
      </c>
      <c r="L231" s="39">
        <f>('CITIES-OVER-750K'!R231-'CITIES-OVER-750K'!P231)/'CITIES-OVER-750K'!P231</f>
        <v>2.831930908996878E-2</v>
      </c>
      <c r="M231" s="39">
        <f>('CITIES-OVER-750K'!T231-'CITIES-OVER-750K'!R231)/'CITIES-OVER-750K'!R231</f>
        <v>9.422875353359187E-4</v>
      </c>
      <c r="N231" s="39">
        <f>('CITIES-OVER-750K'!V231-'CITIES-OVER-750K'!T231)/'CITIES-OVER-750K'!T231</f>
        <v>2.1575523587899277E-2</v>
      </c>
      <c r="O231" s="5"/>
      <c r="P231" s="5"/>
      <c r="Q231" s="5"/>
      <c r="R231" s="5"/>
    </row>
    <row r="232" spans="1:18">
      <c r="A232" s="37">
        <v>170</v>
      </c>
      <c r="B232" s="29" t="s">
        <v>246</v>
      </c>
      <c r="C232" s="37">
        <v>20812</v>
      </c>
      <c r="D232" s="29" t="s">
        <v>250</v>
      </c>
      <c r="E232" s="17">
        <v>54</v>
      </c>
      <c r="F232" s="30">
        <v>3.45</v>
      </c>
      <c r="G232" s="30">
        <v>-76.510000000000005</v>
      </c>
      <c r="H232" s="39">
        <f>('CITIES-OVER-750K'!J232-'CITIES-OVER-750K'!H232)/'CITIES-OVER-750K'!H232</f>
        <v>0.5127501786990708</v>
      </c>
      <c r="I232" s="39">
        <f>('CITIES-OVER-750K'!L232-'CITIES-OVER-750K'!J232)/'CITIES-OVER-750K'!J232</f>
        <v>1.7045898870099878</v>
      </c>
      <c r="J232" s="39">
        <f>('CITIES-OVER-750K'!N232-'CITIES-OVER-750K'!L232)/'CITIES-OVER-750K'!L232</f>
        <v>1.3772440923100664</v>
      </c>
      <c r="K232" s="39">
        <f>('CITIES-OVER-750K'!P232-'CITIES-OVER-750K'!N232)/'CITIES-OVER-750K'!N232</f>
        <v>1.0273668777213081</v>
      </c>
      <c r="L232" s="39">
        <f>('CITIES-OVER-750K'!R232-'CITIES-OVER-750K'!P232)/'CITIES-OVER-750K'!P232</f>
        <v>0.55345381309550945</v>
      </c>
      <c r="M232" s="39">
        <f>('CITIES-OVER-750K'!T232-'CITIES-OVER-750K'!R232)/'CITIES-OVER-750K'!R232</f>
        <v>0.45160174379119317</v>
      </c>
      <c r="N232" s="39">
        <f>('CITIES-OVER-750K'!V232-'CITIES-OVER-750K'!T232)/'CITIES-OVER-750K'!T232</f>
        <v>0.34392233118438759</v>
      </c>
      <c r="O232" s="5"/>
      <c r="P232" s="5"/>
      <c r="Q232" s="5"/>
      <c r="R232" s="5"/>
    </row>
    <row r="233" spans="1:18">
      <c r="A233" s="37">
        <v>170</v>
      </c>
      <c r="B233" s="29" t="s">
        <v>246</v>
      </c>
      <c r="C233" s="37">
        <v>20813</v>
      </c>
      <c r="D233" s="29" t="s">
        <v>251</v>
      </c>
      <c r="E233" s="17" t="s">
        <v>886</v>
      </c>
      <c r="F233" s="30">
        <v>10.4</v>
      </c>
      <c r="G233" s="30">
        <v>-75.5</v>
      </c>
      <c r="H233" s="39">
        <f>('CITIES-OVER-750K'!J233-'CITIES-OVER-750K'!H233)/'CITIES-OVER-750K'!H233</f>
        <v>0.75514386132126055</v>
      </c>
      <c r="I233" s="39">
        <f>('CITIES-OVER-750K'!L233-'CITIES-OVER-750K'!J233)/'CITIES-OVER-750K'!J233</f>
        <v>0.46426607746507542</v>
      </c>
      <c r="J233" s="39">
        <f>('CITIES-OVER-750K'!N233-'CITIES-OVER-750K'!L233)/'CITIES-OVER-750K'!L233</f>
        <v>0.19739097480329754</v>
      </c>
      <c r="K233" s="39">
        <f>('CITIES-OVER-750K'!P233-'CITIES-OVER-750K'!N233)/'CITIES-OVER-750K'!N233</f>
        <v>0.24847895312484874</v>
      </c>
      <c r="L233" s="39">
        <f>('CITIES-OVER-750K'!R233-'CITIES-OVER-750K'!P233)/'CITIES-OVER-750K'!P233</f>
        <v>0.46519977269397178</v>
      </c>
      <c r="M233" s="39">
        <f>('CITIES-OVER-750K'!T233-'CITIES-OVER-750K'!R233)/'CITIES-OVER-750K'!R233</f>
        <v>0.31600816530401882</v>
      </c>
      <c r="N233" s="39">
        <f>('CITIES-OVER-750K'!V233-'CITIES-OVER-750K'!T233)/'CITIES-OVER-750K'!T233</f>
        <v>0.31360890837721489</v>
      </c>
      <c r="O233" s="5"/>
      <c r="P233" s="5"/>
      <c r="Q233" s="5"/>
      <c r="R233" s="5"/>
    </row>
    <row r="234" spans="1:18">
      <c r="A234" s="37">
        <v>170</v>
      </c>
      <c r="B234" s="29" t="s">
        <v>246</v>
      </c>
      <c r="C234" s="37">
        <v>20816</v>
      </c>
      <c r="D234" s="29" t="s">
        <v>252</v>
      </c>
      <c r="E234" s="17" t="s">
        <v>886</v>
      </c>
      <c r="F234" s="30">
        <v>7.91</v>
      </c>
      <c r="G234" s="30">
        <v>-72.510000000000005</v>
      </c>
      <c r="H234" s="39">
        <f>('CITIES-OVER-750K'!J234-'CITIES-OVER-750K'!H234)/'CITIES-OVER-750K'!H234</f>
        <v>0.22657738370307653</v>
      </c>
      <c r="I234" s="39">
        <f>('CITIES-OVER-750K'!L234-'CITIES-OVER-750K'!J234)/'CITIES-OVER-750K'!J234</f>
        <v>0.22651126613354064</v>
      </c>
      <c r="J234" s="39">
        <f>('CITIES-OVER-750K'!N234-'CITIES-OVER-750K'!L234)/'CITIES-OVER-750K'!L234</f>
        <v>0.22657991791501778</v>
      </c>
      <c r="K234" s="39">
        <f>('CITIES-OVER-750K'!P234-'CITIES-OVER-750K'!N234)/'CITIES-OVER-750K'!N234</f>
        <v>0.2264824350371849</v>
      </c>
      <c r="L234" s="39">
        <f>('CITIES-OVER-750K'!R234-'CITIES-OVER-750K'!P234)/'CITIES-OVER-750K'!P234</f>
        <v>0.12942163697392203</v>
      </c>
      <c r="M234" s="39">
        <f>('CITIES-OVER-750K'!T234-'CITIES-OVER-750K'!R234)/'CITIES-OVER-750K'!R234</f>
        <v>0.12938427928752802</v>
      </c>
      <c r="N234" s="39">
        <f>('CITIES-OVER-750K'!V234-'CITIES-OVER-750K'!T234)/'CITIES-OVER-750K'!T234</f>
        <v>0.21471453018287048</v>
      </c>
      <c r="O234" s="5"/>
      <c r="P234" s="5"/>
      <c r="Q234" s="5"/>
      <c r="R234" s="5"/>
    </row>
    <row r="235" spans="1:18">
      <c r="A235" s="37">
        <v>170</v>
      </c>
      <c r="B235" s="29" t="s">
        <v>246</v>
      </c>
      <c r="C235" s="37">
        <v>20827</v>
      </c>
      <c r="D235" s="29" t="s">
        <v>253</v>
      </c>
      <c r="E235" s="17">
        <v>55</v>
      </c>
      <c r="F235" s="30">
        <v>6.25</v>
      </c>
      <c r="G235" s="30">
        <v>-75.58</v>
      </c>
      <c r="H235" s="39">
        <f>('CITIES-OVER-750K'!J235-'CITIES-OVER-750K'!H235)/'CITIES-OVER-750K'!H235</f>
        <v>0.18853763453726374</v>
      </c>
      <c r="I235" s="39">
        <f>('CITIES-OVER-750K'!L235-'CITIES-OVER-750K'!J235)/'CITIES-OVER-750K'!J235</f>
        <v>0.18847984375353932</v>
      </c>
      <c r="J235" s="39">
        <f>('CITIES-OVER-750K'!N235-'CITIES-OVER-750K'!L235)/'CITIES-OVER-750K'!L235</f>
        <v>0.18853767831125254</v>
      </c>
      <c r="K235" s="39">
        <f>('CITIES-OVER-750K'!P235-'CITIES-OVER-750K'!N235)/'CITIES-OVER-750K'!N235</f>
        <v>0.96018794199242063</v>
      </c>
      <c r="L235" s="39">
        <f>('CITIES-OVER-750K'!R235-'CITIES-OVER-750K'!P235)/'CITIES-OVER-750K'!P235</f>
        <v>1.3638542717678819</v>
      </c>
      <c r="M235" s="39">
        <f>('CITIES-OVER-750K'!T235-'CITIES-OVER-750K'!R235)/'CITIES-OVER-750K'!R235</f>
        <v>0.30281244676600733</v>
      </c>
      <c r="N235" s="39">
        <f>('CITIES-OVER-750K'!V235-'CITIES-OVER-750K'!T235)/'CITIES-OVER-750K'!T235</f>
        <v>0.29011238110698706</v>
      </c>
      <c r="O235" s="5"/>
      <c r="P235" s="5"/>
      <c r="Q235" s="5"/>
      <c r="R235" s="5"/>
    </row>
    <row r="236" spans="1:18">
      <c r="A236" s="37">
        <v>178</v>
      </c>
      <c r="B236" s="29" t="s">
        <v>254</v>
      </c>
      <c r="C236" s="37">
        <v>20848</v>
      </c>
      <c r="D236" s="29" t="s">
        <v>255</v>
      </c>
      <c r="E236" s="17" t="s">
        <v>886</v>
      </c>
      <c r="F236" s="30">
        <v>-4.25</v>
      </c>
      <c r="G236" s="30">
        <v>15.26</v>
      </c>
      <c r="H236" s="39">
        <f>('CITIES-OVER-750K'!J236-'CITIES-OVER-750K'!H236)/'CITIES-OVER-750K'!H236</f>
        <v>0.42164271294706085</v>
      </c>
      <c r="I236" s="39">
        <f>('CITIES-OVER-750K'!L236-'CITIES-OVER-750K'!J236)/'CITIES-OVER-750K'!J236</f>
        <v>0.41101755084999014</v>
      </c>
      <c r="J236" s="39">
        <f>('CITIES-OVER-750K'!N236-'CITIES-OVER-750K'!L236)/'CITIES-OVER-750K'!L236</f>
        <v>0.19715843120408436</v>
      </c>
      <c r="K236" s="39">
        <f>('CITIES-OVER-750K'!P236-'CITIES-OVER-750K'!N236)/'CITIES-OVER-750K'!N236</f>
        <v>0.10453201241124736</v>
      </c>
      <c r="L236" s="39">
        <f>('CITIES-OVER-750K'!R236-'CITIES-OVER-750K'!P236)/'CITIES-OVER-750K'!P236</f>
        <v>-2.9378655576923669E-2</v>
      </c>
      <c r="M236" s="39">
        <f>('CITIES-OVER-750K'!T236-'CITIES-OVER-750K'!R236)/'CITIES-OVER-750K'!R236</f>
        <v>3.9805961590225425E-2</v>
      </c>
      <c r="N236" s="39">
        <f>('CITIES-OVER-750K'!V236-'CITIES-OVER-750K'!T236)/'CITIES-OVER-750K'!T236</f>
        <v>6.7041237705167192E-2</v>
      </c>
      <c r="O236" s="5"/>
      <c r="P236" s="5"/>
      <c r="Q236" s="5"/>
      <c r="R236" s="5"/>
    </row>
    <row r="237" spans="1:18">
      <c r="A237" s="37">
        <v>178</v>
      </c>
      <c r="B237" s="29" t="s">
        <v>254</v>
      </c>
      <c r="C237" s="37">
        <v>20849</v>
      </c>
      <c r="D237" s="29" t="s">
        <v>256</v>
      </c>
      <c r="E237" s="17" t="s">
        <v>886</v>
      </c>
      <c r="F237" s="30">
        <v>-4.79</v>
      </c>
      <c r="G237" s="30">
        <v>11.85</v>
      </c>
      <c r="H237" s="39">
        <f>('CITIES-OVER-750K'!J237-'CITIES-OVER-750K'!H237)/'CITIES-OVER-750K'!H237</f>
        <v>0.32045486435208059</v>
      </c>
      <c r="I237" s="39">
        <f>('CITIES-OVER-750K'!L237-'CITIES-OVER-750K'!J237)/'CITIES-OVER-750K'!J237</f>
        <v>0.22800249486012625</v>
      </c>
      <c r="J237" s="39">
        <f>('CITIES-OVER-750K'!N237-'CITIES-OVER-750K'!L237)/'CITIES-OVER-750K'!L237</f>
        <v>0.19470456554863697</v>
      </c>
      <c r="K237" s="39">
        <f>('CITIES-OVER-750K'!P237-'CITIES-OVER-750K'!N237)/'CITIES-OVER-750K'!N237</f>
        <v>0.15349562977390718</v>
      </c>
      <c r="L237" s="39">
        <f>('CITIES-OVER-750K'!R237-'CITIES-OVER-750K'!P237)/'CITIES-OVER-750K'!P237</f>
        <v>9.6430818876377541E-2</v>
      </c>
      <c r="M237" s="39">
        <f>('CITIES-OVER-750K'!T237-'CITIES-OVER-750K'!R237)/'CITIES-OVER-750K'!R237</f>
        <v>8.7811558477129459E-2</v>
      </c>
      <c r="N237" s="39">
        <f>('CITIES-OVER-750K'!V237-'CITIES-OVER-750K'!T237)/'CITIES-OVER-750K'!T237</f>
        <v>0.14843456724562581</v>
      </c>
      <c r="O237" s="5"/>
      <c r="P237" s="5"/>
      <c r="Q237" s="5"/>
      <c r="R237" s="5"/>
    </row>
    <row r="238" spans="1:18">
      <c r="A238" s="37">
        <v>188</v>
      </c>
      <c r="B238" s="29" t="s">
        <v>257</v>
      </c>
      <c r="C238" s="37">
        <v>20861</v>
      </c>
      <c r="D238" s="29" t="s">
        <v>258</v>
      </c>
      <c r="E238" s="17">
        <v>56</v>
      </c>
      <c r="F238" s="30">
        <v>9.93</v>
      </c>
      <c r="G238" s="30">
        <v>-84.08</v>
      </c>
      <c r="H238" s="39">
        <f>('CITIES-OVER-750K'!J238-'CITIES-OVER-750K'!H238)/'CITIES-OVER-750K'!H238</f>
        <v>0.29484897419899447</v>
      </c>
      <c r="I238" s="39">
        <f>('CITIES-OVER-750K'!L238-'CITIES-OVER-750K'!J238)/'CITIES-OVER-750K'!J238</f>
        <v>0.19612205900762686</v>
      </c>
      <c r="J238" s="39">
        <f>('CITIES-OVER-750K'!N238-'CITIES-OVER-750K'!L238)/'CITIES-OVER-750K'!L238</f>
        <v>0.26350263921279787</v>
      </c>
      <c r="K238" s="39">
        <f>('CITIES-OVER-750K'!P238-'CITIES-OVER-750K'!N238)/'CITIES-OVER-750K'!N238</f>
        <v>0.29713568569593274</v>
      </c>
      <c r="L238" s="39">
        <f>('CITIES-OVER-750K'!R238-'CITIES-OVER-750K'!P238)/'CITIES-OVER-750K'!P238</f>
        <v>0.24648717164001066</v>
      </c>
      <c r="M238" s="39">
        <f>('CITIES-OVER-750K'!T238-'CITIES-OVER-750K'!R238)/'CITIES-OVER-750K'!R238</f>
        <v>0.16459229873991338</v>
      </c>
      <c r="N238" s="39">
        <f>('CITIES-OVER-750K'!V238-'CITIES-OVER-750K'!T238)/'CITIES-OVER-750K'!T238</f>
        <v>0.23456600553781182</v>
      </c>
      <c r="O238" s="5"/>
      <c r="P238" s="5"/>
      <c r="Q238" s="5"/>
      <c r="R238" s="5"/>
    </row>
    <row r="239" spans="1:18">
      <c r="A239" s="37">
        <v>384</v>
      </c>
      <c r="B239" s="29" t="s">
        <v>259</v>
      </c>
      <c r="C239" s="37">
        <v>21602</v>
      </c>
      <c r="D239" s="29" t="s">
        <v>260</v>
      </c>
      <c r="E239" s="17" t="s">
        <v>886</v>
      </c>
      <c r="F239" s="30">
        <v>5.32</v>
      </c>
      <c r="G239" s="30">
        <v>-4.03</v>
      </c>
      <c r="H239" s="39">
        <f>('CITIES-OVER-750K'!J239-'CITIES-OVER-750K'!H239)/'CITIES-OVER-750K'!H239</f>
        <v>1.3443290346782772</v>
      </c>
      <c r="I239" s="39">
        <f>('CITIES-OVER-750K'!L239-'CITIES-OVER-750K'!J239)/'CITIES-OVER-750K'!J239</f>
        <v>0.85400659480757279</v>
      </c>
      <c r="J239" s="39">
        <f>('CITIES-OVER-750K'!N239-'CITIES-OVER-750K'!L239)/'CITIES-OVER-750K'!L239</f>
        <v>0.81971492605735419</v>
      </c>
      <c r="K239" s="39">
        <f>('CITIES-OVER-750K'!P239-'CITIES-OVER-750K'!N239)/'CITIES-OVER-750K'!N239</f>
        <v>0.85213422812529893</v>
      </c>
      <c r="L239" s="39">
        <f>('CITIES-OVER-750K'!R239-'CITIES-OVER-750K'!P239)/'CITIES-OVER-750K'!P239</f>
        <v>0.5282459851224568</v>
      </c>
      <c r="M239" s="39">
        <f>('CITIES-OVER-750K'!T239-'CITIES-OVER-750K'!R239)/'CITIES-OVER-750K'!R239</f>
        <v>0.48176564195834842</v>
      </c>
      <c r="N239" s="39">
        <f>('CITIES-OVER-750K'!V239-'CITIES-OVER-750K'!T239)/'CITIES-OVER-750K'!T239</f>
        <v>0.46689608186646658</v>
      </c>
      <c r="O239" s="5"/>
      <c r="P239" s="5"/>
      <c r="Q239" s="5"/>
      <c r="R239" s="5"/>
    </row>
    <row r="240" spans="1:18">
      <c r="A240" s="37">
        <v>384</v>
      </c>
      <c r="B240" s="29" t="s">
        <v>259</v>
      </c>
      <c r="C240" s="37">
        <v>21606</v>
      </c>
      <c r="D240" s="29" t="s">
        <v>261</v>
      </c>
      <c r="E240" s="17" t="s">
        <v>886</v>
      </c>
      <c r="F240" s="30">
        <v>6.8166666999999999</v>
      </c>
      <c r="G240" s="30">
        <v>-5.2833332999999998</v>
      </c>
      <c r="H240" s="39">
        <f>('CITIES-OVER-750K'!J240-'CITIES-OVER-750K'!H240)/'CITIES-OVER-750K'!H240</f>
        <v>0.74000496339496213</v>
      </c>
      <c r="I240" s="39">
        <f>('CITIES-OVER-750K'!L240-'CITIES-OVER-750K'!J240)/'CITIES-OVER-750K'!J240</f>
        <v>0.64526446404757998</v>
      </c>
      <c r="J240" s="39">
        <f>('CITIES-OVER-750K'!N240-'CITIES-OVER-750K'!L240)/'CITIES-OVER-750K'!L240</f>
        <v>0.75875176899187513</v>
      </c>
      <c r="K240" s="39">
        <f>('CITIES-OVER-750K'!P240-'CITIES-OVER-750K'!N240)/'CITIES-OVER-750K'!N240</f>
        <v>-0.20364190875204088</v>
      </c>
      <c r="L240" s="39">
        <f>('CITIES-OVER-750K'!R240-'CITIES-OVER-750K'!P240)/'CITIES-OVER-750K'!P240</f>
        <v>0.15021481142782864</v>
      </c>
      <c r="M240" s="39">
        <f>('CITIES-OVER-750K'!T240-'CITIES-OVER-750K'!R240)/'CITIES-OVER-750K'!R240</f>
        <v>0.33409543104596412</v>
      </c>
      <c r="N240" s="39">
        <f>('CITIES-OVER-750K'!V240-'CITIES-OVER-750K'!T240)/'CITIES-OVER-750K'!T240</f>
        <v>0.16063479482762016</v>
      </c>
      <c r="O240" s="5"/>
      <c r="P240" s="5"/>
      <c r="Q240" s="5"/>
      <c r="R240" s="5"/>
    </row>
    <row r="241" spans="1:18">
      <c r="A241" s="37">
        <v>192</v>
      </c>
      <c r="B241" s="29" t="s">
        <v>262</v>
      </c>
      <c r="C241" s="37">
        <v>20870</v>
      </c>
      <c r="D241" s="29" t="s">
        <v>263</v>
      </c>
      <c r="E241" s="17" t="s">
        <v>886</v>
      </c>
      <c r="F241" s="30">
        <v>23.13</v>
      </c>
      <c r="G241" s="30">
        <v>-82.36</v>
      </c>
      <c r="H241" s="39">
        <f>('CITIES-OVER-750K'!J241-'CITIES-OVER-750K'!H241)/'CITIES-OVER-750K'!H241</f>
        <v>0.21206871796792573</v>
      </c>
      <c r="I241" s="39">
        <f>('CITIES-OVER-750K'!L241-'CITIES-OVER-750K'!J241)/'CITIES-OVER-750K'!J241</f>
        <v>0.21200283267881292</v>
      </c>
      <c r="J241" s="39">
        <f>('CITIES-OVER-750K'!N241-'CITIES-OVER-750K'!L241)/'CITIES-OVER-750K'!L241</f>
        <v>0.26266171749342931</v>
      </c>
      <c r="K241" s="39">
        <f>('CITIES-OVER-750K'!P241-'CITIES-OVER-750K'!N241)/'CITIES-OVER-750K'!N241</f>
        <v>0.12654116878942831</v>
      </c>
      <c r="L241" s="39">
        <f>('CITIES-OVER-750K'!R241-'CITIES-OVER-750K'!P241)/'CITIES-OVER-750K'!P241</f>
        <v>8.0639547823437227E-2</v>
      </c>
      <c r="M241" s="39">
        <f>('CITIES-OVER-750K'!T241-'CITIES-OVER-750K'!R241)/'CITIES-OVER-750K'!R241</f>
        <v>8.3862388884511849E-2</v>
      </c>
      <c r="N241" s="39">
        <f>('CITIES-OVER-750K'!V241-'CITIES-OVER-750K'!T241)/'CITIES-OVER-750K'!T241</f>
        <v>0.18845089462206518</v>
      </c>
      <c r="O241" s="5"/>
      <c r="P241" s="5"/>
      <c r="Q241" s="5"/>
      <c r="R241" s="5"/>
    </row>
    <row r="242" spans="1:18">
      <c r="A242" s="37">
        <v>203</v>
      </c>
      <c r="B242" s="29" t="s">
        <v>264</v>
      </c>
      <c r="C242" s="37">
        <v>20887</v>
      </c>
      <c r="D242" s="29" t="s">
        <v>265</v>
      </c>
      <c r="E242" s="17" t="s">
        <v>886</v>
      </c>
      <c r="F242" s="30">
        <v>50.08</v>
      </c>
      <c r="G242" s="30">
        <v>14.43</v>
      </c>
      <c r="H242" s="39">
        <f>('CITIES-OVER-750K'!J242-'CITIES-OVER-750K'!H242)/'CITIES-OVER-750K'!H242</f>
        <v>0.50251356951913506</v>
      </c>
      <c r="I242" s="39">
        <f>('CITIES-OVER-750K'!L242-'CITIES-OVER-750K'!J242)/'CITIES-OVER-750K'!J242</f>
        <v>0.50234374023441575</v>
      </c>
      <c r="J242" s="39">
        <f>('CITIES-OVER-750K'!N242-'CITIES-OVER-750K'!L242)/'CITIES-OVER-750K'!L242</f>
        <v>0.48436338625042968</v>
      </c>
      <c r="K242" s="39">
        <f>('CITIES-OVER-750K'!P242-'CITIES-OVER-750K'!N242)/'CITIES-OVER-750K'!N242</f>
        <v>0.45167579707328742</v>
      </c>
      <c r="L242" s="39">
        <f>('CITIES-OVER-750K'!R242-'CITIES-OVER-750K'!P242)/'CITIES-OVER-750K'!P242</f>
        <v>0.41814869325315657</v>
      </c>
      <c r="M242" s="39">
        <f>('CITIES-OVER-750K'!T242-'CITIES-OVER-750K'!R242)/'CITIES-OVER-750K'!R242</f>
        <v>0.39221575771547007</v>
      </c>
      <c r="N242" s="39">
        <f>('CITIES-OVER-750K'!V242-'CITIES-OVER-750K'!T242)/'CITIES-OVER-750K'!T242</f>
        <v>0.32505347190940193</v>
      </c>
      <c r="O242" s="5"/>
      <c r="P242" s="5"/>
      <c r="Q242" s="5"/>
      <c r="R242" s="5"/>
    </row>
    <row r="243" spans="1:18">
      <c r="A243" s="37">
        <v>408</v>
      </c>
      <c r="B243" s="29" t="s">
        <v>266</v>
      </c>
      <c r="C243" s="37">
        <v>21722</v>
      </c>
      <c r="D243" s="29" t="s">
        <v>267</v>
      </c>
      <c r="E243" s="17" t="s">
        <v>886</v>
      </c>
      <c r="F243" s="30">
        <v>39.020000000000003</v>
      </c>
      <c r="G243" s="30">
        <v>125.75</v>
      </c>
      <c r="H243" s="39">
        <f>('CITIES-OVER-750K'!J243-'CITIES-OVER-750K'!H243)/'CITIES-OVER-750K'!H243</f>
        <v>0.37099800467976202</v>
      </c>
      <c r="I243" s="39">
        <f>('CITIES-OVER-750K'!L243-'CITIES-OVER-750K'!J243)/'CITIES-OVER-750K'!J243</f>
        <v>0.37087918992339264</v>
      </c>
      <c r="J243" s="39">
        <f>('CITIES-OVER-750K'!N243-'CITIES-OVER-750K'!L243)/'CITIES-OVER-750K'!L243</f>
        <v>0.34866070238126984</v>
      </c>
      <c r="K243" s="39">
        <f>('CITIES-OVER-750K'!P243-'CITIES-OVER-750K'!N243)/'CITIES-OVER-750K'!N243</f>
        <v>0.31219275893516946</v>
      </c>
      <c r="L243" s="39">
        <f>('CITIES-OVER-750K'!R243-'CITIES-OVER-750K'!P243)/'CITIES-OVER-750K'!P243</f>
        <v>0.30871780383293324</v>
      </c>
      <c r="M243" s="39">
        <f>('CITIES-OVER-750K'!T243-'CITIES-OVER-750K'!R243)/'CITIES-OVER-750K'!R243</f>
        <v>0.20738640043406228</v>
      </c>
      <c r="N243" s="39">
        <f>('CITIES-OVER-750K'!V243-'CITIES-OVER-750K'!T243)/'CITIES-OVER-750K'!T243</f>
        <v>0.27727657687564938</v>
      </c>
      <c r="O243" s="5"/>
      <c r="P243" s="5"/>
      <c r="Q243" s="5"/>
      <c r="R243" s="5"/>
    </row>
    <row r="244" spans="1:18">
      <c r="A244" s="37">
        <v>180</v>
      </c>
      <c r="B244" s="29" t="s">
        <v>268</v>
      </c>
      <c r="C244" s="37">
        <v>20851</v>
      </c>
      <c r="D244" s="29" t="s">
        <v>269</v>
      </c>
      <c r="E244" s="17" t="s">
        <v>886</v>
      </c>
      <c r="F244" s="30">
        <v>-5.83</v>
      </c>
      <c r="G244" s="30">
        <v>22.43</v>
      </c>
      <c r="H244" s="39">
        <f>('CITIES-OVER-750K'!J244-'CITIES-OVER-750K'!H244)/'CITIES-OVER-750K'!H244</f>
        <v>0.37905926805502888</v>
      </c>
      <c r="I244" s="39">
        <f>('CITIES-OVER-750K'!L244-'CITIES-OVER-750K'!J244)/'CITIES-OVER-750K'!J244</f>
        <v>0.44237147972119484</v>
      </c>
      <c r="J244" s="39">
        <f>('CITIES-OVER-750K'!N244-'CITIES-OVER-750K'!L244)/'CITIES-OVER-750K'!L244</f>
        <v>0.21877992691532258</v>
      </c>
      <c r="K244" s="39">
        <f>('CITIES-OVER-750K'!P244-'CITIES-OVER-750K'!N244)/'CITIES-OVER-750K'!N244</f>
        <v>0.12393978125537142</v>
      </c>
      <c r="L244" s="39">
        <f>('CITIES-OVER-750K'!R244-'CITIES-OVER-750K'!P244)/'CITIES-OVER-750K'!P244</f>
        <v>0.22217801699703676</v>
      </c>
      <c r="M244" s="39">
        <f>('CITIES-OVER-750K'!T244-'CITIES-OVER-750K'!R244)/'CITIES-OVER-750K'!R244</f>
        <v>0.32350304119370976</v>
      </c>
      <c r="N244" s="39">
        <f>('CITIES-OVER-750K'!V244-'CITIES-OVER-750K'!T244)/'CITIES-OVER-750K'!T244</f>
        <v>0.24659323067649158</v>
      </c>
      <c r="O244" s="5"/>
      <c r="P244" s="5"/>
      <c r="Q244" s="5"/>
      <c r="R244" s="5"/>
    </row>
    <row r="245" spans="1:18">
      <c r="A245" s="37">
        <v>180</v>
      </c>
      <c r="B245" s="29" t="s">
        <v>268</v>
      </c>
      <c r="C245" s="37">
        <v>20853</v>
      </c>
      <c r="D245" s="29" t="s">
        <v>270</v>
      </c>
      <c r="E245" s="17" t="s">
        <v>886</v>
      </c>
      <c r="F245" s="30">
        <v>-4.3</v>
      </c>
      <c r="G245" s="30">
        <v>15.3</v>
      </c>
      <c r="H245" s="39">
        <f>('CITIES-OVER-750K'!J245-'CITIES-OVER-750K'!H245)/'CITIES-OVER-750K'!H245</f>
        <v>0.3046223890121823</v>
      </c>
      <c r="I245" s="39">
        <f>('CITIES-OVER-750K'!L245-'CITIES-OVER-750K'!J245)/'CITIES-OVER-750K'!J245</f>
        <v>0.30452674897119342</v>
      </c>
      <c r="J245" s="39">
        <f>('CITIES-OVER-750K'!N245-'CITIES-OVER-750K'!L245)/'CITIES-OVER-750K'!L245</f>
        <v>0.30462067691825517</v>
      </c>
      <c r="K245" s="39">
        <f>('CITIES-OVER-750K'!P245-'CITIES-OVER-750K'!N245)/'CITIES-OVER-750K'!N245</f>
        <v>0.30452656655294008</v>
      </c>
      <c r="L245" s="39">
        <f>('CITIES-OVER-750K'!R245-'CITIES-OVER-750K'!P245)/'CITIES-OVER-750K'!P245</f>
        <v>0.30462290571683814</v>
      </c>
      <c r="M245" s="39">
        <f>('CITIES-OVER-750K'!T245-'CITIES-OVER-750K'!R245)/'CITIES-OVER-750K'!R245</f>
        <v>0.1239634217039962</v>
      </c>
      <c r="N245" s="39">
        <f>('CITIES-OVER-750K'!V245-'CITIES-OVER-750K'!T245)/'CITIES-OVER-750K'!T245</f>
        <v>0.21234499240146007</v>
      </c>
      <c r="O245" s="5"/>
      <c r="P245" s="5"/>
      <c r="Q245" s="5"/>
      <c r="R245" s="5"/>
    </row>
    <row r="246" spans="1:18">
      <c r="A246" s="37">
        <v>180</v>
      </c>
      <c r="B246" s="29" t="s">
        <v>268</v>
      </c>
      <c r="C246" s="37">
        <v>20854</v>
      </c>
      <c r="D246" s="29" t="s">
        <v>271</v>
      </c>
      <c r="E246" s="17" t="s">
        <v>886</v>
      </c>
      <c r="F246" s="30">
        <v>0.55000000000000004</v>
      </c>
      <c r="G246" s="30">
        <v>25.23</v>
      </c>
      <c r="H246" s="39">
        <f>('CITIES-OVER-750K'!J246-'CITIES-OVER-750K'!H246)/'CITIES-OVER-750K'!H246</f>
        <v>0.45797178752059753</v>
      </c>
      <c r="I246" s="39">
        <f>('CITIES-OVER-750K'!L246-'CITIES-OVER-750K'!J246)/'CITIES-OVER-750K'!J246</f>
        <v>0.44542510773867466</v>
      </c>
      <c r="J246" s="39">
        <f>('CITIES-OVER-750K'!N246-'CITIES-OVER-750K'!L246)/'CITIES-OVER-750K'!L246</f>
        <v>0.19739423102998371</v>
      </c>
      <c r="K246" s="39">
        <f>('CITIES-OVER-750K'!P246-'CITIES-OVER-750K'!N246)/'CITIES-OVER-750K'!N246</f>
        <v>9.8040967311708971E-2</v>
      </c>
      <c r="L246" s="39">
        <f>('CITIES-OVER-750K'!R246-'CITIES-OVER-750K'!P246)/'CITIES-OVER-750K'!P246</f>
        <v>-5.8097790652239426E-2</v>
      </c>
      <c r="M246" s="39">
        <f>('CITIES-OVER-750K'!T246-'CITIES-OVER-750K'!R246)/'CITIES-OVER-750K'!R246</f>
        <v>-5.7018317540532319E-2</v>
      </c>
      <c r="N246" s="39">
        <f>('CITIES-OVER-750K'!V246-'CITIES-OVER-750K'!T246)/'CITIES-OVER-750K'!T246</f>
        <v>-5.4372814882664787E-2</v>
      </c>
      <c r="O246" s="5"/>
      <c r="P246" s="5"/>
      <c r="Q246" s="5"/>
      <c r="R246" s="5"/>
    </row>
    <row r="247" spans="1:18">
      <c r="A247" s="37">
        <v>180</v>
      </c>
      <c r="B247" s="29" t="s">
        <v>268</v>
      </c>
      <c r="C247" s="37">
        <v>20856</v>
      </c>
      <c r="D247" s="29" t="s">
        <v>272</v>
      </c>
      <c r="E247" s="17" t="s">
        <v>886</v>
      </c>
      <c r="F247" s="30">
        <v>-11.68</v>
      </c>
      <c r="G247" s="30">
        <v>27.48</v>
      </c>
      <c r="H247" s="39">
        <f>('CITIES-OVER-750K'!J247-'CITIES-OVER-750K'!H247)/'CITIES-OVER-750K'!H247</f>
        <v>0.37349943374858441</v>
      </c>
      <c r="I247" s="39">
        <f>('CITIES-OVER-750K'!L247-'CITIES-OVER-750K'!J247)/'CITIES-OVER-750K'!J247</f>
        <v>0.37338111784161448</v>
      </c>
      <c r="J247" s="39">
        <f>('CITIES-OVER-750K'!N247-'CITIES-OVER-750K'!L247)/'CITIES-OVER-750K'!L247</f>
        <v>0.37350182056177811</v>
      </c>
      <c r="K247" s="39">
        <f>('CITIES-OVER-750K'!P247-'CITIES-OVER-750K'!N247)/'CITIES-OVER-750K'!N247</f>
        <v>0.37332743953417652</v>
      </c>
      <c r="L247" s="39">
        <f>('CITIES-OVER-750K'!R247-'CITIES-OVER-750K'!P247)/'CITIES-OVER-750K'!P247</f>
        <v>0.19310585357806312</v>
      </c>
      <c r="M247" s="39">
        <f>('CITIES-OVER-750K'!T247-'CITIES-OVER-750K'!R247)/'CITIES-OVER-750K'!R247</f>
        <v>0.19304849282312828</v>
      </c>
      <c r="N247" s="39">
        <f>('CITIES-OVER-750K'!V247-'CITIES-OVER-750K'!T247)/'CITIES-OVER-750K'!T247</f>
        <v>0.24864373225734737</v>
      </c>
      <c r="O247" s="5"/>
      <c r="P247" s="5"/>
      <c r="Q247" s="5"/>
      <c r="R247" s="5"/>
    </row>
    <row r="248" spans="1:18">
      <c r="A248" s="37">
        <v>180</v>
      </c>
      <c r="B248" s="29" t="s">
        <v>268</v>
      </c>
      <c r="C248" s="37">
        <v>20859</v>
      </c>
      <c r="D248" s="29" t="s">
        <v>273</v>
      </c>
      <c r="E248" s="17" t="s">
        <v>886</v>
      </c>
      <c r="F248" s="30">
        <v>-6.15</v>
      </c>
      <c r="G248" s="30">
        <v>23.6</v>
      </c>
      <c r="H248" s="39">
        <f>('CITIES-OVER-750K'!J248-'CITIES-OVER-750K'!H248)/'CITIES-OVER-750K'!H248</f>
        <v>0.25660605905236777</v>
      </c>
      <c r="I248" s="39">
        <f>('CITIES-OVER-750K'!L248-'CITIES-OVER-750K'!J248)/'CITIES-OVER-750K'!J248</f>
        <v>0.25537373227350502</v>
      </c>
      <c r="J248" s="39">
        <f>('CITIES-OVER-750K'!N248-'CITIES-OVER-750K'!L248)/'CITIES-OVER-750K'!L248</f>
        <v>4.2508242243759126E-2</v>
      </c>
      <c r="K248" s="39">
        <f>('CITIES-OVER-750K'!P248-'CITIES-OVER-750K'!N248)/'CITIES-OVER-750K'!N248</f>
        <v>6.4299590613534158E-2</v>
      </c>
      <c r="L248" s="39">
        <f>('CITIES-OVER-750K'!R248-'CITIES-OVER-750K'!P248)/'CITIES-OVER-750K'!P248</f>
        <v>0.15125245786388286</v>
      </c>
      <c r="M248" s="39">
        <f>('CITIES-OVER-750K'!T248-'CITIES-OVER-750K'!R248)/'CITIES-OVER-750K'!R248</f>
        <v>0.18597502309878317</v>
      </c>
      <c r="N248" s="39">
        <f>('CITIES-OVER-750K'!V248-'CITIES-OVER-750K'!T248)/'CITIES-OVER-750K'!T248</f>
        <v>0.19215276641734813</v>
      </c>
      <c r="O248" s="5"/>
      <c r="P248" s="5"/>
      <c r="Q248" s="5"/>
      <c r="R248" s="5"/>
    </row>
    <row r="249" spans="1:18">
      <c r="A249" s="37">
        <v>208</v>
      </c>
      <c r="B249" s="29" t="s">
        <v>274</v>
      </c>
      <c r="C249" s="37">
        <v>20894</v>
      </c>
      <c r="D249" s="29" t="s">
        <v>275</v>
      </c>
      <c r="E249" s="17">
        <v>57</v>
      </c>
      <c r="F249" s="30">
        <v>55.71</v>
      </c>
      <c r="G249" s="30">
        <v>12.56</v>
      </c>
      <c r="H249" s="39">
        <f>('CITIES-OVER-750K'!J249-'CITIES-OVER-750K'!H249)/'CITIES-OVER-750K'!H249</f>
        <v>0.31655398556437608</v>
      </c>
      <c r="I249" s="39">
        <f>('CITIES-OVER-750K'!L249-'CITIES-OVER-750K'!J249)/'CITIES-OVER-750K'!J249</f>
        <v>0.49246818256255342</v>
      </c>
      <c r="J249" s="39">
        <f>('CITIES-OVER-750K'!N249-'CITIES-OVER-750K'!L249)/'CITIES-OVER-750K'!L249</f>
        <v>0.46994751193468876</v>
      </c>
      <c r="K249" s="39">
        <f>('CITIES-OVER-750K'!P249-'CITIES-OVER-750K'!N249)/'CITIES-OVER-750K'!N249</f>
        <v>0.29205902144897555</v>
      </c>
      <c r="L249" s="39">
        <f>('CITIES-OVER-750K'!R249-'CITIES-OVER-750K'!P249)/'CITIES-OVER-750K'!P249</f>
        <v>0.1838432857699645</v>
      </c>
      <c r="M249" s="39">
        <f>('CITIES-OVER-750K'!T249-'CITIES-OVER-750K'!R249)/'CITIES-OVER-750K'!R249</f>
        <v>0.17807712309949136</v>
      </c>
      <c r="N249" s="39">
        <f>('CITIES-OVER-750K'!V249-'CITIES-OVER-750K'!T249)/'CITIES-OVER-750K'!T249</f>
        <v>0.20854849240265907</v>
      </c>
      <c r="O249" s="5"/>
      <c r="P249" s="5"/>
      <c r="Q249" s="5"/>
      <c r="R249" s="5"/>
    </row>
    <row r="250" spans="1:18">
      <c r="A250" s="37">
        <v>214</v>
      </c>
      <c r="B250" s="29" t="s">
        <v>276</v>
      </c>
      <c r="C250" s="37">
        <v>20898</v>
      </c>
      <c r="D250" s="29" t="s">
        <v>277</v>
      </c>
      <c r="E250" s="17" t="s">
        <v>886</v>
      </c>
      <c r="F250" s="30">
        <v>18.47</v>
      </c>
      <c r="G250" s="30">
        <v>-69.900000000000006</v>
      </c>
      <c r="H250" s="39">
        <f>('CITIES-OVER-750K'!J250-'CITIES-OVER-750K'!H250)/'CITIES-OVER-750K'!H250</f>
        <v>0.28612361985620366</v>
      </c>
      <c r="I250" s="39">
        <f>('CITIES-OVER-750K'!L250-'CITIES-OVER-750K'!J250)/'CITIES-OVER-750K'!J250</f>
        <v>0.40587174467275011</v>
      </c>
      <c r="J250" s="39">
        <f>('CITIES-OVER-750K'!N250-'CITIES-OVER-750K'!L250)/'CITIES-OVER-750K'!L250</f>
        <v>0.47834942129100133</v>
      </c>
      <c r="K250" s="39">
        <f>('CITIES-OVER-750K'!P250-'CITIES-OVER-750K'!N250)/'CITIES-OVER-750K'!N250</f>
        <v>0.34648791096708542</v>
      </c>
      <c r="L250" s="39">
        <f>('CITIES-OVER-750K'!R250-'CITIES-OVER-750K'!P250)/'CITIES-OVER-750K'!P250</f>
        <v>0.4681504538509767</v>
      </c>
      <c r="M250" s="39">
        <f>('CITIES-OVER-750K'!T250-'CITIES-OVER-750K'!R250)/'CITIES-OVER-750K'!R250</f>
        <v>0.33213592251247126</v>
      </c>
      <c r="N250" s="39">
        <f>('CITIES-OVER-750K'!V250-'CITIES-OVER-750K'!T250)/'CITIES-OVER-750K'!T250</f>
        <v>0.3256930562064248</v>
      </c>
      <c r="O250" s="5"/>
      <c r="P250" s="5"/>
      <c r="Q250" s="5"/>
      <c r="R250" s="5"/>
    </row>
    <row r="251" spans="1:18">
      <c r="A251" s="37">
        <v>218</v>
      </c>
      <c r="B251" s="29" t="s">
        <v>278</v>
      </c>
      <c r="C251" s="37">
        <v>20903</v>
      </c>
      <c r="D251" s="29" t="s">
        <v>279</v>
      </c>
      <c r="E251" s="17">
        <v>58</v>
      </c>
      <c r="F251" s="30">
        <v>-2.17</v>
      </c>
      <c r="G251" s="30">
        <v>-79.900000000000006</v>
      </c>
      <c r="H251" s="39">
        <f>('CITIES-OVER-750K'!J251-'CITIES-OVER-750K'!H251)/'CITIES-OVER-750K'!H251</f>
        <v>0.35044452341178778</v>
      </c>
      <c r="I251" s="39">
        <f>('CITIES-OVER-750K'!L251-'CITIES-OVER-750K'!J251)/'CITIES-OVER-750K'!J251</f>
        <v>0.35032990598355768</v>
      </c>
      <c r="J251" s="39">
        <f>('CITIES-OVER-750K'!N251-'CITIES-OVER-750K'!L251)/'CITIES-OVER-750K'!L251</f>
        <v>0.35044237150464591</v>
      </c>
      <c r="K251" s="39">
        <f>('CITIES-OVER-750K'!P251-'CITIES-OVER-750K'!N251)/'CITIES-OVER-750K'!N251</f>
        <v>0.18052242117088266</v>
      </c>
      <c r="L251" s="39">
        <f>('CITIES-OVER-750K'!R251-'CITIES-OVER-750K'!P251)/'CITIES-OVER-750K'!P251</f>
        <v>1.2598849855146632</v>
      </c>
      <c r="M251" s="39">
        <f>('CITIES-OVER-750K'!T251-'CITIES-OVER-750K'!R251)/'CITIES-OVER-750K'!R251</f>
        <v>0.41512189425805179</v>
      </c>
      <c r="N251" s="39">
        <f>('CITIES-OVER-750K'!V251-'CITIES-OVER-750K'!T251)/'CITIES-OVER-750K'!T251</f>
        <v>0.36811745786118494</v>
      </c>
      <c r="O251" s="5"/>
      <c r="P251" s="5"/>
      <c r="Q251" s="5"/>
      <c r="R251" s="5"/>
    </row>
    <row r="252" spans="1:18">
      <c r="A252" s="37">
        <v>218</v>
      </c>
      <c r="B252" s="29" t="s">
        <v>278</v>
      </c>
      <c r="C252" s="37">
        <v>20910</v>
      </c>
      <c r="D252" s="29" t="s">
        <v>280</v>
      </c>
      <c r="E252" s="17" t="s">
        <v>886</v>
      </c>
      <c r="F252" s="30">
        <v>-0.22</v>
      </c>
      <c r="G252" s="30">
        <v>-78.5</v>
      </c>
      <c r="H252" s="39">
        <f>('CITIES-OVER-750K'!J252-'CITIES-OVER-750K'!H252)/'CITIES-OVER-750K'!H252</f>
        <v>1.1088238239909192</v>
      </c>
      <c r="I252" s="39">
        <f>('CITIES-OVER-750K'!L252-'CITIES-OVER-750K'!J252)/'CITIES-OVER-750K'!J252</f>
        <v>0.38308826323188577</v>
      </c>
      <c r="J252" s="39">
        <f>('CITIES-OVER-750K'!N252-'CITIES-OVER-750K'!L252)/'CITIES-OVER-750K'!L252</f>
        <v>0.5591184429213083</v>
      </c>
      <c r="K252" s="39">
        <f>('CITIES-OVER-750K'!P252-'CITIES-OVER-750K'!N252)/'CITIES-OVER-750K'!N252</f>
        <v>0.26036082466658145</v>
      </c>
      <c r="L252" s="39">
        <f>('CITIES-OVER-750K'!R252-'CITIES-OVER-750K'!P252)/'CITIES-OVER-750K'!P252</f>
        <v>0.20694164521127259</v>
      </c>
      <c r="M252" s="39">
        <f>('CITIES-OVER-750K'!T252-'CITIES-OVER-750K'!R252)/'CITIES-OVER-750K'!R252</f>
        <v>0.19903233824242689</v>
      </c>
      <c r="N252" s="39">
        <f>('CITIES-OVER-750K'!V252-'CITIES-OVER-750K'!T252)/'CITIES-OVER-750K'!T252</f>
        <v>0.16527525145900365</v>
      </c>
      <c r="O252" s="5"/>
      <c r="P252" s="5"/>
      <c r="Q252" s="5"/>
      <c r="R252" s="5"/>
    </row>
    <row r="253" spans="1:18">
      <c r="A253" s="37">
        <v>818</v>
      </c>
      <c r="B253" s="29" t="s">
        <v>281</v>
      </c>
      <c r="C253" s="37">
        <v>22804</v>
      </c>
      <c r="D253" s="29" t="s">
        <v>282</v>
      </c>
      <c r="E253" s="17" t="s">
        <v>886</v>
      </c>
      <c r="F253" s="30">
        <v>31.2</v>
      </c>
      <c r="G253" s="30">
        <v>29.92</v>
      </c>
      <c r="H253" s="39">
        <f>('CITIES-OVER-750K'!J253-'CITIES-OVER-750K'!H253)/'CITIES-OVER-750K'!H253</f>
        <v>0.33955359676800045</v>
      </c>
      <c r="I253" s="39">
        <f>('CITIES-OVER-750K'!L253-'CITIES-OVER-750K'!J253)/'CITIES-OVER-750K'!J253</f>
        <v>0.20565150310441357</v>
      </c>
      <c r="J253" s="39">
        <f>('CITIES-OVER-750K'!N253-'CITIES-OVER-750K'!L253)/'CITIES-OVER-750K'!L253</f>
        <v>0.16216294440275275</v>
      </c>
      <c r="K253" s="39">
        <f>('CITIES-OVER-750K'!P253-'CITIES-OVER-750K'!N253)/'CITIES-OVER-750K'!N253</f>
        <v>0.1273519036700104</v>
      </c>
      <c r="L253" s="39">
        <f>('CITIES-OVER-750K'!R253-'CITIES-OVER-750K'!P253)/'CITIES-OVER-750K'!P253</f>
        <v>6.7038321588280436E-2</v>
      </c>
      <c r="M253" s="39">
        <f>('CITIES-OVER-750K'!T253-'CITIES-OVER-750K'!R253)/'CITIES-OVER-750K'!R253</f>
        <v>0.10429633835975201</v>
      </c>
      <c r="N253" s="39">
        <f>('CITIES-OVER-750K'!V253-'CITIES-OVER-750K'!T253)/'CITIES-OVER-750K'!T253</f>
        <v>0.17300051556400689</v>
      </c>
      <c r="O253" s="5"/>
      <c r="P253" s="5"/>
      <c r="Q253" s="5"/>
      <c r="R253" s="5"/>
    </row>
    <row r="254" spans="1:18">
      <c r="A254" s="37">
        <v>818</v>
      </c>
      <c r="B254" s="29" t="s">
        <v>281</v>
      </c>
      <c r="C254" s="37">
        <v>22812</v>
      </c>
      <c r="D254" s="29" t="s">
        <v>283</v>
      </c>
      <c r="E254" s="17">
        <v>59</v>
      </c>
      <c r="F254" s="30">
        <v>30.05</v>
      </c>
      <c r="G254" s="30">
        <v>31.25</v>
      </c>
      <c r="H254" s="39">
        <f>('CITIES-OVER-750K'!J254-'CITIES-OVER-750K'!H254)/'CITIES-OVER-750K'!H254</f>
        <v>0.54869038025386518</v>
      </c>
      <c r="I254" s="39">
        <f>('CITIES-OVER-750K'!L254-'CITIES-OVER-750K'!J254)/'CITIES-OVER-750K'!J254</f>
        <v>0.51673805984731891</v>
      </c>
      <c r="J254" s="39">
        <f>('CITIES-OVER-750K'!N254-'CITIES-OVER-750K'!L254)/'CITIES-OVER-750K'!L254</f>
        <v>0.39095586063936349</v>
      </c>
      <c r="K254" s="39">
        <f>('CITIES-OVER-750K'!P254-'CITIES-OVER-750K'!N254)/'CITIES-OVER-750K'!N254</f>
        <v>0.2792861610446159</v>
      </c>
      <c r="L254" s="39">
        <f>('CITIES-OVER-750K'!R254-'CITIES-OVER-750K'!P254)/'CITIES-OVER-750K'!P254</f>
        <v>0.24526459993557057</v>
      </c>
      <c r="M254" s="39">
        <f>('CITIES-OVER-750K'!T254-'CITIES-OVER-750K'!R254)/'CITIES-OVER-750K'!R254</f>
        <v>0.21988849866470167</v>
      </c>
      <c r="N254" s="39">
        <f>('CITIES-OVER-750K'!V254-'CITIES-OVER-750K'!T254)/'CITIES-OVER-750K'!T254</f>
        <v>0.20534590167709407</v>
      </c>
      <c r="O254" s="5"/>
      <c r="P254" s="5"/>
      <c r="Q254" s="5"/>
      <c r="R254" s="5"/>
    </row>
    <row r="255" spans="1:18">
      <c r="A255" s="37">
        <v>222</v>
      </c>
      <c r="B255" s="29" t="s">
        <v>284</v>
      </c>
      <c r="C255" s="37">
        <v>20917</v>
      </c>
      <c r="D255" s="29" t="s">
        <v>285</v>
      </c>
      <c r="E255" s="17">
        <v>60</v>
      </c>
      <c r="F255" s="30">
        <v>13.69</v>
      </c>
      <c r="G255" s="30">
        <v>-89.19</v>
      </c>
      <c r="H255" s="39">
        <f>('CITIES-OVER-750K'!J255-'CITIES-OVER-750K'!H255)/'CITIES-OVER-750K'!H255</f>
        <v>0.36830362457103399</v>
      </c>
      <c r="I255" s="39">
        <f>('CITIES-OVER-750K'!L255-'CITIES-OVER-750K'!J255)/'CITIES-OVER-750K'!J255</f>
        <v>0.53185603141855764</v>
      </c>
      <c r="J255" s="39">
        <f>('CITIES-OVER-750K'!N255-'CITIES-OVER-750K'!L255)/'CITIES-OVER-750K'!L255</f>
        <v>0.59655254664674073</v>
      </c>
      <c r="K255" s="39">
        <f>('CITIES-OVER-750K'!P255-'CITIES-OVER-750K'!N255)/'CITIES-OVER-750K'!N255</f>
        <v>0.50224051629951483</v>
      </c>
      <c r="L255" s="39">
        <f>('CITIES-OVER-750K'!R255-'CITIES-OVER-750K'!P255)/'CITIES-OVER-750K'!P255</f>
        <v>0.52864368388435901</v>
      </c>
      <c r="M255" s="39">
        <f>('CITIES-OVER-750K'!T255-'CITIES-OVER-750K'!R255)/'CITIES-OVER-750K'!R255</f>
        <v>0.33514230733143441</v>
      </c>
      <c r="N255" s="39">
        <f>('CITIES-OVER-750K'!V255-'CITIES-OVER-750K'!T255)/'CITIES-OVER-750K'!T255</f>
        <v>0.32182614108956664</v>
      </c>
      <c r="O255" s="5"/>
      <c r="P255" s="5"/>
      <c r="Q255" s="5"/>
      <c r="R255" s="5"/>
    </row>
    <row r="256" spans="1:18">
      <c r="A256" s="37">
        <v>231</v>
      </c>
      <c r="B256" s="29" t="s">
        <v>286</v>
      </c>
      <c r="C256" s="37">
        <v>20921</v>
      </c>
      <c r="D256" s="29" t="s">
        <v>287</v>
      </c>
      <c r="E256" s="17" t="s">
        <v>886</v>
      </c>
      <c r="F256" s="30">
        <v>9.0299999999999994</v>
      </c>
      <c r="G256" s="30">
        <v>38.700000000000003</v>
      </c>
      <c r="H256" s="39">
        <f>('CITIES-OVER-750K'!J256-'CITIES-OVER-750K'!H256)/'CITIES-OVER-750K'!H256</f>
        <v>0.27517270935116128</v>
      </c>
      <c r="I256" s="39">
        <f>('CITIES-OVER-750K'!L256-'CITIES-OVER-750K'!J256)/'CITIES-OVER-750K'!J256</f>
        <v>0.4583396068140756</v>
      </c>
      <c r="J256" s="39">
        <f>('CITIES-OVER-750K'!N256-'CITIES-OVER-750K'!L256)/'CITIES-OVER-750K'!L256</f>
        <v>0.27885599243375392</v>
      </c>
      <c r="K256" s="39">
        <f>('CITIES-OVER-750K'!P256-'CITIES-OVER-750K'!N256)/'CITIES-OVER-750K'!N256</f>
        <v>7.5314670091960995E-2</v>
      </c>
      <c r="L256" s="39">
        <f>('CITIES-OVER-750K'!R256-'CITIES-OVER-750K'!P256)/'CITIES-OVER-750K'!P256</f>
        <v>6.8463050303925715E-2</v>
      </c>
      <c r="M256" s="39">
        <f>('CITIES-OVER-750K'!T256-'CITIES-OVER-750K'!R256)/'CITIES-OVER-750K'!R256</f>
        <v>9.4585387459801107E-2</v>
      </c>
      <c r="N256" s="39">
        <f>('CITIES-OVER-750K'!V256-'CITIES-OVER-750K'!T256)/'CITIES-OVER-750K'!T256</f>
        <v>0.13182477317147254</v>
      </c>
      <c r="O256" s="5"/>
      <c r="P256" s="5"/>
      <c r="Q256" s="5"/>
      <c r="R256" s="5"/>
    </row>
    <row r="257" spans="1:18">
      <c r="A257" s="37">
        <v>246</v>
      </c>
      <c r="B257" s="29" t="s">
        <v>288</v>
      </c>
      <c r="C257" s="37">
        <v>20937</v>
      </c>
      <c r="D257" s="29" t="s">
        <v>289</v>
      </c>
      <c r="E257" s="17">
        <v>61</v>
      </c>
      <c r="F257" s="30">
        <v>60.17</v>
      </c>
      <c r="G257" s="30">
        <v>24.94</v>
      </c>
      <c r="H257" s="39">
        <f>('CITIES-OVER-750K'!J257-'CITIES-OVER-750K'!H257)/'CITIES-OVER-750K'!H257</f>
        <v>0.50821535599876</v>
      </c>
      <c r="I257" s="39">
        <f>('CITIES-OVER-750K'!L257-'CITIES-OVER-750K'!J257)/'CITIES-OVER-750K'!J257</f>
        <v>0.49551672947356395</v>
      </c>
      <c r="J257" s="39">
        <f>('CITIES-OVER-750K'!N257-'CITIES-OVER-750K'!L257)/'CITIES-OVER-750K'!L257</f>
        <v>0.23956036236354855</v>
      </c>
      <c r="K257" s="39">
        <f>('CITIES-OVER-750K'!P257-'CITIES-OVER-750K'!N257)/'CITIES-OVER-750K'!N257</f>
        <v>0.12109713322631241</v>
      </c>
      <c r="L257" s="39">
        <f>('CITIES-OVER-750K'!R257-'CITIES-OVER-750K'!P257)/'CITIES-OVER-750K'!P257</f>
        <v>1.5484009929986689E-3</v>
      </c>
      <c r="M257" s="39">
        <f>('CITIES-OVER-750K'!T257-'CITIES-OVER-750K'!R257)/'CITIES-OVER-750K'!R257</f>
        <v>6.6070135399065186E-2</v>
      </c>
      <c r="N257" s="39">
        <f>('CITIES-OVER-750K'!V257-'CITIES-OVER-750K'!T257)/'CITIES-OVER-750K'!T257</f>
        <v>8.0524292529294689E-2</v>
      </c>
      <c r="O257" s="5"/>
      <c r="P257" s="5"/>
      <c r="Q257" s="5"/>
      <c r="R257" s="5"/>
    </row>
    <row r="258" spans="1:18">
      <c r="A258" s="37">
        <v>250</v>
      </c>
      <c r="B258" s="29" t="s">
        <v>290</v>
      </c>
      <c r="C258" s="37">
        <v>20952</v>
      </c>
      <c r="D258" s="29" t="s">
        <v>291</v>
      </c>
      <c r="E258" s="17" t="s">
        <v>886</v>
      </c>
      <c r="F258" s="30">
        <v>44.83</v>
      </c>
      <c r="G258" s="30">
        <v>-0.56999999999999995</v>
      </c>
      <c r="H258" s="39">
        <f>('CITIES-OVER-750K'!J258-'CITIES-OVER-750K'!H258)/'CITIES-OVER-750K'!H258</f>
        <v>0.24595555524782506</v>
      </c>
      <c r="I258" s="39">
        <f>('CITIES-OVER-750K'!L258-'CITIES-OVER-750K'!J258)/'CITIES-OVER-750K'!J258</f>
        <v>1.0098027774536116</v>
      </c>
      <c r="J258" s="39">
        <f>('CITIES-OVER-750K'!N258-'CITIES-OVER-750K'!L258)/'CITIES-OVER-750K'!L258</f>
        <v>0.85232205761180335</v>
      </c>
      <c r="K258" s="39">
        <f>('CITIES-OVER-750K'!P258-'CITIES-OVER-750K'!N258)/'CITIES-OVER-750K'!N258</f>
        <v>0.50976355937959261</v>
      </c>
      <c r="L258" s="39">
        <f>('CITIES-OVER-750K'!R258-'CITIES-OVER-750K'!P258)/'CITIES-OVER-750K'!P258</f>
        <v>0.63557203416014729</v>
      </c>
      <c r="M258" s="39">
        <f>('CITIES-OVER-750K'!T258-'CITIES-OVER-750K'!R258)/'CITIES-OVER-750K'!R258</f>
        <v>0.53218007324218142</v>
      </c>
      <c r="N258" s="39">
        <f>('CITIES-OVER-750K'!V258-'CITIES-OVER-750K'!T258)/'CITIES-OVER-750K'!T258</f>
        <v>0.37362859996516207</v>
      </c>
      <c r="O258" s="5"/>
      <c r="P258" s="5"/>
      <c r="Q258" s="5"/>
      <c r="R258" s="5"/>
    </row>
    <row r="259" spans="1:18">
      <c r="A259" s="37">
        <v>250</v>
      </c>
      <c r="B259" s="29" t="s">
        <v>290</v>
      </c>
      <c r="C259" s="37">
        <v>20969</v>
      </c>
      <c r="D259" s="29" t="s">
        <v>292</v>
      </c>
      <c r="E259" s="17" t="s">
        <v>886</v>
      </c>
      <c r="F259" s="30">
        <v>50.63</v>
      </c>
      <c r="G259" s="30">
        <v>3.07</v>
      </c>
      <c r="H259" s="39">
        <f>('CITIES-OVER-750K'!J259-'CITIES-OVER-750K'!H259)/'CITIES-OVER-750K'!H259</f>
        <v>0.658290564960342</v>
      </c>
      <c r="I259" s="39">
        <f>('CITIES-OVER-750K'!L259-'CITIES-OVER-750K'!J259)/'CITIES-OVER-750K'!J259</f>
        <v>0.38613940382681283</v>
      </c>
      <c r="J259" s="39">
        <f>('CITIES-OVER-750K'!N259-'CITIES-OVER-750K'!L259)/'CITIES-OVER-750K'!L259</f>
        <v>0.1348530244873353</v>
      </c>
      <c r="K259" s="39">
        <f>('CITIES-OVER-750K'!P259-'CITIES-OVER-750K'!N259)/'CITIES-OVER-750K'!N259</f>
        <v>7.129957755220534E-2</v>
      </c>
      <c r="L259" s="39">
        <f>('CITIES-OVER-750K'!R259-'CITIES-OVER-750K'!P259)/'CITIES-OVER-750K'!P259</f>
        <v>0.13071018398426151</v>
      </c>
      <c r="M259" s="39">
        <f>('CITIES-OVER-750K'!T259-'CITIES-OVER-750K'!R259)/'CITIES-OVER-750K'!R259</f>
        <v>0.24293855657198521</v>
      </c>
      <c r="N259" s="39">
        <f>('CITIES-OVER-750K'!V259-'CITIES-OVER-750K'!T259)/'CITIES-OVER-750K'!T259</f>
        <v>0.46255216048808112</v>
      </c>
      <c r="O259" s="5"/>
      <c r="P259" s="5"/>
      <c r="Q259" s="5"/>
      <c r="R259" s="5"/>
    </row>
    <row r="260" spans="1:18">
      <c r="A260" s="37">
        <v>250</v>
      </c>
      <c r="B260" s="29" t="s">
        <v>290</v>
      </c>
      <c r="C260" s="37">
        <v>20972</v>
      </c>
      <c r="D260" s="29" t="s">
        <v>293</v>
      </c>
      <c r="E260" s="17" t="s">
        <v>886</v>
      </c>
      <c r="F260" s="30">
        <v>45.75</v>
      </c>
      <c r="G260" s="30">
        <v>4.8499999999999996</v>
      </c>
      <c r="H260" s="39">
        <f>('CITIES-OVER-750K'!J260-'CITIES-OVER-750K'!H260)/'CITIES-OVER-750K'!H260</f>
        <v>0.16966124193868687</v>
      </c>
      <c r="I260" s="39">
        <f>('CITIES-OVER-750K'!L260-'CITIES-OVER-750K'!J260)/'CITIES-OVER-750K'!J260</f>
        <v>0.35185201733613342</v>
      </c>
      <c r="J260" s="39">
        <f>('CITIES-OVER-750K'!N260-'CITIES-OVER-750K'!L260)/'CITIES-OVER-750K'!L260</f>
        <v>0.31888761824179157</v>
      </c>
      <c r="K260" s="39">
        <f>('CITIES-OVER-750K'!P260-'CITIES-OVER-750K'!N260)/'CITIES-OVER-750K'!N260</f>
        <v>0.17706829724672565</v>
      </c>
      <c r="L260" s="39">
        <f>('CITIES-OVER-750K'!R260-'CITIES-OVER-750K'!P260)/'CITIES-OVER-750K'!P260</f>
        <v>0.18856114433975907</v>
      </c>
      <c r="M260" s="39">
        <f>('CITIES-OVER-750K'!T260-'CITIES-OVER-750K'!R260)/'CITIES-OVER-750K'!R260</f>
        <v>0.20498545491022169</v>
      </c>
      <c r="N260" s="39">
        <f>('CITIES-OVER-750K'!V260-'CITIES-OVER-750K'!T260)/'CITIES-OVER-750K'!T260</f>
        <v>0.26491551459293405</v>
      </c>
      <c r="O260" s="5"/>
      <c r="P260" s="5"/>
      <c r="Q260" s="5"/>
      <c r="R260" s="5"/>
    </row>
    <row r="261" spans="1:18">
      <c r="A261" s="37">
        <v>250</v>
      </c>
      <c r="B261" s="29" t="s">
        <v>290</v>
      </c>
      <c r="C261" s="37">
        <v>20973</v>
      </c>
      <c r="D261" s="29" t="s">
        <v>294</v>
      </c>
      <c r="E261" s="17" t="s">
        <v>886</v>
      </c>
      <c r="F261" s="30">
        <v>49.56</v>
      </c>
      <c r="G261" s="30">
        <v>1.96</v>
      </c>
      <c r="H261" s="39">
        <f>('CITIES-OVER-750K'!J261-'CITIES-OVER-750K'!H261)/'CITIES-OVER-750K'!H261</f>
        <v>0.42685467408629507</v>
      </c>
      <c r="I261" s="39">
        <f>('CITIES-OVER-750K'!L261-'CITIES-OVER-750K'!J261)/'CITIES-OVER-750K'!J261</f>
        <v>0.41273033713370189</v>
      </c>
      <c r="J261" s="39">
        <f>('CITIES-OVER-750K'!N261-'CITIES-OVER-750K'!L261)/'CITIES-OVER-750K'!L261</f>
        <v>0.14184173335529798</v>
      </c>
      <c r="K261" s="39">
        <f>('CITIES-OVER-750K'!P261-'CITIES-OVER-750K'!N261)/'CITIES-OVER-750K'!N261</f>
        <v>7.1458184949345832E-2</v>
      </c>
      <c r="L261" s="39">
        <f>('CITIES-OVER-750K'!R261-'CITIES-OVER-750K'!P261)/'CITIES-OVER-750K'!P261</f>
        <v>-4.5461825531474667E-2</v>
      </c>
      <c r="M261" s="39">
        <f>('CITIES-OVER-750K'!T261-'CITIES-OVER-750K'!R261)/'CITIES-OVER-750K'!R261</f>
        <v>0.11173458933094967</v>
      </c>
      <c r="N261" s="39">
        <f>('CITIES-OVER-750K'!V261-'CITIES-OVER-750K'!T261)/'CITIES-OVER-750K'!T261</f>
        <v>8.0534411809095929E-2</v>
      </c>
      <c r="O261" s="5"/>
      <c r="P261" s="5"/>
      <c r="Q261" s="5"/>
      <c r="R261" s="5"/>
    </row>
    <row r="262" spans="1:18">
      <c r="A262" s="37">
        <v>250</v>
      </c>
      <c r="B262" s="29" t="s">
        <v>290</v>
      </c>
      <c r="C262" s="37">
        <v>20982</v>
      </c>
      <c r="D262" s="29" t="s">
        <v>295</v>
      </c>
      <c r="E262" s="17" t="s">
        <v>886</v>
      </c>
      <c r="F262" s="30">
        <v>43.7</v>
      </c>
      <c r="G262" s="30">
        <v>7.25</v>
      </c>
      <c r="H262" s="39">
        <f>('CITIES-OVER-750K'!J262-'CITIES-OVER-750K'!H262)/'CITIES-OVER-750K'!H262</f>
        <v>0.93760511149735093</v>
      </c>
      <c r="I262" s="39">
        <f>('CITIES-OVER-750K'!L262-'CITIES-OVER-750K'!J262)/'CITIES-OVER-750K'!J262</f>
        <v>0.69157269706379032</v>
      </c>
      <c r="J262" s="39">
        <f>('CITIES-OVER-750K'!N262-'CITIES-OVER-750K'!L262)/'CITIES-OVER-750K'!L262</f>
        <v>0.41665861570731433</v>
      </c>
      <c r="K262" s="39">
        <f>('CITIES-OVER-750K'!P262-'CITIES-OVER-750K'!N262)/'CITIES-OVER-750K'!N262</f>
        <v>0.22568047095159477</v>
      </c>
      <c r="L262" s="39">
        <f>('CITIES-OVER-750K'!R262-'CITIES-OVER-750K'!P262)/'CITIES-OVER-750K'!P262</f>
        <v>5.1208498810542326E-2</v>
      </c>
      <c r="M262" s="39">
        <f>('CITIES-OVER-750K'!T262-'CITIES-OVER-750K'!R262)/'CITIES-OVER-750K'!R262</f>
        <v>8.6226811011211602E-2</v>
      </c>
      <c r="N262" s="39">
        <f>('CITIES-OVER-750K'!V262-'CITIES-OVER-750K'!T262)/'CITIES-OVER-750K'!T262</f>
        <v>7.3276902902770724E-2</v>
      </c>
      <c r="O262" s="5"/>
      <c r="P262" s="5"/>
      <c r="Q262" s="5"/>
      <c r="R262" s="5"/>
    </row>
    <row r="263" spans="1:18">
      <c r="A263" s="37">
        <v>250</v>
      </c>
      <c r="B263" s="29" t="s">
        <v>290</v>
      </c>
      <c r="C263" s="37">
        <v>20985</v>
      </c>
      <c r="D263" s="29" t="s">
        <v>296</v>
      </c>
      <c r="E263" s="17" t="s">
        <v>886</v>
      </c>
      <c r="F263" s="30">
        <v>48.87</v>
      </c>
      <c r="G263" s="30">
        <v>2.33</v>
      </c>
      <c r="H263" s="39">
        <f>('CITIES-OVER-750K'!J263-'CITIES-OVER-750K'!H263)/'CITIES-OVER-750K'!H263</f>
        <v>0.58635211267605636</v>
      </c>
      <c r="I263" s="39">
        <f>('CITIES-OVER-750K'!L263-'CITIES-OVER-750K'!J263)/'CITIES-OVER-750K'!J263</f>
        <v>0.36192522484928669</v>
      </c>
      <c r="J263" s="39">
        <f>('CITIES-OVER-750K'!N263-'CITIES-OVER-750K'!L263)/'CITIES-OVER-750K'!L263</f>
        <v>1.1845366537370838</v>
      </c>
      <c r="K263" s="39">
        <f>('CITIES-OVER-750K'!P263-'CITIES-OVER-750K'!N263)/'CITIES-OVER-750K'!N263</f>
        <v>0.28146178569190416</v>
      </c>
      <c r="L263" s="39">
        <f>('CITIES-OVER-750K'!R263-'CITIES-OVER-750K'!P263)/'CITIES-OVER-750K'!P263</f>
        <v>0.11318040399241756</v>
      </c>
      <c r="M263" s="39">
        <f>('CITIES-OVER-750K'!T263-'CITIES-OVER-750K'!R263)/'CITIES-OVER-750K'!R263</f>
        <v>9.8381275492779835E-2</v>
      </c>
      <c r="N263" s="39">
        <f>('CITIES-OVER-750K'!V263-'CITIES-OVER-750K'!T263)/'CITIES-OVER-750K'!T263</f>
        <v>0.18917355340419739</v>
      </c>
      <c r="O263" s="5"/>
      <c r="P263" s="5"/>
      <c r="Q263" s="5"/>
      <c r="R263" s="5"/>
    </row>
    <row r="264" spans="1:18">
      <c r="A264" s="37">
        <v>250</v>
      </c>
      <c r="B264" s="29" t="s">
        <v>290</v>
      </c>
      <c r="C264" s="37">
        <v>20997</v>
      </c>
      <c r="D264" s="29" t="s">
        <v>297</v>
      </c>
      <c r="E264" s="17" t="s">
        <v>886</v>
      </c>
      <c r="F264" s="30">
        <v>43.6</v>
      </c>
      <c r="G264" s="30">
        <v>1.43</v>
      </c>
      <c r="H264" s="39">
        <f>('CITIES-OVER-750K'!J264-'CITIES-OVER-750K'!H264)/'CITIES-OVER-750K'!H264</f>
        <v>0.46942895801307699</v>
      </c>
      <c r="I264" s="39">
        <f>('CITIES-OVER-750K'!L264-'CITIES-OVER-750K'!J264)/'CITIES-OVER-750K'!J264</f>
        <v>0.40062382791220114</v>
      </c>
      <c r="J264" s="39">
        <f>('CITIES-OVER-750K'!N264-'CITIES-OVER-750K'!L264)/'CITIES-OVER-750K'!L264</f>
        <v>0.2543850893195197</v>
      </c>
      <c r="K264" s="39">
        <f>('CITIES-OVER-750K'!P264-'CITIES-OVER-750K'!N264)/'CITIES-OVER-750K'!N264</f>
        <v>0.25923446197074107</v>
      </c>
      <c r="L264" s="39">
        <f>('CITIES-OVER-750K'!R264-'CITIES-OVER-750K'!P264)/'CITIES-OVER-750K'!P264</f>
        <v>0.17506444604727278</v>
      </c>
      <c r="M264" s="39">
        <f>('CITIES-OVER-750K'!T264-'CITIES-OVER-750K'!R264)/'CITIES-OVER-750K'!R264</f>
        <v>0.10392396847473352</v>
      </c>
      <c r="N264" s="39">
        <f>('CITIES-OVER-750K'!V264-'CITIES-OVER-750K'!T264)/'CITIES-OVER-750K'!T264</f>
        <v>0.16515956061825221</v>
      </c>
      <c r="O264" s="5"/>
      <c r="P264" s="5"/>
      <c r="Q264" s="5"/>
      <c r="R264" s="5"/>
    </row>
    <row r="265" spans="1:18">
      <c r="A265" s="37">
        <v>268</v>
      </c>
      <c r="B265" s="29" t="s">
        <v>298</v>
      </c>
      <c r="C265" s="37">
        <v>21011</v>
      </c>
      <c r="D265" s="29" t="s">
        <v>299</v>
      </c>
      <c r="E265" s="17" t="s">
        <v>886</v>
      </c>
      <c r="F265" s="30">
        <v>41.72</v>
      </c>
      <c r="G265" s="30">
        <v>44.78</v>
      </c>
      <c r="H265" s="39">
        <f>('CITIES-OVER-750K'!J265-'CITIES-OVER-750K'!H265)/'CITIES-OVER-750K'!H265</f>
        <v>0.69775948626066575</v>
      </c>
      <c r="I265" s="39">
        <f>('CITIES-OVER-750K'!L265-'CITIES-OVER-750K'!J265)/'CITIES-OVER-750K'!J265</f>
        <v>0.40105993036892768</v>
      </c>
      <c r="J265" s="39">
        <f>('CITIES-OVER-750K'!N265-'CITIES-OVER-750K'!L265)/'CITIES-OVER-750K'!L265</f>
        <v>0.37652102058654191</v>
      </c>
      <c r="K265" s="39">
        <f>('CITIES-OVER-750K'!P265-'CITIES-OVER-750K'!N265)/'CITIES-OVER-750K'!N265</f>
        <v>0.41225760452153726</v>
      </c>
      <c r="L265" s="39">
        <f>('CITIES-OVER-750K'!R265-'CITIES-OVER-750K'!P265)/'CITIES-OVER-750K'!P265</f>
        <v>0.32262898276956076</v>
      </c>
      <c r="M265" s="39">
        <f>('CITIES-OVER-750K'!T265-'CITIES-OVER-750K'!R265)/'CITIES-OVER-750K'!R265</f>
        <v>0.30809664084426153</v>
      </c>
      <c r="N265" s="39">
        <f>('CITIES-OVER-750K'!V265-'CITIES-OVER-750K'!T265)/'CITIES-OVER-750K'!T265</f>
        <v>0.22988996115623936</v>
      </c>
      <c r="O265" s="5"/>
      <c r="P265" s="5"/>
      <c r="Q265" s="5"/>
      <c r="R265" s="5"/>
    </row>
    <row r="266" spans="1:18">
      <c r="A266" s="37">
        <v>276</v>
      </c>
      <c r="B266" s="29" t="s">
        <v>300</v>
      </c>
      <c r="C266" s="37">
        <v>204296</v>
      </c>
      <c r="D266" s="29" t="s">
        <v>301</v>
      </c>
      <c r="E266" s="17" t="s">
        <v>886</v>
      </c>
      <c r="F266" s="30">
        <v>52.52</v>
      </c>
      <c r="G266" s="30">
        <v>13.38</v>
      </c>
      <c r="H266" s="39">
        <f>('CITIES-OVER-750K'!J266-'CITIES-OVER-750K'!H266)/'CITIES-OVER-750K'!H266</f>
        <v>0.19981822764856877</v>
      </c>
      <c r="I266" s="39">
        <f>('CITIES-OVER-750K'!L266-'CITIES-OVER-750K'!J266)/'CITIES-OVER-750K'!J266</f>
        <v>0.11512513537345313</v>
      </c>
      <c r="J266" s="39">
        <f>('CITIES-OVER-750K'!N266-'CITIES-OVER-750K'!L266)/'CITIES-OVER-750K'!L266</f>
        <v>0.18737943167374704</v>
      </c>
      <c r="K266" s="39">
        <f>('CITIES-OVER-750K'!P266-'CITIES-OVER-750K'!N266)/'CITIES-OVER-750K'!N266</f>
        <v>0.41750525725344562</v>
      </c>
      <c r="L266" s="39">
        <f>('CITIES-OVER-750K'!R266-'CITIES-OVER-750K'!P266)/'CITIES-OVER-750K'!P266</f>
        <v>1.5908693191402818</v>
      </c>
      <c r="M266" s="39">
        <f>('CITIES-OVER-750K'!T266-'CITIES-OVER-750K'!R266)/'CITIES-OVER-750K'!R266</f>
        <v>0.60179470375583166</v>
      </c>
      <c r="N266" s="39">
        <f>('CITIES-OVER-750K'!V266-'CITIES-OVER-750K'!T266)/'CITIES-OVER-750K'!T266</f>
        <v>0.4594782278360795</v>
      </c>
      <c r="O266" s="5"/>
      <c r="P266" s="5"/>
      <c r="Q266" s="5"/>
      <c r="R266" s="5"/>
    </row>
    <row r="267" spans="1:18">
      <c r="A267" s="37">
        <v>276</v>
      </c>
      <c r="B267" s="29" t="s">
        <v>300</v>
      </c>
      <c r="C267" s="37">
        <v>204341</v>
      </c>
      <c r="D267" s="29" t="s">
        <v>302</v>
      </c>
      <c r="E267" s="17" t="s">
        <v>886</v>
      </c>
      <c r="F267" s="30">
        <v>53.55</v>
      </c>
      <c r="G267" s="30">
        <v>10</v>
      </c>
      <c r="H267" s="39">
        <f>('CITIES-OVER-750K'!J267-'CITIES-OVER-750K'!H267)/'CITIES-OVER-750K'!H267</f>
        <v>1.2646798865240136</v>
      </c>
      <c r="I267" s="39">
        <f>('CITIES-OVER-750K'!L267-'CITIES-OVER-750K'!J267)/'CITIES-OVER-750K'!J267</f>
        <v>1.1101894429389307</v>
      </c>
      <c r="J267" s="39">
        <f>('CITIES-OVER-750K'!N267-'CITIES-OVER-750K'!L267)/'CITIES-OVER-750K'!L267</f>
        <v>0.41055244115346146</v>
      </c>
      <c r="K267" s="39">
        <f>('CITIES-OVER-750K'!P267-'CITIES-OVER-750K'!N267)/'CITIES-OVER-750K'!N267</f>
        <v>0.35405204783299682</v>
      </c>
      <c r="L267" s="39">
        <f>('CITIES-OVER-750K'!R267-'CITIES-OVER-750K'!P267)/'CITIES-OVER-750K'!P267</f>
        <v>0.24136250704294643</v>
      </c>
      <c r="M267" s="39">
        <f>('CITIES-OVER-750K'!T267-'CITIES-OVER-750K'!R267)/'CITIES-OVER-750K'!R267</f>
        <v>0.28139229119092113</v>
      </c>
      <c r="N267" s="39">
        <f>('CITIES-OVER-750K'!V267-'CITIES-OVER-750K'!T267)/'CITIES-OVER-750K'!T267</f>
        <v>0.28365507822127012</v>
      </c>
      <c r="O267" s="5"/>
      <c r="P267" s="5"/>
      <c r="Q267" s="5"/>
      <c r="R267" s="5"/>
    </row>
    <row r="268" spans="1:18">
      <c r="A268" s="37">
        <v>276</v>
      </c>
      <c r="B268" s="29" t="s">
        <v>300</v>
      </c>
      <c r="C268" s="37">
        <v>204358</v>
      </c>
      <c r="D268" s="29" t="s">
        <v>303</v>
      </c>
      <c r="E268" s="17" t="s">
        <v>886</v>
      </c>
      <c r="F268" s="30">
        <v>50.95</v>
      </c>
      <c r="G268" s="30">
        <v>6.97</v>
      </c>
      <c r="H268" s="39">
        <f>('CITIES-OVER-750K'!J268-'CITIES-OVER-750K'!H268)/'CITIES-OVER-750K'!H268</f>
        <v>0.55695332961229649</v>
      </c>
      <c r="I268" s="39">
        <f>('CITIES-OVER-750K'!L268-'CITIES-OVER-750K'!J268)/'CITIES-OVER-750K'!J268</f>
        <v>0.63045896184356875</v>
      </c>
      <c r="J268" s="39">
        <f>('CITIES-OVER-750K'!N268-'CITIES-OVER-750K'!L268)/'CITIES-OVER-750K'!L268</f>
        <v>0.27791950432978524</v>
      </c>
      <c r="K268" s="39">
        <f>('CITIES-OVER-750K'!P268-'CITIES-OVER-750K'!N268)/'CITIES-OVER-750K'!N268</f>
        <v>0.19964728809988888</v>
      </c>
      <c r="L268" s="39">
        <f>('CITIES-OVER-750K'!R268-'CITIES-OVER-750K'!P268)/'CITIES-OVER-750K'!P268</f>
        <v>0.30555195470839103</v>
      </c>
      <c r="M268" s="39">
        <f>('CITIES-OVER-750K'!T268-'CITIES-OVER-750K'!R268)/'CITIES-OVER-750K'!R268</f>
        <v>0.47550381744970976</v>
      </c>
      <c r="N268" s="39">
        <f>('CITIES-OVER-750K'!V268-'CITIES-OVER-750K'!T268)/'CITIES-OVER-750K'!T268</f>
        <v>0.41906389583167292</v>
      </c>
      <c r="O268" s="5"/>
      <c r="P268" s="5"/>
      <c r="Q268" s="5"/>
      <c r="R268" s="5"/>
    </row>
    <row r="269" spans="1:18">
      <c r="A269" s="37">
        <v>276</v>
      </c>
      <c r="B269" s="29" t="s">
        <v>300</v>
      </c>
      <c r="C269" s="37">
        <v>204371</v>
      </c>
      <c r="D269" s="29" t="s">
        <v>304</v>
      </c>
      <c r="E269" s="17" t="s">
        <v>886</v>
      </c>
      <c r="F269" s="30">
        <v>48.13</v>
      </c>
      <c r="G269" s="30">
        <v>11.58</v>
      </c>
      <c r="H269" s="39">
        <f>('CITIES-OVER-750K'!J269-'CITIES-OVER-750K'!H269)/'CITIES-OVER-750K'!H269</f>
        <v>0.55116516512198088</v>
      </c>
      <c r="I269" s="39">
        <f>('CITIES-OVER-750K'!L269-'CITIES-OVER-750K'!J269)/'CITIES-OVER-750K'!J269</f>
        <v>0.2354653520878674</v>
      </c>
      <c r="J269" s="39">
        <f>('CITIES-OVER-750K'!N269-'CITIES-OVER-750K'!L269)/'CITIES-OVER-750K'!L269</f>
        <v>0.1544577115361164</v>
      </c>
      <c r="K269" s="39">
        <f>('CITIES-OVER-750K'!P269-'CITIES-OVER-750K'!N269)/'CITIES-OVER-750K'!N269</f>
        <v>0.15521099250732459</v>
      </c>
      <c r="L269" s="39">
        <f>('CITIES-OVER-750K'!R269-'CITIES-OVER-750K'!P269)/'CITIES-OVER-750K'!P269</f>
        <v>5.2084769270154957E-2</v>
      </c>
      <c r="M269" s="39">
        <f>('CITIES-OVER-750K'!T269-'CITIES-OVER-750K'!R269)/'CITIES-OVER-750K'!R269</f>
        <v>0.13336791693517974</v>
      </c>
      <c r="N269" s="39">
        <f>('CITIES-OVER-750K'!V269-'CITIES-OVER-750K'!T269)/'CITIES-OVER-750K'!T269</f>
        <v>0.18834537771706431</v>
      </c>
      <c r="O269" s="5"/>
      <c r="P269" s="5"/>
      <c r="Q269" s="5"/>
      <c r="R269" s="5"/>
    </row>
    <row r="270" spans="1:18">
      <c r="A270" s="37">
        <v>288</v>
      </c>
      <c r="B270" s="29" t="s">
        <v>305</v>
      </c>
      <c r="C270" s="37">
        <v>21107</v>
      </c>
      <c r="D270" s="29" t="s">
        <v>306</v>
      </c>
      <c r="E270" s="17" t="s">
        <v>886</v>
      </c>
      <c r="F270" s="30">
        <v>5.55</v>
      </c>
      <c r="G270" s="30">
        <v>-0.22</v>
      </c>
      <c r="H270" s="39">
        <f>('CITIES-OVER-750K'!J270-'CITIES-OVER-750K'!H270)/'CITIES-OVER-750K'!H270</f>
        <v>0.60933935018050533</v>
      </c>
      <c r="I270" s="39">
        <f>('CITIES-OVER-750K'!L270-'CITIES-OVER-750K'!J270)/'CITIES-OVER-750K'!J270</f>
        <v>0.27476575135658965</v>
      </c>
      <c r="J270" s="39">
        <f>('CITIES-OVER-750K'!N270-'CITIES-OVER-750K'!L270)/'CITIES-OVER-750K'!L270</f>
        <v>0.37007147960314923</v>
      </c>
      <c r="K270" s="39">
        <f>('CITIES-OVER-750K'!P270-'CITIES-OVER-750K'!N270)/'CITIES-OVER-750K'!N270</f>
        <v>0.45144597316125834</v>
      </c>
      <c r="L270" s="39">
        <f>('CITIES-OVER-750K'!R270-'CITIES-OVER-750K'!P270)/'CITIES-OVER-750K'!P270</f>
        <v>0.29078253297830836</v>
      </c>
      <c r="M270" s="39">
        <f>('CITIES-OVER-750K'!T270-'CITIES-OVER-750K'!R270)/'CITIES-OVER-750K'!R270</f>
        <v>-2.355581789625103E-3</v>
      </c>
      <c r="N270" s="39">
        <f>('CITIES-OVER-750K'!V270-'CITIES-OVER-750K'!T270)/'CITIES-OVER-750K'!T270</f>
        <v>0.13760602297785832</v>
      </c>
      <c r="O270" s="5"/>
      <c r="P270" s="5"/>
      <c r="Q270" s="5"/>
      <c r="R270" s="5"/>
    </row>
    <row r="271" spans="1:18">
      <c r="A271" s="37">
        <v>288</v>
      </c>
      <c r="B271" s="29" t="s">
        <v>305</v>
      </c>
      <c r="C271" s="37">
        <v>21108</v>
      </c>
      <c r="D271" s="29" t="s">
        <v>307</v>
      </c>
      <c r="E271" s="17" t="s">
        <v>886</v>
      </c>
      <c r="F271" s="30">
        <v>6.75</v>
      </c>
      <c r="G271" s="30">
        <v>-1.58</v>
      </c>
      <c r="H271" s="39">
        <f>('CITIES-OVER-750K'!J271-'CITIES-OVER-750K'!H271)/'CITIES-OVER-750K'!H271</f>
        <v>0.2960945350964076</v>
      </c>
      <c r="I271" s="39">
        <f>('CITIES-OVER-750K'!L271-'CITIES-OVER-750K'!J271)/'CITIES-OVER-750K'!J271</f>
        <v>0.33994795690407736</v>
      </c>
      <c r="J271" s="39">
        <f>('CITIES-OVER-750K'!N271-'CITIES-OVER-750K'!L271)/'CITIES-OVER-750K'!L271</f>
        <v>0.83403443115330422</v>
      </c>
      <c r="K271" s="39">
        <f>('CITIES-OVER-750K'!P271-'CITIES-OVER-750K'!N271)/'CITIES-OVER-750K'!N271</f>
        <v>0.233155305979313</v>
      </c>
      <c r="L271" s="39">
        <f>('CITIES-OVER-750K'!R271-'CITIES-OVER-750K'!P271)/'CITIES-OVER-750K'!P271</f>
        <v>0.52610852399271124</v>
      </c>
      <c r="M271" s="39">
        <f>('CITIES-OVER-750K'!T271-'CITIES-OVER-750K'!R271)/'CITIES-OVER-750K'!R271</f>
        <v>0.21943097466649855</v>
      </c>
      <c r="N271" s="39">
        <f>('CITIES-OVER-750K'!V271-'CITIES-OVER-750K'!T271)/'CITIES-OVER-750K'!T271</f>
        <v>0.25326045888745813</v>
      </c>
      <c r="O271" s="5"/>
      <c r="P271" s="5"/>
      <c r="Q271" s="5"/>
      <c r="R271" s="5"/>
    </row>
    <row r="272" spans="1:18">
      <c r="A272" s="37">
        <v>300</v>
      </c>
      <c r="B272" s="29" t="s">
        <v>308</v>
      </c>
      <c r="C272" s="37">
        <v>21113</v>
      </c>
      <c r="D272" s="29" t="s">
        <v>309</v>
      </c>
      <c r="E272" s="17">
        <v>62</v>
      </c>
      <c r="F272" s="30">
        <v>37.979999999999997</v>
      </c>
      <c r="G272" s="30">
        <v>23.73</v>
      </c>
      <c r="H272" s="39">
        <f>('CITIES-OVER-750K'!J272-'CITIES-OVER-750K'!H272)/'CITIES-OVER-750K'!H272</f>
        <v>0.52306859743363443</v>
      </c>
      <c r="I272" s="39">
        <f>('CITIES-OVER-750K'!L272-'CITIES-OVER-750K'!J272)/'CITIES-OVER-750K'!J272</f>
        <v>0.34753951372130054</v>
      </c>
      <c r="J272" s="39">
        <f>('CITIES-OVER-750K'!N272-'CITIES-OVER-750K'!L272)/'CITIES-OVER-750K'!L272</f>
        <v>0.21753956905827074</v>
      </c>
      <c r="K272" s="39">
        <f>('CITIES-OVER-750K'!P272-'CITIES-OVER-750K'!N272)/'CITIES-OVER-750K'!N272</f>
        <v>0.32479284668838115</v>
      </c>
      <c r="L272" s="39">
        <f>('CITIES-OVER-750K'!R272-'CITIES-OVER-750K'!P272)/'CITIES-OVER-750K'!P272</f>
        <v>0.18882038004125157</v>
      </c>
      <c r="M272" s="39">
        <f>('CITIES-OVER-750K'!T272-'CITIES-OVER-750K'!R272)/'CITIES-OVER-750K'!R272</f>
        <v>0.35449701269673095</v>
      </c>
      <c r="N272" s="39">
        <f>('CITIES-OVER-750K'!V272-'CITIES-OVER-750K'!T272)/'CITIES-OVER-750K'!T272</f>
        <v>0.1946728041021617</v>
      </c>
      <c r="O272" s="5"/>
      <c r="P272" s="5"/>
      <c r="Q272" s="5"/>
      <c r="R272" s="5"/>
    </row>
    <row r="273" spans="1:18">
      <c r="A273" s="37">
        <v>300</v>
      </c>
      <c r="B273" s="29" t="s">
        <v>308</v>
      </c>
      <c r="C273" s="37">
        <v>21117</v>
      </c>
      <c r="D273" s="29" t="s">
        <v>310</v>
      </c>
      <c r="E273" s="17">
        <v>62</v>
      </c>
      <c r="F273" s="30">
        <v>40.64</v>
      </c>
      <c r="G273" s="30">
        <v>22.95</v>
      </c>
      <c r="H273" s="39">
        <f>('CITIES-OVER-750K'!J273-'CITIES-OVER-750K'!H273)/'CITIES-OVER-750K'!H273</f>
        <v>0.22383514848757549</v>
      </c>
      <c r="I273" s="39">
        <f>('CITIES-OVER-750K'!L273-'CITIES-OVER-750K'!J273)/'CITIES-OVER-750K'!J273</f>
        <v>0.18097862135823267</v>
      </c>
      <c r="J273" s="39">
        <f>('CITIES-OVER-750K'!N273-'CITIES-OVER-750K'!L273)/'CITIES-OVER-750K'!L273</f>
        <v>0.28617065075403691</v>
      </c>
      <c r="K273" s="39">
        <f>('CITIES-OVER-750K'!P273-'CITIES-OVER-750K'!N273)/'CITIES-OVER-750K'!N273</f>
        <v>0.211569202801901</v>
      </c>
      <c r="L273" s="39">
        <f>('CITIES-OVER-750K'!R273-'CITIES-OVER-750K'!P273)/'CITIES-OVER-750K'!P273</f>
        <v>0.39195344748571725</v>
      </c>
      <c r="M273" s="39">
        <f>('CITIES-OVER-750K'!T273-'CITIES-OVER-750K'!R273)/'CITIES-OVER-750K'!R273</f>
        <v>0.10805449650023545</v>
      </c>
      <c r="N273" s="39">
        <f>('CITIES-OVER-750K'!V273-'CITIES-OVER-750K'!T273)/'CITIES-OVER-750K'!T273</f>
        <v>0.1935341632574081</v>
      </c>
      <c r="O273" s="5"/>
      <c r="P273" s="5"/>
      <c r="Q273" s="5"/>
      <c r="R273" s="5"/>
    </row>
    <row r="274" spans="1:18">
      <c r="A274" s="37">
        <v>320</v>
      </c>
      <c r="B274" s="29" t="s">
        <v>311</v>
      </c>
      <c r="C274" s="37">
        <v>21124</v>
      </c>
      <c r="D274" s="29" t="s">
        <v>312</v>
      </c>
      <c r="E274" s="17">
        <v>63</v>
      </c>
      <c r="F274" s="30">
        <v>14.63</v>
      </c>
      <c r="G274" s="30">
        <v>-90.52</v>
      </c>
      <c r="H274" s="39">
        <f>('CITIES-OVER-750K'!J274-'CITIES-OVER-750K'!H274)/'CITIES-OVER-750K'!H274</f>
        <v>0.85335542363417272</v>
      </c>
      <c r="I274" s="39">
        <f>('CITIES-OVER-750K'!L274-'CITIES-OVER-750K'!J274)/'CITIES-OVER-750K'!J274</f>
        <v>0.37197852186167663</v>
      </c>
      <c r="J274" s="39">
        <f>('CITIES-OVER-750K'!N274-'CITIES-OVER-750K'!L274)/'CITIES-OVER-750K'!L274</f>
        <v>0.4318595858597678</v>
      </c>
      <c r="K274" s="39">
        <f>('CITIES-OVER-750K'!P274-'CITIES-OVER-750K'!N274)/'CITIES-OVER-750K'!N274</f>
        <v>0.38442204971012173</v>
      </c>
      <c r="L274" s="39">
        <f>('CITIES-OVER-750K'!R274-'CITIES-OVER-750K'!P274)/'CITIES-OVER-750K'!P274</f>
        <v>0.39507356922810077</v>
      </c>
      <c r="M274" s="39">
        <f>('CITIES-OVER-750K'!T274-'CITIES-OVER-750K'!R274)/'CITIES-OVER-750K'!R274</f>
        <v>0.43170934174349201</v>
      </c>
      <c r="N274" s="39">
        <f>('CITIES-OVER-750K'!V274-'CITIES-OVER-750K'!T274)/'CITIES-OVER-750K'!T274</f>
        <v>0.38154025005035441</v>
      </c>
      <c r="O274" s="5"/>
      <c r="P274" s="5"/>
      <c r="Q274" s="5"/>
      <c r="R274" s="5"/>
    </row>
    <row r="275" spans="1:18">
      <c r="A275" s="37">
        <v>324</v>
      </c>
      <c r="B275" s="29" t="s">
        <v>313</v>
      </c>
      <c r="C275" s="37">
        <v>21126</v>
      </c>
      <c r="D275" s="29" t="s">
        <v>314</v>
      </c>
      <c r="E275" s="17" t="s">
        <v>886</v>
      </c>
      <c r="F275" s="30">
        <v>9.51</v>
      </c>
      <c r="G275" s="30">
        <v>-13.71</v>
      </c>
      <c r="H275" s="39">
        <f>('CITIES-OVER-750K'!J275-'CITIES-OVER-750K'!H275)/'CITIES-OVER-750K'!H275</f>
        <v>0.12947647193720915</v>
      </c>
      <c r="I275" s="39">
        <f>('CITIES-OVER-750K'!L275-'CITIES-OVER-750K'!J275)/'CITIES-OVER-750K'!J275</f>
        <v>0.12943938853102704</v>
      </c>
      <c r="J275" s="39">
        <f>('CITIES-OVER-750K'!N275-'CITIES-OVER-750K'!L275)/'CITIES-OVER-750K'!L275</f>
        <v>0.21702634760749101</v>
      </c>
      <c r="K275" s="39">
        <f>('CITIES-OVER-750K'!P275-'CITIES-OVER-750K'!N275)/'CITIES-OVER-750K'!N275</f>
        <v>0.72638711199102302</v>
      </c>
      <c r="L275" s="39">
        <f>('CITIES-OVER-750K'!R275-'CITIES-OVER-750K'!P275)/'CITIES-OVER-750K'!P275</f>
        <v>3.0443328475695246</v>
      </c>
      <c r="M275" s="39">
        <f>('CITIES-OVER-750K'!T275-'CITIES-OVER-750K'!R275)/'CITIES-OVER-750K'!R275</f>
        <v>0.38619242878634913</v>
      </c>
      <c r="N275" s="39">
        <f>('CITIES-OVER-750K'!V275-'CITIES-OVER-750K'!T275)/'CITIES-OVER-750K'!T275</f>
        <v>0.30991305983164341</v>
      </c>
      <c r="O275" s="5"/>
      <c r="P275" s="5"/>
      <c r="Q275" s="5"/>
      <c r="R275" s="5"/>
    </row>
    <row r="276" spans="1:18">
      <c r="A276" s="37">
        <v>332</v>
      </c>
      <c r="B276" s="29" t="s">
        <v>315</v>
      </c>
      <c r="C276" s="37">
        <v>21133</v>
      </c>
      <c r="D276" s="29" t="s">
        <v>316</v>
      </c>
      <c r="E276" s="17">
        <v>64</v>
      </c>
      <c r="F276" s="30">
        <v>18.54</v>
      </c>
      <c r="G276" s="30">
        <v>-72.34</v>
      </c>
      <c r="H276" s="39">
        <f>('CITIES-OVER-750K'!J276-'CITIES-OVER-750K'!H276)/'CITIES-OVER-750K'!H276</f>
        <v>0.13386506033056306</v>
      </c>
      <c r="I276" s="39">
        <f>('CITIES-OVER-750K'!L276-'CITIES-OVER-750K'!J276)/'CITIES-OVER-750K'!J276</f>
        <v>0.2631798147808066</v>
      </c>
      <c r="J276" s="39">
        <f>('CITIES-OVER-750K'!N276-'CITIES-OVER-750K'!L276)/'CITIES-OVER-750K'!L276</f>
        <v>0.39298110797556524</v>
      </c>
      <c r="K276" s="39">
        <f>('CITIES-OVER-750K'!P276-'CITIES-OVER-750K'!N276)/'CITIES-OVER-750K'!N276</f>
        <v>0.20499999068139502</v>
      </c>
      <c r="L276" s="39">
        <f>('CITIES-OVER-750K'!R276-'CITIES-OVER-750K'!P276)/'CITIES-OVER-750K'!P276</f>
        <v>9.1673420399779645E-2</v>
      </c>
      <c r="M276" s="39">
        <f>('CITIES-OVER-750K'!T276-'CITIES-OVER-750K'!R276)/'CITIES-OVER-750K'!R276</f>
        <v>9.8944785415143746E-2</v>
      </c>
      <c r="N276" s="39">
        <f>('CITIES-OVER-750K'!V276-'CITIES-OVER-750K'!T276)/'CITIES-OVER-750K'!T276</f>
        <v>0.18664476720650383</v>
      </c>
      <c r="O276" s="5"/>
      <c r="P276" s="5"/>
      <c r="Q276" s="5"/>
      <c r="R276" s="5"/>
    </row>
    <row r="277" spans="1:18">
      <c r="A277" s="37">
        <v>340</v>
      </c>
      <c r="B277" s="29" t="s">
        <v>317</v>
      </c>
      <c r="C277" s="37">
        <v>21136</v>
      </c>
      <c r="D277" s="29" t="s">
        <v>318</v>
      </c>
      <c r="E277" s="17" t="s">
        <v>886</v>
      </c>
      <c r="F277" s="30">
        <v>14.1</v>
      </c>
      <c r="G277" s="30">
        <v>-87.22</v>
      </c>
      <c r="H277" s="39">
        <f>('CITIES-OVER-750K'!J277-'CITIES-OVER-750K'!H277)/'CITIES-OVER-750K'!H277</f>
        <v>0.29054728220402082</v>
      </c>
      <c r="I277" s="39">
        <f>('CITIES-OVER-750K'!L277-'CITIES-OVER-750K'!J277)/'CITIES-OVER-750K'!J277</f>
        <v>0.34754111602493637</v>
      </c>
      <c r="J277" s="39">
        <f>('CITIES-OVER-750K'!N277-'CITIES-OVER-750K'!L277)/'CITIES-OVER-750K'!L277</f>
        <v>0.14244090830270192</v>
      </c>
      <c r="K277" s="39">
        <f>('CITIES-OVER-750K'!P277-'CITIES-OVER-750K'!N277)/'CITIES-OVER-750K'!N277</f>
        <v>0.22556212041997639</v>
      </c>
      <c r="L277" s="39">
        <f>('CITIES-OVER-750K'!R277-'CITIES-OVER-750K'!P277)/'CITIES-OVER-750K'!P277</f>
        <v>0.18916241093544542</v>
      </c>
      <c r="M277" s="39">
        <f>('CITIES-OVER-750K'!T277-'CITIES-OVER-750K'!R277)/'CITIES-OVER-750K'!R277</f>
        <v>0.17904276001110922</v>
      </c>
      <c r="N277" s="39">
        <f>('CITIES-OVER-750K'!V277-'CITIES-OVER-750K'!T277)/'CITIES-OVER-750K'!T277</f>
        <v>0.17599652774748506</v>
      </c>
      <c r="O277" s="5"/>
      <c r="P277" s="5"/>
      <c r="Q277" s="5"/>
      <c r="R277" s="5"/>
    </row>
    <row r="278" spans="1:18">
      <c r="A278" s="37">
        <v>348</v>
      </c>
      <c r="B278" s="29" t="s">
        <v>319</v>
      </c>
      <c r="C278" s="37">
        <v>21138</v>
      </c>
      <c r="D278" s="29" t="s">
        <v>320</v>
      </c>
      <c r="E278" s="17" t="s">
        <v>886</v>
      </c>
      <c r="F278" s="30">
        <v>47.5</v>
      </c>
      <c r="G278" s="30">
        <v>19.079999999999998</v>
      </c>
      <c r="H278" s="39">
        <f>('CITIES-OVER-750K'!J278-'CITIES-OVER-750K'!H278)/'CITIES-OVER-750K'!H278</f>
        <v>0.3011130660384394</v>
      </c>
      <c r="I278" s="39">
        <f>('CITIES-OVER-750K'!L278-'CITIES-OVER-750K'!J278)/'CITIES-OVER-750K'!J278</f>
        <v>0.33912624947356651</v>
      </c>
      <c r="J278" s="39">
        <f>('CITIES-OVER-750K'!N278-'CITIES-OVER-750K'!L278)/'CITIES-OVER-750K'!L278</f>
        <v>0.215286959423899</v>
      </c>
      <c r="K278" s="39">
        <f>('CITIES-OVER-750K'!P278-'CITIES-OVER-750K'!N278)/'CITIES-OVER-750K'!N278</f>
        <v>0.12227685385188188</v>
      </c>
      <c r="L278" s="39">
        <f>('CITIES-OVER-750K'!R278-'CITIES-OVER-750K'!P278)/'CITIES-OVER-750K'!P278</f>
        <v>7.2909117718107777E-2</v>
      </c>
      <c r="M278" s="39">
        <f>('CITIES-OVER-750K'!T278-'CITIES-OVER-750K'!R278)/'CITIES-OVER-750K'!R278</f>
        <v>9.0241613132432605E-2</v>
      </c>
      <c r="N278" s="39">
        <f>('CITIES-OVER-750K'!V278-'CITIES-OVER-750K'!T278)/'CITIES-OVER-750K'!T278</f>
        <v>0.16779713293371407</v>
      </c>
      <c r="O278" s="5"/>
      <c r="P278" s="5"/>
      <c r="Q278" s="5"/>
      <c r="R278" s="5"/>
    </row>
    <row r="279" spans="1:18">
      <c r="A279" s="37">
        <v>356</v>
      </c>
      <c r="B279" s="29" t="s">
        <v>321</v>
      </c>
      <c r="C279" s="37">
        <v>21151</v>
      </c>
      <c r="D279" s="29" t="s">
        <v>322</v>
      </c>
      <c r="E279" s="17" t="s">
        <v>886</v>
      </c>
      <c r="F279" s="30">
        <v>27.18</v>
      </c>
      <c r="G279" s="30">
        <v>78.02</v>
      </c>
      <c r="H279" s="39">
        <f>('CITIES-OVER-750K'!J279-'CITIES-OVER-750K'!H279)/'CITIES-OVER-750K'!H279</f>
        <v>0.8947645725462251</v>
      </c>
      <c r="I279" s="39">
        <f>('CITIES-OVER-750K'!L279-'CITIES-OVER-750K'!J279)/'CITIES-OVER-750K'!J279</f>
        <v>0.7352567552158249</v>
      </c>
      <c r="J279" s="39">
        <f>('CITIES-OVER-750K'!N279-'CITIES-OVER-750K'!L279)/'CITIES-OVER-750K'!L279</f>
        <v>0.71524127054396558</v>
      </c>
      <c r="K279" s="39">
        <f>('CITIES-OVER-750K'!P279-'CITIES-OVER-750K'!N279)/'CITIES-OVER-750K'!N279</f>
        <v>0.49606066349691563</v>
      </c>
      <c r="L279" s="39">
        <f>('CITIES-OVER-750K'!R279-'CITIES-OVER-750K'!P279)/'CITIES-OVER-750K'!P279</f>
        <v>0.29185483363733555</v>
      </c>
      <c r="M279" s="39">
        <f>('CITIES-OVER-750K'!T279-'CITIES-OVER-750K'!R279)/'CITIES-OVER-750K'!R279</f>
        <v>0.22397520003561136</v>
      </c>
      <c r="N279" s="39">
        <f>('CITIES-OVER-750K'!V279-'CITIES-OVER-750K'!T279)/'CITIES-OVER-750K'!T279</f>
        <v>0.19039978678947114</v>
      </c>
      <c r="O279" s="5"/>
      <c r="P279" s="5"/>
      <c r="Q279" s="5"/>
      <c r="R279" s="5"/>
    </row>
    <row r="280" spans="1:18">
      <c r="A280" s="37">
        <v>356</v>
      </c>
      <c r="B280" s="29" t="s">
        <v>321</v>
      </c>
      <c r="C280" s="37">
        <v>21152</v>
      </c>
      <c r="D280" s="29" t="s">
        <v>323</v>
      </c>
      <c r="E280" s="17" t="s">
        <v>886</v>
      </c>
      <c r="F280" s="30">
        <v>23.03</v>
      </c>
      <c r="G280" s="30">
        <v>72.62</v>
      </c>
      <c r="H280" s="39">
        <f>('CITIES-OVER-750K'!J280-'CITIES-OVER-750K'!H280)/'CITIES-OVER-750K'!H280</f>
        <v>0.59738038818720707</v>
      </c>
      <c r="I280" s="39">
        <f>('CITIES-OVER-750K'!L280-'CITIES-OVER-750K'!J280)/'CITIES-OVER-750K'!J280</f>
        <v>0.48187469995199234</v>
      </c>
      <c r="J280" s="39">
        <f>('CITIES-OVER-750K'!N280-'CITIES-OVER-750K'!L280)/'CITIES-OVER-750K'!L280</f>
        <v>0.4564371206562251</v>
      </c>
      <c r="K280" s="39">
        <f>('CITIES-OVER-750K'!P280-'CITIES-OVER-750K'!N280)/'CITIES-OVER-750K'!N280</f>
        <v>0.26705370747277934</v>
      </c>
      <c r="L280" s="39">
        <f>('CITIES-OVER-750K'!R280-'CITIES-OVER-750K'!P280)/'CITIES-OVER-750K'!P280</f>
        <v>0.45687674128326966</v>
      </c>
      <c r="M280" s="39">
        <f>('CITIES-OVER-750K'!T280-'CITIES-OVER-750K'!R280)/'CITIES-OVER-750K'!R280</f>
        <v>0.69253154558452201</v>
      </c>
      <c r="N280" s="39">
        <f>('CITIES-OVER-750K'!V280-'CITIES-OVER-750K'!T280)/'CITIES-OVER-750K'!T280</f>
        <v>0.4954854896332147</v>
      </c>
      <c r="O280" s="5"/>
      <c r="P280" s="5"/>
      <c r="Q280" s="5"/>
      <c r="R280" s="5"/>
    </row>
    <row r="281" spans="1:18">
      <c r="A281" s="37">
        <v>356</v>
      </c>
      <c r="B281" s="29" t="s">
        <v>321</v>
      </c>
      <c r="C281" s="37">
        <v>21158</v>
      </c>
      <c r="D281" s="29" t="s">
        <v>324</v>
      </c>
      <c r="E281" s="17" t="s">
        <v>886</v>
      </c>
      <c r="F281" s="30">
        <v>27.84</v>
      </c>
      <c r="G281" s="30">
        <v>78.08</v>
      </c>
      <c r="H281" s="39">
        <f>('CITIES-OVER-750K'!J281-'CITIES-OVER-750K'!H281)/'CITIES-OVER-750K'!H281</f>
        <v>0.33812155119852449</v>
      </c>
      <c r="I281" s="39">
        <f>('CITIES-OVER-750K'!L281-'CITIES-OVER-750K'!J281)/'CITIES-OVER-750K'!J281</f>
        <v>0.28975738922608701</v>
      </c>
      <c r="J281" s="39">
        <f>('CITIES-OVER-750K'!N281-'CITIES-OVER-750K'!L281)/'CITIES-OVER-750K'!L281</f>
        <v>0.15455510969502254</v>
      </c>
      <c r="K281" s="39">
        <f>('CITIES-OVER-750K'!P281-'CITIES-OVER-750K'!N281)/'CITIES-OVER-750K'!N281</f>
        <v>0.11069307540423307</v>
      </c>
      <c r="L281" s="39">
        <f>('CITIES-OVER-750K'!R281-'CITIES-OVER-750K'!P281)/'CITIES-OVER-750K'!P281</f>
        <v>0.30809242044893392</v>
      </c>
      <c r="M281" s="39">
        <f>('CITIES-OVER-750K'!T281-'CITIES-OVER-750K'!R281)/'CITIES-OVER-750K'!R281</f>
        <v>0.2593558060768863</v>
      </c>
      <c r="N281" s="39">
        <f>('CITIES-OVER-750K'!V281-'CITIES-OVER-750K'!T281)/'CITIES-OVER-750K'!T281</f>
        <v>0.18781671964171892</v>
      </c>
      <c r="O281" s="5"/>
      <c r="P281" s="5"/>
      <c r="Q281" s="5"/>
      <c r="R281" s="5"/>
    </row>
    <row r="282" spans="1:18">
      <c r="A282" s="37">
        <v>356</v>
      </c>
      <c r="B282" s="29" t="s">
        <v>321</v>
      </c>
      <c r="C282" s="37">
        <v>21160</v>
      </c>
      <c r="D282" s="29" t="s">
        <v>325</v>
      </c>
      <c r="E282" s="17" t="s">
        <v>886</v>
      </c>
      <c r="F282" s="30">
        <v>25.45</v>
      </c>
      <c r="G282" s="30">
        <v>81.849999999999994</v>
      </c>
      <c r="H282" s="39">
        <f>('CITIES-OVER-750K'!J282-'CITIES-OVER-750K'!H282)/'CITIES-OVER-750K'!H282</f>
        <v>0.29824764105526674</v>
      </c>
      <c r="I282" s="39">
        <f>('CITIES-OVER-750K'!L282-'CITIES-OVER-750K'!J282)/'CITIES-OVER-750K'!J282</f>
        <v>0.53851790323059145</v>
      </c>
      <c r="J282" s="39">
        <f>('CITIES-OVER-750K'!N282-'CITIES-OVER-750K'!L282)/'CITIES-OVER-750K'!L282</f>
        <v>0.15771308031522177</v>
      </c>
      <c r="K282" s="39">
        <f>('CITIES-OVER-750K'!P282-'CITIES-OVER-750K'!N282)/'CITIES-OVER-750K'!N282</f>
        <v>0.1598435740791323</v>
      </c>
      <c r="L282" s="39">
        <f>('CITIES-OVER-750K'!R282-'CITIES-OVER-750K'!P282)/'CITIES-OVER-750K'!P282</f>
        <v>0.18070489844683396</v>
      </c>
      <c r="M282" s="39">
        <f>('CITIES-OVER-750K'!T282-'CITIES-OVER-750K'!R282)/'CITIES-OVER-750K'!R282</f>
        <v>0.19735619490552447</v>
      </c>
      <c r="N282" s="39">
        <f>('CITIES-OVER-750K'!V282-'CITIES-OVER-750K'!T282)/'CITIES-OVER-750K'!T282</f>
        <v>0.18603344862086654</v>
      </c>
      <c r="O282" s="5"/>
      <c r="P282" s="5"/>
      <c r="Q282" s="5"/>
      <c r="R282" s="5"/>
    </row>
    <row r="283" spans="1:18">
      <c r="A283" s="37">
        <v>356</v>
      </c>
      <c r="B283" s="29" t="s">
        <v>321</v>
      </c>
      <c r="C283" s="37">
        <v>21164</v>
      </c>
      <c r="D283" s="29" t="s">
        <v>326</v>
      </c>
      <c r="E283" s="17" t="s">
        <v>886</v>
      </c>
      <c r="F283" s="30">
        <v>31.58</v>
      </c>
      <c r="G283" s="30">
        <v>74.930000000000007</v>
      </c>
      <c r="H283" s="39">
        <f>('CITIES-OVER-750K'!J283-'CITIES-OVER-750K'!H283)/'CITIES-OVER-750K'!H283</f>
        <v>0.76574746008708283</v>
      </c>
      <c r="I283" s="39">
        <f>('CITIES-OVER-750K'!L283-'CITIES-OVER-750K'!J283)/'CITIES-OVER-750K'!J283</f>
        <v>0.57604690667981806</v>
      </c>
      <c r="J283" s="39">
        <f>('CITIES-OVER-750K'!N283-'CITIES-OVER-750K'!L283)/'CITIES-OVER-750K'!L283</f>
        <v>0.55718104340279706</v>
      </c>
      <c r="K283" s="39">
        <f>('CITIES-OVER-750K'!P283-'CITIES-OVER-750K'!N283)/'CITIES-OVER-750K'!N283</f>
        <v>0.40365002683843265</v>
      </c>
      <c r="L283" s="39">
        <f>('CITIES-OVER-750K'!R283-'CITIES-OVER-750K'!P283)/'CITIES-OVER-750K'!P283</f>
        <v>0.32180909446652012</v>
      </c>
      <c r="M283" s="39">
        <f>('CITIES-OVER-750K'!T283-'CITIES-OVER-750K'!R283)/'CITIES-OVER-750K'!R283</f>
        <v>9.4233347373488083E-2</v>
      </c>
      <c r="N283" s="39">
        <f>('CITIES-OVER-750K'!V283-'CITIES-OVER-750K'!T283)/'CITIES-OVER-750K'!T283</f>
        <v>0.14275055617071242</v>
      </c>
      <c r="O283" s="5"/>
      <c r="P283" s="5"/>
      <c r="Q283" s="5"/>
      <c r="R283" s="5"/>
    </row>
    <row r="284" spans="1:18">
      <c r="A284" s="37">
        <v>356</v>
      </c>
      <c r="B284" s="29" t="s">
        <v>321</v>
      </c>
      <c r="C284" s="37">
        <v>21170</v>
      </c>
      <c r="D284" s="29" t="s">
        <v>327</v>
      </c>
      <c r="E284" s="17" t="s">
        <v>886</v>
      </c>
      <c r="F284" s="30">
        <v>23.68</v>
      </c>
      <c r="G284" s="30">
        <v>86.98</v>
      </c>
      <c r="H284" s="39">
        <f>('CITIES-OVER-750K'!J284-'CITIES-OVER-750K'!H284)/'CITIES-OVER-750K'!H284</f>
        <v>0.53075743755943261</v>
      </c>
      <c r="I284" s="39">
        <f>('CITIES-OVER-750K'!L284-'CITIES-OVER-750K'!J284)/'CITIES-OVER-750K'!J284</f>
        <v>0.58880758230390084</v>
      </c>
      <c r="J284" s="39">
        <f>('CITIES-OVER-750K'!N284-'CITIES-OVER-750K'!L284)/'CITIES-OVER-750K'!L284</f>
        <v>0.6954228527017472</v>
      </c>
      <c r="K284" s="39">
        <f>('CITIES-OVER-750K'!P284-'CITIES-OVER-750K'!N284)/'CITIES-OVER-750K'!N284</f>
        <v>0.68025855301428695</v>
      </c>
      <c r="L284" s="39">
        <f>('CITIES-OVER-750K'!R284-'CITIES-OVER-750K'!P284)/'CITIES-OVER-750K'!P284</f>
        <v>0.38009134691604723</v>
      </c>
      <c r="M284" s="39">
        <f>('CITIES-OVER-750K'!T284-'CITIES-OVER-750K'!R284)/'CITIES-OVER-750K'!R284</f>
        <v>5.5607558198534524E-2</v>
      </c>
      <c r="N284" s="39">
        <f>('CITIES-OVER-750K'!V284-'CITIES-OVER-750K'!T284)/'CITIES-OVER-750K'!T284</f>
        <v>7.652404767929144E-2</v>
      </c>
      <c r="O284" s="5"/>
      <c r="P284" s="5"/>
      <c r="Q284" s="5"/>
      <c r="R284" s="5"/>
    </row>
    <row r="285" spans="1:18">
      <c r="A285" s="37">
        <v>356</v>
      </c>
      <c r="B285" s="29" t="s">
        <v>321</v>
      </c>
      <c r="C285" s="37">
        <v>21171</v>
      </c>
      <c r="D285" s="29" t="s">
        <v>328</v>
      </c>
      <c r="E285" s="17" t="s">
        <v>886</v>
      </c>
      <c r="F285" s="30">
        <v>19.86</v>
      </c>
      <c r="G285" s="30">
        <v>75.36</v>
      </c>
      <c r="H285" s="39">
        <f>('CITIES-OVER-750K'!J285-'CITIES-OVER-750K'!H285)/'CITIES-OVER-750K'!H285</f>
        <v>0.48381047776561281</v>
      </c>
      <c r="I285" s="39">
        <f>('CITIES-OVER-750K'!L285-'CITIES-OVER-750K'!J285)/'CITIES-OVER-750K'!J285</f>
        <v>0.44500524606806563</v>
      </c>
      <c r="J285" s="39">
        <f>('CITIES-OVER-750K'!N285-'CITIES-OVER-750K'!L285)/'CITIES-OVER-750K'!L285</f>
        <v>0.39409308524122338</v>
      </c>
      <c r="K285" s="39">
        <f>('CITIES-OVER-750K'!P285-'CITIES-OVER-750K'!N285)/'CITIES-OVER-750K'!N285</f>
        <v>0.41666525958127743</v>
      </c>
      <c r="L285" s="39">
        <f>('CITIES-OVER-750K'!R285-'CITIES-OVER-750K'!P285)/'CITIES-OVER-750K'!P285</f>
        <v>0.38157932134052253</v>
      </c>
      <c r="M285" s="39">
        <f>('CITIES-OVER-750K'!T285-'CITIES-OVER-750K'!R285)/'CITIES-OVER-750K'!R285</f>
        <v>0.37544337683762907</v>
      </c>
      <c r="N285" s="39">
        <f>('CITIES-OVER-750K'!V285-'CITIES-OVER-750K'!T285)/'CITIES-OVER-750K'!T285</f>
        <v>0.33966980547191344</v>
      </c>
      <c r="O285" s="5"/>
      <c r="P285" s="5"/>
      <c r="Q285" s="5"/>
      <c r="R285" s="5"/>
    </row>
    <row r="286" spans="1:18">
      <c r="A286" s="37">
        <v>356</v>
      </c>
      <c r="B286" s="29" t="s">
        <v>321</v>
      </c>
      <c r="C286" s="37">
        <v>21176</v>
      </c>
      <c r="D286" s="29" t="s">
        <v>329</v>
      </c>
      <c r="E286" s="17" t="s">
        <v>886</v>
      </c>
      <c r="F286" s="30">
        <v>12.98</v>
      </c>
      <c r="G286" s="30">
        <v>77.58</v>
      </c>
      <c r="H286" s="39">
        <f>('CITIES-OVER-750K'!J286-'CITIES-OVER-750K'!H286)/'CITIES-OVER-750K'!H286</f>
        <v>0.77680070443205163</v>
      </c>
      <c r="I286" s="39">
        <f>('CITIES-OVER-750K'!L286-'CITIES-OVER-750K'!J286)/'CITIES-OVER-750K'!J286</f>
        <v>0.77651938143285393</v>
      </c>
      <c r="J286" s="39">
        <f>('CITIES-OVER-750K'!N286-'CITIES-OVER-750K'!L286)/'CITIES-OVER-750K'!L286</f>
        <v>0.43811820424761633</v>
      </c>
      <c r="K286" s="39">
        <f>('CITIES-OVER-750K'!P286-'CITIES-OVER-750K'!N286)/'CITIES-OVER-750K'!N286</f>
        <v>0.18323400373983889</v>
      </c>
      <c r="L286" s="39">
        <f>('CITIES-OVER-750K'!R286-'CITIES-OVER-750K'!P286)/'CITIES-OVER-750K'!P286</f>
        <v>8.4468015656284548E-2</v>
      </c>
      <c r="M286" s="39">
        <f>('CITIES-OVER-750K'!T286-'CITIES-OVER-750K'!R286)/'CITIES-OVER-750K'!R286</f>
        <v>1.7378217768565882E-2</v>
      </c>
      <c r="N286" s="39">
        <f>('CITIES-OVER-750K'!V286-'CITIES-OVER-750K'!T286)/'CITIES-OVER-750K'!T286</f>
        <v>0.13761514540564146</v>
      </c>
      <c r="O286" s="5"/>
      <c r="P286" s="5"/>
      <c r="Q286" s="5"/>
      <c r="R286" s="5"/>
    </row>
    <row r="287" spans="1:18">
      <c r="A287" s="37">
        <v>356</v>
      </c>
      <c r="B287" s="29" t="s">
        <v>321</v>
      </c>
      <c r="C287" s="37">
        <v>21179</v>
      </c>
      <c r="D287" s="29" t="s">
        <v>330</v>
      </c>
      <c r="E287" s="17" t="s">
        <v>886</v>
      </c>
      <c r="F287" s="30">
        <v>28.35</v>
      </c>
      <c r="G287" s="30">
        <v>79.42</v>
      </c>
      <c r="H287" s="39">
        <f>('CITIES-OVER-750K'!J287-'CITIES-OVER-750K'!H287)/'CITIES-OVER-750K'!H287</f>
        <v>0.5243298610287197</v>
      </c>
      <c r="I287" s="39">
        <f>('CITIES-OVER-750K'!L287-'CITIES-OVER-750K'!J287)/'CITIES-OVER-750K'!J287</f>
        <v>0.31681018267482008</v>
      </c>
      <c r="J287" s="39">
        <f>('CITIES-OVER-750K'!N287-'CITIES-OVER-750K'!L287)/'CITIES-OVER-750K'!L287</f>
        <v>0.19453255836863353</v>
      </c>
      <c r="K287" s="39">
        <f>('CITIES-OVER-750K'!P287-'CITIES-OVER-750K'!N287)/'CITIES-OVER-750K'!N287</f>
        <v>0.19453887198264846</v>
      </c>
      <c r="L287" s="39">
        <f>('CITIES-OVER-750K'!R287-'CITIES-OVER-750K'!P287)/'CITIES-OVER-750K'!P287</f>
        <v>0.44895620320036</v>
      </c>
      <c r="M287" s="39">
        <f>('CITIES-OVER-750K'!T287-'CITIES-OVER-750K'!R287)/'CITIES-OVER-750K'!R287</f>
        <v>0.33038492289249177</v>
      </c>
      <c r="N287" s="39">
        <f>('CITIES-OVER-750K'!V287-'CITIES-OVER-750K'!T287)/'CITIES-OVER-750K'!T287</f>
        <v>0.32872160438027104</v>
      </c>
      <c r="O287" s="5"/>
      <c r="P287" s="5"/>
      <c r="Q287" s="5"/>
      <c r="R287" s="5"/>
    </row>
    <row r="288" spans="1:18">
      <c r="A288" s="37">
        <v>356</v>
      </c>
      <c r="B288" s="29" t="s">
        <v>321</v>
      </c>
      <c r="C288" s="37">
        <v>21195</v>
      </c>
      <c r="D288" s="29" t="s">
        <v>331</v>
      </c>
      <c r="E288" s="17" t="s">
        <v>886</v>
      </c>
      <c r="F288" s="30">
        <v>23.27</v>
      </c>
      <c r="G288" s="30">
        <v>77.400000000000006</v>
      </c>
      <c r="H288" s="39">
        <f>('CITIES-OVER-750K'!J288-'CITIES-OVER-750K'!H288)/'CITIES-OVER-750K'!H288</f>
        <v>0.42900941703678314</v>
      </c>
      <c r="I288" s="39">
        <f>('CITIES-OVER-750K'!L288-'CITIES-OVER-750K'!J288)/'CITIES-OVER-750K'!J288</f>
        <v>0.45095375069400467</v>
      </c>
      <c r="J288" s="39">
        <f>('CITIES-OVER-750K'!N288-'CITIES-OVER-750K'!L288)/'CITIES-OVER-750K'!L288</f>
        <v>0.42263888274644701</v>
      </c>
      <c r="K288" s="39">
        <f>('CITIES-OVER-750K'!P288-'CITIES-OVER-750K'!N288)/'CITIES-OVER-750K'!N288</f>
        <v>0.18871703932776368</v>
      </c>
      <c r="L288" s="39">
        <f>('CITIES-OVER-750K'!R288-'CITIES-OVER-750K'!P288)/'CITIES-OVER-750K'!P288</f>
        <v>0.25114641215350397</v>
      </c>
      <c r="M288" s="39">
        <f>('CITIES-OVER-750K'!T288-'CITIES-OVER-750K'!R288)/'CITIES-OVER-750K'!R288</f>
        <v>0.14230862207164541</v>
      </c>
      <c r="N288" s="39">
        <f>('CITIES-OVER-750K'!V288-'CITIES-OVER-750K'!T288)/'CITIES-OVER-750K'!T288</f>
        <v>0.21894295172532308</v>
      </c>
      <c r="O288" s="5"/>
      <c r="P288" s="5"/>
      <c r="Q288" s="5"/>
      <c r="R288" s="5"/>
    </row>
    <row r="289" spans="1:18">
      <c r="A289" s="37">
        <v>356</v>
      </c>
      <c r="B289" s="29" t="s">
        <v>321</v>
      </c>
      <c r="C289" s="37">
        <v>21196</v>
      </c>
      <c r="D289" s="29" t="s">
        <v>332</v>
      </c>
      <c r="E289" s="17" t="s">
        <v>886</v>
      </c>
      <c r="F289" s="30">
        <v>20.260000000000002</v>
      </c>
      <c r="G289" s="30">
        <v>85.83</v>
      </c>
      <c r="H289" s="39">
        <f>('CITIES-OVER-750K'!J289-'CITIES-OVER-750K'!H289)/'CITIES-OVER-750K'!H289</f>
        <v>0.41231274680650376</v>
      </c>
      <c r="I289" s="39">
        <f>('CITIES-OVER-750K'!L289-'CITIES-OVER-750K'!J289)/'CITIES-OVER-750K'!J289</f>
        <v>0.26060477423554201</v>
      </c>
      <c r="J289" s="39">
        <f>('CITIES-OVER-750K'!N289-'CITIES-OVER-750K'!L289)/'CITIES-OVER-750K'!L289</f>
        <v>0.31029698658183685</v>
      </c>
      <c r="K289" s="39">
        <f>('CITIES-OVER-750K'!P289-'CITIES-OVER-750K'!N289)/'CITIES-OVER-750K'!N289</f>
        <v>8.7288832539492184E-2</v>
      </c>
      <c r="L289" s="39">
        <f>('CITIES-OVER-750K'!R289-'CITIES-OVER-750K'!P289)/'CITIES-OVER-750K'!P289</f>
        <v>0.13527112055177465</v>
      </c>
      <c r="M289" s="39">
        <f>('CITIES-OVER-750K'!T289-'CITIES-OVER-750K'!R289)/'CITIES-OVER-750K'!R289</f>
        <v>0.17636869127810209</v>
      </c>
      <c r="N289" s="39">
        <f>('CITIES-OVER-750K'!V289-'CITIES-OVER-750K'!T289)/'CITIES-OVER-750K'!T289</f>
        <v>0.18908315595221811</v>
      </c>
      <c r="O289" s="5"/>
      <c r="P289" s="5"/>
      <c r="Q289" s="5"/>
      <c r="R289" s="5"/>
    </row>
    <row r="290" spans="1:18">
      <c r="A290" s="37">
        <v>356</v>
      </c>
      <c r="B290" s="29" t="s">
        <v>321</v>
      </c>
      <c r="C290" s="37">
        <v>21212</v>
      </c>
      <c r="D290" s="29" t="s">
        <v>333</v>
      </c>
      <c r="E290" s="17" t="s">
        <v>886</v>
      </c>
      <c r="F290" s="30">
        <v>30.74</v>
      </c>
      <c r="G290" s="30">
        <v>76.790000000000006</v>
      </c>
      <c r="H290" s="39">
        <f>('CITIES-OVER-750K'!J290-'CITIES-OVER-750K'!H290)/'CITIES-OVER-750K'!H290</f>
        <v>0.70185493955814915</v>
      </c>
      <c r="I290" s="39">
        <f>('CITIES-OVER-750K'!L290-'CITIES-OVER-750K'!J290)/'CITIES-OVER-750K'!J290</f>
        <v>0.65392387295516308</v>
      </c>
      <c r="J290" s="39">
        <f>('CITIES-OVER-750K'!N290-'CITIES-OVER-750K'!L290)/'CITIES-OVER-750K'!L290</f>
        <v>0.1518484448912521</v>
      </c>
      <c r="K290" s="39">
        <f>('CITIES-OVER-750K'!P290-'CITIES-OVER-750K'!N290)/'CITIES-OVER-750K'!N290</f>
        <v>0.3351559641193515</v>
      </c>
      <c r="L290" s="39">
        <f>('CITIES-OVER-750K'!R290-'CITIES-OVER-750K'!P290)/'CITIES-OVER-750K'!P290</f>
        <v>0.722498710663668</v>
      </c>
      <c r="M290" s="39">
        <f>('CITIES-OVER-750K'!T290-'CITIES-OVER-750K'!R290)/'CITIES-OVER-750K'!R290</f>
        <v>0.32105910754111799</v>
      </c>
      <c r="N290" s="39">
        <f>('CITIES-OVER-750K'!V290-'CITIES-OVER-750K'!T290)/'CITIES-OVER-750K'!T290</f>
        <v>0.31251459761050854</v>
      </c>
      <c r="O290" s="5"/>
      <c r="P290" s="5"/>
      <c r="Q290" s="5"/>
      <c r="R290" s="5"/>
    </row>
    <row r="291" spans="1:18">
      <c r="A291" s="37">
        <v>356</v>
      </c>
      <c r="B291" s="29" t="s">
        <v>321</v>
      </c>
      <c r="C291" s="37">
        <v>21321</v>
      </c>
      <c r="D291" s="29" t="s">
        <v>334</v>
      </c>
      <c r="E291" s="17" t="s">
        <v>886</v>
      </c>
      <c r="F291" s="30">
        <v>13.08</v>
      </c>
      <c r="G291" s="30">
        <v>80.3</v>
      </c>
      <c r="H291" s="39">
        <f>('CITIES-OVER-750K'!J291-'CITIES-OVER-750K'!H291)/'CITIES-OVER-750K'!H291</f>
        <v>0.16618298210703486</v>
      </c>
      <c r="I291" s="39">
        <f>('CITIES-OVER-750K'!L291-'CITIES-OVER-750K'!J291)/'CITIES-OVER-750K'!J291</f>
        <v>0.42495405350214416</v>
      </c>
      <c r="J291" s="39">
        <f>('CITIES-OVER-750K'!N291-'CITIES-OVER-750K'!L291)/'CITIES-OVER-750K'!L291</f>
        <v>0.43696654376223576</v>
      </c>
      <c r="K291" s="39">
        <f>('CITIES-OVER-750K'!P291-'CITIES-OVER-750K'!N291)/'CITIES-OVER-750K'!N291</f>
        <v>0.23431462368281375</v>
      </c>
      <c r="L291" s="39">
        <f>('CITIES-OVER-750K'!R291-'CITIES-OVER-750K'!P291)/'CITIES-OVER-750K'!P291</f>
        <v>0.30639270469431945</v>
      </c>
      <c r="M291" s="39">
        <f>('CITIES-OVER-750K'!T291-'CITIES-OVER-750K'!R291)/'CITIES-OVER-750K'!R291</f>
        <v>0.31092878302818355</v>
      </c>
      <c r="N291" s="39">
        <f>('CITIES-OVER-750K'!V291-'CITIES-OVER-750K'!T291)/'CITIES-OVER-750K'!T291</f>
        <v>0.32478923627686879</v>
      </c>
      <c r="O291" s="5"/>
      <c r="P291" s="5"/>
      <c r="Q291" s="5"/>
      <c r="R291" s="5"/>
    </row>
    <row r="292" spans="1:18">
      <c r="A292" s="37">
        <v>356</v>
      </c>
      <c r="B292" s="29" t="s">
        <v>321</v>
      </c>
      <c r="C292" s="37">
        <v>21219</v>
      </c>
      <c r="D292" s="29" t="s">
        <v>335</v>
      </c>
      <c r="E292" s="17" t="s">
        <v>886</v>
      </c>
      <c r="F292" s="30">
        <v>11</v>
      </c>
      <c r="G292" s="30">
        <v>76.97</v>
      </c>
      <c r="H292" s="39">
        <f>('CITIES-OVER-750K'!J292-'CITIES-OVER-750K'!H292)/'CITIES-OVER-750K'!H292</f>
        <v>0.33587879428959677</v>
      </c>
      <c r="I292" s="39">
        <f>('CITIES-OVER-750K'!L292-'CITIES-OVER-750K'!J292)/'CITIES-OVER-750K'!J292</f>
        <v>0.44187540923695384</v>
      </c>
      <c r="J292" s="39">
        <f>('CITIES-OVER-750K'!N292-'CITIES-OVER-750K'!L292)/'CITIES-OVER-750K'!L292</f>
        <v>0.28444366528882847</v>
      </c>
      <c r="K292" s="39">
        <f>('CITIES-OVER-750K'!P292-'CITIES-OVER-750K'!N292)/'CITIES-OVER-750K'!N292</f>
        <v>0.24784087246512179</v>
      </c>
      <c r="L292" s="39">
        <f>('CITIES-OVER-750K'!R292-'CITIES-OVER-750K'!P292)/'CITIES-OVER-750K'!P292</f>
        <v>0.10483479874333189</v>
      </c>
      <c r="M292" s="39">
        <f>('CITIES-OVER-750K'!T292-'CITIES-OVER-750K'!R292)/'CITIES-OVER-750K'!R292</f>
        <v>0.1237595183114182</v>
      </c>
      <c r="N292" s="39">
        <f>('CITIES-OVER-750K'!V292-'CITIES-OVER-750K'!T292)/'CITIES-OVER-750K'!T292</f>
        <v>0.16878559707560004</v>
      </c>
      <c r="O292" s="5"/>
      <c r="P292" s="5"/>
      <c r="Q292" s="5"/>
      <c r="R292" s="5"/>
    </row>
    <row r="293" spans="1:18">
      <c r="A293" s="37">
        <v>356</v>
      </c>
      <c r="B293" s="29" t="s">
        <v>321</v>
      </c>
      <c r="C293" s="37">
        <v>21228</v>
      </c>
      <c r="D293" s="29" t="s">
        <v>336</v>
      </c>
      <c r="E293" s="17">
        <v>65</v>
      </c>
      <c r="F293" s="30">
        <v>28.67</v>
      </c>
      <c r="G293" s="30">
        <v>77.22</v>
      </c>
      <c r="H293" s="39">
        <f>('CITIES-OVER-750K'!J293-'CITIES-OVER-750K'!H293)/'CITIES-OVER-750K'!H293</f>
        <v>0.60844138919658575</v>
      </c>
      <c r="I293" s="39">
        <f>('CITIES-OVER-750K'!L293-'CITIES-OVER-750K'!J293)/'CITIES-OVER-750K'!J293</f>
        <v>0.58194330507702119</v>
      </c>
      <c r="J293" s="39">
        <f>('CITIES-OVER-750K'!N293-'CITIES-OVER-750K'!L293)/'CITIES-OVER-750K'!L293</f>
        <v>0.5193822643478373</v>
      </c>
      <c r="K293" s="39">
        <f>('CITIES-OVER-750K'!P293-'CITIES-OVER-750K'!N293)/'CITIES-OVER-750K'!N293</f>
        <v>0.24766803573554189</v>
      </c>
      <c r="L293" s="39">
        <f>('CITIES-OVER-750K'!R293-'CITIES-OVER-750K'!P293)/'CITIES-OVER-750K'!P293</f>
        <v>0.2395155434727545</v>
      </c>
      <c r="M293" s="39">
        <f>('CITIES-OVER-750K'!T293-'CITIES-OVER-750K'!R293)/'CITIES-OVER-750K'!R293</f>
        <v>0.13000142360195815</v>
      </c>
      <c r="N293" s="39">
        <f>('CITIES-OVER-750K'!V293-'CITIES-OVER-750K'!T293)/'CITIES-OVER-750K'!T293</f>
        <v>0.1435511219960903</v>
      </c>
      <c r="O293" s="5"/>
      <c r="P293" s="5"/>
      <c r="Q293" s="5"/>
      <c r="R293" s="5"/>
    </row>
    <row r="294" spans="1:18">
      <c r="A294" s="37">
        <v>356</v>
      </c>
      <c r="B294" s="29" t="s">
        <v>321</v>
      </c>
      <c r="C294" s="37">
        <v>21230</v>
      </c>
      <c r="D294" s="29" t="s">
        <v>337</v>
      </c>
      <c r="E294" s="17" t="s">
        <v>886</v>
      </c>
      <c r="F294" s="30">
        <v>23.8</v>
      </c>
      <c r="G294" s="30">
        <v>86.45</v>
      </c>
      <c r="H294" s="39">
        <f>('CITIES-OVER-750K'!J294-'CITIES-OVER-750K'!H294)/'CITIES-OVER-750K'!H294</f>
        <v>0.53084358058432746</v>
      </c>
      <c r="I294" s="39">
        <f>('CITIES-OVER-750K'!L294-'CITIES-OVER-750K'!J294)/'CITIES-OVER-750K'!J294</f>
        <v>0.41333858376658283</v>
      </c>
      <c r="J294" s="39">
        <f>('CITIES-OVER-750K'!N294-'CITIES-OVER-750K'!L294)/'CITIES-OVER-750K'!L294</f>
        <v>0.1317188511875178</v>
      </c>
      <c r="K294" s="39">
        <f>('CITIES-OVER-750K'!P294-'CITIES-OVER-750K'!N294)/'CITIES-OVER-750K'!N294</f>
        <v>0.23377636569299362</v>
      </c>
      <c r="L294" s="39">
        <f>('CITIES-OVER-750K'!R294-'CITIES-OVER-750K'!P294)/'CITIES-OVER-750K'!P294</f>
        <v>0.1948383234663211</v>
      </c>
      <c r="M294" s="39">
        <f>('CITIES-OVER-750K'!T294-'CITIES-OVER-750K'!R294)/'CITIES-OVER-750K'!R294</f>
        <v>0.20337437712139825</v>
      </c>
      <c r="N294" s="39">
        <f>('CITIES-OVER-750K'!V294-'CITIES-OVER-750K'!T294)/'CITIES-OVER-750K'!T294</f>
        <v>0.18432166835452532</v>
      </c>
      <c r="O294" s="5"/>
      <c r="P294" s="5"/>
      <c r="Q294" s="5"/>
      <c r="R294" s="5"/>
    </row>
    <row r="295" spans="1:18">
      <c r="A295" s="37">
        <v>356</v>
      </c>
      <c r="B295" s="29" t="s">
        <v>321</v>
      </c>
      <c r="C295" s="37">
        <v>21234</v>
      </c>
      <c r="D295" s="29" t="s">
        <v>338</v>
      </c>
      <c r="E295" s="17" t="s">
        <v>886</v>
      </c>
      <c r="F295" s="30">
        <v>21.2</v>
      </c>
      <c r="G295" s="30">
        <v>81.28</v>
      </c>
      <c r="H295" s="39">
        <f>('CITIES-OVER-750K'!J295-'CITIES-OVER-750K'!H295)/'CITIES-OVER-750K'!H295</f>
        <v>0.25619780337265763</v>
      </c>
      <c r="I295" s="39">
        <f>('CITIES-OVER-750K'!L295-'CITIES-OVER-750K'!J295)/'CITIES-OVER-750K'!J295</f>
        <v>-4.4940031948045099E-2</v>
      </c>
      <c r="J295" s="39">
        <f>('CITIES-OVER-750K'!N295-'CITIES-OVER-750K'!L295)/'CITIES-OVER-750K'!L295</f>
        <v>0.27183334647167096</v>
      </c>
      <c r="K295" s="39">
        <f>('CITIES-OVER-750K'!P295-'CITIES-OVER-750K'!N295)/'CITIES-OVER-750K'!N295</f>
        <v>0.26632873323470208</v>
      </c>
      <c r="L295" s="39">
        <f>('CITIES-OVER-750K'!R295-'CITIES-OVER-750K'!P295)/'CITIES-OVER-750K'!P295</f>
        <v>1.1415681367416601</v>
      </c>
      <c r="M295" s="39">
        <f>('CITIES-OVER-750K'!T295-'CITIES-OVER-750K'!R295)/'CITIES-OVER-750K'!R295</f>
        <v>0.5401196414730608</v>
      </c>
      <c r="N295" s="39">
        <f>('CITIES-OVER-750K'!V295-'CITIES-OVER-750K'!T295)/'CITIES-OVER-750K'!T295</f>
        <v>0.43738112013544228</v>
      </c>
      <c r="O295" s="5"/>
      <c r="P295" s="5"/>
      <c r="Q295" s="5"/>
      <c r="R295" s="5"/>
    </row>
    <row r="296" spans="1:18">
      <c r="A296" s="37">
        <v>356</v>
      </c>
      <c r="B296" s="29" t="s">
        <v>321</v>
      </c>
      <c r="C296" s="37">
        <v>21261</v>
      </c>
      <c r="D296" s="29" t="s">
        <v>339</v>
      </c>
      <c r="E296" s="17" t="s">
        <v>886</v>
      </c>
      <c r="F296" s="30">
        <v>26.18</v>
      </c>
      <c r="G296" s="30">
        <v>91.75</v>
      </c>
      <c r="H296" s="39">
        <f>('CITIES-OVER-750K'!J296-'CITIES-OVER-750K'!H296)/'CITIES-OVER-750K'!H296</f>
        <v>0.56247031075091591</v>
      </c>
      <c r="I296" s="39">
        <f>('CITIES-OVER-750K'!L296-'CITIES-OVER-750K'!J296)/'CITIES-OVER-750K'!J296</f>
        <v>0.58892560672553285</v>
      </c>
      <c r="J296" s="39">
        <f>('CITIES-OVER-750K'!N296-'CITIES-OVER-750K'!L296)/'CITIES-OVER-750K'!L296</f>
        <v>0.37580175266668542</v>
      </c>
      <c r="K296" s="39">
        <f>('CITIES-OVER-750K'!P296-'CITIES-OVER-750K'!N296)/'CITIES-OVER-750K'!N296</f>
        <v>0.36564904328728964</v>
      </c>
      <c r="L296" s="39">
        <f>('CITIES-OVER-750K'!R296-'CITIES-OVER-750K'!P296)/'CITIES-OVER-750K'!P296</f>
        <v>0.54798640155785217</v>
      </c>
      <c r="M296" s="39">
        <f>('CITIES-OVER-750K'!T296-'CITIES-OVER-750K'!R296)/'CITIES-OVER-750K'!R296</f>
        <v>0.16599439721428175</v>
      </c>
      <c r="N296" s="39">
        <f>('CITIES-OVER-750K'!V296-'CITIES-OVER-750K'!T296)/'CITIES-OVER-750K'!T296</f>
        <v>0.16124798660796863</v>
      </c>
      <c r="O296" s="5"/>
      <c r="P296" s="5"/>
      <c r="Q296" s="5"/>
      <c r="R296" s="5"/>
    </row>
    <row r="297" spans="1:18">
      <c r="A297" s="37">
        <v>356</v>
      </c>
      <c r="B297" s="29" t="s">
        <v>321</v>
      </c>
      <c r="C297" s="37">
        <v>21262</v>
      </c>
      <c r="D297" s="29" t="s">
        <v>340</v>
      </c>
      <c r="E297" s="17" t="s">
        <v>886</v>
      </c>
      <c r="F297" s="30">
        <v>26.22</v>
      </c>
      <c r="G297" s="30">
        <v>78.180000000000007</v>
      </c>
      <c r="H297" s="39">
        <f>('CITIES-OVER-750K'!J297-'CITIES-OVER-750K'!H297)/'CITIES-OVER-750K'!H297</f>
        <v>0.24944750915194769</v>
      </c>
      <c r="I297" s="39">
        <f>('CITIES-OVER-750K'!L297-'CITIES-OVER-750K'!J297)/'CITIES-OVER-750K'!J297</f>
        <v>0.34054898836808939</v>
      </c>
      <c r="J297" s="39">
        <f>('CITIES-OVER-750K'!N297-'CITIES-OVER-750K'!L297)/'CITIES-OVER-750K'!L297</f>
        <v>0.37052648542212752</v>
      </c>
      <c r="K297" s="39">
        <f>('CITIES-OVER-750K'!P297-'CITIES-OVER-750K'!N297)/'CITIES-OVER-750K'!N297</f>
        <v>0.29647893146179938</v>
      </c>
      <c r="L297" s="39">
        <f>('CITIES-OVER-750K'!R297-'CITIES-OVER-750K'!P297)/'CITIES-OVER-750K'!P297</f>
        <v>0.21173584707801266</v>
      </c>
      <c r="M297" s="39">
        <f>('CITIES-OVER-750K'!T297-'CITIES-OVER-750K'!R297)/'CITIES-OVER-750K'!R297</f>
        <v>0.26821287315134684</v>
      </c>
      <c r="N297" s="39">
        <f>('CITIES-OVER-750K'!V297-'CITIES-OVER-750K'!T297)/'CITIES-OVER-750K'!T297</f>
        <v>0.30400137953166023</v>
      </c>
      <c r="O297" s="5"/>
      <c r="P297" s="5"/>
      <c r="Q297" s="5"/>
      <c r="R297" s="5"/>
    </row>
    <row r="298" spans="1:18">
      <c r="A298" s="37">
        <v>356</v>
      </c>
      <c r="B298" s="29" t="s">
        <v>321</v>
      </c>
      <c r="C298" s="37">
        <v>21274</v>
      </c>
      <c r="D298" s="29" t="s">
        <v>341</v>
      </c>
      <c r="E298" s="17" t="s">
        <v>886</v>
      </c>
      <c r="F298" s="30">
        <v>15.46</v>
      </c>
      <c r="G298" s="30">
        <v>75.010000000000005</v>
      </c>
      <c r="H298" s="39">
        <f>('CITIES-OVER-750K'!J298-'CITIES-OVER-750K'!H298)/'CITIES-OVER-750K'!H298</f>
        <v>7.0371810696109413E-2</v>
      </c>
      <c r="I298" s="39">
        <f>('CITIES-OVER-750K'!L298-'CITIES-OVER-750K'!J298)/'CITIES-OVER-750K'!J298</f>
        <v>0.36982465839981055</v>
      </c>
      <c r="J298" s="39">
        <f>('CITIES-OVER-750K'!N298-'CITIES-OVER-750K'!L298)/'CITIES-OVER-750K'!L298</f>
        <v>0.35387626957882989</v>
      </c>
      <c r="K298" s="39">
        <f>('CITIES-OVER-750K'!P298-'CITIES-OVER-750K'!N298)/'CITIES-OVER-750K'!N298</f>
        <v>0.36279505552420604</v>
      </c>
      <c r="L298" s="39">
        <f>('CITIES-OVER-750K'!R298-'CITIES-OVER-750K'!P298)/'CITIES-OVER-750K'!P298</f>
        <v>0.21286772116395741</v>
      </c>
      <c r="M298" s="39">
        <f>('CITIES-OVER-750K'!T298-'CITIES-OVER-750K'!R298)/'CITIES-OVER-750K'!R298</f>
        <v>0.2487110646181119</v>
      </c>
      <c r="N298" s="39">
        <f>('CITIES-OVER-750K'!V298-'CITIES-OVER-750K'!T298)/'CITIES-OVER-750K'!T298</f>
        <v>0.29292142493838191</v>
      </c>
      <c r="O298" s="5"/>
      <c r="P298" s="5"/>
      <c r="Q298" s="5"/>
      <c r="R298" s="5"/>
    </row>
    <row r="299" spans="1:18">
      <c r="A299" s="37">
        <v>356</v>
      </c>
      <c r="B299" s="29" t="s">
        <v>321</v>
      </c>
      <c r="C299" s="37">
        <v>21275</v>
      </c>
      <c r="D299" s="29" t="s">
        <v>342</v>
      </c>
      <c r="E299" s="17" t="s">
        <v>886</v>
      </c>
      <c r="F299" s="30">
        <v>17.38</v>
      </c>
      <c r="G299" s="30">
        <v>78.47</v>
      </c>
      <c r="H299" s="39">
        <f>('CITIES-OVER-750K'!J299-'CITIES-OVER-750K'!H299)/'CITIES-OVER-750K'!H299</f>
        <v>0.39092935032237219</v>
      </c>
      <c r="I299" s="39">
        <f>('CITIES-OVER-750K'!L299-'CITIES-OVER-750K'!J299)/'CITIES-OVER-750K'!J299</f>
        <v>0.42333023494734767</v>
      </c>
      <c r="J299" s="39">
        <f>('CITIES-OVER-750K'!N299-'CITIES-OVER-750K'!L299)/'CITIES-OVER-750K'!L299</f>
        <v>0.53628225811648911</v>
      </c>
      <c r="K299" s="39">
        <f>('CITIES-OVER-750K'!P299-'CITIES-OVER-750K'!N299)/'CITIES-OVER-750K'!N299</f>
        <v>0.48004038347521616</v>
      </c>
      <c r="L299" s="39">
        <f>('CITIES-OVER-750K'!R299-'CITIES-OVER-750K'!P299)/'CITIES-OVER-750K'!P299</f>
        <v>0.19442917042218649</v>
      </c>
      <c r="M299" s="39">
        <f>('CITIES-OVER-750K'!T299-'CITIES-OVER-750K'!R299)/'CITIES-OVER-750K'!R299</f>
        <v>0.17375659885749006</v>
      </c>
      <c r="N299" s="39">
        <f>('CITIES-OVER-750K'!V299-'CITIES-OVER-750K'!T299)/'CITIES-OVER-750K'!T299</f>
        <v>0.18059199287284949</v>
      </c>
      <c r="O299" s="5"/>
      <c r="P299" s="5"/>
      <c r="Q299" s="5"/>
      <c r="R299" s="5"/>
    </row>
    <row r="300" spans="1:18">
      <c r="A300" s="37">
        <v>356</v>
      </c>
      <c r="B300" s="29" t="s">
        <v>321</v>
      </c>
      <c r="C300" s="37">
        <v>21278</v>
      </c>
      <c r="D300" s="29" t="s">
        <v>343</v>
      </c>
      <c r="E300" s="17" t="s">
        <v>886</v>
      </c>
      <c r="F300" s="30">
        <v>22.72</v>
      </c>
      <c r="G300" s="30">
        <v>75.83</v>
      </c>
      <c r="H300" s="39">
        <f>('CITIES-OVER-750K'!J300-'CITIES-OVER-750K'!H300)/'CITIES-OVER-750K'!H300</f>
        <v>0.33343180699162966</v>
      </c>
      <c r="I300" s="39">
        <f>('CITIES-OVER-750K'!L300-'CITIES-OVER-750K'!J300)/'CITIES-OVER-750K'!J300</f>
        <v>0.53195608827297469</v>
      </c>
      <c r="J300" s="39">
        <f>('CITIES-OVER-750K'!N300-'CITIES-OVER-750K'!L300)/'CITIES-OVER-750K'!L300</f>
        <v>0.83768341937092983</v>
      </c>
      <c r="K300" s="39">
        <f>('CITIES-OVER-750K'!P300-'CITIES-OVER-750K'!N300)/'CITIES-OVER-750K'!N300</f>
        <v>0.67477046955371311</v>
      </c>
      <c r="L300" s="39">
        <f>('CITIES-OVER-750K'!R300-'CITIES-OVER-750K'!P300)/'CITIES-OVER-750K'!P300</f>
        <v>0.83788039133164716</v>
      </c>
      <c r="M300" s="39">
        <f>('CITIES-OVER-750K'!T300-'CITIES-OVER-750K'!R300)/'CITIES-OVER-750K'!R300</f>
        <v>0.64460883123658663</v>
      </c>
      <c r="N300" s="39">
        <f>('CITIES-OVER-750K'!V300-'CITIES-OVER-750K'!T300)/'CITIES-OVER-750K'!T300</f>
        <v>0.4870033281933937</v>
      </c>
      <c r="O300" s="5"/>
      <c r="P300" s="5"/>
      <c r="Q300" s="5"/>
      <c r="R300" s="5"/>
    </row>
    <row r="301" spans="1:18">
      <c r="A301" s="37">
        <v>356</v>
      </c>
      <c r="B301" s="29" t="s">
        <v>321</v>
      </c>
      <c r="C301" s="37">
        <v>21279</v>
      </c>
      <c r="D301" s="29" t="s">
        <v>344</v>
      </c>
      <c r="E301" s="17" t="s">
        <v>886</v>
      </c>
      <c r="F301" s="30">
        <v>23.17</v>
      </c>
      <c r="G301" s="30">
        <v>79.95</v>
      </c>
      <c r="H301" s="39">
        <f>('CITIES-OVER-750K'!J301-'CITIES-OVER-750K'!H301)/'CITIES-OVER-750K'!H301</f>
        <v>0.42774873824542153</v>
      </c>
      <c r="I301" s="39">
        <f>('CITIES-OVER-750K'!L301-'CITIES-OVER-750K'!J301)/'CITIES-OVER-750K'!J301</f>
        <v>0.65103120185246932</v>
      </c>
      <c r="J301" s="39">
        <f>('CITIES-OVER-750K'!N301-'CITIES-OVER-750K'!L301)/'CITIES-OVER-750K'!L301</f>
        <v>0.4170964238743089</v>
      </c>
      <c r="K301" s="39">
        <f>('CITIES-OVER-750K'!P301-'CITIES-OVER-750K'!N301)/'CITIES-OVER-750K'!N301</f>
        <v>0.39558213599411557</v>
      </c>
      <c r="L301" s="39">
        <f>('CITIES-OVER-750K'!R301-'CITIES-OVER-750K'!P301)/'CITIES-OVER-750K'!P301</f>
        <v>0.3994922667255344</v>
      </c>
      <c r="M301" s="39">
        <f>('CITIES-OVER-750K'!T301-'CITIES-OVER-750K'!R301)/'CITIES-OVER-750K'!R301</f>
        <v>0.37889605502965146</v>
      </c>
      <c r="N301" s="39">
        <f>('CITIES-OVER-750K'!V301-'CITIES-OVER-750K'!T301)/'CITIES-OVER-750K'!T301</f>
        <v>0.36152430886558629</v>
      </c>
      <c r="O301" s="5"/>
      <c r="P301" s="5"/>
      <c r="Q301" s="5"/>
      <c r="R301" s="5"/>
    </row>
    <row r="302" spans="1:18">
      <c r="A302" s="37">
        <v>356</v>
      </c>
      <c r="B302" s="29" t="s">
        <v>321</v>
      </c>
      <c r="C302" s="37">
        <v>21280</v>
      </c>
      <c r="D302" s="29" t="s">
        <v>345</v>
      </c>
      <c r="E302" s="17" t="s">
        <v>886</v>
      </c>
      <c r="F302" s="30">
        <v>26.92</v>
      </c>
      <c r="G302" s="30">
        <v>75.819999999999993</v>
      </c>
      <c r="H302" s="39">
        <f>('CITIES-OVER-750K'!J302-'CITIES-OVER-750K'!H302)/'CITIES-OVER-750K'!H302</f>
        <v>0.8063377553567892</v>
      </c>
      <c r="I302" s="39">
        <f>('CITIES-OVER-750K'!L302-'CITIES-OVER-750K'!J302)/'CITIES-OVER-750K'!J302</f>
        <v>0.39573265467577895</v>
      </c>
      <c r="J302" s="39">
        <f>('CITIES-OVER-750K'!N302-'CITIES-OVER-750K'!L302)/'CITIES-OVER-750K'!L302</f>
        <v>0.26515138581101627</v>
      </c>
      <c r="K302" s="39">
        <f>('CITIES-OVER-750K'!P302-'CITIES-OVER-750K'!N302)/'CITIES-OVER-750K'!N302</f>
        <v>0.28174546946332579</v>
      </c>
      <c r="L302" s="39">
        <f>('CITIES-OVER-750K'!R302-'CITIES-OVER-750K'!P302)/'CITIES-OVER-750K'!P302</f>
        <v>0.28764129171369368</v>
      </c>
      <c r="M302" s="39">
        <f>('CITIES-OVER-750K'!T302-'CITIES-OVER-750K'!R302)/'CITIES-OVER-750K'!R302</f>
        <v>0.3475190758553473</v>
      </c>
      <c r="N302" s="39">
        <f>('CITIES-OVER-750K'!V302-'CITIES-OVER-750K'!T302)/'CITIES-OVER-750K'!T302</f>
        <v>0.36770402516455997</v>
      </c>
      <c r="O302" s="5"/>
      <c r="P302" s="5"/>
      <c r="Q302" s="5"/>
      <c r="R302" s="5"/>
    </row>
    <row r="303" spans="1:18">
      <c r="A303" s="37">
        <v>356</v>
      </c>
      <c r="B303" s="29" t="s">
        <v>321</v>
      </c>
      <c r="C303" s="37">
        <v>21281</v>
      </c>
      <c r="D303" s="29" t="s">
        <v>346</v>
      </c>
      <c r="E303" s="17" t="s">
        <v>886</v>
      </c>
      <c r="F303" s="30">
        <v>31.325555600000001</v>
      </c>
      <c r="G303" s="30">
        <v>75.579166700000002</v>
      </c>
      <c r="H303" s="39">
        <f>('CITIES-OVER-750K'!J303-'CITIES-OVER-750K'!H303)/'CITIES-OVER-750K'!H303</f>
        <v>1.0520709290492996</v>
      </c>
      <c r="I303" s="39">
        <f>('CITIES-OVER-750K'!L303-'CITIES-OVER-750K'!J303)/'CITIES-OVER-750K'!J303</f>
        <v>0.79499256164340215</v>
      </c>
      <c r="J303" s="39">
        <f>('CITIES-OVER-750K'!N303-'CITIES-OVER-750K'!L303)/'CITIES-OVER-750K'!L303</f>
        <v>0.40137990543568469</v>
      </c>
      <c r="K303" s="39">
        <f>('CITIES-OVER-750K'!P303-'CITIES-OVER-750K'!N303)/'CITIES-OVER-750K'!N303</f>
        <v>0.30197883172674023</v>
      </c>
      <c r="L303" s="39">
        <f>('CITIES-OVER-750K'!R303-'CITIES-OVER-750K'!P303)/'CITIES-OVER-750K'!P303</f>
        <v>0.25656649351887761</v>
      </c>
      <c r="M303" s="39">
        <f>('CITIES-OVER-750K'!T303-'CITIES-OVER-750K'!R303)/'CITIES-OVER-750K'!R303</f>
        <v>0.23153351187463755</v>
      </c>
      <c r="N303" s="39">
        <f>('CITIES-OVER-750K'!V303-'CITIES-OVER-750K'!T303)/'CITIES-OVER-750K'!T303</f>
        <v>0.22243220388733939</v>
      </c>
      <c r="O303" s="5"/>
      <c r="P303" s="5"/>
      <c r="Q303" s="5"/>
      <c r="R303" s="5"/>
    </row>
    <row r="304" spans="1:18">
      <c r="A304" s="37">
        <v>356</v>
      </c>
      <c r="B304" s="29" t="s">
        <v>321</v>
      </c>
      <c r="C304" s="37">
        <v>21286</v>
      </c>
      <c r="D304" s="29" t="s">
        <v>347</v>
      </c>
      <c r="E304" s="17" t="s">
        <v>886</v>
      </c>
      <c r="F304" s="30">
        <v>22.8</v>
      </c>
      <c r="G304" s="30">
        <v>86.18</v>
      </c>
      <c r="H304" s="39">
        <f>('CITIES-OVER-750K'!J304-'CITIES-OVER-750K'!H304)/'CITIES-OVER-750K'!H304</f>
        <v>0.43272979896661012</v>
      </c>
      <c r="I304" s="39">
        <f>('CITIES-OVER-750K'!L304-'CITIES-OVER-750K'!J304)/'CITIES-OVER-750K'!J304</f>
        <v>0.42264798225303979</v>
      </c>
      <c r="J304" s="39">
        <f>('CITIES-OVER-750K'!N304-'CITIES-OVER-750K'!L304)/'CITIES-OVER-750K'!L304</f>
        <v>0.21176352799328538</v>
      </c>
      <c r="K304" s="39">
        <f>('CITIES-OVER-750K'!P304-'CITIES-OVER-750K'!N304)/'CITIES-OVER-750K'!N304</f>
        <v>9.5666115255000031E-2</v>
      </c>
      <c r="L304" s="39">
        <f>('CITIES-OVER-750K'!R304-'CITIES-OVER-750K'!P304)/'CITIES-OVER-750K'!P304</f>
        <v>2.911295731169251E-2</v>
      </c>
      <c r="M304" s="39">
        <f>('CITIES-OVER-750K'!T304-'CITIES-OVER-750K'!R304)/'CITIES-OVER-750K'!R304</f>
        <v>0.15535221785855158</v>
      </c>
      <c r="N304" s="39">
        <f>('CITIES-OVER-750K'!V304-'CITIES-OVER-750K'!T304)/'CITIES-OVER-750K'!T304</f>
        <v>0.14566608775914194</v>
      </c>
      <c r="O304" s="5"/>
      <c r="P304" s="5"/>
      <c r="Q304" s="5"/>
      <c r="R304" s="5"/>
    </row>
    <row r="305" spans="1:18">
      <c r="A305" s="37">
        <v>356</v>
      </c>
      <c r="B305" s="29" t="s">
        <v>321</v>
      </c>
      <c r="C305" s="37">
        <v>21289</v>
      </c>
      <c r="D305" s="29" t="s">
        <v>348</v>
      </c>
      <c r="E305" s="17" t="s">
        <v>886</v>
      </c>
      <c r="F305" s="30">
        <v>26.29</v>
      </c>
      <c r="G305" s="30">
        <v>73.03</v>
      </c>
      <c r="H305" s="39">
        <f>('CITIES-OVER-750K'!J305-'CITIES-OVER-750K'!H305)/'CITIES-OVER-750K'!H305</f>
        <v>0.52926842004490793</v>
      </c>
      <c r="I305" s="39">
        <f>('CITIES-OVER-750K'!L305-'CITIES-OVER-750K'!J305)/'CITIES-OVER-750K'!J305</f>
        <v>0.37561462814996921</v>
      </c>
      <c r="J305" s="39">
        <f>('CITIES-OVER-750K'!N305-'CITIES-OVER-750K'!L305)/'CITIES-OVER-750K'!L305</f>
        <v>0.40008894680774038</v>
      </c>
      <c r="K305" s="39">
        <f>('CITIES-OVER-750K'!P305-'CITIES-OVER-750K'!N305)/'CITIES-OVER-750K'!N305</f>
        <v>0.16976532535916281</v>
      </c>
      <c r="L305" s="39">
        <f>('CITIES-OVER-750K'!R305-'CITIES-OVER-750K'!P305)/'CITIES-OVER-750K'!P305</f>
        <v>0.12438522881991712</v>
      </c>
      <c r="M305" s="39">
        <f>('CITIES-OVER-750K'!T305-'CITIES-OVER-750K'!R305)/'CITIES-OVER-750K'!R305</f>
        <v>0.16841619291854681</v>
      </c>
      <c r="N305" s="39">
        <f>('CITIES-OVER-750K'!V305-'CITIES-OVER-750K'!T305)/'CITIES-OVER-750K'!T305</f>
        <v>0.1843070184546402</v>
      </c>
      <c r="O305" s="5"/>
      <c r="P305" s="5"/>
      <c r="Q305" s="5"/>
      <c r="R305" s="5"/>
    </row>
    <row r="306" spans="1:18">
      <c r="A306" s="37">
        <v>356</v>
      </c>
      <c r="B306" s="29" t="s">
        <v>321</v>
      </c>
      <c r="C306" s="37">
        <v>21296</v>
      </c>
      <c r="D306" s="29" t="s">
        <v>349</v>
      </c>
      <c r="E306" s="17" t="s">
        <v>886</v>
      </c>
      <c r="F306" s="30">
        <v>26.47</v>
      </c>
      <c r="G306" s="30">
        <v>80.349999999999994</v>
      </c>
      <c r="H306" s="39">
        <f>('CITIES-OVER-750K'!J306-'CITIES-OVER-750K'!H306)/'CITIES-OVER-750K'!H306</f>
        <v>0.22796749392153873</v>
      </c>
      <c r="I306" s="39">
        <f>('CITIES-OVER-750K'!L306-'CITIES-OVER-750K'!J306)/'CITIES-OVER-750K'!J306</f>
        <v>0.28699402786994022</v>
      </c>
      <c r="J306" s="39">
        <f>('CITIES-OVER-750K'!N306-'CITIES-OVER-750K'!L306)/'CITIES-OVER-750K'!L306</f>
        <v>0.45032113919173256</v>
      </c>
      <c r="K306" s="39">
        <f>('CITIES-OVER-750K'!P306-'CITIES-OVER-750K'!N306)/'CITIES-OVER-750K'!N306</f>
        <v>0.57527824021070384</v>
      </c>
      <c r="L306" s="39">
        <f>('CITIES-OVER-750K'!R306-'CITIES-OVER-750K'!P306)/'CITIES-OVER-750K'!P306</f>
        <v>0.386861429001291</v>
      </c>
      <c r="M306" s="39">
        <f>('CITIES-OVER-750K'!T306-'CITIES-OVER-750K'!R306)/'CITIES-OVER-750K'!R306</f>
        <v>0.23017351265803407</v>
      </c>
      <c r="N306" s="39">
        <f>('CITIES-OVER-750K'!V306-'CITIES-OVER-750K'!T306)/'CITIES-OVER-750K'!T306</f>
        <v>0.27018954231632492</v>
      </c>
      <c r="O306" s="5"/>
      <c r="P306" s="5"/>
      <c r="Q306" s="5"/>
      <c r="R306" s="5"/>
    </row>
    <row r="307" spans="1:18">
      <c r="A307" s="37">
        <v>356</v>
      </c>
      <c r="B307" s="29" t="s">
        <v>321</v>
      </c>
      <c r="C307" s="37">
        <v>21305</v>
      </c>
      <c r="D307" s="29" t="s">
        <v>350</v>
      </c>
      <c r="E307" s="17" t="s">
        <v>886</v>
      </c>
      <c r="F307" s="30">
        <v>10.02</v>
      </c>
      <c r="G307" s="30">
        <v>76.23</v>
      </c>
      <c r="H307" s="39">
        <f>('CITIES-OVER-750K'!J307-'CITIES-OVER-750K'!H307)/'CITIES-OVER-750K'!H307</f>
        <v>0.65988374649348824</v>
      </c>
      <c r="I307" s="39">
        <f>('CITIES-OVER-750K'!L307-'CITIES-OVER-750K'!J307)/'CITIES-OVER-750K'!J307</f>
        <v>0.70775388462414646</v>
      </c>
      <c r="J307" s="39">
        <f>('CITIES-OVER-750K'!N307-'CITIES-OVER-750K'!L307)/'CITIES-OVER-750K'!L307</f>
        <v>0.7686679561533174</v>
      </c>
      <c r="K307" s="39">
        <f>('CITIES-OVER-750K'!P307-'CITIES-OVER-750K'!N307)/'CITIES-OVER-750K'!N307</f>
        <v>0.47893378890114741</v>
      </c>
      <c r="L307" s="39">
        <f>('CITIES-OVER-750K'!R307-'CITIES-OVER-750K'!P307)/'CITIES-OVER-750K'!P307</f>
        <v>0.13089935079567253</v>
      </c>
      <c r="M307" s="39">
        <f>('CITIES-OVER-750K'!T307-'CITIES-OVER-750K'!R307)/'CITIES-OVER-750K'!R307</f>
        <v>0.20365085099655669</v>
      </c>
      <c r="N307" s="39">
        <f>('CITIES-OVER-750K'!V307-'CITIES-OVER-750K'!T307)/'CITIES-OVER-750K'!T307</f>
        <v>0.1893741807351155</v>
      </c>
      <c r="O307" s="5"/>
      <c r="P307" s="5"/>
      <c r="Q307" s="5"/>
      <c r="R307" s="5"/>
    </row>
    <row r="308" spans="1:18">
      <c r="A308" s="37">
        <v>356</v>
      </c>
      <c r="B308" s="29" t="s">
        <v>321</v>
      </c>
      <c r="C308" s="37">
        <v>21211</v>
      </c>
      <c r="D308" s="29" t="s">
        <v>351</v>
      </c>
      <c r="E308" s="17" t="s">
        <v>886</v>
      </c>
      <c r="F308" s="30">
        <v>22.5</v>
      </c>
      <c r="G308" s="30">
        <v>88.33</v>
      </c>
      <c r="H308" s="39">
        <f>('CITIES-OVER-750K'!J308-'CITIES-OVER-750K'!H308)/'CITIES-OVER-750K'!H308</f>
        <v>0.13937688052023675</v>
      </c>
      <c r="I308" s="39">
        <f>('CITIES-OVER-750K'!L308-'CITIES-OVER-750K'!J308)/'CITIES-OVER-750K'!J308</f>
        <v>0.40928838603257212</v>
      </c>
      <c r="J308" s="39">
        <f>('CITIES-OVER-750K'!N308-'CITIES-OVER-750K'!L308)/'CITIES-OVER-750K'!L308</f>
        <v>5.0728101989229647E-2</v>
      </c>
      <c r="K308" s="39">
        <f>('CITIES-OVER-750K'!P308-'CITIES-OVER-750K'!N308)/'CITIES-OVER-750K'!N308</f>
        <v>8.2374752564568582E-2</v>
      </c>
      <c r="L308" s="39">
        <f>('CITIES-OVER-750K'!R308-'CITIES-OVER-750K'!P308)/'CITIES-OVER-750K'!P308</f>
        <v>0.40434619798272625</v>
      </c>
      <c r="M308" s="39">
        <f>('CITIES-OVER-750K'!T308-'CITIES-OVER-750K'!R308)/'CITIES-OVER-750K'!R308</f>
        <v>0.30682408557459739</v>
      </c>
      <c r="N308" s="39">
        <f>('CITIES-OVER-750K'!V308-'CITIES-OVER-750K'!T308)/'CITIES-OVER-750K'!T308</f>
        <v>0.19365127841937524</v>
      </c>
      <c r="O308" s="5"/>
      <c r="P308" s="5"/>
      <c r="Q308" s="5"/>
      <c r="R308" s="5"/>
    </row>
    <row r="309" spans="1:18">
      <c r="A309" s="37">
        <v>356</v>
      </c>
      <c r="B309" s="29" t="s">
        <v>321</v>
      </c>
      <c r="C309" s="37">
        <v>21310</v>
      </c>
      <c r="D309" s="29" t="s">
        <v>352</v>
      </c>
      <c r="E309" s="17" t="s">
        <v>886</v>
      </c>
      <c r="F309" s="30">
        <v>25.11</v>
      </c>
      <c r="G309" s="30">
        <v>75.790000000000006</v>
      </c>
      <c r="H309" s="39">
        <f>('CITIES-OVER-750K'!J309-'CITIES-OVER-750K'!H309)/'CITIES-OVER-750K'!H309</f>
        <v>0.59253252555579372</v>
      </c>
      <c r="I309" s="39">
        <f>('CITIES-OVER-750K'!L309-'CITIES-OVER-750K'!J309)/'CITIES-OVER-750K'!J309</f>
        <v>1.4575154230502712</v>
      </c>
      <c r="J309" s="39">
        <f>('CITIES-OVER-750K'!N309-'CITIES-OVER-750K'!L309)/'CITIES-OVER-750K'!L309</f>
        <v>0.38793388844874394</v>
      </c>
      <c r="K309" s="39">
        <f>('CITIES-OVER-750K'!P309-'CITIES-OVER-750K'!N309)/'CITIES-OVER-750K'!N309</f>
        <v>0.43195640050863865</v>
      </c>
      <c r="L309" s="39">
        <f>('CITIES-OVER-750K'!R309-'CITIES-OVER-750K'!P309)/'CITIES-OVER-750K'!P309</f>
        <v>0.27267307078147507</v>
      </c>
      <c r="M309" s="39">
        <f>('CITIES-OVER-750K'!T309-'CITIES-OVER-750K'!R309)/'CITIES-OVER-750K'!R309</f>
        <v>0.28263538293921786</v>
      </c>
      <c r="N309" s="39">
        <f>('CITIES-OVER-750K'!V309-'CITIES-OVER-750K'!T309)/'CITIES-OVER-750K'!T309</f>
        <v>0.29245749421075345</v>
      </c>
      <c r="O309" s="5"/>
      <c r="P309" s="5"/>
      <c r="Q309" s="5"/>
      <c r="R309" s="5"/>
    </row>
    <row r="310" spans="1:18">
      <c r="A310" s="37">
        <v>356</v>
      </c>
      <c r="B310" s="29" t="s">
        <v>321</v>
      </c>
      <c r="C310" s="37">
        <v>21313</v>
      </c>
      <c r="D310" s="29" t="s">
        <v>353</v>
      </c>
      <c r="E310" s="17" t="s">
        <v>886</v>
      </c>
      <c r="F310" s="30">
        <v>11.25</v>
      </c>
      <c r="G310" s="30">
        <v>75.77</v>
      </c>
      <c r="H310" s="39">
        <f>('CITIES-OVER-750K'!J310-'CITIES-OVER-750K'!H310)/'CITIES-OVER-750K'!H310</f>
        <v>0.34556789488972817</v>
      </c>
      <c r="I310" s="39">
        <f>('CITIES-OVER-750K'!L310-'CITIES-OVER-750K'!J310)/'CITIES-OVER-750K'!J310</f>
        <v>0.2111620739244946</v>
      </c>
      <c r="J310" s="39">
        <f>('CITIES-OVER-750K'!N310-'CITIES-OVER-750K'!L310)/'CITIES-OVER-750K'!L310</f>
        <v>0.35434228206323515</v>
      </c>
      <c r="K310" s="39">
        <f>('CITIES-OVER-750K'!P310-'CITIES-OVER-750K'!N310)/'CITIES-OVER-750K'!N310</f>
        <v>0.23725824478424265</v>
      </c>
      <c r="L310" s="39">
        <f>('CITIES-OVER-750K'!R310-'CITIES-OVER-750K'!P310)/'CITIES-OVER-750K'!P310</f>
        <v>0.18162492819936277</v>
      </c>
      <c r="M310" s="39">
        <f>('CITIES-OVER-750K'!T310-'CITIES-OVER-750K'!R310)/'CITIES-OVER-750K'!R310</f>
        <v>0.18197719831812659</v>
      </c>
      <c r="N310" s="39">
        <f>('CITIES-OVER-750K'!V310-'CITIES-OVER-750K'!T310)/'CITIES-OVER-750K'!T310</f>
        <v>0.1734057922617521</v>
      </c>
      <c r="O310" s="5"/>
      <c r="P310" s="5"/>
      <c r="Q310" s="5"/>
      <c r="R310" s="5"/>
    </row>
    <row r="311" spans="1:18">
      <c r="A311" s="37">
        <v>356</v>
      </c>
      <c r="B311" s="29" t="s">
        <v>321</v>
      </c>
      <c r="C311" s="37">
        <v>21318</v>
      </c>
      <c r="D311" s="29" t="s">
        <v>354</v>
      </c>
      <c r="E311" s="17" t="s">
        <v>886</v>
      </c>
      <c r="F311" s="30">
        <v>26.85</v>
      </c>
      <c r="G311" s="30">
        <v>80.92</v>
      </c>
      <c r="H311" s="39">
        <f>('CITIES-OVER-750K'!J311-'CITIES-OVER-750K'!H311)/'CITIES-OVER-750K'!H311</f>
        <v>0.61950018864195755</v>
      </c>
      <c r="I311" s="39">
        <f>('CITIES-OVER-750K'!L311-'CITIES-OVER-750K'!J311)/'CITIES-OVER-750K'!J311</f>
        <v>0.16061979299557375</v>
      </c>
      <c r="J311" s="39">
        <f>('CITIES-OVER-750K'!N311-'CITIES-OVER-750K'!L311)/'CITIES-OVER-750K'!L311</f>
        <v>0.50365244320612101</v>
      </c>
      <c r="K311" s="39">
        <f>('CITIES-OVER-750K'!P311-'CITIES-OVER-750K'!N311)/'CITIES-OVER-750K'!N311</f>
        <v>0.29645026928498436</v>
      </c>
      <c r="L311" s="39">
        <f>('CITIES-OVER-750K'!R311-'CITIES-OVER-750K'!P311)/'CITIES-OVER-750K'!P311</f>
        <v>0.2641949098005279</v>
      </c>
      <c r="M311" s="39">
        <f>('CITIES-OVER-750K'!T311-'CITIES-OVER-750K'!R311)/'CITIES-OVER-750K'!R311</f>
        <v>0.30457349413478074</v>
      </c>
      <c r="N311" s="39">
        <f>('CITIES-OVER-750K'!V311-'CITIES-OVER-750K'!T311)/'CITIES-OVER-750K'!T311</f>
        <v>0.33481561201411281</v>
      </c>
      <c r="O311" s="5"/>
      <c r="P311" s="5"/>
      <c r="Q311" s="5"/>
      <c r="R311" s="5"/>
    </row>
    <row r="312" spans="1:18">
      <c r="A312" s="37">
        <v>356</v>
      </c>
      <c r="B312" s="29" t="s">
        <v>321</v>
      </c>
      <c r="C312" s="37">
        <v>21319</v>
      </c>
      <c r="D312" s="29" t="s">
        <v>355</v>
      </c>
      <c r="E312" s="17" t="s">
        <v>886</v>
      </c>
      <c r="F312" s="30">
        <v>30.9</v>
      </c>
      <c r="G312" s="30">
        <v>75.849999999999994</v>
      </c>
      <c r="H312" s="39">
        <f>('CITIES-OVER-750K'!J312-'CITIES-OVER-750K'!H312)/'CITIES-OVER-750K'!H312</f>
        <v>1.5241555505313136</v>
      </c>
      <c r="I312" s="39">
        <f>('CITIES-OVER-750K'!L312-'CITIES-OVER-750K'!J312)/'CITIES-OVER-750K'!J312</f>
        <v>0.56564024384782263</v>
      </c>
      <c r="J312" s="39">
        <f>('CITIES-OVER-750K'!N312-'CITIES-OVER-750K'!L312)/'CITIES-OVER-750K'!L312</f>
        <v>0.6267330459845738</v>
      </c>
      <c r="K312" s="39">
        <f>('CITIES-OVER-750K'!P312-'CITIES-OVER-750K'!N312)/'CITIES-OVER-750K'!N312</f>
        <v>0.4242500761406503</v>
      </c>
      <c r="L312" s="39">
        <f>('CITIES-OVER-750K'!R312-'CITIES-OVER-750K'!P312)/'CITIES-OVER-750K'!P312</f>
        <v>0.44896763844825749</v>
      </c>
      <c r="M312" s="39">
        <f>('CITIES-OVER-750K'!T312-'CITIES-OVER-750K'!R312)/'CITIES-OVER-750K'!R312</f>
        <v>0.30546078458772979</v>
      </c>
      <c r="N312" s="39">
        <f>('CITIES-OVER-750K'!V312-'CITIES-OVER-750K'!T312)/'CITIES-OVER-750K'!T312</f>
        <v>0.15731055499103425</v>
      </c>
      <c r="O312" s="5"/>
      <c r="P312" s="5"/>
      <c r="Q312" s="5"/>
      <c r="R312" s="5"/>
    </row>
    <row r="313" spans="1:18">
      <c r="A313" s="37">
        <v>356</v>
      </c>
      <c r="B313" s="29" t="s">
        <v>321</v>
      </c>
      <c r="C313" s="37">
        <v>21322</v>
      </c>
      <c r="D313" s="29" t="s">
        <v>356</v>
      </c>
      <c r="E313" s="17" t="s">
        <v>886</v>
      </c>
      <c r="F313" s="30">
        <v>9.93</v>
      </c>
      <c r="G313" s="30">
        <v>78.12</v>
      </c>
      <c r="H313" s="39">
        <f>('CITIES-OVER-750K'!J313-'CITIES-OVER-750K'!H313)/'CITIES-OVER-750K'!H313</f>
        <v>1.1116877339956259</v>
      </c>
      <c r="I313" s="39">
        <f>('CITIES-OVER-750K'!L313-'CITIES-OVER-750K'!J313)/'CITIES-OVER-750K'!J313</f>
        <v>0.39850483613320004</v>
      </c>
      <c r="J313" s="39">
        <f>('CITIES-OVER-750K'!N313-'CITIES-OVER-750K'!L313)/'CITIES-OVER-750K'!L313</f>
        <v>0.25933515232627635</v>
      </c>
      <c r="K313" s="39">
        <f>('CITIES-OVER-750K'!P313-'CITIES-OVER-750K'!N313)/'CITIES-OVER-750K'!N313</f>
        <v>0.37492711515556254</v>
      </c>
      <c r="L313" s="39">
        <f>('CITIES-OVER-750K'!R313-'CITIES-OVER-750K'!P313)/'CITIES-OVER-750K'!P313</f>
        <v>0.27025479219185794</v>
      </c>
      <c r="M313" s="39">
        <f>('CITIES-OVER-750K'!T313-'CITIES-OVER-750K'!R313)/'CITIES-OVER-750K'!R313</f>
        <v>0.23391187108095968</v>
      </c>
      <c r="N313" s="39">
        <f>('CITIES-OVER-750K'!V313-'CITIES-OVER-750K'!T313)/'CITIES-OVER-750K'!T313</f>
        <v>0.17391990564892376</v>
      </c>
      <c r="O313" s="5"/>
      <c r="P313" s="5"/>
      <c r="Q313" s="5"/>
      <c r="R313" s="5"/>
    </row>
    <row r="314" spans="1:18">
      <c r="A314" s="37">
        <v>356</v>
      </c>
      <c r="B314" s="29" t="s">
        <v>321</v>
      </c>
      <c r="C314" s="37">
        <v>21332</v>
      </c>
      <c r="D314" s="29" t="s">
        <v>357</v>
      </c>
      <c r="E314" s="17" t="s">
        <v>886</v>
      </c>
      <c r="F314" s="30">
        <v>28.98</v>
      </c>
      <c r="G314" s="30">
        <v>77.7</v>
      </c>
      <c r="H314" s="39">
        <f>('CITIES-OVER-750K'!J314-'CITIES-OVER-750K'!H314)/'CITIES-OVER-750K'!H314</f>
        <v>0.49069694691773641</v>
      </c>
      <c r="I314" s="39">
        <f>('CITIES-OVER-750K'!L314-'CITIES-OVER-750K'!J314)/'CITIES-OVER-750K'!J314</f>
        <v>0.39407027841377118</v>
      </c>
      <c r="J314" s="39">
        <f>('CITIES-OVER-750K'!N314-'CITIES-OVER-750K'!L314)/'CITIES-OVER-750K'!L314</f>
        <v>0.46617418089415819</v>
      </c>
      <c r="K314" s="39">
        <f>('CITIES-OVER-750K'!P314-'CITIES-OVER-750K'!N314)/'CITIES-OVER-750K'!N314</f>
        <v>0.2526533226679416</v>
      </c>
      <c r="L314" s="39">
        <f>('CITIES-OVER-750K'!R314-'CITIES-OVER-750K'!P314)/'CITIES-OVER-750K'!P314</f>
        <v>0.3226309981968406</v>
      </c>
      <c r="M314" s="39">
        <f>('CITIES-OVER-750K'!T314-'CITIES-OVER-750K'!R314)/'CITIES-OVER-750K'!R314</f>
        <v>0.22088532080392895</v>
      </c>
      <c r="N314" s="39">
        <f>('CITIES-OVER-750K'!V314-'CITIES-OVER-750K'!T314)/'CITIES-OVER-750K'!T314</f>
        <v>0.26664818194421408</v>
      </c>
      <c r="O314" s="5"/>
      <c r="P314" s="5"/>
      <c r="Q314" s="5"/>
      <c r="R314" s="5"/>
    </row>
    <row r="315" spans="1:18">
      <c r="A315" s="37">
        <v>356</v>
      </c>
      <c r="B315" s="29" t="s">
        <v>321</v>
      </c>
      <c r="C315" s="37">
        <v>21336</v>
      </c>
      <c r="D315" s="29" t="s">
        <v>358</v>
      </c>
      <c r="E315" s="17" t="s">
        <v>886</v>
      </c>
      <c r="F315" s="30">
        <v>28.83</v>
      </c>
      <c r="G315" s="30">
        <v>78.78</v>
      </c>
      <c r="H315" s="39">
        <f>('CITIES-OVER-750K'!J315-'CITIES-OVER-750K'!H315)/'CITIES-OVER-750K'!H315</f>
        <v>0.26700220047755058</v>
      </c>
      <c r="I315" s="39">
        <f>('CITIES-OVER-750K'!L315-'CITIES-OVER-750K'!J315)/'CITIES-OVER-750K'!J315</f>
        <v>0.26691769609672616</v>
      </c>
      <c r="J315" s="39">
        <f>('CITIES-OVER-750K'!N315-'CITIES-OVER-750K'!L315)/'CITIES-OVER-750K'!L315</f>
        <v>0.26700150502257547</v>
      </c>
      <c r="K315" s="39">
        <f>('CITIES-OVER-750K'!P315-'CITIES-OVER-750K'!N315)/'CITIES-OVER-750K'!N315</f>
        <v>0.28533082869468734</v>
      </c>
      <c r="L315" s="39">
        <f>('CITIES-OVER-750K'!R315-'CITIES-OVER-750K'!P315)/'CITIES-OVER-750K'!P315</f>
        <v>0.42745997062721636</v>
      </c>
      <c r="M315" s="39">
        <f>('CITIES-OVER-750K'!T315-'CITIES-OVER-750K'!R315)/'CITIES-OVER-750K'!R315</f>
        <v>0.30925285568024391</v>
      </c>
      <c r="N315" s="39">
        <f>('CITIES-OVER-750K'!V315-'CITIES-OVER-750K'!T315)/'CITIES-OVER-750K'!T315</f>
        <v>0.31963372736551093</v>
      </c>
      <c r="O315" s="5"/>
      <c r="P315" s="5"/>
      <c r="Q315" s="5"/>
      <c r="R315" s="5"/>
    </row>
    <row r="316" spans="1:18">
      <c r="A316" s="37">
        <v>356</v>
      </c>
      <c r="B316" s="29" t="s">
        <v>321</v>
      </c>
      <c r="C316" s="37">
        <v>21206</v>
      </c>
      <c r="D316" s="29" t="s">
        <v>359</v>
      </c>
      <c r="E316" s="17" t="s">
        <v>886</v>
      </c>
      <c r="F316" s="30">
        <v>18.93</v>
      </c>
      <c r="G316" s="30">
        <v>72.849999999999994</v>
      </c>
      <c r="H316" s="39">
        <f>('CITIES-OVER-750K'!J316-'CITIES-OVER-750K'!H316)/'CITIES-OVER-750K'!H316</f>
        <v>0.16540730525388331</v>
      </c>
      <c r="I316" s="39">
        <f>('CITIES-OVER-750K'!L316-'CITIES-OVER-750K'!J316)/'CITIES-OVER-750K'!J316</f>
        <v>0.3270660163777484</v>
      </c>
      <c r="J316" s="39">
        <f>('CITIES-OVER-750K'!N316-'CITIES-OVER-750K'!L316)/'CITIES-OVER-750K'!L316</f>
        <v>0.28927178153446026</v>
      </c>
      <c r="K316" s="39">
        <f>('CITIES-OVER-750K'!P316-'CITIES-OVER-750K'!N316)/'CITIES-OVER-750K'!N316</f>
        <v>0.38848583964323541</v>
      </c>
      <c r="L316" s="39">
        <f>('CITIES-OVER-750K'!R316-'CITIES-OVER-750K'!P316)/'CITIES-OVER-750K'!P316</f>
        <v>0.29944411582592201</v>
      </c>
      <c r="M316" s="39">
        <f>('CITIES-OVER-750K'!T316-'CITIES-OVER-750K'!R316)/'CITIES-OVER-750K'!R316</f>
        <v>0.22379177702945532</v>
      </c>
      <c r="N316" s="39">
        <f>('CITIES-OVER-750K'!V316-'CITIES-OVER-750K'!T316)/'CITIES-OVER-750K'!T316</f>
        <v>0.24207050542336864</v>
      </c>
      <c r="O316" s="5"/>
      <c r="P316" s="5"/>
      <c r="Q316" s="5"/>
      <c r="R316" s="5"/>
    </row>
    <row r="317" spans="1:18">
      <c r="A317" s="37">
        <v>356</v>
      </c>
      <c r="B317" s="29" t="s">
        <v>321</v>
      </c>
      <c r="C317" s="37">
        <v>21343</v>
      </c>
      <c r="D317" s="29" t="s">
        <v>360</v>
      </c>
      <c r="E317" s="17" t="s">
        <v>886</v>
      </c>
      <c r="F317" s="30">
        <v>12.31</v>
      </c>
      <c r="G317" s="30">
        <v>76.650000000000006</v>
      </c>
      <c r="H317" s="39">
        <f>('CITIES-OVER-750K'!J317-'CITIES-OVER-750K'!H317)/'CITIES-OVER-750K'!H317</f>
        <v>0.65205661275662574</v>
      </c>
      <c r="I317" s="39">
        <f>('CITIES-OVER-750K'!L317-'CITIES-OVER-750K'!J317)/'CITIES-OVER-750K'!J317</f>
        <v>0.31343678953910475</v>
      </c>
      <c r="J317" s="39">
        <f>('CITIES-OVER-750K'!N317-'CITIES-OVER-750K'!L317)/'CITIES-OVER-750K'!L317</f>
        <v>1.040436523855222</v>
      </c>
      <c r="K317" s="39">
        <f>('CITIES-OVER-750K'!P317-'CITIES-OVER-750K'!N317)/'CITIES-OVER-750K'!N317</f>
        <v>0.21698218752681539</v>
      </c>
      <c r="L317" s="39">
        <f>('CITIES-OVER-750K'!R317-'CITIES-OVER-750K'!P317)/'CITIES-OVER-750K'!P317</f>
        <v>0.16527060159173734</v>
      </c>
      <c r="M317" s="39">
        <f>('CITIES-OVER-750K'!T317-'CITIES-OVER-750K'!R317)/'CITIES-OVER-750K'!R317</f>
        <v>0.16709942385847829</v>
      </c>
      <c r="N317" s="39">
        <f>('CITIES-OVER-750K'!V317-'CITIES-OVER-750K'!T317)/'CITIES-OVER-750K'!T317</f>
        <v>0.28582491547136535</v>
      </c>
      <c r="O317" s="5"/>
      <c r="P317" s="5"/>
      <c r="Q317" s="5"/>
      <c r="R317" s="5"/>
    </row>
    <row r="318" spans="1:18">
      <c r="A318" s="37">
        <v>356</v>
      </c>
      <c r="B318" s="29" t="s">
        <v>321</v>
      </c>
      <c r="C318" s="37">
        <v>21347</v>
      </c>
      <c r="D318" s="29" t="s">
        <v>361</v>
      </c>
      <c r="E318" s="17" t="s">
        <v>886</v>
      </c>
      <c r="F318" s="30">
        <v>21.15</v>
      </c>
      <c r="G318" s="30">
        <v>79.099999999999994</v>
      </c>
      <c r="H318" s="39">
        <f>('CITIES-OVER-750K'!J318-'CITIES-OVER-750K'!H318)/'CITIES-OVER-750K'!H318</f>
        <v>0.54943236482586111</v>
      </c>
      <c r="I318" s="39">
        <f>('CITIES-OVER-750K'!L318-'CITIES-OVER-750K'!J318)/'CITIES-OVER-750K'!J318</f>
        <v>0.27719065123441455</v>
      </c>
      <c r="J318" s="39">
        <f>('CITIES-OVER-750K'!N318-'CITIES-OVER-750K'!L318)/'CITIES-OVER-750K'!L318</f>
        <v>0.23535045627136125</v>
      </c>
      <c r="K318" s="39">
        <f>('CITIES-OVER-750K'!P318-'CITIES-OVER-750K'!N318)/'CITIES-OVER-750K'!N318</f>
        <v>0.35482766491668566</v>
      </c>
      <c r="L318" s="39">
        <f>('CITIES-OVER-750K'!R318-'CITIES-OVER-750K'!P318)/'CITIES-OVER-750K'!P318</f>
        <v>0.10003660035031757</v>
      </c>
      <c r="M318" s="39">
        <f>('CITIES-OVER-750K'!T318-'CITIES-OVER-750K'!R318)/'CITIES-OVER-750K'!R318</f>
        <v>8.5359686821275649E-2</v>
      </c>
      <c r="N318" s="39">
        <f>('CITIES-OVER-750K'!V318-'CITIES-OVER-750K'!T318)/'CITIES-OVER-750K'!T318</f>
        <v>0.23473017325064527</v>
      </c>
      <c r="O318" s="5"/>
      <c r="P318" s="5"/>
      <c r="Q318" s="5"/>
      <c r="R318" s="5"/>
    </row>
    <row r="319" spans="1:18">
      <c r="A319" s="37">
        <v>356</v>
      </c>
      <c r="B319" s="29" t="s">
        <v>321</v>
      </c>
      <c r="C319" s="37">
        <v>21350</v>
      </c>
      <c r="D319" s="29" t="s">
        <v>362</v>
      </c>
      <c r="E319" s="17" t="s">
        <v>886</v>
      </c>
      <c r="F319" s="30">
        <v>19.98</v>
      </c>
      <c r="G319" s="30">
        <v>73.8</v>
      </c>
      <c r="H319" s="39">
        <f>('CITIES-OVER-750K'!J319-'CITIES-OVER-750K'!H319)/'CITIES-OVER-750K'!H319</f>
        <v>0.29436627202071303</v>
      </c>
      <c r="I319" s="39">
        <f>('CITIES-OVER-750K'!L319-'CITIES-OVER-750K'!J319)/'CITIES-OVER-750K'!J319</f>
        <v>0.200939688984591</v>
      </c>
      <c r="J319" s="39">
        <f>('CITIES-OVER-750K'!N319-'CITIES-OVER-750K'!L319)/'CITIES-OVER-750K'!L319</f>
        <v>0.36688056431690003</v>
      </c>
      <c r="K319" s="39">
        <f>('CITIES-OVER-750K'!P319-'CITIES-OVER-750K'!N319)/'CITIES-OVER-750K'!N319</f>
        <v>0.37413411720307621</v>
      </c>
      <c r="L319" s="39">
        <f>('CITIES-OVER-750K'!R319-'CITIES-OVER-750K'!P319)/'CITIES-OVER-750K'!P319</f>
        <v>0.1940526670185081</v>
      </c>
      <c r="M319" s="39">
        <f>('CITIES-OVER-750K'!T319-'CITIES-OVER-750K'!R319)/'CITIES-OVER-750K'!R319</f>
        <v>0.33137092438744586</v>
      </c>
      <c r="N319" s="39">
        <f>('CITIES-OVER-750K'!V319-'CITIES-OVER-750K'!T319)/'CITIES-OVER-750K'!T319</f>
        <v>0.346171738164395</v>
      </c>
      <c r="O319" s="5"/>
      <c r="P319" s="5"/>
      <c r="Q319" s="5"/>
      <c r="R319" s="5"/>
    </row>
    <row r="320" spans="1:18">
      <c r="A320" s="37">
        <v>356</v>
      </c>
      <c r="B320" s="29" t="s">
        <v>321</v>
      </c>
      <c r="C320" s="37">
        <v>21364</v>
      </c>
      <c r="D320" s="29" t="s">
        <v>363</v>
      </c>
      <c r="E320" s="17" t="s">
        <v>886</v>
      </c>
      <c r="F320" s="30">
        <v>25.6</v>
      </c>
      <c r="G320" s="30">
        <v>85.12</v>
      </c>
      <c r="H320" s="39">
        <f>('CITIES-OVER-750K'!J320-'CITIES-OVER-750K'!H320)/'CITIES-OVER-750K'!H320</f>
        <v>0.45920882222179271</v>
      </c>
      <c r="I320" s="39">
        <f>('CITIES-OVER-750K'!L320-'CITIES-OVER-750K'!J320)/'CITIES-OVER-750K'!J320</f>
        <v>0.50146212871369111</v>
      </c>
      <c r="J320" s="39">
        <f>('CITIES-OVER-750K'!N320-'CITIES-OVER-750K'!L320)/'CITIES-OVER-750K'!L320</f>
        <v>0.59246719617448618</v>
      </c>
      <c r="K320" s="39">
        <f>('CITIES-OVER-750K'!P320-'CITIES-OVER-750K'!N320)/'CITIES-OVER-750K'!N320</f>
        <v>0.51830085818600846</v>
      </c>
      <c r="L320" s="39">
        <f>('CITIES-OVER-750K'!R320-'CITIES-OVER-750K'!P320)/'CITIES-OVER-750K'!P320</f>
        <v>0.33625586688499776</v>
      </c>
      <c r="M320" s="39">
        <f>('CITIES-OVER-750K'!T320-'CITIES-OVER-750K'!R320)/'CITIES-OVER-750K'!R320</f>
        <v>0.22441881025152294</v>
      </c>
      <c r="N320" s="39">
        <f>('CITIES-OVER-750K'!V320-'CITIES-OVER-750K'!T320)/'CITIES-OVER-750K'!T320</f>
        <v>0.26588645265608218</v>
      </c>
      <c r="O320" s="5"/>
      <c r="P320" s="5"/>
      <c r="Q320" s="5"/>
      <c r="R320" s="5"/>
    </row>
    <row r="321" spans="1:18">
      <c r="A321" s="37">
        <v>356</v>
      </c>
      <c r="B321" s="29" t="s">
        <v>321</v>
      </c>
      <c r="C321" s="37">
        <v>21371</v>
      </c>
      <c r="D321" s="29" t="s">
        <v>364</v>
      </c>
      <c r="E321" s="17" t="s">
        <v>886</v>
      </c>
      <c r="F321" s="30">
        <v>18.53</v>
      </c>
      <c r="G321" s="30">
        <v>73.87</v>
      </c>
      <c r="H321" s="39">
        <f>('CITIES-OVER-750K'!J321-'CITIES-OVER-750K'!H321)/'CITIES-OVER-750K'!H321</f>
        <v>0.54904785464140549</v>
      </c>
      <c r="I321" s="39">
        <f>('CITIES-OVER-750K'!L321-'CITIES-OVER-750K'!J321)/'CITIES-OVER-750K'!J321</f>
        <v>0.56994435763916085</v>
      </c>
      <c r="J321" s="39">
        <f>('CITIES-OVER-750K'!N321-'CITIES-OVER-750K'!L321)/'CITIES-OVER-750K'!L321</f>
        <v>0.55657297174393017</v>
      </c>
      <c r="K321" s="39">
        <f>('CITIES-OVER-750K'!P321-'CITIES-OVER-750K'!N321)/'CITIES-OVER-750K'!N321</f>
        <v>0.3936430161205382</v>
      </c>
      <c r="L321" s="39">
        <f>('CITIES-OVER-750K'!R321-'CITIES-OVER-750K'!P321)/'CITIES-OVER-750K'!P321</f>
        <v>0.24787775423047048</v>
      </c>
      <c r="M321" s="39">
        <f>('CITIES-OVER-750K'!T321-'CITIES-OVER-750K'!R321)/'CITIES-OVER-750K'!R321</f>
        <v>0.1770774390531428</v>
      </c>
      <c r="N321" s="39">
        <f>('CITIES-OVER-750K'!V321-'CITIES-OVER-750K'!T321)/'CITIES-OVER-750K'!T321</f>
        <v>0.2103110568069575</v>
      </c>
      <c r="O321" s="5"/>
      <c r="P321" s="5"/>
      <c r="Q321" s="5"/>
      <c r="R321" s="5"/>
    </row>
    <row r="322" spans="1:18">
      <c r="A322" s="37">
        <v>356</v>
      </c>
      <c r="B322" s="29" t="s">
        <v>321</v>
      </c>
      <c r="C322" s="37">
        <v>21376</v>
      </c>
      <c r="D322" s="29" t="s">
        <v>365</v>
      </c>
      <c r="E322" s="17" t="s">
        <v>886</v>
      </c>
      <c r="F322" s="30">
        <v>21.2</v>
      </c>
      <c r="G322" s="30">
        <v>81.66</v>
      </c>
      <c r="H322" s="39">
        <f>('CITIES-OVER-750K'!J322-'CITIES-OVER-750K'!H322)/'CITIES-OVER-750K'!H322</f>
        <v>0.24971776370686694</v>
      </c>
      <c r="I322" s="39">
        <f>('CITIES-OVER-750K'!L322-'CITIES-OVER-750K'!J322)/'CITIES-OVER-750K'!J322</f>
        <v>0.2616798570334441</v>
      </c>
      <c r="J322" s="39">
        <f>('CITIES-OVER-750K'!N322-'CITIES-OVER-750K'!L322)/'CITIES-OVER-750K'!L322</f>
        <v>0.43278959001338596</v>
      </c>
      <c r="K322" s="39">
        <f>('CITIES-OVER-750K'!P322-'CITIES-OVER-750K'!N322)/'CITIES-OVER-750K'!N322</f>
        <v>0.43368567424579851</v>
      </c>
      <c r="L322" s="39">
        <f>('CITIES-OVER-750K'!R322-'CITIES-OVER-750K'!P322)/'CITIES-OVER-750K'!P322</f>
        <v>0.37204199066166965</v>
      </c>
      <c r="M322" s="39">
        <f>('CITIES-OVER-750K'!T322-'CITIES-OVER-750K'!R322)/'CITIES-OVER-750K'!R322</f>
        <v>0.15298164149611693</v>
      </c>
      <c r="N322" s="39">
        <f>('CITIES-OVER-750K'!V322-'CITIES-OVER-750K'!T322)/'CITIES-OVER-750K'!T322</f>
        <v>0.15728833368459386</v>
      </c>
      <c r="O322" s="5"/>
      <c r="P322" s="5"/>
      <c r="Q322" s="5"/>
      <c r="R322" s="5"/>
    </row>
    <row r="323" spans="1:18">
      <c r="A323" s="37">
        <v>356</v>
      </c>
      <c r="B323" s="29" t="s">
        <v>321</v>
      </c>
      <c r="C323" s="37">
        <v>21379</v>
      </c>
      <c r="D323" s="29" t="s">
        <v>366</v>
      </c>
      <c r="E323" s="17" t="s">
        <v>886</v>
      </c>
      <c r="F323" s="30">
        <v>22.3</v>
      </c>
      <c r="G323" s="30">
        <v>70.78</v>
      </c>
      <c r="H323" s="39">
        <f>('CITIES-OVER-750K'!J323-'CITIES-OVER-750K'!H323)/'CITIES-OVER-750K'!H323</f>
        <v>1.1933731210222629</v>
      </c>
      <c r="I323" s="39">
        <f>('CITIES-OVER-750K'!L323-'CITIES-OVER-750K'!J323)/'CITIES-OVER-750K'!J323</f>
        <v>1.4155058224738228</v>
      </c>
      <c r="J323" s="39">
        <f>('CITIES-OVER-750K'!N323-'CITIES-OVER-750K'!L323)/'CITIES-OVER-750K'!L323</f>
        <v>0.91908678394411958</v>
      </c>
      <c r="K323" s="39">
        <f>('CITIES-OVER-750K'!P323-'CITIES-OVER-750K'!N323)/'CITIES-OVER-750K'!N323</f>
        <v>0.71460547505594618</v>
      </c>
      <c r="L323" s="39">
        <f>('CITIES-OVER-750K'!R323-'CITIES-OVER-750K'!P323)/'CITIES-OVER-750K'!P323</f>
        <v>0.53816832387796243</v>
      </c>
      <c r="M323" s="39">
        <f>('CITIES-OVER-750K'!T323-'CITIES-OVER-750K'!R323)/'CITIES-OVER-750K'!R323</f>
        <v>0.55429687867959365</v>
      </c>
      <c r="N323" s="39">
        <f>('CITIES-OVER-750K'!V323-'CITIES-OVER-750K'!T323)/'CITIES-OVER-750K'!T323</f>
        <v>0.46428485699326372</v>
      </c>
      <c r="O323" s="5"/>
      <c r="P323" s="5"/>
      <c r="Q323" s="5"/>
      <c r="R323" s="5"/>
    </row>
    <row r="324" spans="1:18">
      <c r="A324" s="37">
        <v>356</v>
      </c>
      <c r="B324" s="29" t="s">
        <v>321</v>
      </c>
      <c r="C324" s="37">
        <v>21384</v>
      </c>
      <c r="D324" s="29" t="s">
        <v>367</v>
      </c>
      <c r="E324" s="17" t="s">
        <v>886</v>
      </c>
      <c r="F324" s="30">
        <v>23.35</v>
      </c>
      <c r="G324" s="30">
        <v>85.33</v>
      </c>
      <c r="H324" s="39">
        <f>('CITIES-OVER-750K'!J324-'CITIES-OVER-750K'!H324)/'CITIES-OVER-750K'!H324</f>
        <v>0.73805398731467375</v>
      </c>
      <c r="I324" s="39">
        <f>('CITIES-OVER-750K'!L324-'CITIES-OVER-750K'!J324)/'CITIES-OVER-750K'!J324</f>
        <v>0.74870885597334946</v>
      </c>
      <c r="J324" s="39">
        <f>('CITIES-OVER-750K'!N324-'CITIES-OVER-750K'!L324)/'CITIES-OVER-750K'!L324</f>
        <v>0.56826647447132617</v>
      </c>
      <c r="K324" s="39">
        <f>('CITIES-OVER-750K'!P324-'CITIES-OVER-750K'!N324)/'CITIES-OVER-750K'!N324</f>
        <v>0.46721522940513543</v>
      </c>
      <c r="L324" s="39">
        <f>('CITIES-OVER-750K'!R324-'CITIES-OVER-750K'!P324)/'CITIES-OVER-750K'!P324</f>
        <v>0.44408668439726401</v>
      </c>
      <c r="M324" s="39">
        <f>('CITIES-OVER-750K'!T324-'CITIES-OVER-750K'!R324)/'CITIES-OVER-750K'!R324</f>
        <v>0.44238714470293794</v>
      </c>
      <c r="N324" s="39">
        <f>('CITIES-OVER-750K'!V324-'CITIES-OVER-750K'!T324)/'CITIES-OVER-750K'!T324</f>
        <v>0.44471732799535746</v>
      </c>
      <c r="O324" s="5"/>
      <c r="P324" s="5"/>
      <c r="Q324" s="5"/>
      <c r="R324" s="5"/>
    </row>
    <row r="325" spans="1:18">
      <c r="A325" s="37">
        <v>356</v>
      </c>
      <c r="B325" s="29" t="s">
        <v>321</v>
      </c>
      <c r="C325" s="37">
        <v>21392</v>
      </c>
      <c r="D325" s="29" t="s">
        <v>368</v>
      </c>
      <c r="E325" s="17" t="s">
        <v>886</v>
      </c>
      <c r="F325" s="30">
        <v>11.65</v>
      </c>
      <c r="G325" s="30">
        <v>78.150000000000006</v>
      </c>
      <c r="H325" s="39">
        <f>('CITIES-OVER-750K'!J325-'CITIES-OVER-750K'!H325)/'CITIES-OVER-750K'!H325</f>
        <v>0.78571214945817414</v>
      </c>
      <c r="I325" s="39">
        <f>('CITIES-OVER-750K'!L325-'CITIES-OVER-750K'!J325)/'CITIES-OVER-750K'!J325</f>
        <v>0.20565756491349532</v>
      </c>
      <c r="J325" s="39">
        <f>('CITIES-OVER-750K'!N325-'CITIES-OVER-750K'!L325)/'CITIES-OVER-750K'!L325</f>
        <v>0.30862748366603227</v>
      </c>
      <c r="K325" s="39">
        <f>('CITIES-OVER-750K'!P325-'CITIES-OVER-750K'!N325)/'CITIES-OVER-750K'!N325</f>
        <v>0.62293246052456985</v>
      </c>
      <c r="L325" s="39">
        <f>('CITIES-OVER-750K'!R325-'CITIES-OVER-750K'!P325)/'CITIES-OVER-750K'!P325</f>
        <v>0.14345780434787359</v>
      </c>
      <c r="M325" s="39">
        <f>('CITIES-OVER-750K'!T325-'CITIES-OVER-750K'!R325)/'CITIES-OVER-750K'!R325</f>
        <v>0.29143337092759286</v>
      </c>
      <c r="N325" s="39">
        <f>('CITIES-OVER-750K'!V325-'CITIES-OVER-750K'!T325)/'CITIES-OVER-750K'!T325</f>
        <v>0.31186932908315246</v>
      </c>
      <c r="O325" s="5"/>
      <c r="P325" s="5"/>
      <c r="Q325" s="5"/>
      <c r="R325" s="5"/>
    </row>
    <row r="326" spans="1:18">
      <c r="A326" s="37">
        <v>356</v>
      </c>
      <c r="B326" s="29" t="s">
        <v>321</v>
      </c>
      <c r="C326" s="37">
        <v>21409</v>
      </c>
      <c r="D326" s="29" t="s">
        <v>369</v>
      </c>
      <c r="E326" s="17" t="s">
        <v>886</v>
      </c>
      <c r="F326" s="30">
        <v>17.68</v>
      </c>
      <c r="G326" s="30">
        <v>75.92</v>
      </c>
      <c r="H326" s="39">
        <f>('CITIES-OVER-750K'!J326-'CITIES-OVER-750K'!H326)/'CITIES-OVER-750K'!H326</f>
        <v>4.645823893671655E-2</v>
      </c>
      <c r="I326" s="39">
        <f>('CITIES-OVER-750K'!L326-'CITIES-OVER-750K'!J326)/'CITIES-OVER-750K'!J326</f>
        <v>0.13121939016059042</v>
      </c>
      <c r="J326" s="39">
        <f>('CITIES-OVER-750K'!N326-'CITIES-OVER-750K'!L326)/'CITIES-OVER-750K'!L326</f>
        <v>0.19159794669399877</v>
      </c>
      <c r="K326" s="39">
        <f>('CITIES-OVER-750K'!P326-'CITIES-OVER-750K'!N326)/'CITIES-OVER-750K'!N326</f>
        <v>0.17132313051423331</v>
      </c>
      <c r="L326" s="39">
        <f>('CITIES-OVER-750K'!R326-'CITIES-OVER-750K'!P326)/'CITIES-OVER-750K'!P326</f>
        <v>1.0685769655012709</v>
      </c>
      <c r="M326" s="39">
        <f>('CITIES-OVER-750K'!T326-'CITIES-OVER-750K'!R326)/'CITIES-OVER-750K'!R326</f>
        <v>0.48433444595347019</v>
      </c>
      <c r="N326" s="39">
        <f>('CITIES-OVER-750K'!V326-'CITIES-OVER-750K'!T326)/'CITIES-OVER-750K'!T326</f>
        <v>0.41205658134212975</v>
      </c>
      <c r="O326" s="5"/>
      <c r="P326" s="5"/>
      <c r="Q326" s="5"/>
      <c r="R326" s="5"/>
    </row>
    <row r="327" spans="1:18">
      <c r="A327" s="37">
        <v>356</v>
      </c>
      <c r="B327" s="29" t="s">
        <v>321</v>
      </c>
      <c r="C327" s="37">
        <v>21411</v>
      </c>
      <c r="D327" s="29" t="s">
        <v>370</v>
      </c>
      <c r="E327" s="17" t="s">
        <v>886</v>
      </c>
      <c r="F327" s="30">
        <v>34.08</v>
      </c>
      <c r="G327" s="30">
        <v>74.819999999999993</v>
      </c>
      <c r="H327" s="39">
        <f>('CITIES-OVER-750K'!J327-'CITIES-OVER-750K'!H327)/'CITIES-OVER-750K'!H327</f>
        <v>0.4903413708338169</v>
      </c>
      <c r="I327" s="39">
        <f>('CITIES-OVER-750K'!L327-'CITIES-OVER-750K'!J327)/'CITIES-OVER-750K'!J327</f>
        <v>0.49018478879345395</v>
      </c>
      <c r="J327" s="39">
        <f>('CITIES-OVER-750K'!N327-'CITIES-OVER-750K'!L327)/'CITIES-OVER-750K'!L327</f>
        <v>0.37970753614887753</v>
      </c>
      <c r="K327" s="39">
        <f>('CITIES-OVER-750K'!P327-'CITIES-OVER-750K'!N327)/'CITIES-OVER-750K'!N327</f>
        <v>0.2596680350283006</v>
      </c>
      <c r="L327" s="39">
        <f>('CITIES-OVER-750K'!R327-'CITIES-OVER-750K'!P327)/'CITIES-OVER-750K'!P327</f>
        <v>0.27884328690020976</v>
      </c>
      <c r="M327" s="39">
        <f>('CITIES-OVER-750K'!T327-'CITIES-OVER-750K'!R327)/'CITIES-OVER-750K'!R327</f>
        <v>0.16538008060038181</v>
      </c>
      <c r="N327" s="39">
        <f>('CITIES-OVER-750K'!V327-'CITIES-OVER-750K'!T327)/'CITIES-OVER-750K'!T327</f>
        <v>0.23202981999547231</v>
      </c>
      <c r="O327" s="5"/>
      <c r="P327" s="5"/>
      <c r="Q327" s="5"/>
      <c r="R327" s="5"/>
    </row>
    <row r="328" spans="1:18">
      <c r="A328" s="37">
        <v>356</v>
      </c>
      <c r="B328" s="29" t="s">
        <v>321</v>
      </c>
      <c r="C328" s="37">
        <v>21412</v>
      </c>
      <c r="D328" s="29" t="s">
        <v>371</v>
      </c>
      <c r="E328" s="17" t="s">
        <v>886</v>
      </c>
      <c r="F328" s="30">
        <v>21.17</v>
      </c>
      <c r="G328" s="30">
        <v>72.83</v>
      </c>
      <c r="H328" s="39">
        <f>('CITIES-OVER-750K'!J328-'CITIES-OVER-750K'!H328)/'CITIES-OVER-750K'!H328</f>
        <v>0.35721271517540892</v>
      </c>
      <c r="I328" s="39">
        <f>('CITIES-OVER-750K'!L328-'CITIES-OVER-750K'!J328)/'CITIES-OVER-750K'!J328</f>
        <v>0.50680466413521952</v>
      </c>
      <c r="J328" s="39">
        <f>('CITIES-OVER-750K'!N328-'CITIES-OVER-750K'!L328)/'CITIES-OVER-750K'!L328</f>
        <v>0.26631629287680664</v>
      </c>
      <c r="K328" s="39">
        <f>('CITIES-OVER-750K'!P328-'CITIES-OVER-750K'!N328)/'CITIES-OVER-750K'!N328</f>
        <v>0.12340767758675357</v>
      </c>
      <c r="L328" s="39">
        <f>('CITIES-OVER-750K'!R328-'CITIES-OVER-750K'!P328)/'CITIES-OVER-750K'!P328</f>
        <v>0.28161529176311972</v>
      </c>
      <c r="M328" s="39">
        <f>('CITIES-OVER-750K'!T328-'CITIES-OVER-750K'!R328)/'CITIES-OVER-750K'!R328</f>
        <v>0.23223546871942063</v>
      </c>
      <c r="N328" s="39">
        <f>('CITIES-OVER-750K'!V328-'CITIES-OVER-750K'!T328)/'CITIES-OVER-750K'!T328</f>
        <v>0.27921325202471919</v>
      </c>
      <c r="O328" s="5"/>
      <c r="P328" s="5"/>
      <c r="Q328" s="5"/>
      <c r="R328" s="5"/>
    </row>
    <row r="329" spans="1:18">
      <c r="A329" s="37">
        <v>356</v>
      </c>
      <c r="B329" s="29" t="s">
        <v>321</v>
      </c>
      <c r="C329" s="37">
        <v>21415</v>
      </c>
      <c r="D329" s="29" t="s">
        <v>372</v>
      </c>
      <c r="E329" s="17" t="s">
        <v>886</v>
      </c>
      <c r="F329" s="30">
        <v>8.48</v>
      </c>
      <c r="G329" s="30">
        <v>76.92</v>
      </c>
      <c r="H329" s="39">
        <f>('CITIES-OVER-750K'!J329-'CITIES-OVER-750K'!H329)/'CITIES-OVER-750K'!H329</f>
        <v>0.77871355147320764</v>
      </c>
      <c r="I329" s="39">
        <f>('CITIES-OVER-750K'!L329-'CITIES-OVER-750K'!J329)/'CITIES-OVER-750K'!J329</f>
        <v>0.77843420544437603</v>
      </c>
      <c r="J329" s="39">
        <f>('CITIES-OVER-750K'!N329-'CITIES-OVER-750K'!L329)/'CITIES-OVER-750K'!L329</f>
        <v>0.778717072189825</v>
      </c>
      <c r="K329" s="39">
        <f>('CITIES-OVER-750K'!P329-'CITIES-OVER-750K'!N329)/'CITIES-OVER-750K'!N329</f>
        <v>0.48015411121511814</v>
      </c>
      <c r="L329" s="39">
        <f>('CITIES-OVER-750K'!R329-'CITIES-OVER-750K'!P329)/'CITIES-OVER-750K'!P329</f>
        <v>0.52918155272000056</v>
      </c>
      <c r="M329" s="39">
        <f>('CITIES-OVER-750K'!T329-'CITIES-OVER-750K'!R329)/'CITIES-OVER-750K'!R329</f>
        <v>0.35538309884255015</v>
      </c>
      <c r="N329" s="39">
        <f>('CITIES-OVER-750K'!V329-'CITIES-OVER-750K'!T329)/'CITIES-OVER-750K'!T329</f>
        <v>0.33237305129421396</v>
      </c>
      <c r="O329" s="5"/>
      <c r="P329" s="5"/>
      <c r="Q329" s="5"/>
      <c r="R329" s="5"/>
    </row>
    <row r="330" spans="1:18">
      <c r="A330" s="37">
        <v>356</v>
      </c>
      <c r="B330" s="29" t="s">
        <v>321</v>
      </c>
      <c r="C330" s="37">
        <v>21417</v>
      </c>
      <c r="D330" s="29" t="s">
        <v>373</v>
      </c>
      <c r="E330" s="17" t="s">
        <v>886</v>
      </c>
      <c r="F330" s="30">
        <v>10.82</v>
      </c>
      <c r="G330" s="30">
        <v>78.680000000000007</v>
      </c>
      <c r="H330" s="39">
        <f>('CITIES-OVER-750K'!J330-'CITIES-OVER-750K'!H330)/'CITIES-OVER-750K'!H330</f>
        <v>0.61159310630422459</v>
      </c>
      <c r="I330" s="39">
        <f>('CITIES-OVER-750K'!L330-'CITIES-OVER-750K'!J330)/'CITIES-OVER-750K'!J330</f>
        <v>0.61137723411139933</v>
      </c>
      <c r="J330" s="39">
        <f>('CITIES-OVER-750K'!N330-'CITIES-OVER-750K'!L330)/'CITIES-OVER-750K'!L330</f>
        <v>0.61159213147802538</v>
      </c>
      <c r="K330" s="39">
        <f>('CITIES-OVER-750K'!P330-'CITIES-OVER-750K'!N330)/'CITIES-OVER-750K'!N330</f>
        <v>0.38578679582949044</v>
      </c>
      <c r="L330" s="39">
        <f>('CITIES-OVER-750K'!R330-'CITIES-OVER-750K'!P330)/'CITIES-OVER-750K'!P330</f>
        <v>1.1487422558999729</v>
      </c>
      <c r="M330" s="39">
        <f>('CITIES-OVER-750K'!T330-'CITIES-OVER-750K'!R330)/'CITIES-OVER-750K'!R330</f>
        <v>0.55749337759619344</v>
      </c>
      <c r="N330" s="39">
        <f>('CITIES-OVER-750K'!V330-'CITIES-OVER-750K'!T330)/'CITIES-OVER-750K'!T330</f>
        <v>0.43633948481778667</v>
      </c>
      <c r="O330" s="5"/>
      <c r="P330" s="5"/>
      <c r="Q330" s="5"/>
      <c r="R330" s="5"/>
    </row>
    <row r="331" spans="1:18">
      <c r="A331" s="37">
        <v>356</v>
      </c>
      <c r="B331" s="29" t="s">
        <v>321</v>
      </c>
      <c r="C331" s="37">
        <v>21420</v>
      </c>
      <c r="D331" s="29" t="s">
        <v>374</v>
      </c>
      <c r="E331" s="17" t="s">
        <v>886</v>
      </c>
      <c r="F331" s="30">
        <v>11.1</v>
      </c>
      <c r="G331" s="30">
        <v>77.349999999999994</v>
      </c>
      <c r="H331" s="39">
        <f>('CITIES-OVER-750K'!J331-'CITIES-OVER-750K'!H331)/'CITIES-OVER-750K'!H331</f>
        <v>0.6032746175920537</v>
      </c>
      <c r="I331" s="39">
        <f>('CITIES-OVER-750K'!L331-'CITIES-OVER-750K'!J331)/'CITIES-OVER-750K'!J331</f>
        <v>0.60513056164321932</v>
      </c>
      <c r="J331" s="39">
        <f>('CITIES-OVER-750K'!N331-'CITIES-OVER-750K'!L331)/'CITIES-OVER-750K'!L331</f>
        <v>0.40366601469048474</v>
      </c>
      <c r="K331" s="39">
        <f>('CITIES-OVER-750K'!P331-'CITIES-OVER-750K'!N331)/'CITIES-OVER-750K'!N331</f>
        <v>0.38293296212887284</v>
      </c>
      <c r="L331" s="39">
        <f>('CITIES-OVER-750K'!R331-'CITIES-OVER-750K'!P331)/'CITIES-OVER-750K'!P331</f>
        <v>0.28712159574106022</v>
      </c>
      <c r="M331" s="39">
        <f>('CITIES-OVER-750K'!T331-'CITIES-OVER-750K'!R331)/'CITIES-OVER-750K'!R331</f>
        <v>0.25834092528002078</v>
      </c>
      <c r="N331" s="39">
        <f>('CITIES-OVER-750K'!V331-'CITIES-OVER-750K'!T331)/'CITIES-OVER-750K'!T331</f>
        <v>0.21635504705336242</v>
      </c>
      <c r="O331" s="5"/>
      <c r="P331" s="5"/>
      <c r="Q331" s="5"/>
      <c r="R331" s="5"/>
    </row>
    <row r="332" spans="1:18">
      <c r="A332" s="37">
        <v>356</v>
      </c>
      <c r="B332" s="29" t="s">
        <v>321</v>
      </c>
      <c r="C332" s="37">
        <v>21430</v>
      </c>
      <c r="D332" s="29" t="s">
        <v>375</v>
      </c>
      <c r="E332" s="17" t="s">
        <v>886</v>
      </c>
      <c r="F332" s="30">
        <v>22.3</v>
      </c>
      <c r="G332" s="30">
        <v>73.2</v>
      </c>
      <c r="H332" s="39">
        <f>('CITIES-OVER-750K'!J332-'CITIES-OVER-750K'!H332)/'CITIES-OVER-750K'!H332</f>
        <v>0.64080456797658081</v>
      </c>
      <c r="I332" s="39">
        <f>('CITIES-OVER-750K'!L332-'CITIES-OVER-750K'!J332)/'CITIES-OVER-750K'!J332</f>
        <v>0.31622131930412972</v>
      </c>
      <c r="J332" s="39">
        <f>('CITIES-OVER-750K'!N332-'CITIES-OVER-750K'!L332)/'CITIES-OVER-750K'!L332</f>
        <v>0.17469022564313794</v>
      </c>
      <c r="K332" s="39">
        <f>('CITIES-OVER-750K'!P332-'CITIES-OVER-750K'!N332)/'CITIES-OVER-750K'!N332</f>
        <v>0.30362523598080365</v>
      </c>
      <c r="L332" s="39">
        <f>('CITIES-OVER-750K'!R332-'CITIES-OVER-750K'!P332)/'CITIES-OVER-750K'!P332</f>
        <v>1.2152318605771335</v>
      </c>
      <c r="M332" s="39">
        <f>('CITIES-OVER-750K'!T332-'CITIES-OVER-750K'!R332)/'CITIES-OVER-750K'!R332</f>
        <v>0.90719160408867205</v>
      </c>
      <c r="N332" s="39">
        <f>('CITIES-OVER-750K'!V332-'CITIES-OVER-750K'!T332)/'CITIES-OVER-750K'!T332</f>
        <v>0.62435023051709482</v>
      </c>
      <c r="O332" s="5"/>
      <c r="P332" s="5"/>
      <c r="Q332" s="5"/>
      <c r="R332" s="5"/>
    </row>
    <row r="333" spans="1:18">
      <c r="A333" s="37">
        <v>356</v>
      </c>
      <c r="B333" s="29" t="s">
        <v>321</v>
      </c>
      <c r="C333" s="37">
        <v>21433</v>
      </c>
      <c r="D333" s="29" t="s">
        <v>376</v>
      </c>
      <c r="E333" s="17" t="s">
        <v>886</v>
      </c>
      <c r="F333" s="30">
        <v>25.33</v>
      </c>
      <c r="G333" s="30">
        <v>83</v>
      </c>
      <c r="H333" s="39">
        <f>('CITIES-OVER-750K'!J333-'CITIES-OVER-750K'!H333)/'CITIES-OVER-750K'!H333</f>
        <v>0.49937644197792608</v>
      </c>
      <c r="I333" s="39">
        <f>('CITIES-OVER-750K'!L333-'CITIES-OVER-750K'!J333)/'CITIES-OVER-750K'!J333</f>
        <v>0.65457847275651038</v>
      </c>
      <c r="J333" s="39">
        <f>('CITIES-OVER-750K'!N333-'CITIES-OVER-750K'!L333)/'CITIES-OVER-750K'!L333</f>
        <v>0.23659362157588029</v>
      </c>
      <c r="K333" s="39">
        <f>('CITIES-OVER-750K'!P333-'CITIES-OVER-750K'!N333)/'CITIES-OVER-750K'!N333</f>
        <v>0.40169755935614032</v>
      </c>
      <c r="L333" s="39">
        <f>('CITIES-OVER-750K'!R333-'CITIES-OVER-750K'!P333)/'CITIES-OVER-750K'!P333</f>
        <v>0.15769579350597568</v>
      </c>
      <c r="M333" s="39">
        <f>('CITIES-OVER-750K'!T333-'CITIES-OVER-750K'!R333)/'CITIES-OVER-750K'!R333</f>
        <v>0.14514293945479664</v>
      </c>
      <c r="N333" s="39">
        <f>('CITIES-OVER-750K'!V333-'CITIES-OVER-750K'!T333)/'CITIES-OVER-750K'!T333</f>
        <v>0.19279195026064672</v>
      </c>
      <c r="O333" s="5"/>
      <c r="P333" s="5"/>
      <c r="Q333" s="5"/>
      <c r="R333" s="5"/>
    </row>
    <row r="334" spans="1:18">
      <c r="A334" s="37">
        <v>356</v>
      </c>
      <c r="B334" s="29" t="s">
        <v>321</v>
      </c>
      <c r="C334" s="37">
        <v>21435</v>
      </c>
      <c r="D334" s="29" t="s">
        <v>377</v>
      </c>
      <c r="E334" s="17" t="s">
        <v>886</v>
      </c>
      <c r="F334" s="30">
        <v>16.52</v>
      </c>
      <c r="G334" s="30">
        <v>80.62</v>
      </c>
      <c r="H334" s="39">
        <f>('CITIES-OVER-750K'!J334-'CITIES-OVER-750K'!H334)/'CITIES-OVER-750K'!H334</f>
        <v>0.27312518541264386</v>
      </c>
      <c r="I334" s="39">
        <f>('CITIES-OVER-750K'!L334-'CITIES-OVER-750K'!J334)/'CITIES-OVER-750K'!J334</f>
        <v>0.50204196764738351</v>
      </c>
      <c r="J334" s="39">
        <f>('CITIES-OVER-750K'!N334-'CITIES-OVER-750K'!L334)/'CITIES-OVER-750K'!L334</f>
        <v>0.40327958086684357</v>
      </c>
      <c r="K334" s="39">
        <f>('CITIES-OVER-750K'!P334-'CITIES-OVER-750K'!N334)/'CITIES-OVER-750K'!N334</f>
        <v>0.24016097750193949</v>
      </c>
      <c r="L334" s="39">
        <f>('CITIES-OVER-750K'!R334-'CITIES-OVER-750K'!P334)/'CITIES-OVER-750K'!P334</f>
        <v>0.21362250890250176</v>
      </c>
      <c r="M334" s="39">
        <f>('CITIES-OVER-750K'!T334-'CITIES-OVER-750K'!R334)/'CITIES-OVER-750K'!R334</f>
        <v>0.2015468613687996</v>
      </c>
      <c r="N334" s="39">
        <f>('CITIES-OVER-750K'!V334-'CITIES-OVER-750K'!T334)/'CITIES-OVER-750K'!T334</f>
        <v>0.26253930598394737</v>
      </c>
      <c r="O334" s="5"/>
      <c r="P334" s="5"/>
      <c r="Q334" s="5"/>
      <c r="R334" s="5"/>
    </row>
    <row r="335" spans="1:18">
      <c r="A335" s="37">
        <v>356</v>
      </c>
      <c r="B335" s="29" t="s">
        <v>321</v>
      </c>
      <c r="C335" s="37">
        <v>21436</v>
      </c>
      <c r="D335" s="29" t="s">
        <v>378</v>
      </c>
      <c r="E335" s="17" t="s">
        <v>886</v>
      </c>
      <c r="F335" s="30">
        <v>17.7</v>
      </c>
      <c r="G335" s="30">
        <v>83.3</v>
      </c>
      <c r="H335" s="39">
        <f>('CITIES-OVER-750K'!J335-'CITIES-OVER-750K'!H335)/'CITIES-OVER-750K'!H335</f>
        <v>0.18051296127189892</v>
      </c>
      <c r="I335" s="39">
        <f>('CITIES-OVER-750K'!L335-'CITIES-OVER-750K'!J335)/'CITIES-OVER-750K'!J335</f>
        <v>0.18046296172092635</v>
      </c>
      <c r="J335" s="39">
        <f>('CITIES-OVER-750K'!N335-'CITIES-OVER-750K'!L335)/'CITIES-OVER-750K'!L335</f>
        <v>0.18051415303382101</v>
      </c>
      <c r="K335" s="39">
        <f>('CITIES-OVER-750K'!P335-'CITIES-OVER-750K'!N335)/'CITIES-OVER-750K'!N335</f>
        <v>0.180563042250629</v>
      </c>
      <c r="L335" s="39">
        <f>('CITIES-OVER-750K'!R335-'CITIES-OVER-750K'!P335)/'CITIES-OVER-750K'!P335</f>
        <v>0.60780183671749921</v>
      </c>
      <c r="M335" s="39">
        <f>('CITIES-OVER-750K'!T335-'CITIES-OVER-750K'!R335)/'CITIES-OVER-750K'!R335</f>
        <v>0.59865815376969533</v>
      </c>
      <c r="N335" s="39">
        <f>('CITIES-OVER-750K'!V335-'CITIES-OVER-750K'!T335)/'CITIES-OVER-750K'!T335</f>
        <v>0.24462659785159074</v>
      </c>
      <c r="O335" s="5"/>
      <c r="P335" s="5"/>
      <c r="Q335" s="5"/>
      <c r="R335" s="5"/>
    </row>
    <row r="336" spans="1:18">
      <c r="A336" s="37">
        <v>356</v>
      </c>
      <c r="B336" s="29" t="s">
        <v>321</v>
      </c>
      <c r="C336" s="37">
        <v>21439</v>
      </c>
      <c r="D336" s="29" t="s">
        <v>379</v>
      </c>
      <c r="E336" s="17" t="s">
        <v>886</v>
      </c>
      <c r="F336" s="30">
        <v>18</v>
      </c>
      <c r="G336" s="30">
        <v>79.58</v>
      </c>
      <c r="H336" s="39">
        <f>('CITIES-OVER-750K'!J336-'CITIES-OVER-750K'!H336)/'CITIES-OVER-750K'!H336</f>
        <v>0.83291010665312337</v>
      </c>
      <c r="I336" s="39">
        <f>('CITIES-OVER-750K'!L336-'CITIES-OVER-750K'!J336)/'CITIES-OVER-750K'!J336</f>
        <v>0.28908053939226008</v>
      </c>
      <c r="J336" s="39">
        <f>('CITIES-OVER-750K'!N336-'CITIES-OVER-750K'!L336)/'CITIES-OVER-750K'!L336</f>
        <v>0.54596077202095739</v>
      </c>
      <c r="K336" s="39">
        <f>('CITIES-OVER-750K'!P336-'CITIES-OVER-750K'!N336)/'CITIES-OVER-750K'!N336</f>
        <v>0.27796082884234641</v>
      </c>
      <c r="L336" s="39">
        <f>('CITIES-OVER-750K'!R336-'CITIES-OVER-750K'!P336)/'CITIES-OVER-750K'!P336</f>
        <v>0.1490190700800226</v>
      </c>
      <c r="M336" s="39">
        <f>('CITIES-OVER-750K'!T336-'CITIES-OVER-750K'!R336)/'CITIES-OVER-750K'!R336</f>
        <v>0.20117806262748203</v>
      </c>
      <c r="N336" s="39">
        <f>('CITIES-OVER-750K'!V336-'CITIES-OVER-750K'!T336)/'CITIES-OVER-750K'!T336</f>
        <v>0.21342610991956215</v>
      </c>
      <c r="O336" s="5"/>
      <c r="P336" s="5"/>
      <c r="Q336" s="5"/>
      <c r="R336" s="5"/>
    </row>
    <row r="337" spans="1:18">
      <c r="A337" s="37">
        <v>360</v>
      </c>
      <c r="B337" s="29" t="s">
        <v>380</v>
      </c>
      <c r="C337" s="37">
        <v>21446</v>
      </c>
      <c r="D337" s="29" t="s">
        <v>381</v>
      </c>
      <c r="E337" s="17">
        <v>66</v>
      </c>
      <c r="F337" s="30">
        <v>-5.45</v>
      </c>
      <c r="G337" s="30">
        <v>105.27</v>
      </c>
      <c r="H337" s="39">
        <f>('CITIES-OVER-750K'!J337-'CITIES-OVER-750K'!H337)/'CITIES-OVER-750K'!H337</f>
        <v>0.8503956014483034</v>
      </c>
      <c r="I337" s="39">
        <f>('CITIES-OVER-750K'!L337-'CITIES-OVER-750K'!J337)/'CITIES-OVER-750K'!J337</f>
        <v>0.45251333487940648</v>
      </c>
      <c r="J337" s="39">
        <f>('CITIES-OVER-750K'!N337-'CITIES-OVER-750K'!L337)/'CITIES-OVER-750K'!L337</f>
        <v>0.42697366976743262</v>
      </c>
      <c r="K337" s="39">
        <f>('CITIES-OVER-750K'!P337-'CITIES-OVER-750K'!N337)/'CITIES-OVER-750K'!N337</f>
        <v>0.33217435573246346</v>
      </c>
      <c r="L337" s="39">
        <f>('CITIES-OVER-750K'!R337-'CITIES-OVER-750K'!P337)/'CITIES-OVER-750K'!P337</f>
        <v>0.32770534865018669</v>
      </c>
      <c r="M337" s="39">
        <f>('CITIES-OVER-750K'!T337-'CITIES-OVER-750K'!R337)/'CITIES-OVER-750K'!R337</f>
        <v>0.35982673357361206</v>
      </c>
      <c r="N337" s="39">
        <f>('CITIES-OVER-750K'!V337-'CITIES-OVER-750K'!T337)/'CITIES-OVER-750K'!T337</f>
        <v>0.36665127633171962</v>
      </c>
      <c r="O337" s="5"/>
      <c r="P337" s="5"/>
      <c r="Q337" s="5"/>
      <c r="R337" s="5"/>
    </row>
    <row r="338" spans="1:18">
      <c r="A338" s="37">
        <v>360</v>
      </c>
      <c r="B338" s="29" t="s">
        <v>380</v>
      </c>
      <c r="C338" s="37">
        <v>21447</v>
      </c>
      <c r="D338" s="29" t="s">
        <v>382</v>
      </c>
      <c r="E338" s="17">
        <v>66</v>
      </c>
      <c r="F338" s="30">
        <v>-6.9</v>
      </c>
      <c r="G338" s="30">
        <v>107.58</v>
      </c>
      <c r="H338" s="39">
        <f>('CITIES-OVER-750K'!J338-'CITIES-OVER-750K'!H338)/'CITIES-OVER-750K'!H338</f>
        <v>9.6452022590320791E-2</v>
      </c>
      <c r="I338" s="39">
        <f>('CITIES-OVER-750K'!L338-'CITIES-OVER-750K'!J338)/'CITIES-OVER-750K'!J338</f>
        <v>0.13910548989067539</v>
      </c>
      <c r="J338" s="39">
        <f>('CITIES-OVER-750K'!N338-'CITIES-OVER-750K'!L338)/'CITIES-OVER-750K'!L338</f>
        <v>0.16853883965660463</v>
      </c>
      <c r="K338" s="39">
        <f>('CITIES-OVER-750K'!P338-'CITIES-OVER-750K'!N338)/'CITIES-OVER-750K'!N338</f>
        <v>0.53837750968324871</v>
      </c>
      <c r="L338" s="39">
        <f>('CITIES-OVER-750K'!R338-'CITIES-OVER-750K'!P338)/'CITIES-OVER-750K'!P338</f>
        <v>0.64802320403422842</v>
      </c>
      <c r="M338" s="39">
        <f>('CITIES-OVER-750K'!T338-'CITIES-OVER-750K'!R338)/'CITIES-OVER-750K'!R338</f>
        <v>0.29000544793569982</v>
      </c>
      <c r="N338" s="39">
        <f>('CITIES-OVER-750K'!V338-'CITIES-OVER-750K'!T338)/'CITIES-OVER-750K'!T338</f>
        <v>0.30608942968844649</v>
      </c>
      <c r="O338" s="5"/>
      <c r="P338" s="5"/>
      <c r="Q338" s="5"/>
      <c r="R338" s="5"/>
    </row>
    <row r="339" spans="1:18">
      <c r="A339" s="37">
        <v>360</v>
      </c>
      <c r="B339" s="29" t="s">
        <v>380</v>
      </c>
      <c r="C339" s="37">
        <v>205695</v>
      </c>
      <c r="D339" s="29" t="s">
        <v>383</v>
      </c>
      <c r="E339" s="17" t="s">
        <v>886</v>
      </c>
      <c r="F339" s="30">
        <v>1.25</v>
      </c>
      <c r="G339" s="30">
        <v>104.03</v>
      </c>
      <c r="H339" s="39">
        <f>('CITIES-OVER-750K'!J339-'CITIES-OVER-750K'!H339)/'CITIES-OVER-750K'!H339</f>
        <v>0.66863576418785609</v>
      </c>
      <c r="I339" s="39">
        <f>('CITIES-OVER-750K'!L339-'CITIES-OVER-750K'!J339)/'CITIES-OVER-750K'!J339</f>
        <v>0.62799561068328336</v>
      </c>
      <c r="J339" s="39">
        <f>('CITIES-OVER-750K'!N339-'CITIES-OVER-750K'!L339)/'CITIES-OVER-750K'!L339</f>
        <v>0.53786542932742765</v>
      </c>
      <c r="K339" s="39">
        <f>('CITIES-OVER-750K'!P339-'CITIES-OVER-750K'!N339)/'CITIES-OVER-750K'!N339</f>
        <v>0.42225306512185462</v>
      </c>
      <c r="L339" s="39">
        <f>('CITIES-OVER-750K'!R339-'CITIES-OVER-750K'!P339)/'CITIES-OVER-750K'!P339</f>
        <v>0.26751333563236945</v>
      </c>
      <c r="M339" s="39">
        <f>('CITIES-OVER-750K'!T339-'CITIES-OVER-750K'!R339)/'CITIES-OVER-750K'!R339</f>
        <v>0.26093770916471604</v>
      </c>
      <c r="N339" s="39">
        <f>('CITIES-OVER-750K'!V339-'CITIES-OVER-750K'!T339)/'CITIES-OVER-750K'!T339</f>
        <v>0.19817720333502242</v>
      </c>
      <c r="O339" s="5"/>
      <c r="P339" s="5"/>
      <c r="Q339" s="5"/>
      <c r="R339" s="5"/>
    </row>
    <row r="340" spans="1:18">
      <c r="A340" s="37">
        <v>360</v>
      </c>
      <c r="B340" s="29" t="s">
        <v>380</v>
      </c>
      <c r="C340" s="37">
        <v>21452</v>
      </c>
      <c r="D340" s="29" t="s">
        <v>384</v>
      </c>
      <c r="E340" s="17">
        <v>66</v>
      </c>
      <c r="F340" s="30">
        <v>-6.59</v>
      </c>
      <c r="G340" s="30">
        <v>106.79</v>
      </c>
      <c r="H340" s="39">
        <f>('CITIES-OVER-750K'!J340-'CITIES-OVER-750K'!H340)/'CITIES-OVER-750K'!H340</f>
        <v>0.89716781800466372</v>
      </c>
      <c r="I340" s="39">
        <f>('CITIES-OVER-750K'!L340-'CITIES-OVER-750K'!J340)/'CITIES-OVER-750K'!J340</f>
        <v>0.89682791572654397</v>
      </c>
      <c r="J340" s="39">
        <f>('CITIES-OVER-750K'!N340-'CITIES-OVER-750K'!L340)/'CITIES-OVER-750K'!L340</f>
        <v>0.77092973377506402</v>
      </c>
      <c r="K340" s="39">
        <f>('CITIES-OVER-750K'!P340-'CITIES-OVER-750K'!N340)/'CITIES-OVER-750K'!N340</f>
        <v>1.0271139650620065</v>
      </c>
      <c r="L340" s="39">
        <f>('CITIES-OVER-750K'!R340-'CITIES-OVER-750K'!P340)/'CITIES-OVER-750K'!P340</f>
        <v>0.48534068350681253</v>
      </c>
      <c r="M340" s="39">
        <f>('CITIES-OVER-750K'!T340-'CITIES-OVER-750K'!R340)/'CITIES-OVER-750K'!R340</f>
        <v>0.28818590220501983</v>
      </c>
      <c r="N340" s="39">
        <f>('CITIES-OVER-750K'!V340-'CITIES-OVER-750K'!T340)/'CITIES-OVER-750K'!T340</f>
        <v>0.33484753898583142</v>
      </c>
      <c r="O340" s="5"/>
      <c r="P340" s="5"/>
      <c r="Q340" s="5"/>
      <c r="R340" s="5"/>
    </row>
    <row r="341" spans="1:18">
      <c r="A341" s="37">
        <v>360</v>
      </c>
      <c r="B341" s="29" t="s">
        <v>380</v>
      </c>
      <c r="C341" s="37">
        <v>205696</v>
      </c>
      <c r="D341" s="29" t="s">
        <v>385</v>
      </c>
      <c r="E341" s="17" t="s">
        <v>886</v>
      </c>
      <c r="F341" s="30">
        <v>-8.65</v>
      </c>
      <c r="G341" s="30">
        <v>115.22</v>
      </c>
      <c r="H341" s="39">
        <f>('CITIES-OVER-750K'!J341-'CITIES-OVER-750K'!H341)/'CITIES-OVER-750K'!H341</f>
        <v>0.29382209521093067</v>
      </c>
      <c r="I341" s="39">
        <f>('CITIES-OVER-750K'!L341-'CITIES-OVER-750K'!J341)/'CITIES-OVER-750K'!J341</f>
        <v>0.66876096965380427</v>
      </c>
      <c r="J341" s="39">
        <f>('CITIES-OVER-750K'!N341-'CITIES-OVER-750K'!L341)/'CITIES-OVER-750K'!L341</f>
        <v>0.30039834969412427</v>
      </c>
      <c r="K341" s="39">
        <f>('CITIES-OVER-750K'!P341-'CITIES-OVER-750K'!N341)/'CITIES-OVER-750K'!N341</f>
        <v>0.56516133065555951</v>
      </c>
      <c r="L341" s="39">
        <f>('CITIES-OVER-750K'!R341-'CITIES-OVER-750K'!P341)/'CITIES-OVER-750K'!P341</f>
        <v>0.10448277239389096</v>
      </c>
      <c r="M341" s="39">
        <f>('CITIES-OVER-750K'!T341-'CITIES-OVER-750K'!R341)/'CITIES-OVER-750K'!R341</f>
        <v>7.6198236337150435E-2</v>
      </c>
      <c r="N341" s="39">
        <f>('CITIES-OVER-750K'!V341-'CITIES-OVER-750K'!T341)/'CITIES-OVER-750K'!T341</f>
        <v>0.18509316509291301</v>
      </c>
      <c r="O341" s="5"/>
      <c r="P341" s="5"/>
      <c r="Q341" s="5"/>
      <c r="R341" s="5"/>
    </row>
    <row r="342" spans="1:18">
      <c r="A342" s="37">
        <v>360</v>
      </c>
      <c r="B342" s="29" t="s">
        <v>380</v>
      </c>
      <c r="C342" s="37">
        <v>21454</v>
      </c>
      <c r="D342" s="29" t="s">
        <v>386</v>
      </c>
      <c r="E342" s="17">
        <v>67</v>
      </c>
      <c r="F342" s="30">
        <v>-6.13</v>
      </c>
      <c r="G342" s="30">
        <v>106.75</v>
      </c>
      <c r="H342" s="39">
        <f>('CITIES-OVER-750K'!J342-'CITIES-OVER-750K'!H342)/'CITIES-OVER-750K'!H342</f>
        <v>2.3551989448230373</v>
      </c>
      <c r="I342" s="39">
        <f>('CITIES-OVER-750K'!L342-'CITIES-OVER-750K'!J342)/'CITIES-OVER-750K'!J342</f>
        <v>0.65293720680347012</v>
      </c>
      <c r="J342" s="39">
        <f>('CITIES-OVER-750K'!N342-'CITIES-OVER-750K'!L342)/'CITIES-OVER-750K'!L342</f>
        <v>0.19340169530827298</v>
      </c>
      <c r="K342" s="39">
        <f>('CITIES-OVER-750K'!P342-'CITIES-OVER-750K'!N342)/'CITIES-OVER-750K'!N342</f>
        <v>0.14291455583999765</v>
      </c>
      <c r="L342" s="39">
        <f>('CITIES-OVER-750K'!R342-'CITIES-OVER-750K'!P342)/'CITIES-OVER-750K'!P342</f>
        <v>0.12079089231484576</v>
      </c>
      <c r="M342" s="39">
        <f>('CITIES-OVER-750K'!T342-'CITIES-OVER-750K'!R342)/'CITIES-OVER-750K'!R342</f>
        <v>0.16020183071137928</v>
      </c>
      <c r="N342" s="39">
        <f>('CITIES-OVER-750K'!V342-'CITIES-OVER-750K'!T342)/'CITIES-OVER-750K'!T342</f>
        <v>0.17195705264051836</v>
      </c>
      <c r="O342" s="5"/>
      <c r="P342" s="5"/>
      <c r="Q342" s="5"/>
      <c r="R342" s="5"/>
    </row>
    <row r="343" spans="1:18">
      <c r="A343" s="37">
        <v>360</v>
      </c>
      <c r="B343" s="29" t="s">
        <v>380</v>
      </c>
      <c r="C343" s="37">
        <v>21459</v>
      </c>
      <c r="D343" s="29" t="s">
        <v>387</v>
      </c>
      <c r="E343" s="17">
        <v>68</v>
      </c>
      <c r="F343" s="30">
        <v>-7.98</v>
      </c>
      <c r="G343" s="30">
        <v>112.62</v>
      </c>
      <c r="H343" s="39">
        <f>('CITIES-OVER-750K'!J343-'CITIES-OVER-750K'!H343)/'CITIES-OVER-750K'!H343</f>
        <v>0.43012803502719904</v>
      </c>
      <c r="I343" s="39">
        <f>('CITIES-OVER-750K'!L343-'CITIES-OVER-750K'!J343)/'CITIES-OVER-750K'!J343</f>
        <v>0.4299807107266142</v>
      </c>
      <c r="J343" s="39">
        <f>('CITIES-OVER-750K'!N343-'CITIES-OVER-750K'!L343)/'CITIES-OVER-750K'!L343</f>
        <v>0.43012386261035984</v>
      </c>
      <c r="K343" s="39">
        <f>('CITIES-OVER-750K'!P343-'CITIES-OVER-750K'!N343)/'CITIES-OVER-750K'!N343</f>
        <v>0.42998261001058535</v>
      </c>
      <c r="L343" s="39">
        <f>('CITIES-OVER-750K'!R343-'CITIES-OVER-750K'!P343)/'CITIES-OVER-750K'!P343</f>
        <v>0.43012327532193545</v>
      </c>
      <c r="M343" s="39">
        <f>('CITIES-OVER-750K'!T343-'CITIES-OVER-750K'!R343)/'CITIES-OVER-750K'!R343</f>
        <v>0.42998334433235907</v>
      </c>
      <c r="N343" s="39">
        <f>('CITIES-OVER-750K'!V343-'CITIES-OVER-750K'!T343)/'CITIES-OVER-750K'!T343</f>
        <v>0.38635683486532069</v>
      </c>
      <c r="O343" s="5"/>
      <c r="P343" s="5"/>
      <c r="Q343" s="5"/>
      <c r="R343" s="5"/>
    </row>
    <row r="344" spans="1:18">
      <c r="A344" s="37">
        <v>360</v>
      </c>
      <c r="B344" s="29" t="s">
        <v>380</v>
      </c>
      <c r="C344" s="37">
        <v>21461</v>
      </c>
      <c r="D344" s="29" t="s">
        <v>388</v>
      </c>
      <c r="E344" s="17">
        <v>69</v>
      </c>
      <c r="F344" s="30">
        <v>3.58</v>
      </c>
      <c r="G344" s="30">
        <v>98.67</v>
      </c>
      <c r="H344" s="39">
        <f>('CITIES-OVER-750K'!J344-'CITIES-OVER-750K'!H344)/'CITIES-OVER-750K'!H344</f>
        <v>1.0375076962331446</v>
      </c>
      <c r="I344" s="39">
        <f>('CITIES-OVER-750K'!L344-'CITIES-OVER-750K'!J344)/'CITIES-OVER-750K'!J344</f>
        <v>0.86942460144611911</v>
      </c>
      <c r="J344" s="39">
        <f>('CITIES-OVER-750K'!N344-'CITIES-OVER-750K'!L344)/'CITIES-OVER-750K'!L344</f>
        <v>0.76178257501179558</v>
      </c>
      <c r="K344" s="39">
        <f>('CITIES-OVER-750K'!P344-'CITIES-OVER-750K'!N344)/'CITIES-OVER-750K'!N344</f>
        <v>0.25841336020274402</v>
      </c>
      <c r="L344" s="39">
        <f>('CITIES-OVER-750K'!R344-'CITIES-OVER-750K'!P344)/'CITIES-OVER-750K'!P344</f>
        <v>0.19086316555561469</v>
      </c>
      <c r="M344" s="39">
        <f>('CITIES-OVER-750K'!T344-'CITIES-OVER-750K'!R344)/'CITIES-OVER-750K'!R344</f>
        <v>0.1879595611048385</v>
      </c>
      <c r="N344" s="39">
        <f>('CITIES-OVER-750K'!V344-'CITIES-OVER-750K'!T344)/'CITIES-OVER-750K'!T344</f>
        <v>0.21321314768135446</v>
      </c>
      <c r="O344" s="5"/>
      <c r="P344" s="5"/>
      <c r="Q344" s="5"/>
      <c r="R344" s="5"/>
    </row>
    <row r="345" spans="1:18">
      <c r="A345" s="37">
        <v>360</v>
      </c>
      <c r="B345" s="29" t="s">
        <v>380</v>
      </c>
      <c r="C345" s="37">
        <v>21462</v>
      </c>
      <c r="D345" s="29" t="s">
        <v>389</v>
      </c>
      <c r="E345" s="17" t="s">
        <v>886</v>
      </c>
      <c r="F345" s="30">
        <v>-0.95</v>
      </c>
      <c r="G345" s="30">
        <v>100.36</v>
      </c>
      <c r="H345" s="39">
        <f>('CITIES-OVER-750K'!J345-'CITIES-OVER-750K'!H345)/'CITIES-OVER-750K'!H345</f>
        <v>0.42570797055919574</v>
      </c>
      <c r="I345" s="39">
        <f>('CITIES-OVER-750K'!L345-'CITIES-OVER-750K'!J345)/'CITIES-OVER-750K'!J345</f>
        <v>0.37316686406364979</v>
      </c>
      <c r="J345" s="39">
        <f>('CITIES-OVER-750K'!N345-'CITIES-OVER-750K'!L345)/'CITIES-OVER-750K'!L345</f>
        <v>0.41004590547255121</v>
      </c>
      <c r="K345" s="39">
        <f>('CITIES-OVER-750K'!P345-'CITIES-OVER-750K'!N345)/'CITIES-OVER-750K'!N345</f>
        <v>0.24366814001930592</v>
      </c>
      <c r="L345" s="39">
        <f>('CITIES-OVER-750K'!R345-'CITIES-OVER-750K'!P345)/'CITIES-OVER-750K'!P345</f>
        <v>0.17747206598930035</v>
      </c>
      <c r="M345" s="39">
        <f>('CITIES-OVER-750K'!T345-'CITIES-OVER-750K'!R345)/'CITIES-OVER-750K'!R345</f>
        <v>0.1637734236115834</v>
      </c>
      <c r="N345" s="39">
        <f>('CITIES-OVER-750K'!V345-'CITIES-OVER-750K'!T345)/'CITIES-OVER-750K'!T345</f>
        <v>0.2853982828523729</v>
      </c>
      <c r="O345" s="5"/>
      <c r="P345" s="5"/>
      <c r="Q345" s="5"/>
      <c r="R345" s="5"/>
    </row>
    <row r="346" spans="1:18">
      <c r="A346" s="37">
        <v>360</v>
      </c>
      <c r="B346" s="29" t="s">
        <v>380</v>
      </c>
      <c r="C346" s="37">
        <v>21463</v>
      </c>
      <c r="D346" s="29" t="s">
        <v>390</v>
      </c>
      <c r="E346" s="17">
        <v>69</v>
      </c>
      <c r="F346" s="30">
        <v>-2.92</v>
      </c>
      <c r="G346" s="30">
        <v>104.75</v>
      </c>
      <c r="H346" s="39">
        <f>('CITIES-OVER-750K'!J346-'CITIES-OVER-750K'!H346)/'CITIES-OVER-750K'!H346</f>
        <v>0.42090519670837573</v>
      </c>
      <c r="I346" s="39">
        <f>('CITIES-OVER-750K'!L346-'CITIES-OVER-750K'!J346)/'CITIES-OVER-750K'!J346</f>
        <v>0.43841061178831964</v>
      </c>
      <c r="J346" s="39">
        <f>('CITIES-OVER-750K'!N346-'CITIES-OVER-750K'!L346)/'CITIES-OVER-750K'!L346</f>
        <v>0.59956593559631455</v>
      </c>
      <c r="K346" s="39">
        <f>('CITIES-OVER-750K'!P346-'CITIES-OVER-750K'!N346)/'CITIES-OVER-750K'!N346</f>
        <v>0.63455872338297981</v>
      </c>
      <c r="L346" s="39">
        <f>('CITIES-OVER-750K'!R346-'CITIES-OVER-750K'!P346)/'CITIES-OVER-750K'!P346</f>
        <v>0.43601399855289225</v>
      </c>
      <c r="M346" s="39">
        <f>('CITIES-OVER-750K'!T346-'CITIES-OVER-750K'!R346)/'CITIES-OVER-750K'!R346</f>
        <v>0.39561668828526564</v>
      </c>
      <c r="N346" s="39">
        <f>('CITIES-OVER-750K'!V346-'CITIES-OVER-750K'!T346)/'CITIES-OVER-750K'!T346</f>
        <v>0.62650524417835429</v>
      </c>
      <c r="O346" s="5"/>
      <c r="P346" s="5"/>
      <c r="Q346" s="5"/>
      <c r="R346" s="5"/>
    </row>
    <row r="347" spans="1:18">
      <c r="A347" s="37">
        <v>360</v>
      </c>
      <c r="B347" s="29" t="s">
        <v>380</v>
      </c>
      <c r="C347" s="37">
        <v>21467</v>
      </c>
      <c r="D347" s="29" t="s">
        <v>391</v>
      </c>
      <c r="E347" s="17">
        <v>69</v>
      </c>
      <c r="F347" s="30">
        <v>0.53</v>
      </c>
      <c r="G347" s="30">
        <v>101.45</v>
      </c>
      <c r="H347" s="39">
        <f>('CITIES-OVER-750K'!J347-'CITIES-OVER-750K'!H347)/'CITIES-OVER-750K'!H347</f>
        <v>1.2161368806697264</v>
      </c>
      <c r="I347" s="39">
        <f>('CITIES-OVER-750K'!L347-'CITIES-OVER-750K'!J347)/'CITIES-OVER-750K'!J347</f>
        <v>0.60646692920205203</v>
      </c>
      <c r="J347" s="39">
        <f>('CITIES-OVER-750K'!N347-'CITIES-OVER-750K'!L347)/'CITIES-OVER-750K'!L347</f>
        <v>0.36859847463808343</v>
      </c>
      <c r="K347" s="39">
        <f>('CITIES-OVER-750K'!P347-'CITIES-OVER-750K'!N347)/'CITIES-OVER-750K'!N347</f>
        <v>0.38699321310480184</v>
      </c>
      <c r="L347" s="39">
        <f>('CITIES-OVER-750K'!R347-'CITIES-OVER-750K'!P347)/'CITIES-OVER-750K'!P347</f>
        <v>0.39808597172811327</v>
      </c>
      <c r="M347" s="39">
        <f>('CITIES-OVER-750K'!T347-'CITIES-OVER-750K'!R347)/'CITIES-OVER-750K'!R347</f>
        <v>0.47530252716381471</v>
      </c>
      <c r="N347" s="39">
        <f>('CITIES-OVER-750K'!V347-'CITIES-OVER-750K'!T347)/'CITIES-OVER-750K'!T347</f>
        <v>0.45868242520848301</v>
      </c>
      <c r="O347" s="5"/>
      <c r="P347" s="5"/>
      <c r="Q347" s="5"/>
      <c r="R347" s="5"/>
    </row>
    <row r="348" spans="1:18">
      <c r="A348" s="37">
        <v>360</v>
      </c>
      <c r="B348" s="29" t="s">
        <v>380</v>
      </c>
      <c r="C348" s="37">
        <v>21471</v>
      </c>
      <c r="D348" s="29" t="s">
        <v>392</v>
      </c>
      <c r="E348" s="17" t="s">
        <v>886</v>
      </c>
      <c r="F348" s="30">
        <v>-0.5</v>
      </c>
      <c r="G348" s="30">
        <v>117.15</v>
      </c>
      <c r="H348" s="39">
        <f>('CITIES-OVER-750K'!J348-'CITIES-OVER-750K'!H348)/'CITIES-OVER-750K'!H348</f>
        <v>0.25505359530446198</v>
      </c>
      <c r="I348" s="39">
        <f>('CITIES-OVER-750K'!L348-'CITIES-OVER-750K'!J348)/'CITIES-OVER-750K'!J348</f>
        <v>0.39730597173256538</v>
      </c>
      <c r="J348" s="39">
        <f>('CITIES-OVER-750K'!N348-'CITIES-OVER-750K'!L348)/'CITIES-OVER-750K'!L348</f>
        <v>0.58546363809640733</v>
      </c>
      <c r="K348" s="39">
        <f>('CITIES-OVER-750K'!P348-'CITIES-OVER-750K'!N348)/'CITIES-OVER-750K'!N348</f>
        <v>0.33304670657706531</v>
      </c>
      <c r="L348" s="39">
        <f>('CITIES-OVER-750K'!R348-'CITIES-OVER-750K'!P348)/'CITIES-OVER-750K'!P348</f>
        <v>0.28688777678252059</v>
      </c>
      <c r="M348" s="39">
        <f>('CITIES-OVER-750K'!T348-'CITIES-OVER-750K'!R348)/'CITIES-OVER-750K'!R348</f>
        <v>0.32612305499465494</v>
      </c>
      <c r="N348" s="39">
        <f>('CITIES-OVER-750K'!V348-'CITIES-OVER-750K'!T348)/'CITIES-OVER-750K'!T348</f>
        <v>0.33666229870582376</v>
      </c>
      <c r="O348" s="5"/>
      <c r="P348" s="5"/>
      <c r="Q348" s="5"/>
      <c r="R348" s="5"/>
    </row>
    <row r="349" spans="1:18">
      <c r="A349" s="37">
        <v>360</v>
      </c>
      <c r="B349" s="29" t="s">
        <v>380</v>
      </c>
      <c r="C349" s="37">
        <v>21472</v>
      </c>
      <c r="D349" s="29" t="s">
        <v>393</v>
      </c>
      <c r="E349" s="17">
        <v>70</v>
      </c>
      <c r="F349" s="30">
        <v>-6.97</v>
      </c>
      <c r="G349" s="30">
        <v>110.42</v>
      </c>
      <c r="H349" s="39">
        <f>('CITIES-OVER-750K'!J349-'CITIES-OVER-750K'!H349)/'CITIES-OVER-750K'!H349</f>
        <v>0.76480765141021156</v>
      </c>
      <c r="I349" s="39">
        <f>('CITIES-OVER-750K'!L349-'CITIES-OVER-750K'!J349)/'CITIES-OVER-750K'!J349</f>
        <v>0.58740632419563377</v>
      </c>
      <c r="J349" s="39">
        <f>('CITIES-OVER-750K'!N349-'CITIES-OVER-750K'!L349)/'CITIES-OVER-750K'!L349</f>
        <v>0.47504318816910884</v>
      </c>
      <c r="K349" s="39">
        <f>('CITIES-OVER-750K'!P349-'CITIES-OVER-750K'!N349)/'CITIES-OVER-750K'!N349</f>
        <v>0.56002108662904637</v>
      </c>
      <c r="L349" s="39">
        <f>('CITIES-OVER-750K'!R349-'CITIES-OVER-750K'!P349)/'CITIES-OVER-750K'!P349</f>
        <v>0.20027640072755812</v>
      </c>
      <c r="M349" s="39">
        <f>('CITIES-OVER-750K'!T349-'CITIES-OVER-750K'!R349)/'CITIES-OVER-750K'!R349</f>
        <v>0.10387302756982331</v>
      </c>
      <c r="N349" s="39">
        <f>('CITIES-OVER-750K'!V349-'CITIES-OVER-750K'!T349)/'CITIES-OVER-750K'!T349</f>
        <v>9.518618263354188E-2</v>
      </c>
      <c r="O349" s="5"/>
      <c r="P349" s="5"/>
      <c r="Q349" s="5"/>
      <c r="R349" s="5"/>
    </row>
    <row r="350" spans="1:18">
      <c r="A350" s="37">
        <v>360</v>
      </c>
      <c r="B350" s="29" t="s">
        <v>380</v>
      </c>
      <c r="C350" s="37">
        <v>21474</v>
      </c>
      <c r="D350" s="29" t="s">
        <v>394</v>
      </c>
      <c r="E350" s="17">
        <v>69</v>
      </c>
      <c r="F350" s="30">
        <v>-7.25</v>
      </c>
      <c r="G350" s="30">
        <v>112.75</v>
      </c>
      <c r="H350" s="39">
        <f>('CITIES-OVER-750K'!J350-'CITIES-OVER-750K'!H350)/'CITIES-OVER-750K'!H350</f>
        <v>0.52129533678756501</v>
      </c>
      <c r="I350" s="39">
        <f>('CITIES-OVER-750K'!L350-'CITIES-OVER-750K'!J350)/'CITIES-OVER-750K'!J350</f>
        <v>0.27876737471097329</v>
      </c>
      <c r="J350" s="39">
        <f>('CITIES-OVER-750K'!N350-'CITIES-OVER-750K'!L350)/'CITIES-OVER-750K'!L350</f>
        <v>0.13906242139248856</v>
      </c>
      <c r="K350" s="39">
        <f>('CITIES-OVER-750K'!P350-'CITIES-OVER-750K'!N350)/'CITIES-OVER-750K'!N350</f>
        <v>0.22459366491384866</v>
      </c>
      <c r="L350" s="39">
        <f>('CITIES-OVER-750K'!R350-'CITIES-OVER-750K'!P350)/'CITIES-OVER-750K'!P350</f>
        <v>0.87469210842875067</v>
      </c>
      <c r="M350" s="39">
        <f>('CITIES-OVER-750K'!T350-'CITIES-OVER-750K'!R350)/'CITIES-OVER-750K'!R350</f>
        <v>0.29941107104945691</v>
      </c>
      <c r="N350" s="39">
        <f>('CITIES-OVER-750K'!V350-'CITIES-OVER-750K'!T350)/'CITIES-OVER-750K'!T350</f>
        <v>0.30550971121111226</v>
      </c>
      <c r="O350" s="5"/>
      <c r="P350" s="5"/>
      <c r="Q350" s="5"/>
      <c r="R350" s="5"/>
    </row>
    <row r="351" spans="1:18">
      <c r="A351" s="37">
        <v>360</v>
      </c>
      <c r="B351" s="29" t="s">
        <v>380</v>
      </c>
      <c r="C351" s="37">
        <v>21479</v>
      </c>
      <c r="D351" s="29" t="s">
        <v>395</v>
      </c>
      <c r="E351" s="17">
        <v>69</v>
      </c>
      <c r="F351" s="30">
        <v>-5.13</v>
      </c>
      <c r="G351" s="30">
        <v>119.41</v>
      </c>
      <c r="H351" s="39">
        <f>('CITIES-OVER-750K'!J351-'CITIES-OVER-750K'!H351)/'CITIES-OVER-750K'!H351</f>
        <v>0.69237164350582248</v>
      </c>
      <c r="I351" s="39">
        <f>('CITIES-OVER-750K'!L351-'CITIES-OVER-750K'!J351)/'CITIES-OVER-750K'!J351</f>
        <v>0.66920930359494291</v>
      </c>
      <c r="J351" s="39">
        <f>('CITIES-OVER-750K'!N351-'CITIES-OVER-750K'!L351)/'CITIES-OVER-750K'!L351</f>
        <v>0.82263714434030522</v>
      </c>
      <c r="K351" s="39">
        <f>('CITIES-OVER-750K'!P351-'CITIES-OVER-750K'!N351)/'CITIES-OVER-750K'!N351</f>
        <v>0.88414814648695905</v>
      </c>
      <c r="L351" s="39">
        <f>('CITIES-OVER-750K'!R351-'CITIES-OVER-750K'!P351)/'CITIES-OVER-750K'!P351</f>
        <v>0.23348217394176488</v>
      </c>
      <c r="M351" s="39">
        <f>('CITIES-OVER-750K'!T351-'CITIES-OVER-750K'!R351)/'CITIES-OVER-750K'!R351</f>
        <v>0.28017374891804969</v>
      </c>
      <c r="N351" s="39">
        <f>('CITIES-OVER-750K'!V351-'CITIES-OVER-750K'!T351)/'CITIES-OVER-750K'!T351</f>
        <v>0.19508756299119553</v>
      </c>
      <c r="O351" s="5"/>
      <c r="P351" s="5"/>
      <c r="Q351" s="5"/>
      <c r="R351" s="5"/>
    </row>
    <row r="352" spans="1:18">
      <c r="A352" s="37">
        <v>364</v>
      </c>
      <c r="B352" s="29" t="s">
        <v>396</v>
      </c>
      <c r="C352" s="37">
        <v>21482</v>
      </c>
      <c r="D352" s="29" t="s">
        <v>397</v>
      </c>
      <c r="E352" s="17" t="s">
        <v>886</v>
      </c>
      <c r="F352" s="30">
        <v>31.33</v>
      </c>
      <c r="G352" s="30">
        <v>48.69</v>
      </c>
      <c r="H352" s="39">
        <f>('CITIES-OVER-750K'!J352-'CITIES-OVER-750K'!H352)/'CITIES-OVER-750K'!H352</f>
        <v>0.36754093204494209</v>
      </c>
      <c r="I352" s="39">
        <f>('CITIES-OVER-750K'!L352-'CITIES-OVER-750K'!J352)/'CITIES-OVER-750K'!J352</f>
        <v>0.36742351643390447</v>
      </c>
      <c r="J352" s="39">
        <f>('CITIES-OVER-750K'!N352-'CITIES-OVER-750K'!L352)/'CITIES-OVER-750K'!L352</f>
        <v>0.36754024220073767</v>
      </c>
      <c r="K352" s="39">
        <f>('CITIES-OVER-750K'!P352-'CITIES-OVER-750K'!N352)/'CITIES-OVER-750K'!N352</f>
        <v>0.36688630405619305</v>
      </c>
      <c r="L352" s="39">
        <f>('CITIES-OVER-750K'!R352-'CITIES-OVER-750K'!P352)/'CITIES-OVER-750K'!P352</f>
        <v>0.11141048520264418</v>
      </c>
      <c r="M352" s="39">
        <f>('CITIES-OVER-750K'!T352-'CITIES-OVER-750K'!R352)/'CITIES-OVER-750K'!R352</f>
        <v>0.23161065242585116</v>
      </c>
      <c r="N352" s="39">
        <f>('CITIES-OVER-750K'!V352-'CITIES-OVER-750K'!T352)/'CITIES-OVER-750K'!T352</f>
        <v>0.28126034707749825</v>
      </c>
      <c r="O352" s="5"/>
      <c r="P352" s="5"/>
      <c r="Q352" s="5"/>
      <c r="R352" s="5"/>
    </row>
    <row r="353" spans="1:18">
      <c r="A353" s="37">
        <v>364</v>
      </c>
      <c r="B353" s="29" t="s">
        <v>396</v>
      </c>
      <c r="C353" s="37">
        <v>21493</v>
      </c>
      <c r="D353" s="29" t="s">
        <v>398</v>
      </c>
      <c r="E353" s="17" t="s">
        <v>886</v>
      </c>
      <c r="F353" s="30">
        <v>32.68</v>
      </c>
      <c r="G353" s="30">
        <v>51.68</v>
      </c>
      <c r="H353" s="39">
        <f>('CITIES-OVER-750K'!J353-'CITIES-OVER-750K'!H353)/'CITIES-OVER-750K'!H353</f>
        <v>0.65692447359943751</v>
      </c>
      <c r="I353" s="39">
        <f>('CITIES-OVER-750K'!L353-'CITIES-OVER-750K'!J353)/'CITIES-OVER-750K'!J353</f>
        <v>0.60957599109210148</v>
      </c>
      <c r="J353" s="39">
        <f>('CITIES-OVER-750K'!N353-'CITIES-OVER-750K'!L353)/'CITIES-OVER-750K'!L353</f>
        <v>0.34680382394732734</v>
      </c>
      <c r="K353" s="39">
        <f>('CITIES-OVER-750K'!P353-'CITIES-OVER-750K'!N353)/'CITIES-OVER-750K'!N353</f>
        <v>0.38149546273572976</v>
      </c>
      <c r="L353" s="39">
        <f>('CITIES-OVER-750K'!R353-'CITIES-OVER-750K'!P353)/'CITIES-OVER-750K'!P353</f>
        <v>0.26613739939023318</v>
      </c>
      <c r="M353" s="39">
        <f>('CITIES-OVER-750K'!T353-'CITIES-OVER-750K'!R353)/'CITIES-OVER-750K'!R353</f>
        <v>0.29532583251529104</v>
      </c>
      <c r="N353" s="39">
        <f>('CITIES-OVER-750K'!V353-'CITIES-OVER-750K'!T353)/'CITIES-OVER-750K'!T353</f>
        <v>0.29098277477664219</v>
      </c>
      <c r="O353" s="5"/>
      <c r="P353" s="5"/>
      <c r="Q353" s="5"/>
      <c r="R353" s="5"/>
    </row>
    <row r="354" spans="1:18">
      <c r="A354" s="37">
        <v>364</v>
      </c>
      <c r="B354" s="29" t="s">
        <v>396</v>
      </c>
      <c r="C354" s="37">
        <v>21499</v>
      </c>
      <c r="D354" s="29" t="s">
        <v>399</v>
      </c>
      <c r="E354" s="17" t="s">
        <v>886</v>
      </c>
      <c r="F354" s="30">
        <v>35.799999999999997</v>
      </c>
      <c r="G354" s="30">
        <v>50.97</v>
      </c>
      <c r="H354" s="39">
        <f>('CITIES-OVER-750K'!J354-'CITIES-OVER-750K'!H354)/'CITIES-OVER-750K'!H354</f>
        <v>0.27886752399885067</v>
      </c>
      <c r="I354" s="39">
        <f>('CITIES-OVER-750K'!L354-'CITIES-OVER-750K'!J354)/'CITIES-OVER-750K'!J354</f>
        <v>0.27878248748188772</v>
      </c>
      <c r="J354" s="39">
        <f>('CITIES-OVER-750K'!N354-'CITIES-OVER-750K'!L354)/'CITIES-OVER-750K'!L354</f>
        <v>0.27886704771193555</v>
      </c>
      <c r="K354" s="39">
        <f>('CITIES-OVER-750K'!P354-'CITIES-OVER-750K'!N354)/'CITIES-OVER-750K'!N354</f>
        <v>0.2788424603185729</v>
      </c>
      <c r="L354" s="39">
        <f>('CITIES-OVER-750K'!R354-'CITIES-OVER-750K'!P354)/'CITIES-OVER-750K'!P354</f>
        <v>0.52979480512077315</v>
      </c>
      <c r="M354" s="39">
        <f>('CITIES-OVER-750K'!T354-'CITIES-OVER-750K'!R354)/'CITIES-OVER-750K'!R354</f>
        <v>0.36084724483478181</v>
      </c>
      <c r="N354" s="39">
        <f>('CITIES-OVER-750K'!V354-'CITIES-OVER-750K'!T354)/'CITIES-OVER-750K'!T354</f>
        <v>0.34956288578581035</v>
      </c>
      <c r="O354" s="5"/>
      <c r="P354" s="5"/>
      <c r="Q354" s="5"/>
      <c r="R354" s="5"/>
    </row>
    <row r="355" spans="1:18">
      <c r="A355" s="37">
        <v>364</v>
      </c>
      <c r="B355" s="29" t="s">
        <v>396</v>
      </c>
      <c r="C355" s="37">
        <v>21502</v>
      </c>
      <c r="D355" s="29" t="s">
        <v>400</v>
      </c>
      <c r="E355" s="17" t="s">
        <v>886</v>
      </c>
      <c r="F355" s="30">
        <v>34.32</v>
      </c>
      <c r="G355" s="30">
        <v>47.07</v>
      </c>
      <c r="H355" s="39">
        <f>('CITIES-OVER-750K'!J355-'CITIES-OVER-750K'!H355)/'CITIES-OVER-750K'!H355</f>
        <v>0.20920983839606186</v>
      </c>
      <c r="I355" s="39">
        <f>('CITIES-OVER-750K'!L355-'CITIES-OVER-750K'!J355)/'CITIES-OVER-750K'!J355</f>
        <v>0.1991984260001457</v>
      </c>
      <c r="J355" s="39">
        <f>('CITIES-OVER-750K'!N355-'CITIES-OVER-750K'!L355)/'CITIES-OVER-750K'!L355</f>
        <v>0.19266434135848243</v>
      </c>
      <c r="K355" s="39">
        <f>('CITIES-OVER-750K'!P355-'CITIES-OVER-750K'!N355)/'CITIES-OVER-750K'!N355</f>
        <v>0.83808184560202148</v>
      </c>
      <c r="L355" s="39">
        <f>('CITIES-OVER-750K'!R355-'CITIES-OVER-750K'!P355)/'CITIES-OVER-750K'!P355</f>
        <v>1.2468317237861872</v>
      </c>
      <c r="M355" s="39">
        <f>('CITIES-OVER-750K'!T355-'CITIES-OVER-750K'!R355)/'CITIES-OVER-750K'!R355</f>
        <v>0.28798451142561987</v>
      </c>
      <c r="N355" s="39">
        <f>('CITIES-OVER-750K'!V355-'CITIES-OVER-750K'!T355)/'CITIES-OVER-750K'!T355</f>
        <v>0.29078156389406495</v>
      </c>
      <c r="O355" s="5"/>
      <c r="P355" s="5"/>
      <c r="Q355" s="5"/>
      <c r="R355" s="5"/>
    </row>
    <row r="356" spans="1:18">
      <c r="A356" s="37">
        <v>364</v>
      </c>
      <c r="B356" s="29" t="s">
        <v>396</v>
      </c>
      <c r="C356" s="37">
        <v>21508</v>
      </c>
      <c r="D356" s="29" t="s">
        <v>401</v>
      </c>
      <c r="E356" s="17" t="s">
        <v>886</v>
      </c>
      <c r="F356" s="30">
        <v>36.26</v>
      </c>
      <c r="G356" s="30">
        <v>59.56</v>
      </c>
      <c r="H356" s="39">
        <f>('CITIES-OVER-750K'!J356-'CITIES-OVER-750K'!H356)/'CITIES-OVER-750K'!H356</f>
        <v>0.27684589688417593</v>
      </c>
      <c r="I356" s="39">
        <f>('CITIES-OVER-750K'!L356-'CITIES-OVER-750K'!J356)/'CITIES-OVER-750K'!J356</f>
        <v>0.27676036012550403</v>
      </c>
      <c r="J356" s="39">
        <f>('CITIES-OVER-750K'!N356-'CITIES-OVER-750K'!L356)/'CITIES-OVER-750K'!L356</f>
        <v>0.27684437735628903</v>
      </c>
      <c r="K356" s="39">
        <f>('CITIES-OVER-750K'!P356-'CITIES-OVER-750K'!N356)/'CITIES-OVER-750K'!N356</f>
        <v>0.27682576850040685</v>
      </c>
      <c r="L356" s="39">
        <f>('CITIES-OVER-750K'!R356-'CITIES-OVER-750K'!P356)/'CITIES-OVER-750K'!P356</f>
        <v>0.53623937129029509</v>
      </c>
      <c r="M356" s="39">
        <f>('CITIES-OVER-750K'!T356-'CITIES-OVER-750K'!R356)/'CITIES-OVER-750K'!R356</f>
        <v>0.33100212400150825</v>
      </c>
      <c r="N356" s="39">
        <f>('CITIES-OVER-750K'!V356-'CITIES-OVER-750K'!T356)/'CITIES-OVER-750K'!T356</f>
        <v>0.33216082600516267</v>
      </c>
      <c r="O356" s="5"/>
      <c r="P356" s="5"/>
      <c r="Q356" s="5"/>
      <c r="R356" s="5"/>
    </row>
    <row r="357" spans="1:18">
      <c r="A357" s="37">
        <v>364</v>
      </c>
      <c r="B357" s="29" t="s">
        <v>396</v>
      </c>
      <c r="C357" s="37">
        <v>21514</v>
      </c>
      <c r="D357" s="29" t="s">
        <v>402</v>
      </c>
      <c r="E357" s="17" t="s">
        <v>886</v>
      </c>
      <c r="F357" s="30">
        <v>34.65</v>
      </c>
      <c r="G357" s="30">
        <v>50.95</v>
      </c>
      <c r="H357" s="39">
        <f>('CITIES-OVER-750K'!J357-'CITIES-OVER-750K'!H357)/'CITIES-OVER-750K'!H357</f>
        <v>1.4050060134081139</v>
      </c>
      <c r="I357" s="39">
        <f>('CITIES-OVER-750K'!L357-'CITIES-OVER-750K'!J357)/'CITIES-OVER-750K'!J357</f>
        <v>0.797271872060207</v>
      </c>
      <c r="J357" s="39">
        <f>('CITIES-OVER-750K'!N357-'CITIES-OVER-750K'!L357)/'CITIES-OVER-750K'!L357</f>
        <v>0.48627667047755468</v>
      </c>
      <c r="K357" s="39">
        <f>('CITIES-OVER-750K'!P357-'CITIES-OVER-750K'!N357)/'CITIES-OVER-750K'!N357</f>
        <v>0.40902687804326526</v>
      </c>
      <c r="L357" s="39">
        <f>('CITIES-OVER-750K'!R357-'CITIES-OVER-750K'!P357)/'CITIES-OVER-750K'!P357</f>
        <v>0.40915473920510187</v>
      </c>
      <c r="M357" s="39">
        <f>('CITIES-OVER-750K'!T357-'CITIES-OVER-750K'!R357)/'CITIES-OVER-750K'!R357</f>
        <v>0.37554925743475415</v>
      </c>
      <c r="N357" s="39">
        <f>('CITIES-OVER-750K'!V357-'CITIES-OVER-750K'!T357)/'CITIES-OVER-750K'!T357</f>
        <v>0.35260257024956326</v>
      </c>
      <c r="O357" s="5"/>
      <c r="P357" s="5"/>
      <c r="Q357" s="5"/>
      <c r="R357" s="5"/>
    </row>
    <row r="358" spans="1:18">
      <c r="A358" s="37">
        <v>364</v>
      </c>
      <c r="B358" s="29" t="s">
        <v>396</v>
      </c>
      <c r="C358" s="37">
        <v>21520</v>
      </c>
      <c r="D358" s="29" t="s">
        <v>403</v>
      </c>
      <c r="E358" s="17" t="s">
        <v>886</v>
      </c>
      <c r="F358" s="30">
        <v>29.62</v>
      </c>
      <c r="G358" s="30">
        <v>52.54</v>
      </c>
      <c r="H358" s="39">
        <f>('CITIES-OVER-750K'!J358-'CITIES-OVER-750K'!H358)/'CITIES-OVER-750K'!H358</f>
        <v>0.52713372603083086</v>
      </c>
      <c r="I358" s="39">
        <f>('CITIES-OVER-750K'!L358-'CITIES-OVER-750K'!J358)/'CITIES-OVER-750K'!J358</f>
        <v>0.33297770482834088</v>
      </c>
      <c r="J358" s="39">
        <f>('CITIES-OVER-750K'!N358-'CITIES-OVER-750K'!L358)/'CITIES-OVER-750K'!L358</f>
        <v>0.31267205919862556</v>
      </c>
      <c r="K358" s="39">
        <f>('CITIES-OVER-750K'!P358-'CITIES-OVER-750K'!N358)/'CITIES-OVER-750K'!N358</f>
        <v>0.23096766412500158</v>
      </c>
      <c r="L358" s="39">
        <f>('CITIES-OVER-750K'!R358-'CITIES-OVER-750K'!P358)/'CITIES-OVER-750K'!P358</f>
        <v>0.17619127970374737</v>
      </c>
      <c r="M358" s="39">
        <f>('CITIES-OVER-750K'!T358-'CITIES-OVER-750K'!R358)/'CITIES-OVER-750K'!R358</f>
        <v>0.16866869569107409</v>
      </c>
      <c r="N358" s="39">
        <f>('CITIES-OVER-750K'!V358-'CITIES-OVER-750K'!T358)/'CITIES-OVER-750K'!T358</f>
        <v>0.17662882787750786</v>
      </c>
      <c r="O358" s="5"/>
      <c r="P358" s="5"/>
      <c r="Q358" s="5"/>
      <c r="R358" s="5"/>
    </row>
    <row r="359" spans="1:18">
      <c r="A359" s="37">
        <v>364</v>
      </c>
      <c r="B359" s="29" t="s">
        <v>396</v>
      </c>
      <c r="C359" s="37">
        <v>21522</v>
      </c>
      <c r="D359" s="29" t="s">
        <v>404</v>
      </c>
      <c r="E359" s="17" t="s">
        <v>886</v>
      </c>
      <c r="F359" s="30">
        <v>38.08</v>
      </c>
      <c r="G359" s="30">
        <v>46.3</v>
      </c>
      <c r="H359" s="39">
        <f>('CITIES-OVER-750K'!J359-'CITIES-OVER-750K'!H359)/'CITIES-OVER-750K'!H359</f>
        <v>0.49495202784593989</v>
      </c>
      <c r="I359" s="39">
        <f>('CITIES-OVER-750K'!L359-'CITIES-OVER-750K'!J359)/'CITIES-OVER-750K'!J359</f>
        <v>0.49479220748100983</v>
      </c>
      <c r="J359" s="39">
        <f>('CITIES-OVER-750K'!N359-'CITIES-OVER-750K'!L359)/'CITIES-OVER-750K'!L359</f>
        <v>0.33199924122398061</v>
      </c>
      <c r="K359" s="39">
        <f>('CITIES-OVER-750K'!P359-'CITIES-OVER-750K'!N359)/'CITIES-OVER-750K'!N359</f>
        <v>0.27468859693110015</v>
      </c>
      <c r="L359" s="39">
        <f>('CITIES-OVER-750K'!R359-'CITIES-OVER-750K'!P359)/'CITIES-OVER-750K'!P359</f>
        <v>0.27468150861689133</v>
      </c>
      <c r="M359" s="39">
        <f>('CITIES-OVER-750K'!T359-'CITIES-OVER-750K'!R359)/'CITIES-OVER-750K'!R359</f>
        <v>0.27789224188481038</v>
      </c>
      <c r="N359" s="39">
        <f>('CITIES-OVER-750K'!V359-'CITIES-OVER-750K'!T359)/'CITIES-OVER-750K'!T359</f>
        <v>0.33192163939398922</v>
      </c>
      <c r="O359" s="5"/>
      <c r="P359" s="5"/>
      <c r="Q359" s="5"/>
      <c r="R359" s="5"/>
    </row>
    <row r="360" spans="1:18">
      <c r="A360" s="37">
        <v>364</v>
      </c>
      <c r="B360" s="29" t="s">
        <v>396</v>
      </c>
      <c r="C360" s="37">
        <v>21523</v>
      </c>
      <c r="D360" s="29" t="s">
        <v>405</v>
      </c>
      <c r="E360" s="17" t="s">
        <v>886</v>
      </c>
      <c r="F360" s="30">
        <v>35.67</v>
      </c>
      <c r="G360" s="30">
        <v>51.42</v>
      </c>
      <c r="H360" s="39">
        <f>('CITIES-OVER-750K'!J360-'CITIES-OVER-750K'!H360)/'CITIES-OVER-750K'!H360</f>
        <v>0.31364934323243865</v>
      </c>
      <c r="I360" s="39">
        <f>('CITIES-OVER-750K'!L360-'CITIES-OVER-750K'!J360)/'CITIES-OVER-750K'!J360</f>
        <v>0.32656656858213695</v>
      </c>
      <c r="J360" s="39">
        <f>('CITIES-OVER-750K'!N360-'CITIES-OVER-750K'!L360)/'CITIES-OVER-750K'!L360</f>
        <v>0.37818752587277499</v>
      </c>
      <c r="K360" s="39">
        <f>('CITIES-OVER-750K'!P360-'CITIES-OVER-750K'!N360)/'CITIES-OVER-750K'!N360</f>
        <v>0.25665504406659173</v>
      </c>
      <c r="L360" s="39">
        <f>('CITIES-OVER-750K'!R360-'CITIES-OVER-750K'!P360)/'CITIES-OVER-750K'!P360</f>
        <v>0.38202551564102827</v>
      </c>
      <c r="M360" s="39">
        <f>('CITIES-OVER-750K'!T360-'CITIES-OVER-750K'!R360)/'CITIES-OVER-750K'!R360</f>
        <v>0.24189905727409375</v>
      </c>
      <c r="N360" s="39">
        <f>('CITIES-OVER-750K'!V360-'CITIES-OVER-750K'!T360)/'CITIES-OVER-750K'!T360</f>
        <v>0.28210073832684601</v>
      </c>
      <c r="O360" s="5"/>
      <c r="P360" s="5"/>
      <c r="Q360" s="5"/>
      <c r="R360" s="5"/>
    </row>
    <row r="361" spans="1:18">
      <c r="A361" s="37">
        <v>368</v>
      </c>
      <c r="B361" s="29" t="s">
        <v>406</v>
      </c>
      <c r="C361" s="37">
        <v>21530</v>
      </c>
      <c r="D361" s="29" t="s">
        <v>407</v>
      </c>
      <c r="E361" s="17" t="s">
        <v>886</v>
      </c>
      <c r="F361" s="30">
        <v>30.5</v>
      </c>
      <c r="G361" s="30">
        <v>47.83</v>
      </c>
      <c r="H361" s="39">
        <f>('CITIES-OVER-750K'!J361-'CITIES-OVER-750K'!H361)/'CITIES-OVER-750K'!H361</f>
        <v>0.70288234865239274</v>
      </c>
      <c r="I361" s="39">
        <f>('CITIES-OVER-750K'!L361-'CITIES-OVER-750K'!J361)/'CITIES-OVER-750K'!J361</f>
        <v>0.31642963671264551</v>
      </c>
      <c r="J361" s="39">
        <f>('CITIES-OVER-750K'!N361-'CITIES-OVER-750K'!L361)/'CITIES-OVER-750K'!L361</f>
        <v>0.38295917454690326</v>
      </c>
      <c r="K361" s="39">
        <f>('CITIES-OVER-750K'!P361-'CITIES-OVER-750K'!N361)/'CITIES-OVER-750K'!N361</f>
        <v>0.34334199561790318</v>
      </c>
      <c r="L361" s="39">
        <f>('CITIES-OVER-750K'!R361-'CITIES-OVER-750K'!P361)/'CITIES-OVER-750K'!P361</f>
        <v>0.26680973548802173</v>
      </c>
      <c r="M361" s="39">
        <f>('CITIES-OVER-750K'!T361-'CITIES-OVER-750K'!R361)/'CITIES-OVER-750K'!R361</f>
        <v>0.22592406626006509</v>
      </c>
      <c r="N361" s="39">
        <f>('CITIES-OVER-750K'!V361-'CITIES-OVER-750K'!T361)/'CITIES-OVER-750K'!T361</f>
        <v>0.23928008462077541</v>
      </c>
      <c r="O361" s="5"/>
      <c r="P361" s="5"/>
      <c r="Q361" s="5"/>
      <c r="R361" s="5"/>
    </row>
    <row r="362" spans="1:18">
      <c r="A362" s="37">
        <v>368</v>
      </c>
      <c r="B362" s="29" t="s">
        <v>406</v>
      </c>
      <c r="C362" s="37">
        <v>21536</v>
      </c>
      <c r="D362" s="29" t="s">
        <v>408</v>
      </c>
      <c r="E362" s="17">
        <v>71</v>
      </c>
      <c r="F362" s="30">
        <v>36.335000000000001</v>
      </c>
      <c r="G362" s="30">
        <v>43.118888900000002</v>
      </c>
      <c r="H362" s="39">
        <f>('CITIES-OVER-750K'!J362-'CITIES-OVER-750K'!H362)/'CITIES-OVER-750K'!H362</f>
        <v>0.47553522415370542</v>
      </c>
      <c r="I362" s="39">
        <f>('CITIES-OVER-750K'!L362-'CITIES-OVER-750K'!J362)/'CITIES-OVER-750K'!J362</f>
        <v>0.47537968038228479</v>
      </c>
      <c r="J362" s="39">
        <f>('CITIES-OVER-750K'!N362-'CITIES-OVER-750K'!L362)/'CITIES-OVER-750K'!L362</f>
        <v>0.47553619209055359</v>
      </c>
      <c r="K362" s="39">
        <f>('CITIES-OVER-750K'!P362-'CITIES-OVER-750K'!N362)/'CITIES-OVER-750K'!N362</f>
        <v>0.47557634137866234</v>
      </c>
      <c r="L362" s="39">
        <f>('CITIES-OVER-750K'!R362-'CITIES-OVER-750K'!P362)/'CITIES-OVER-750K'!P362</f>
        <v>1.4110608815607792</v>
      </c>
      <c r="M362" s="39">
        <f>('CITIES-OVER-750K'!T362-'CITIES-OVER-750K'!R362)/'CITIES-OVER-750K'!R362</f>
        <v>0.310874648343619</v>
      </c>
      <c r="N362" s="39">
        <f>('CITIES-OVER-750K'!V362-'CITIES-OVER-750K'!T362)/'CITIES-OVER-750K'!T362</f>
        <v>0.29777761310827178</v>
      </c>
      <c r="O362" s="5"/>
      <c r="P362" s="5"/>
      <c r="Q362" s="5"/>
      <c r="R362" s="5"/>
    </row>
    <row r="363" spans="1:18">
      <c r="A363" s="37">
        <v>368</v>
      </c>
      <c r="B363" s="29" t="s">
        <v>406</v>
      </c>
      <c r="C363" s="37">
        <v>21529</v>
      </c>
      <c r="D363" s="29" t="s">
        <v>409</v>
      </c>
      <c r="E363" s="17" t="s">
        <v>886</v>
      </c>
      <c r="F363" s="30">
        <v>33.340000000000003</v>
      </c>
      <c r="G363" s="30">
        <v>44.39</v>
      </c>
      <c r="H363" s="39">
        <f>('CITIES-OVER-750K'!J363-'CITIES-OVER-750K'!H363)/'CITIES-OVER-750K'!H363</f>
        <v>0.94303646473729597</v>
      </c>
      <c r="I363" s="39">
        <f>('CITIES-OVER-750K'!L363-'CITIES-OVER-750K'!J363)/'CITIES-OVER-750K'!J363</f>
        <v>0.50124042136547098</v>
      </c>
      <c r="J363" s="39">
        <f>('CITIES-OVER-750K'!N363-'CITIES-OVER-750K'!L363)/'CITIES-OVER-750K'!L363</f>
        <v>0.30560244943325404</v>
      </c>
      <c r="K363" s="39">
        <f>('CITIES-OVER-750K'!P363-'CITIES-OVER-750K'!N363)/'CITIES-OVER-750K'!N363</f>
        <v>0.33404757697929544</v>
      </c>
      <c r="L363" s="39">
        <f>('CITIES-OVER-750K'!R363-'CITIES-OVER-750K'!P363)/'CITIES-OVER-750K'!P363</f>
        <v>0.11289308857632034</v>
      </c>
      <c r="M363" s="39">
        <f>('CITIES-OVER-750K'!T363-'CITIES-OVER-750K'!R363)/'CITIES-OVER-750K'!R363</f>
        <v>0.21254354646759704</v>
      </c>
      <c r="N363" s="39">
        <f>('CITIES-OVER-750K'!V363-'CITIES-OVER-750K'!T363)/'CITIES-OVER-750K'!T363</f>
        <v>0.18236562171538107</v>
      </c>
      <c r="O363" s="5"/>
      <c r="P363" s="5"/>
      <c r="Q363" s="5"/>
      <c r="R363" s="5"/>
    </row>
    <row r="364" spans="1:18">
      <c r="A364" s="37">
        <v>368</v>
      </c>
      <c r="B364" s="29" t="s">
        <v>406</v>
      </c>
      <c r="C364" s="37">
        <v>21528</v>
      </c>
      <c r="D364" s="29" t="s">
        <v>410</v>
      </c>
      <c r="E364" s="17" t="s">
        <v>886</v>
      </c>
      <c r="F364" s="30">
        <v>36.19</v>
      </c>
      <c r="G364" s="30">
        <v>44.01</v>
      </c>
      <c r="H364" s="39">
        <f>('CITIES-OVER-750K'!J364-'CITIES-OVER-750K'!H364)/'CITIES-OVER-750K'!H364</f>
        <v>0.64576716007897861</v>
      </c>
      <c r="I364" s="39">
        <f>('CITIES-OVER-750K'!L364-'CITIES-OVER-750K'!J364)/'CITIES-OVER-750K'!J364</f>
        <v>0.58106149518433658</v>
      </c>
      <c r="J364" s="39">
        <f>('CITIES-OVER-750K'!N364-'CITIES-OVER-750K'!L364)/'CITIES-OVER-750K'!L364</f>
        <v>0.56862393925754517</v>
      </c>
      <c r="K364" s="39">
        <f>('CITIES-OVER-750K'!P364-'CITIES-OVER-750K'!N364)/'CITIES-OVER-750K'!N364</f>
        <v>0.65647853807741074</v>
      </c>
      <c r="L364" s="39">
        <f>('CITIES-OVER-750K'!R364-'CITIES-OVER-750K'!P364)/'CITIES-OVER-750K'!P364</f>
        <v>0.21524271624532376</v>
      </c>
      <c r="M364" s="39">
        <f>('CITIES-OVER-750K'!T364-'CITIES-OVER-750K'!R364)/'CITIES-OVER-750K'!R364</f>
        <v>0.18829410197491397</v>
      </c>
      <c r="N364" s="39">
        <f>('CITIES-OVER-750K'!V364-'CITIES-OVER-750K'!T364)/'CITIES-OVER-750K'!T364</f>
        <v>0.24946067326817248</v>
      </c>
      <c r="O364" s="5"/>
      <c r="P364" s="5"/>
      <c r="Q364" s="5"/>
      <c r="R364" s="5"/>
    </row>
    <row r="365" spans="1:18">
      <c r="A365" s="37">
        <v>368</v>
      </c>
      <c r="B365" s="29" t="s">
        <v>406</v>
      </c>
      <c r="C365" s="37">
        <v>21537</v>
      </c>
      <c r="D365" s="29" t="s">
        <v>411</v>
      </c>
      <c r="E365" s="17" t="s">
        <v>886</v>
      </c>
      <c r="F365" s="30">
        <v>31.983333300000002</v>
      </c>
      <c r="G365" s="30">
        <v>44.3333333</v>
      </c>
      <c r="H365" s="39">
        <f>('CITIES-OVER-750K'!J365-'CITIES-OVER-750K'!H365)/'CITIES-OVER-750K'!H365</f>
        <v>0.28405135836479678</v>
      </c>
      <c r="I365" s="39">
        <f>('CITIES-OVER-750K'!L365-'CITIES-OVER-750K'!J365)/'CITIES-OVER-750K'!J365</f>
        <v>0.28396427459713142</v>
      </c>
      <c r="J365" s="39">
        <f>('CITIES-OVER-750K'!N365-'CITIES-OVER-750K'!L365)/'CITIES-OVER-750K'!L365</f>
        <v>0.28405399256278191</v>
      </c>
      <c r="K365" s="39">
        <f>('CITIES-OVER-750K'!P365-'CITIES-OVER-750K'!N365)/'CITIES-OVER-750K'!N365</f>
        <v>0.28400465914735279</v>
      </c>
      <c r="L365" s="39">
        <f>('CITIES-OVER-750K'!R365-'CITIES-OVER-750K'!P365)/'CITIES-OVER-750K'!P365</f>
        <v>0.43336734209115402</v>
      </c>
      <c r="M365" s="39">
        <f>('CITIES-OVER-750K'!T365-'CITIES-OVER-750K'!R365)/'CITIES-OVER-750K'!R365</f>
        <v>0.84918482978488341</v>
      </c>
      <c r="N365" s="39">
        <f>('CITIES-OVER-750K'!V365-'CITIES-OVER-750K'!T365)/'CITIES-OVER-750K'!T365</f>
        <v>0.6196283569834985</v>
      </c>
      <c r="O365" s="5"/>
      <c r="P365" s="5"/>
      <c r="Q365" s="5"/>
      <c r="R365" s="5"/>
    </row>
    <row r="366" spans="1:18">
      <c r="A366" s="37">
        <v>368</v>
      </c>
      <c r="B366" s="29" t="s">
        <v>406</v>
      </c>
      <c r="C366" s="37">
        <v>21540</v>
      </c>
      <c r="D366" s="29" t="s">
        <v>412</v>
      </c>
      <c r="E366" s="17" t="s">
        <v>886</v>
      </c>
      <c r="F366" s="30">
        <v>35.561666700000004</v>
      </c>
      <c r="G366" s="30">
        <v>45.440833300000001</v>
      </c>
      <c r="H366" s="39">
        <f>('CITIES-OVER-750K'!J366-'CITIES-OVER-750K'!H366)/'CITIES-OVER-750K'!H366</f>
        <v>0.1819156161788624</v>
      </c>
      <c r="I366" s="39">
        <f>('CITIES-OVER-750K'!L366-'CITIES-OVER-750K'!J366)/'CITIES-OVER-750K'!J366</f>
        <v>0.40033741926980343</v>
      </c>
      <c r="J366" s="39">
        <f>('CITIES-OVER-750K'!N366-'CITIES-OVER-750K'!L366)/'CITIES-OVER-750K'!L366</f>
        <v>0.27978720600582069</v>
      </c>
      <c r="K366" s="39">
        <f>('CITIES-OVER-750K'!P366-'CITIES-OVER-750K'!N366)/'CITIES-OVER-750K'!N366</f>
        <v>0.28370248556290695</v>
      </c>
      <c r="L366" s="39">
        <f>('CITIES-OVER-750K'!R366-'CITIES-OVER-750K'!P366)/'CITIES-OVER-750K'!P366</f>
        <v>0.4340040333669446</v>
      </c>
      <c r="M366" s="39">
        <f>('CITIES-OVER-750K'!T366-'CITIES-OVER-750K'!R366)/'CITIES-OVER-750K'!R366</f>
        <v>0.39132901419434862</v>
      </c>
      <c r="N366" s="39">
        <f>('CITIES-OVER-750K'!V366-'CITIES-OVER-750K'!T366)/'CITIES-OVER-750K'!T366</f>
        <v>0.37303601025943783</v>
      </c>
      <c r="O366" s="5"/>
      <c r="P366" s="5"/>
      <c r="Q366" s="5"/>
      <c r="R366" s="5"/>
    </row>
    <row r="367" spans="1:18">
      <c r="A367" s="37">
        <v>372</v>
      </c>
      <c r="B367" s="29" t="s">
        <v>413</v>
      </c>
      <c r="C367" s="37">
        <v>21542</v>
      </c>
      <c r="D367" s="29" t="s">
        <v>414</v>
      </c>
      <c r="E367" s="17">
        <v>72</v>
      </c>
      <c r="F367" s="30">
        <v>53.33</v>
      </c>
      <c r="G367" s="30">
        <v>-6.25</v>
      </c>
      <c r="H367" s="39">
        <f>('CITIES-OVER-750K'!J367-'CITIES-OVER-750K'!H367)/'CITIES-OVER-750K'!H367</f>
        <v>0.53942929390925531</v>
      </c>
      <c r="I367" s="39">
        <f>('CITIES-OVER-750K'!L367-'CITIES-OVER-750K'!J367)/'CITIES-OVER-750K'!J367</f>
        <v>0.28481398658263879</v>
      </c>
      <c r="J367" s="39">
        <f>('CITIES-OVER-750K'!N367-'CITIES-OVER-750K'!L367)/'CITIES-OVER-750K'!L367</f>
        <v>0.20414873417721527</v>
      </c>
      <c r="K367" s="39">
        <f>('CITIES-OVER-750K'!P367-'CITIES-OVER-750K'!N367)/'CITIES-OVER-750K'!N367</f>
        <v>0.55500366612266139</v>
      </c>
      <c r="L367" s="39">
        <f>('CITIES-OVER-750K'!R367-'CITIES-OVER-750K'!P367)/'CITIES-OVER-750K'!P367</f>
        <v>0.30099240150347473</v>
      </c>
      <c r="M367" s="39">
        <f>('CITIES-OVER-750K'!T367-'CITIES-OVER-750K'!R367)/'CITIES-OVER-750K'!R367</f>
        <v>0.11254728550049872</v>
      </c>
      <c r="N367" s="39">
        <f>('CITIES-OVER-750K'!V367-'CITIES-OVER-750K'!T367)/'CITIES-OVER-750K'!T367</f>
        <v>0.20168139836297189</v>
      </c>
      <c r="O367" s="5"/>
      <c r="P367" s="5"/>
      <c r="Q367" s="5"/>
      <c r="R367" s="5"/>
    </row>
    <row r="368" spans="1:18">
      <c r="A368" s="37">
        <v>376</v>
      </c>
      <c r="B368" s="29" t="s">
        <v>415</v>
      </c>
      <c r="C368" s="37">
        <v>21546</v>
      </c>
      <c r="D368" s="29" t="s">
        <v>416</v>
      </c>
      <c r="E368" s="17">
        <v>73</v>
      </c>
      <c r="F368" s="30">
        <v>32.82</v>
      </c>
      <c r="G368" s="30">
        <v>34.99</v>
      </c>
      <c r="H368" s="39">
        <f>('CITIES-OVER-750K'!J368-'CITIES-OVER-750K'!H368)/'CITIES-OVER-750K'!H368</f>
        <v>1.4030009901744231</v>
      </c>
      <c r="I368" s="39">
        <f>('CITIES-OVER-750K'!L368-'CITIES-OVER-750K'!J368)/'CITIES-OVER-750K'!J368</f>
        <v>0.7182874259089036</v>
      </c>
      <c r="J368" s="39">
        <f>('CITIES-OVER-750K'!N368-'CITIES-OVER-750K'!L368)/'CITIES-OVER-750K'!L368</f>
        <v>1.0130879307879965</v>
      </c>
      <c r="K368" s="39">
        <f>('CITIES-OVER-750K'!P368-'CITIES-OVER-750K'!N368)/'CITIES-OVER-750K'!N368</f>
        <v>0.39693484834600934</v>
      </c>
      <c r="L368" s="39">
        <f>('CITIES-OVER-750K'!R368-'CITIES-OVER-750K'!P368)/'CITIES-OVER-750K'!P368</f>
        <v>0.3630954918906511</v>
      </c>
      <c r="M368" s="39">
        <f>('CITIES-OVER-750K'!T368-'CITIES-OVER-750K'!R368)/'CITIES-OVER-750K'!R368</f>
        <v>0.25045295848662535</v>
      </c>
      <c r="N368" s="39">
        <f>('CITIES-OVER-750K'!V368-'CITIES-OVER-750K'!T368)/'CITIES-OVER-750K'!T368</f>
        <v>0.20608459474359206</v>
      </c>
      <c r="O368" s="5"/>
      <c r="P368" s="5"/>
      <c r="Q368" s="5"/>
      <c r="R368" s="5"/>
    </row>
    <row r="369" spans="1:18">
      <c r="A369" s="37">
        <v>376</v>
      </c>
      <c r="B369" s="29" t="s">
        <v>415</v>
      </c>
      <c r="C369" s="37">
        <v>21547</v>
      </c>
      <c r="D369" s="29" t="s">
        <v>417</v>
      </c>
      <c r="E369" s="17" t="s">
        <v>886</v>
      </c>
      <c r="F369" s="30">
        <v>31.78</v>
      </c>
      <c r="G369" s="30">
        <v>35.22</v>
      </c>
      <c r="H369" s="39">
        <f>('CITIES-OVER-750K'!J369-'CITIES-OVER-750K'!H369)/'CITIES-OVER-750K'!H369</f>
        <v>0.18653273524262295</v>
      </c>
      <c r="I369" s="39">
        <f>('CITIES-OVER-750K'!L369-'CITIES-OVER-750K'!J369)/'CITIES-OVER-750K'!J369</f>
        <v>0.10840109860520217</v>
      </c>
      <c r="J369" s="39">
        <f>('CITIES-OVER-750K'!N369-'CITIES-OVER-750K'!L369)/'CITIES-OVER-750K'!L369</f>
        <v>5.9231654997837925E-2</v>
      </c>
      <c r="K369" s="39">
        <f>('CITIES-OVER-750K'!P369-'CITIES-OVER-750K'!N369)/'CITIES-OVER-750K'!N369</f>
        <v>0.28084491537085471</v>
      </c>
      <c r="L369" s="39">
        <f>('CITIES-OVER-750K'!R369-'CITIES-OVER-750K'!P369)/'CITIES-OVER-750K'!P369</f>
        <v>1.1687706142094347</v>
      </c>
      <c r="M369" s="39">
        <f>('CITIES-OVER-750K'!T369-'CITIES-OVER-750K'!R369)/'CITIES-OVER-750K'!R369</f>
        <v>0.33396080917964133</v>
      </c>
      <c r="N369" s="39">
        <f>('CITIES-OVER-750K'!V369-'CITIES-OVER-750K'!T369)/'CITIES-OVER-750K'!T369</f>
        <v>0.32616408037155503</v>
      </c>
      <c r="O369" s="5"/>
      <c r="P369" s="5"/>
      <c r="Q369" s="5"/>
      <c r="R369" s="5"/>
    </row>
    <row r="370" spans="1:18">
      <c r="A370" s="37">
        <v>376</v>
      </c>
      <c r="B370" s="29" t="s">
        <v>415</v>
      </c>
      <c r="C370" s="37">
        <v>21549</v>
      </c>
      <c r="D370" s="29" t="s">
        <v>418</v>
      </c>
      <c r="E370" s="17">
        <v>73</v>
      </c>
      <c r="F370" s="30">
        <v>32.07</v>
      </c>
      <c r="G370" s="30">
        <v>34.76</v>
      </c>
      <c r="H370" s="39">
        <f>('CITIES-OVER-750K'!J370-'CITIES-OVER-750K'!H370)/'CITIES-OVER-750K'!H370</f>
        <v>0.38257682368293122</v>
      </c>
      <c r="I370" s="39">
        <f>('CITIES-OVER-750K'!L370-'CITIES-OVER-750K'!J370)/'CITIES-OVER-750K'!J370</f>
        <v>0.49839225320508368</v>
      </c>
      <c r="J370" s="39">
        <f>('CITIES-OVER-750K'!N370-'CITIES-OVER-750K'!L370)/'CITIES-OVER-750K'!L370</f>
        <v>0.63143171207667415</v>
      </c>
      <c r="K370" s="39">
        <f>('CITIES-OVER-750K'!P370-'CITIES-OVER-750K'!N370)/'CITIES-OVER-750K'!N370</f>
        <v>0.47815323584966379</v>
      </c>
      <c r="L370" s="39">
        <f>('CITIES-OVER-750K'!R370-'CITIES-OVER-750K'!P370)/'CITIES-OVER-750K'!P370</f>
        <v>0.11995902688860434</v>
      </c>
      <c r="M370" s="39">
        <f>('CITIES-OVER-750K'!T370-'CITIES-OVER-750K'!R370)/'CITIES-OVER-750K'!R370</f>
        <v>9.8560858271749513E-2</v>
      </c>
      <c r="N370" s="39">
        <f>('CITIES-OVER-750K'!V370-'CITIES-OVER-750K'!T370)/'CITIES-OVER-750K'!T370</f>
        <v>0.19913872232016297</v>
      </c>
      <c r="O370" s="5"/>
      <c r="P370" s="5"/>
      <c r="Q370" s="5"/>
      <c r="R370" s="5"/>
    </row>
    <row r="371" spans="1:18">
      <c r="A371" s="37">
        <v>380</v>
      </c>
      <c r="B371" s="29" t="s">
        <v>419</v>
      </c>
      <c r="C371" s="37">
        <v>21553</v>
      </c>
      <c r="D371" s="29" t="s">
        <v>420</v>
      </c>
      <c r="E371" s="17" t="s">
        <v>886</v>
      </c>
      <c r="F371" s="30">
        <v>45.7</v>
      </c>
      <c r="G371" s="30">
        <v>9.67</v>
      </c>
      <c r="H371" s="39">
        <f>('CITIES-OVER-750K'!J371-'CITIES-OVER-750K'!H371)/'CITIES-OVER-750K'!H371</f>
        <v>0.36914779829636973</v>
      </c>
      <c r="I371" s="39">
        <f>('CITIES-OVER-750K'!L371-'CITIES-OVER-750K'!J371)/'CITIES-OVER-750K'!J371</f>
        <v>0.36903086748019892</v>
      </c>
      <c r="J371" s="39">
        <f>('CITIES-OVER-750K'!N371-'CITIES-OVER-750K'!L371)/'CITIES-OVER-750K'!L371</f>
        <v>0.36915271017242796</v>
      </c>
      <c r="K371" s="39">
        <f>('CITIES-OVER-750K'!P371-'CITIES-OVER-750K'!N371)/'CITIES-OVER-750K'!N371</f>
        <v>0.13085876693481166</v>
      </c>
      <c r="L371" s="39">
        <f>('CITIES-OVER-750K'!R371-'CITIES-OVER-750K'!P371)/'CITIES-OVER-750K'!P371</f>
        <v>0.69254149534204246</v>
      </c>
      <c r="M371" s="39">
        <f>('CITIES-OVER-750K'!T371-'CITIES-OVER-750K'!R371)/'CITIES-OVER-750K'!R371</f>
        <v>0.33292188141527213</v>
      </c>
      <c r="N371" s="39">
        <f>('CITIES-OVER-750K'!V371-'CITIES-OVER-750K'!T371)/'CITIES-OVER-750K'!T371</f>
        <v>0.32953891241471417</v>
      </c>
      <c r="O371" s="5"/>
      <c r="P371" s="5"/>
      <c r="Q371" s="5"/>
      <c r="R371" s="5"/>
    </row>
    <row r="372" spans="1:18">
      <c r="A372" s="37">
        <v>380</v>
      </c>
      <c r="B372" s="29" t="s">
        <v>419</v>
      </c>
      <c r="C372" s="37">
        <v>21571</v>
      </c>
      <c r="D372" s="29" t="s">
        <v>421</v>
      </c>
      <c r="E372" s="17">
        <v>74</v>
      </c>
      <c r="F372" s="30">
        <v>45.48</v>
      </c>
      <c r="G372" s="30">
        <v>9.19</v>
      </c>
      <c r="H372" s="39">
        <f>('CITIES-OVER-750K'!J372-'CITIES-OVER-750K'!H372)/'CITIES-OVER-750K'!H372</f>
        <v>0.47853391628292008</v>
      </c>
      <c r="I372" s="39">
        <f>('CITIES-OVER-750K'!L372-'CITIES-OVER-750K'!J372)/'CITIES-OVER-750K'!J372</f>
        <v>0.46478860917302778</v>
      </c>
      <c r="J372" s="39">
        <f>('CITIES-OVER-750K'!N372-'CITIES-OVER-750K'!L372)/'CITIES-OVER-750K'!L372</f>
        <v>0.57294136619104208</v>
      </c>
      <c r="K372" s="39">
        <f>('CITIES-OVER-750K'!P372-'CITIES-OVER-750K'!N372)/'CITIES-OVER-750K'!N372</f>
        <v>0.55905124622184432</v>
      </c>
      <c r="L372" s="39">
        <f>('CITIES-OVER-750K'!R372-'CITIES-OVER-750K'!P372)/'CITIES-OVER-750K'!P372</f>
        <v>0.21682816368332539</v>
      </c>
      <c r="M372" s="39">
        <f>('CITIES-OVER-750K'!T372-'CITIES-OVER-750K'!R372)/'CITIES-OVER-750K'!R372</f>
        <v>0.45425650304636384</v>
      </c>
      <c r="N372" s="39">
        <f>('CITIES-OVER-750K'!V372-'CITIES-OVER-750K'!T372)/'CITIES-OVER-750K'!T372</f>
        <v>0.41610511943889339</v>
      </c>
      <c r="O372" s="5"/>
      <c r="P372" s="5"/>
      <c r="Q372" s="5"/>
      <c r="R372" s="5"/>
    </row>
    <row r="373" spans="1:18">
      <c r="A373" s="37">
        <v>380</v>
      </c>
      <c r="B373" s="29" t="s">
        <v>419</v>
      </c>
      <c r="C373" s="37">
        <v>21574</v>
      </c>
      <c r="D373" s="29" t="s">
        <v>422</v>
      </c>
      <c r="E373" s="17">
        <v>74</v>
      </c>
      <c r="F373" s="30">
        <v>40.85</v>
      </c>
      <c r="G373" s="30">
        <v>14.27</v>
      </c>
      <c r="H373" s="39">
        <f>('CITIES-OVER-750K'!J373-'CITIES-OVER-750K'!H373)/'CITIES-OVER-750K'!H373</f>
        <v>0.40005889088827101</v>
      </c>
      <c r="I373" s="39">
        <f>('CITIES-OVER-750K'!L373-'CITIES-OVER-750K'!J373)/'CITIES-OVER-750K'!J373</f>
        <v>0.22316838346637752</v>
      </c>
      <c r="J373" s="39">
        <f>('CITIES-OVER-750K'!N373-'CITIES-OVER-750K'!L373)/'CITIES-OVER-750K'!L373</f>
        <v>1.0430546321557121</v>
      </c>
      <c r="K373" s="39">
        <f>('CITIES-OVER-750K'!P373-'CITIES-OVER-750K'!N373)/'CITIES-OVER-750K'!N373</f>
        <v>0.43757387375256207</v>
      </c>
      <c r="L373" s="39">
        <f>('CITIES-OVER-750K'!R373-'CITIES-OVER-750K'!P373)/'CITIES-OVER-750K'!P373</f>
        <v>0.38850214332641653</v>
      </c>
      <c r="M373" s="39">
        <f>('CITIES-OVER-750K'!T373-'CITIES-OVER-750K'!R373)/'CITIES-OVER-750K'!R373</f>
        <v>0.38204785377586109</v>
      </c>
      <c r="N373" s="39">
        <f>('CITIES-OVER-750K'!V373-'CITIES-OVER-750K'!T373)/'CITIES-OVER-750K'!T373</f>
        <v>0.37083353106674355</v>
      </c>
      <c r="O373" s="5"/>
      <c r="P373" s="5"/>
      <c r="Q373" s="5"/>
      <c r="R373" s="5"/>
    </row>
    <row r="374" spans="1:18">
      <c r="A374" s="37">
        <v>380</v>
      </c>
      <c r="B374" s="29" t="s">
        <v>419</v>
      </c>
      <c r="C374" s="37">
        <v>21577</v>
      </c>
      <c r="D374" s="29" t="s">
        <v>423</v>
      </c>
      <c r="E374" s="17">
        <v>74</v>
      </c>
      <c r="F374" s="30">
        <v>38.119999999999997</v>
      </c>
      <c r="G374" s="30">
        <v>13.36</v>
      </c>
      <c r="H374" s="39">
        <f>('CITIES-OVER-750K'!J374-'CITIES-OVER-750K'!H374)/'CITIES-OVER-750K'!H374</f>
        <v>0.33693386892121996</v>
      </c>
      <c r="I374" s="39">
        <f>('CITIES-OVER-750K'!L374-'CITIES-OVER-750K'!J374)/'CITIES-OVER-750K'!J374</f>
        <v>0.33683128685021901</v>
      </c>
      <c r="J374" s="39">
        <f>('CITIES-OVER-750K'!N374-'CITIES-OVER-750K'!L374)/'CITIES-OVER-750K'!L374</f>
        <v>0.33693453103504101</v>
      </c>
      <c r="K374" s="39">
        <f>('CITIES-OVER-750K'!P374-'CITIES-OVER-750K'!N374)/'CITIES-OVER-750K'!N374</f>
        <v>0.33691199088735474</v>
      </c>
      <c r="L374" s="39">
        <f>('CITIES-OVER-750K'!R374-'CITIES-OVER-750K'!P374)/'CITIES-OVER-750K'!P374</f>
        <v>0.68336825121114964</v>
      </c>
      <c r="M374" s="39">
        <f>('CITIES-OVER-750K'!T374-'CITIES-OVER-750K'!R374)/'CITIES-OVER-750K'!R374</f>
        <v>0.24021580728453504</v>
      </c>
      <c r="N374" s="39">
        <f>('CITIES-OVER-750K'!V374-'CITIES-OVER-750K'!T374)/'CITIES-OVER-750K'!T374</f>
        <v>0.31358970542281095</v>
      </c>
      <c r="O374" s="5"/>
      <c r="P374" s="5"/>
      <c r="Q374" s="5"/>
      <c r="R374" s="5"/>
    </row>
    <row r="375" spans="1:18">
      <c r="A375" s="37">
        <v>380</v>
      </c>
      <c r="B375" s="29" t="s">
        <v>419</v>
      </c>
      <c r="C375" s="37">
        <v>21588</v>
      </c>
      <c r="D375" s="29" t="s">
        <v>424</v>
      </c>
      <c r="E375" s="17">
        <v>74</v>
      </c>
      <c r="F375" s="30">
        <v>41.89</v>
      </c>
      <c r="G375" s="30">
        <v>12.5</v>
      </c>
      <c r="H375" s="39">
        <f>('CITIES-OVER-750K'!J375-'CITIES-OVER-750K'!H375)/'CITIES-OVER-750K'!H375</f>
        <v>0.92906821426926423</v>
      </c>
      <c r="I375" s="39">
        <f>('CITIES-OVER-750K'!L375-'CITIES-OVER-750K'!J375)/'CITIES-OVER-750K'!J375</f>
        <v>0.84337628848397195</v>
      </c>
      <c r="J375" s="39">
        <f>('CITIES-OVER-750K'!N375-'CITIES-OVER-750K'!L375)/'CITIES-OVER-750K'!L375</f>
        <v>1.0518901615380347</v>
      </c>
      <c r="K375" s="39">
        <f>('CITIES-OVER-750K'!P375-'CITIES-OVER-750K'!N375)/'CITIES-OVER-750K'!N375</f>
        <v>0.52705782200967977</v>
      </c>
      <c r="L375" s="39">
        <f>('CITIES-OVER-750K'!R375-'CITIES-OVER-750K'!P375)/'CITIES-OVER-750K'!P375</f>
        <v>0.33726102970486488</v>
      </c>
      <c r="M375" s="39">
        <f>('CITIES-OVER-750K'!T375-'CITIES-OVER-750K'!R375)/'CITIES-OVER-750K'!R375</f>
        <v>0.23391285262775319</v>
      </c>
      <c r="N375" s="39">
        <f>('CITIES-OVER-750K'!V375-'CITIES-OVER-750K'!T375)/'CITIES-OVER-750K'!T375</f>
        <v>0.17924377717731682</v>
      </c>
      <c r="O375" s="5"/>
      <c r="P375" s="5"/>
      <c r="Q375" s="5"/>
      <c r="R375" s="5"/>
    </row>
    <row r="376" spans="1:18">
      <c r="A376" s="37">
        <v>380</v>
      </c>
      <c r="B376" s="29" t="s">
        <v>419</v>
      </c>
      <c r="C376" s="37">
        <v>21597</v>
      </c>
      <c r="D376" s="29" t="s">
        <v>425</v>
      </c>
      <c r="E376" s="17">
        <v>74</v>
      </c>
      <c r="F376" s="30">
        <v>45.08</v>
      </c>
      <c r="G376" s="30">
        <v>7.68</v>
      </c>
      <c r="H376" s="39">
        <f>('CITIES-OVER-750K'!J376-'CITIES-OVER-750K'!H376)/'CITIES-OVER-750K'!H376</f>
        <v>1.7733371301422485</v>
      </c>
      <c r="I376" s="39">
        <f>('CITIES-OVER-750K'!L376-'CITIES-OVER-750K'!J376)/'CITIES-OVER-750K'!J376</f>
        <v>0.83069116611148919</v>
      </c>
      <c r="J376" s="39">
        <f>('CITIES-OVER-750K'!N376-'CITIES-OVER-750K'!L376)/'CITIES-OVER-750K'!L376</f>
        <v>0.23742281515027402</v>
      </c>
      <c r="K376" s="39">
        <f>('CITIES-OVER-750K'!P376-'CITIES-OVER-750K'!N376)/'CITIES-OVER-750K'!N376</f>
        <v>0.17066481147687854</v>
      </c>
      <c r="L376" s="39">
        <f>('CITIES-OVER-750K'!R376-'CITIES-OVER-750K'!P376)/'CITIES-OVER-750K'!P376</f>
        <v>0.40948840174392542</v>
      </c>
      <c r="M376" s="39">
        <f>('CITIES-OVER-750K'!T376-'CITIES-OVER-750K'!R376)/'CITIES-OVER-750K'!R376</f>
        <v>0.68339790784955678</v>
      </c>
      <c r="N376" s="39">
        <f>('CITIES-OVER-750K'!V376-'CITIES-OVER-750K'!T376)/'CITIES-OVER-750K'!T376</f>
        <v>0.38557250462877057</v>
      </c>
      <c r="O376" s="5"/>
      <c r="P376" s="5"/>
      <c r="Q376" s="5"/>
      <c r="R376" s="5"/>
    </row>
    <row r="377" spans="1:18">
      <c r="A377" s="37">
        <v>392</v>
      </c>
      <c r="B377" s="29" t="s">
        <v>426</v>
      </c>
      <c r="C377" s="37">
        <v>21629</v>
      </c>
      <c r="D377" s="29" t="s">
        <v>427</v>
      </c>
      <c r="E377" s="17">
        <v>75</v>
      </c>
      <c r="F377" s="30">
        <v>33.5</v>
      </c>
      <c r="G377" s="30">
        <v>130.5</v>
      </c>
      <c r="H377" s="39">
        <f>('CITIES-OVER-750K'!J377-'CITIES-OVER-750K'!H377)/'CITIES-OVER-750K'!H377</f>
        <v>0.57196944536698757</v>
      </c>
      <c r="I377" s="39">
        <f>('CITIES-OVER-750K'!L377-'CITIES-OVER-750K'!J377)/'CITIES-OVER-750K'!J377</f>
        <v>0.6335798191498353</v>
      </c>
      <c r="J377" s="39">
        <f>('CITIES-OVER-750K'!N377-'CITIES-OVER-750K'!L377)/'CITIES-OVER-750K'!L377</f>
        <v>0.5272385366900928</v>
      </c>
      <c r="K377" s="39">
        <f>('CITIES-OVER-750K'!P377-'CITIES-OVER-750K'!N377)/'CITIES-OVER-750K'!N377</f>
        <v>0.70357787055306698</v>
      </c>
      <c r="L377" s="39">
        <f>('CITIES-OVER-750K'!R377-'CITIES-OVER-750K'!P377)/'CITIES-OVER-750K'!P377</f>
        <v>0.36037309663847178</v>
      </c>
      <c r="M377" s="39">
        <f>('CITIES-OVER-750K'!T377-'CITIES-OVER-750K'!R377)/'CITIES-OVER-750K'!R377</f>
        <v>0.16806130666927807</v>
      </c>
      <c r="N377" s="39">
        <f>('CITIES-OVER-750K'!V377-'CITIES-OVER-750K'!T377)/'CITIES-OVER-750K'!T377</f>
        <v>0.23024742569908735</v>
      </c>
      <c r="O377" s="5"/>
      <c r="P377" s="5"/>
      <c r="Q377" s="5"/>
      <c r="R377" s="5"/>
    </row>
    <row r="378" spans="1:18">
      <c r="A378" s="37">
        <v>392</v>
      </c>
      <c r="B378" s="29" t="s">
        <v>426</v>
      </c>
      <c r="C378" s="37">
        <v>204585</v>
      </c>
      <c r="D378" s="29" t="s">
        <v>428</v>
      </c>
      <c r="E378" s="17">
        <v>76</v>
      </c>
      <c r="F378" s="30">
        <v>34.4</v>
      </c>
      <c r="G378" s="30">
        <v>132.44999999999999</v>
      </c>
      <c r="H378" s="39">
        <f>('CITIES-OVER-750K'!J378-'CITIES-OVER-750K'!H378)/'CITIES-OVER-750K'!H378</f>
        <v>0.57039506961637776</v>
      </c>
      <c r="I378" s="39">
        <f>('CITIES-OVER-750K'!L378-'CITIES-OVER-750K'!J378)/'CITIES-OVER-750K'!J378</f>
        <v>0.83331991269521732</v>
      </c>
      <c r="J378" s="39">
        <f>('CITIES-OVER-750K'!N378-'CITIES-OVER-750K'!L378)/'CITIES-OVER-750K'!L378</f>
        <v>0.24447675695418886</v>
      </c>
      <c r="K378" s="39">
        <f>('CITIES-OVER-750K'!P378-'CITIES-OVER-750K'!N378)/'CITIES-OVER-750K'!N378</f>
        <v>0.17991146809526387</v>
      </c>
      <c r="L378" s="39">
        <f>('CITIES-OVER-750K'!R378-'CITIES-OVER-750K'!P378)/'CITIES-OVER-750K'!P378</f>
        <v>0.20599977959350732</v>
      </c>
      <c r="M378" s="39">
        <f>('CITIES-OVER-750K'!T378-'CITIES-OVER-750K'!R378)/'CITIES-OVER-750K'!R378</f>
        <v>8.4590993408951848E-2</v>
      </c>
      <c r="N378" s="39">
        <f>('CITIES-OVER-750K'!V378-'CITIES-OVER-750K'!T378)/'CITIES-OVER-750K'!T378</f>
        <v>0.18218692189461488</v>
      </c>
      <c r="O378" s="5"/>
      <c r="P378" s="5"/>
      <c r="Q378" s="5"/>
      <c r="R378" s="5"/>
    </row>
    <row r="379" spans="1:18">
      <c r="A379" s="37">
        <v>392</v>
      </c>
      <c r="B379" s="29" t="s">
        <v>426</v>
      </c>
      <c r="C379" s="37">
        <v>21638</v>
      </c>
      <c r="D379" s="29" t="s">
        <v>429</v>
      </c>
      <c r="E379" s="17">
        <v>75</v>
      </c>
      <c r="F379" s="30">
        <v>35</v>
      </c>
      <c r="G379" s="30">
        <v>135.75</v>
      </c>
      <c r="H379" s="39">
        <f>('CITIES-OVER-750K'!J379-'CITIES-OVER-750K'!H379)/'CITIES-OVER-750K'!H379</f>
        <v>0.41417037955177388</v>
      </c>
      <c r="I379" s="39">
        <f>('CITIES-OVER-750K'!L379-'CITIES-OVER-750K'!J379)/'CITIES-OVER-750K'!J379</f>
        <v>0.26517491661613102</v>
      </c>
      <c r="J379" s="39">
        <f>('CITIES-OVER-750K'!N379-'CITIES-OVER-750K'!L379)/'CITIES-OVER-750K'!L379</f>
        <v>0.55816853465546745</v>
      </c>
      <c r="K379" s="39">
        <f>('CITIES-OVER-750K'!P379-'CITIES-OVER-750K'!N379)/'CITIES-OVER-750K'!N379</f>
        <v>0.68331018173603331</v>
      </c>
      <c r="L379" s="39">
        <f>('CITIES-OVER-750K'!R379-'CITIES-OVER-750K'!P379)/'CITIES-OVER-750K'!P379</f>
        <v>0.59500272692748069</v>
      </c>
      <c r="M379" s="39">
        <f>('CITIES-OVER-750K'!T379-'CITIES-OVER-750K'!R379)/'CITIES-OVER-750K'!R379</f>
        <v>0.37074764472889216</v>
      </c>
      <c r="N379" s="39">
        <f>('CITIES-OVER-750K'!V379-'CITIES-OVER-750K'!T379)/'CITIES-OVER-750K'!T379</f>
        <v>0.34893510038429765</v>
      </c>
      <c r="O379" s="5"/>
      <c r="P379" s="5"/>
      <c r="Q379" s="5"/>
      <c r="R379" s="5"/>
    </row>
    <row r="380" spans="1:18">
      <c r="A380" s="37">
        <v>392</v>
      </c>
      <c r="B380" s="29" t="s">
        <v>426</v>
      </c>
      <c r="C380" s="37">
        <v>21648</v>
      </c>
      <c r="D380" s="29" t="s">
        <v>430</v>
      </c>
      <c r="E380" s="17">
        <v>77</v>
      </c>
      <c r="F380" s="30">
        <v>35.17</v>
      </c>
      <c r="G380" s="30">
        <v>136.91999999999999</v>
      </c>
      <c r="H380" s="39">
        <f>('CITIES-OVER-750K'!J380-'CITIES-OVER-750K'!H380)/'CITIES-OVER-750K'!H380</f>
        <v>0.47926452555331456</v>
      </c>
      <c r="I380" s="39">
        <f>('CITIES-OVER-750K'!L380-'CITIES-OVER-750K'!J380)/'CITIES-OVER-750K'!J380</f>
        <v>0.47910183411019169</v>
      </c>
      <c r="J380" s="39">
        <f>('CITIES-OVER-750K'!N380-'CITIES-OVER-750K'!L380)/'CITIES-OVER-750K'!L380</f>
        <v>0.43663943061544486</v>
      </c>
      <c r="K380" s="39">
        <f>('CITIES-OVER-750K'!P380-'CITIES-OVER-750K'!N380)/'CITIES-OVER-750K'!N380</f>
        <v>0.55593334512889492</v>
      </c>
      <c r="L380" s="39">
        <f>('CITIES-OVER-750K'!R380-'CITIES-OVER-750K'!P380)/'CITIES-OVER-750K'!P380</f>
        <v>1.0249351617291851</v>
      </c>
      <c r="M380" s="39">
        <f>('CITIES-OVER-750K'!T380-'CITIES-OVER-750K'!R380)/'CITIES-OVER-750K'!R380</f>
        <v>0.57149661769461957</v>
      </c>
      <c r="N380" s="39">
        <f>('CITIES-OVER-750K'!V380-'CITIES-OVER-750K'!T380)/'CITIES-OVER-750K'!T380</f>
        <v>0.37354659548360702</v>
      </c>
      <c r="O380" s="5"/>
      <c r="P380" s="5"/>
      <c r="Q380" s="5"/>
      <c r="R380" s="5"/>
    </row>
    <row r="381" spans="1:18">
      <c r="A381" s="37">
        <v>392</v>
      </c>
      <c r="B381" s="29" t="s">
        <v>426</v>
      </c>
      <c r="C381" s="37">
        <v>21659</v>
      </c>
      <c r="D381" s="29" t="s">
        <v>431</v>
      </c>
      <c r="E381" s="17">
        <v>77</v>
      </c>
      <c r="F381" s="30">
        <v>34.67</v>
      </c>
      <c r="G381" s="30">
        <v>135.5</v>
      </c>
      <c r="H381" s="39">
        <f>('CITIES-OVER-750K'!J381-'CITIES-OVER-750K'!H381)/'CITIES-OVER-750K'!H381</f>
        <v>0.34120288155469924</v>
      </c>
      <c r="I381" s="39">
        <f>('CITIES-OVER-750K'!L381-'CITIES-OVER-750K'!J381)/'CITIES-OVER-750K'!J381</f>
        <v>0.34109452835750809</v>
      </c>
      <c r="J381" s="39">
        <f>('CITIES-OVER-750K'!N381-'CITIES-OVER-750K'!L381)/'CITIES-OVER-750K'!L381</f>
        <v>0.34120443503919401</v>
      </c>
      <c r="K381" s="39">
        <f>('CITIES-OVER-750K'!P381-'CITIES-OVER-750K'!N381)/'CITIES-OVER-750K'!N381</f>
        <v>0.34109558598849965</v>
      </c>
      <c r="L381" s="39">
        <f>('CITIES-OVER-750K'!R381-'CITIES-OVER-750K'!P381)/'CITIES-OVER-750K'!P381</f>
        <v>0.34079841584486548</v>
      </c>
      <c r="M381" s="39">
        <f>('CITIES-OVER-750K'!T381-'CITIES-OVER-750K'!R381)/'CITIES-OVER-750K'!R381</f>
        <v>0.17492955483599876</v>
      </c>
      <c r="N381" s="39">
        <f>('CITIES-OVER-750K'!V381-'CITIES-OVER-750K'!T381)/'CITIES-OVER-750K'!T381</f>
        <v>0.2418880646272546</v>
      </c>
      <c r="O381" s="5"/>
      <c r="P381" s="5"/>
      <c r="Q381" s="5"/>
      <c r="R381" s="5"/>
    </row>
    <row r="382" spans="1:18">
      <c r="A382" s="37">
        <v>392</v>
      </c>
      <c r="B382" s="29" t="s">
        <v>426</v>
      </c>
      <c r="C382" s="37">
        <v>204581</v>
      </c>
      <c r="D382" s="29" t="s">
        <v>432</v>
      </c>
      <c r="E382" s="17">
        <v>76</v>
      </c>
      <c r="F382" s="30">
        <v>43.05</v>
      </c>
      <c r="G382" s="30">
        <v>141.35</v>
      </c>
      <c r="H382" s="39">
        <f>('CITIES-OVER-750K'!J382-'CITIES-OVER-750K'!H382)/'CITIES-OVER-750K'!H382</f>
        <v>0.48581975937377897</v>
      </c>
      <c r="I382" s="39">
        <f>('CITIES-OVER-750K'!L382-'CITIES-OVER-750K'!J382)/'CITIES-OVER-750K'!J382</f>
        <v>0.47162728278413535</v>
      </c>
      <c r="J382" s="39">
        <f>('CITIES-OVER-750K'!N382-'CITIES-OVER-750K'!L382)/'CITIES-OVER-750K'!L382</f>
        <v>0.47330462001059792</v>
      </c>
      <c r="K382" s="39">
        <f>('CITIES-OVER-750K'!P382-'CITIES-OVER-750K'!N382)/'CITIES-OVER-750K'!N382</f>
        <v>0.71237952644928981</v>
      </c>
      <c r="L382" s="39">
        <f>('CITIES-OVER-750K'!R382-'CITIES-OVER-750K'!P382)/'CITIES-OVER-750K'!P382</f>
        <v>0.44135896318060214</v>
      </c>
      <c r="M382" s="39">
        <f>('CITIES-OVER-750K'!T382-'CITIES-OVER-750K'!R382)/'CITIES-OVER-750K'!R382</f>
        <v>0.40591521062633379</v>
      </c>
      <c r="N382" s="39">
        <f>('CITIES-OVER-750K'!V382-'CITIES-OVER-750K'!T382)/'CITIES-OVER-750K'!T382</f>
        <v>0.30887237709561172</v>
      </c>
      <c r="O382" s="5"/>
      <c r="P382" s="5"/>
      <c r="Q382" s="5"/>
      <c r="R382" s="5"/>
    </row>
    <row r="383" spans="1:18">
      <c r="A383" s="37">
        <v>392</v>
      </c>
      <c r="B383" s="29" t="s">
        <v>426</v>
      </c>
      <c r="C383" s="37">
        <v>204582</v>
      </c>
      <c r="D383" s="29" t="s">
        <v>433</v>
      </c>
      <c r="E383" s="17">
        <v>76</v>
      </c>
      <c r="F383" s="30">
        <v>38.26</v>
      </c>
      <c r="G383" s="30">
        <v>140.88999999999999</v>
      </c>
      <c r="H383" s="39">
        <f>('CITIES-OVER-750K'!J383-'CITIES-OVER-750K'!H383)/'CITIES-OVER-750K'!H383</f>
        <v>5.7605086255770807E-2</v>
      </c>
      <c r="I383" s="39">
        <f>('CITIES-OVER-750K'!L383-'CITIES-OVER-750K'!J383)/'CITIES-OVER-750K'!J383</f>
        <v>0.73355924415599316</v>
      </c>
      <c r="J383" s="39">
        <f>('CITIES-OVER-750K'!N383-'CITIES-OVER-750K'!L383)/'CITIES-OVER-750K'!L383</f>
        <v>0.84335553125931828</v>
      </c>
      <c r="K383" s="39">
        <f>('CITIES-OVER-750K'!P383-'CITIES-OVER-750K'!N383)/'CITIES-OVER-750K'!N383</f>
        <v>0.70996840688418394</v>
      </c>
      <c r="L383" s="39">
        <f>('CITIES-OVER-750K'!R383-'CITIES-OVER-750K'!P383)/'CITIES-OVER-750K'!P383</f>
        <v>0.36358763122581755</v>
      </c>
      <c r="M383" s="39">
        <f>('CITIES-OVER-750K'!T383-'CITIES-OVER-750K'!R383)/'CITIES-OVER-750K'!R383</f>
        <v>0.32147543286261449</v>
      </c>
      <c r="N383" s="39">
        <f>('CITIES-OVER-750K'!V383-'CITIES-OVER-750K'!T383)/'CITIES-OVER-750K'!T383</f>
        <v>0.3321474888895945</v>
      </c>
      <c r="O383" s="5"/>
      <c r="P383" s="5"/>
      <c r="Q383" s="5"/>
      <c r="R383" s="5"/>
    </row>
    <row r="384" spans="1:18">
      <c r="A384" s="37">
        <v>392</v>
      </c>
      <c r="B384" s="29" t="s">
        <v>426</v>
      </c>
      <c r="C384" s="37">
        <v>21671</v>
      </c>
      <c r="D384" s="29" t="s">
        <v>434</v>
      </c>
      <c r="E384" s="17">
        <v>78</v>
      </c>
      <c r="F384" s="30">
        <v>35.69</v>
      </c>
      <c r="G384" s="30">
        <v>139.75</v>
      </c>
      <c r="H384" s="39">
        <f>('CITIES-OVER-750K'!J384-'CITIES-OVER-750K'!H384)/'CITIES-OVER-750K'!H384</f>
        <v>0.55547583107133924</v>
      </c>
      <c r="I384" s="39">
        <f>('CITIES-OVER-750K'!L384-'CITIES-OVER-750K'!J384)/'CITIES-OVER-750K'!J384</f>
        <v>0.56014569697813676</v>
      </c>
      <c r="J384" s="39">
        <f>('CITIES-OVER-750K'!N384-'CITIES-OVER-750K'!L384)/'CITIES-OVER-750K'!L384</f>
        <v>0.46724350016317573</v>
      </c>
      <c r="K384" s="39">
        <f>('CITIES-OVER-750K'!P384-'CITIES-OVER-750K'!N384)/'CITIES-OVER-750K'!N384</f>
        <v>0.4019162769476447</v>
      </c>
      <c r="L384" s="39">
        <f>('CITIES-OVER-750K'!R384-'CITIES-OVER-750K'!P384)/'CITIES-OVER-750K'!P384</f>
        <v>0.39987198889123937</v>
      </c>
      <c r="M384" s="39">
        <f>('CITIES-OVER-750K'!T384-'CITIES-OVER-750K'!R384)/'CITIES-OVER-750K'!R384</f>
        <v>0.42051755470224228</v>
      </c>
      <c r="N384" s="39">
        <f>('CITIES-OVER-750K'!V384-'CITIES-OVER-750K'!T384)/'CITIES-OVER-750K'!T384</f>
        <v>0.30922523719281542</v>
      </c>
      <c r="O384" s="5"/>
      <c r="P384" s="5"/>
      <c r="Q384" s="5"/>
      <c r="R384" s="5"/>
    </row>
    <row r="385" spans="1:18">
      <c r="A385" s="37">
        <v>400</v>
      </c>
      <c r="B385" s="29" t="s">
        <v>435</v>
      </c>
      <c r="C385" s="37">
        <v>21700</v>
      </c>
      <c r="D385" s="29" t="s">
        <v>436</v>
      </c>
      <c r="E385" s="17" t="s">
        <v>886</v>
      </c>
      <c r="F385" s="30">
        <v>31.95</v>
      </c>
      <c r="G385" s="30">
        <v>35.93</v>
      </c>
      <c r="H385" s="39">
        <f>('CITIES-OVER-750K'!J385-'CITIES-OVER-750K'!H385)/'CITIES-OVER-750K'!H385</f>
        <v>0.72275900010315308</v>
      </c>
      <c r="I385" s="39">
        <f>('CITIES-OVER-750K'!L385-'CITIES-OVER-750K'!J385)/'CITIES-OVER-750K'!J385</f>
        <v>0.56484042871684348</v>
      </c>
      <c r="J385" s="39">
        <f>('CITIES-OVER-750K'!N385-'CITIES-OVER-750K'!L385)/'CITIES-OVER-750K'!L385</f>
        <v>0.37316844210440375</v>
      </c>
      <c r="K385" s="39">
        <f>('CITIES-OVER-750K'!P385-'CITIES-OVER-750K'!N385)/'CITIES-OVER-750K'!N385</f>
        <v>0.34768086434431106</v>
      </c>
      <c r="L385" s="39">
        <f>('CITIES-OVER-750K'!R385-'CITIES-OVER-750K'!P385)/'CITIES-OVER-750K'!P385</f>
        <v>0.67179397404688335</v>
      </c>
      <c r="M385" s="39">
        <f>('CITIES-OVER-750K'!T385-'CITIES-OVER-750K'!R385)/'CITIES-OVER-750K'!R385</f>
        <v>0.26927259789763214</v>
      </c>
      <c r="N385" s="39">
        <f>('CITIES-OVER-750K'!V385-'CITIES-OVER-750K'!T385)/'CITIES-OVER-750K'!T385</f>
        <v>0.28728409649714848</v>
      </c>
      <c r="O385" s="5"/>
      <c r="P385" s="5"/>
      <c r="Q385" s="5"/>
      <c r="R385" s="5"/>
    </row>
    <row r="386" spans="1:18">
      <c r="A386" s="37">
        <v>398</v>
      </c>
      <c r="B386" s="29" t="s">
        <v>437</v>
      </c>
      <c r="C386" s="37">
        <v>21682</v>
      </c>
      <c r="D386" s="29" t="s">
        <v>438</v>
      </c>
      <c r="E386" s="17" t="s">
        <v>886</v>
      </c>
      <c r="F386" s="30">
        <v>43.32</v>
      </c>
      <c r="G386" s="30">
        <v>76.92</v>
      </c>
      <c r="H386" s="39">
        <f>('CITIES-OVER-750K'!J386-'CITIES-OVER-750K'!H386)/'CITIES-OVER-750K'!H386</f>
        <v>1.1748609076591909</v>
      </c>
      <c r="I386" s="39">
        <f>('CITIES-OVER-750K'!L386-'CITIES-OVER-750K'!J386)/'CITIES-OVER-750K'!J386</f>
        <v>0.63756324310650148</v>
      </c>
      <c r="J386" s="39">
        <f>('CITIES-OVER-750K'!N386-'CITIES-OVER-750K'!L386)/'CITIES-OVER-750K'!L386</f>
        <v>0.44927712541734005</v>
      </c>
      <c r="K386" s="39">
        <f>('CITIES-OVER-750K'!P386-'CITIES-OVER-750K'!N386)/'CITIES-OVER-750K'!N386</f>
        <v>0.46500125911526147</v>
      </c>
      <c r="L386" s="39">
        <f>('CITIES-OVER-750K'!R386-'CITIES-OVER-750K'!P386)/'CITIES-OVER-750K'!P386</f>
        <v>0.39359704162623249</v>
      </c>
      <c r="M386" s="39">
        <f>('CITIES-OVER-750K'!T386-'CITIES-OVER-750K'!R386)/'CITIES-OVER-750K'!R386</f>
        <v>0.84660952351118468</v>
      </c>
      <c r="N386" s="39">
        <f>('CITIES-OVER-750K'!V386-'CITIES-OVER-750K'!T386)/'CITIES-OVER-750K'!T386</f>
        <v>0.60759556748523169</v>
      </c>
      <c r="O386" s="5"/>
      <c r="P386" s="5"/>
      <c r="Q386" s="5"/>
      <c r="R386" s="5"/>
    </row>
    <row r="387" spans="1:18">
      <c r="A387" s="37">
        <v>404</v>
      </c>
      <c r="B387" s="29" t="s">
        <v>439</v>
      </c>
      <c r="C387" s="37">
        <v>21708</v>
      </c>
      <c r="D387" s="29" t="s">
        <v>440</v>
      </c>
      <c r="E387" s="17" t="s">
        <v>886</v>
      </c>
      <c r="F387" s="30">
        <v>-4.05</v>
      </c>
      <c r="G387" s="30">
        <v>39.67</v>
      </c>
      <c r="H387" s="39">
        <f>('CITIES-OVER-750K'!J387-'CITIES-OVER-750K'!H387)/'CITIES-OVER-750K'!H387</f>
        <v>0.60446701766959776</v>
      </c>
      <c r="I387" s="39">
        <f>('CITIES-OVER-750K'!L387-'CITIES-OVER-750K'!J387)/'CITIES-OVER-750K'!J387</f>
        <v>1.1197314675222596</v>
      </c>
      <c r="J387" s="39">
        <f>('CITIES-OVER-750K'!N387-'CITIES-OVER-750K'!L387)/'CITIES-OVER-750K'!L387</f>
        <v>0.63658468384131883</v>
      </c>
      <c r="K387" s="39">
        <f>('CITIES-OVER-750K'!P387-'CITIES-OVER-750K'!N387)/'CITIES-OVER-750K'!N387</f>
        <v>0.45412438527939147</v>
      </c>
      <c r="L387" s="39">
        <f>('CITIES-OVER-750K'!R387-'CITIES-OVER-750K'!P387)/'CITIES-OVER-750K'!P387</f>
        <v>0.28326917689891551</v>
      </c>
      <c r="M387" s="39">
        <f>('CITIES-OVER-750K'!T387-'CITIES-OVER-750K'!R387)/'CITIES-OVER-750K'!R387</f>
        <v>0.19875461545351705</v>
      </c>
      <c r="N387" s="39">
        <f>('CITIES-OVER-750K'!V387-'CITIES-OVER-750K'!T387)/'CITIES-OVER-750K'!T387</f>
        <v>0.22467663795350798</v>
      </c>
      <c r="O387" s="5"/>
      <c r="P387" s="5"/>
      <c r="Q387" s="5"/>
      <c r="R387" s="5"/>
    </row>
    <row r="388" spans="1:18">
      <c r="A388" s="37">
        <v>404</v>
      </c>
      <c r="B388" s="29" t="s">
        <v>439</v>
      </c>
      <c r="C388" s="37">
        <v>21711</v>
      </c>
      <c r="D388" s="29" t="s">
        <v>441</v>
      </c>
      <c r="E388" s="17" t="s">
        <v>886</v>
      </c>
      <c r="F388" s="30">
        <v>-1.28</v>
      </c>
      <c r="G388" s="30">
        <v>36.82</v>
      </c>
      <c r="H388" s="39">
        <f>('CITIES-OVER-750K'!J388-'CITIES-OVER-750K'!H388)/'CITIES-OVER-750K'!H388</f>
        <v>0.41464661467148389</v>
      </c>
      <c r="I388" s="39">
        <f>('CITIES-OVER-750K'!L388-'CITIES-OVER-750K'!J388)/'CITIES-OVER-750K'!J388</f>
        <v>0.57146205684148832</v>
      </c>
      <c r="J388" s="39">
        <f>('CITIES-OVER-750K'!N388-'CITIES-OVER-750K'!L388)/'CITIES-OVER-750K'!L388</f>
        <v>0.52050627089781376</v>
      </c>
      <c r="K388" s="39">
        <f>('CITIES-OVER-750K'!P388-'CITIES-OVER-750K'!N388)/'CITIES-OVER-750K'!N388</f>
        <v>0.50353051777521163</v>
      </c>
      <c r="L388" s="39">
        <f>('CITIES-OVER-750K'!R388-'CITIES-OVER-750K'!P388)/'CITIES-OVER-750K'!P388</f>
        <v>0.43480293875775661</v>
      </c>
      <c r="M388" s="39">
        <f>('CITIES-OVER-750K'!T388-'CITIES-OVER-750K'!R388)/'CITIES-OVER-750K'!R388</f>
        <v>0.37077559558264161</v>
      </c>
      <c r="N388" s="39">
        <f>('CITIES-OVER-750K'!V388-'CITIES-OVER-750K'!T388)/'CITIES-OVER-750K'!T388</f>
        <v>0.39589202040167515</v>
      </c>
      <c r="O388" s="5"/>
      <c r="P388" s="5"/>
      <c r="Q388" s="5"/>
      <c r="R388" s="5"/>
    </row>
    <row r="389" spans="1:18">
      <c r="A389" s="37">
        <v>414</v>
      </c>
      <c r="B389" s="29" t="s">
        <v>442</v>
      </c>
      <c r="C389" s="37">
        <v>21769</v>
      </c>
      <c r="D389" s="29" t="s">
        <v>443</v>
      </c>
      <c r="E389" s="17">
        <v>79</v>
      </c>
      <c r="F389" s="30">
        <v>29.33</v>
      </c>
      <c r="G389" s="30">
        <v>47.98</v>
      </c>
      <c r="H389" s="39">
        <f>('CITIES-OVER-750K'!J389-'CITIES-OVER-750K'!H389)/'CITIES-OVER-750K'!H389</f>
        <v>0.45243813885940914</v>
      </c>
      <c r="I389" s="39">
        <f>('CITIES-OVER-750K'!L389-'CITIES-OVER-750K'!J389)/'CITIES-OVER-750K'!J389</f>
        <v>0.29431700188439808</v>
      </c>
      <c r="J389" s="39">
        <f>('CITIES-OVER-750K'!N389-'CITIES-OVER-750K'!L389)/'CITIES-OVER-750K'!L389</f>
        <v>0.69354018027922082</v>
      </c>
      <c r="K389" s="39">
        <f>('CITIES-OVER-750K'!P389-'CITIES-OVER-750K'!N389)/'CITIES-OVER-750K'!N389</f>
        <v>0.45629013298712234</v>
      </c>
      <c r="L389" s="39">
        <f>('CITIES-OVER-750K'!R389-'CITIES-OVER-750K'!P389)/'CITIES-OVER-750K'!P389</f>
        <v>0.27717248078067008</v>
      </c>
      <c r="M389" s="39">
        <f>('CITIES-OVER-750K'!T389-'CITIES-OVER-750K'!R389)/'CITIES-OVER-750K'!R389</f>
        <v>0.2038368116967339</v>
      </c>
      <c r="N389" s="39">
        <f>('CITIES-OVER-750K'!V389-'CITIES-OVER-750K'!T389)/'CITIES-OVER-750K'!T389</f>
        <v>0.20978888786590055</v>
      </c>
      <c r="O389" s="5"/>
      <c r="P389" s="5"/>
      <c r="Q389" s="5"/>
      <c r="R389" s="5"/>
    </row>
    <row r="390" spans="1:18">
      <c r="A390" s="37">
        <v>417</v>
      </c>
      <c r="B390" s="29" t="s">
        <v>444</v>
      </c>
      <c r="C390" s="37">
        <v>21770</v>
      </c>
      <c r="D390" s="29" t="s">
        <v>445</v>
      </c>
      <c r="E390" s="17" t="s">
        <v>886</v>
      </c>
      <c r="F390" s="30">
        <v>42.87</v>
      </c>
      <c r="G390" s="30">
        <v>74.569999999999993</v>
      </c>
      <c r="H390" s="39">
        <f>('CITIES-OVER-750K'!J390-'CITIES-OVER-750K'!H390)/'CITIES-OVER-750K'!H390</f>
        <v>1.2600720053130134</v>
      </c>
      <c r="I390" s="39">
        <f>('CITIES-OVER-750K'!L390-'CITIES-OVER-750K'!J390)/'CITIES-OVER-750K'!J390</f>
        <v>0.33590067183846201</v>
      </c>
      <c r="J390" s="39">
        <f>('CITIES-OVER-750K'!N390-'CITIES-OVER-750K'!L390)/'CITIES-OVER-750K'!L390</f>
        <v>0.43889128149557982</v>
      </c>
      <c r="K390" s="39">
        <f>('CITIES-OVER-750K'!P390-'CITIES-OVER-750K'!N390)/'CITIES-OVER-750K'!N390</f>
        <v>0.22177791151798174</v>
      </c>
      <c r="L390" s="39">
        <f>('CITIES-OVER-750K'!R390-'CITIES-OVER-750K'!P390)/'CITIES-OVER-750K'!P390</f>
        <v>0.90313305885482931</v>
      </c>
      <c r="M390" s="39">
        <f>('CITIES-OVER-750K'!T390-'CITIES-OVER-750K'!R390)/'CITIES-OVER-750K'!R390</f>
        <v>0.45040966276785172</v>
      </c>
      <c r="N390" s="39">
        <f>('CITIES-OVER-750K'!V390-'CITIES-OVER-750K'!T390)/'CITIES-OVER-750K'!T390</f>
        <v>0.25601859340384592</v>
      </c>
      <c r="O390" s="5"/>
      <c r="P390" s="5"/>
      <c r="Q390" s="5"/>
      <c r="R390" s="5"/>
    </row>
    <row r="391" spans="1:18">
      <c r="A391" s="37">
        <v>418</v>
      </c>
      <c r="B391" s="29" t="s">
        <v>446</v>
      </c>
      <c r="C391" s="37">
        <v>21772</v>
      </c>
      <c r="D391" s="29" t="s">
        <v>447</v>
      </c>
      <c r="E391" s="17" t="s">
        <v>886</v>
      </c>
      <c r="F391" s="30">
        <v>17.96</v>
      </c>
      <c r="G391" s="30">
        <v>102.6</v>
      </c>
      <c r="H391" s="39">
        <f>('CITIES-OVER-750K'!J391-'CITIES-OVER-750K'!H391)/'CITIES-OVER-750K'!H391</f>
        <v>0.73834225948462018</v>
      </c>
      <c r="I391" s="39">
        <f>('CITIES-OVER-750K'!L391-'CITIES-OVER-750K'!J391)/'CITIES-OVER-750K'!J391</f>
        <v>0.67977401221076073</v>
      </c>
      <c r="J391" s="39">
        <f>('CITIES-OVER-750K'!N391-'CITIES-OVER-750K'!L391)/'CITIES-OVER-750K'!L391</f>
        <v>0.47960974391845329</v>
      </c>
      <c r="K391" s="39">
        <f>('CITIES-OVER-750K'!P391-'CITIES-OVER-750K'!N391)/'CITIES-OVER-750K'!N391</f>
        <v>0.69953125532387861</v>
      </c>
      <c r="L391" s="39">
        <f>('CITIES-OVER-750K'!R391-'CITIES-OVER-750K'!P391)/'CITIES-OVER-750K'!P391</f>
        <v>0.31676320113187334</v>
      </c>
      <c r="M391" s="39">
        <f>('CITIES-OVER-750K'!T391-'CITIES-OVER-750K'!R391)/'CITIES-OVER-750K'!R391</f>
        <v>0.1062789918695886</v>
      </c>
      <c r="N391" s="39">
        <f>('CITIES-OVER-750K'!V391-'CITIES-OVER-750K'!T391)/'CITIES-OVER-750K'!T391</f>
        <v>0.30413283586295659</v>
      </c>
      <c r="O391" s="5"/>
      <c r="P391" s="5"/>
      <c r="Q391" s="5"/>
      <c r="R391" s="5"/>
    </row>
    <row r="392" spans="1:18">
      <c r="A392" s="37">
        <v>422</v>
      </c>
      <c r="B392" s="29" t="s">
        <v>448</v>
      </c>
      <c r="C392" s="37">
        <v>21773</v>
      </c>
      <c r="D392" s="29" t="s">
        <v>449</v>
      </c>
      <c r="E392" s="17">
        <v>80</v>
      </c>
      <c r="F392" s="30">
        <v>33.869999999999997</v>
      </c>
      <c r="G392" s="30">
        <v>35.51</v>
      </c>
      <c r="H392" s="39">
        <f>('CITIES-OVER-750K'!J392-'CITIES-OVER-750K'!H392)/'CITIES-OVER-750K'!H392</f>
        <v>0.48287781915267319</v>
      </c>
      <c r="I392" s="39">
        <f>('CITIES-OVER-750K'!L392-'CITIES-OVER-750K'!J392)/'CITIES-OVER-750K'!J392</f>
        <v>0.33193245458594328</v>
      </c>
      <c r="J392" s="39">
        <f>('CITIES-OVER-750K'!N392-'CITIES-OVER-750K'!L392)/'CITIES-OVER-750K'!L392</f>
        <v>0.25572808281308362</v>
      </c>
      <c r="K392" s="39">
        <f>('CITIES-OVER-750K'!P392-'CITIES-OVER-750K'!N392)/'CITIES-OVER-750K'!N392</f>
        <v>0.30714949405672443</v>
      </c>
      <c r="L392" s="39">
        <f>('CITIES-OVER-750K'!R392-'CITIES-OVER-750K'!P392)/'CITIES-OVER-750K'!P392</f>
        <v>0.66572755505180659</v>
      </c>
      <c r="M392" s="39">
        <f>('CITIES-OVER-750K'!T392-'CITIES-OVER-750K'!R392)/'CITIES-OVER-750K'!R392</f>
        <v>0.41550321031986115</v>
      </c>
      <c r="N392" s="39">
        <f>('CITIES-OVER-750K'!V392-'CITIES-OVER-750K'!T392)/'CITIES-OVER-750K'!T392</f>
        <v>0.18705910143321028</v>
      </c>
      <c r="O392" s="5"/>
      <c r="P392" s="5"/>
      <c r="Q392" s="5"/>
      <c r="R392" s="5"/>
    </row>
    <row r="393" spans="1:18">
      <c r="A393" s="37">
        <v>430</v>
      </c>
      <c r="B393" s="29" t="s">
        <v>450</v>
      </c>
      <c r="C393" s="37">
        <v>21779</v>
      </c>
      <c r="D393" s="29" t="s">
        <v>451</v>
      </c>
      <c r="E393" s="17" t="s">
        <v>886</v>
      </c>
      <c r="F393" s="30">
        <v>6.31</v>
      </c>
      <c r="G393" s="30">
        <v>-10.8</v>
      </c>
      <c r="H393" s="39">
        <f>('CITIES-OVER-750K'!J393-'CITIES-OVER-750K'!H393)/'CITIES-OVER-750K'!H393</f>
        <v>0.30317543394251384</v>
      </c>
      <c r="I393" s="39">
        <f>('CITIES-OVER-750K'!L393-'CITIES-OVER-750K'!J393)/'CITIES-OVER-750K'!J393</f>
        <v>0.35646418688071829</v>
      </c>
      <c r="J393" s="39">
        <f>('CITIES-OVER-750K'!N393-'CITIES-OVER-750K'!L393)/'CITIES-OVER-750K'!L393</f>
        <v>0.2805864817180751</v>
      </c>
      <c r="K393" s="39">
        <f>('CITIES-OVER-750K'!P393-'CITIES-OVER-750K'!N393)/'CITIES-OVER-750K'!N393</f>
        <v>0.48153356453988305</v>
      </c>
      <c r="L393" s="39">
        <f>('CITIES-OVER-750K'!R393-'CITIES-OVER-750K'!P393)/'CITIES-OVER-750K'!P393</f>
        <v>0.39660774907433533</v>
      </c>
      <c r="M393" s="39">
        <f>('CITIES-OVER-750K'!T393-'CITIES-OVER-750K'!R393)/'CITIES-OVER-750K'!R393</f>
        <v>0.36391119465355565</v>
      </c>
      <c r="N393" s="39">
        <f>('CITIES-OVER-750K'!V393-'CITIES-OVER-750K'!T393)/'CITIES-OVER-750K'!T393</f>
        <v>0.35818794996829534</v>
      </c>
      <c r="O393" s="5"/>
      <c r="P393" s="5"/>
      <c r="Q393" s="5"/>
      <c r="R393" s="5"/>
    </row>
    <row r="394" spans="1:18">
      <c r="A394" s="37">
        <v>434</v>
      </c>
      <c r="B394" s="29" t="s">
        <v>452</v>
      </c>
      <c r="C394" s="37">
        <v>21782</v>
      </c>
      <c r="D394" s="29" t="s">
        <v>453</v>
      </c>
      <c r="E394" s="17">
        <v>81</v>
      </c>
      <c r="F394" s="30">
        <v>32.89</v>
      </c>
      <c r="G394" s="30">
        <v>13.18</v>
      </c>
      <c r="H394" s="39">
        <f>('CITIES-OVER-750K'!J394-'CITIES-OVER-750K'!H394)/'CITIES-OVER-750K'!H394</f>
        <v>0.99854319463780783</v>
      </c>
      <c r="I394" s="39">
        <f>('CITIES-OVER-750K'!L394-'CITIES-OVER-750K'!J394)/'CITIES-OVER-750K'!J394</f>
        <v>0.22079507628667575</v>
      </c>
      <c r="J394" s="39">
        <f>('CITIES-OVER-750K'!N394-'CITIES-OVER-750K'!L394)/'CITIES-OVER-750K'!L394</f>
        <v>0.34347516604015554</v>
      </c>
      <c r="K394" s="39">
        <f>('CITIES-OVER-750K'!P394-'CITIES-OVER-750K'!N394)/'CITIES-OVER-750K'!N394</f>
        <v>0.25538366553403158</v>
      </c>
      <c r="L394" s="39">
        <f>('CITIES-OVER-750K'!R394-'CITIES-OVER-750K'!P394)/'CITIES-OVER-750K'!P394</f>
        <v>0.18173906825787967</v>
      </c>
      <c r="M394" s="39">
        <f>('CITIES-OVER-750K'!T394-'CITIES-OVER-750K'!R394)/'CITIES-OVER-750K'!R394</f>
        <v>0.20018506275014472</v>
      </c>
      <c r="N394" s="39">
        <f>('CITIES-OVER-750K'!V394-'CITIES-OVER-750K'!T394)/'CITIES-OVER-750K'!T394</f>
        <v>0.19041629009351307</v>
      </c>
      <c r="O394" s="5"/>
      <c r="P394" s="5"/>
      <c r="Q394" s="5"/>
      <c r="R394" s="5"/>
    </row>
    <row r="395" spans="1:18">
      <c r="A395" s="37">
        <v>450</v>
      </c>
      <c r="B395" s="29" t="s">
        <v>454</v>
      </c>
      <c r="C395" s="37">
        <v>21792</v>
      </c>
      <c r="D395" s="29" t="s">
        <v>455</v>
      </c>
      <c r="E395" s="17" t="s">
        <v>886</v>
      </c>
      <c r="F395" s="30">
        <v>-18.920000000000002</v>
      </c>
      <c r="G395" s="30">
        <v>47.52</v>
      </c>
      <c r="H395" s="39">
        <f>('CITIES-OVER-750K'!J395-'CITIES-OVER-750K'!H395)/'CITIES-OVER-750K'!H395</f>
        <v>1.7401921364772104</v>
      </c>
      <c r="I395" s="39">
        <f>('CITIES-OVER-750K'!L395-'CITIES-OVER-750K'!J395)/'CITIES-OVER-750K'!J395</f>
        <v>0.53639920029975663</v>
      </c>
      <c r="J395" s="39">
        <f>('CITIES-OVER-750K'!N395-'CITIES-OVER-750K'!L395)/'CITIES-OVER-750K'!L395</f>
        <v>0.21788299258470975</v>
      </c>
      <c r="K395" s="39">
        <f>('CITIES-OVER-750K'!P395-'CITIES-OVER-750K'!N395)/'CITIES-OVER-750K'!N395</f>
        <v>0.64903033553513234</v>
      </c>
      <c r="L395" s="39">
        <f>('CITIES-OVER-750K'!R395-'CITIES-OVER-750K'!P395)/'CITIES-OVER-750K'!P395</f>
        <v>0.28763903348692332</v>
      </c>
      <c r="M395" s="39">
        <f>('CITIES-OVER-750K'!T395-'CITIES-OVER-750K'!R395)/'CITIES-OVER-750K'!R395</f>
        <v>0.2410856312272639</v>
      </c>
      <c r="N395" s="39">
        <f>('CITIES-OVER-750K'!V395-'CITIES-OVER-750K'!T395)/'CITIES-OVER-750K'!T395</f>
        <v>0.17214293381398796</v>
      </c>
      <c r="O395" s="5"/>
      <c r="P395" s="5"/>
      <c r="Q395" s="5"/>
      <c r="R395" s="5"/>
    </row>
    <row r="396" spans="1:18">
      <c r="A396" s="37">
        <v>454</v>
      </c>
      <c r="B396" s="29" t="s">
        <v>456</v>
      </c>
      <c r="C396" s="37">
        <v>21799</v>
      </c>
      <c r="D396" s="29" t="s">
        <v>457</v>
      </c>
      <c r="E396" s="17" t="s">
        <v>886</v>
      </c>
      <c r="F396" s="30">
        <v>-13.98</v>
      </c>
      <c r="G396" s="30">
        <v>33.78</v>
      </c>
      <c r="H396" s="39">
        <f>('CITIES-OVER-750K'!J396-'CITIES-OVER-750K'!H396)/'CITIES-OVER-750K'!H396</f>
        <v>0.58530629348399332</v>
      </c>
      <c r="I396" s="39">
        <f>('CITIES-OVER-750K'!L396-'CITIES-OVER-750K'!J396)/'CITIES-OVER-750K'!J396</f>
        <v>1.0928372533917887</v>
      </c>
      <c r="J396" s="39">
        <f>('CITIES-OVER-750K'!N396-'CITIES-OVER-750K'!L396)/'CITIES-OVER-750K'!L396</f>
        <v>1.0941194403614785</v>
      </c>
      <c r="K396" s="39">
        <f>('CITIES-OVER-750K'!P396-'CITIES-OVER-750K'!N396)/'CITIES-OVER-750K'!N396</f>
        <v>0.63042804615295012</v>
      </c>
      <c r="L396" s="39">
        <f>('CITIES-OVER-750K'!R396-'CITIES-OVER-750K'!P396)/'CITIES-OVER-750K'!P396</f>
        <v>0.65273732299193155</v>
      </c>
      <c r="M396" s="39">
        <f>('CITIES-OVER-750K'!T396-'CITIES-OVER-750K'!R396)/'CITIES-OVER-750K'!R396</f>
        <v>0.84848505897225734</v>
      </c>
      <c r="N396" s="39">
        <f>('CITIES-OVER-750K'!V396-'CITIES-OVER-750K'!T396)/'CITIES-OVER-750K'!T396</f>
        <v>0.57723591492694803</v>
      </c>
      <c r="O396" s="5"/>
      <c r="P396" s="5"/>
      <c r="Q396" s="5"/>
      <c r="R396" s="5"/>
    </row>
    <row r="397" spans="1:18">
      <c r="A397" s="37">
        <v>458</v>
      </c>
      <c r="B397" s="29" t="s">
        <v>458</v>
      </c>
      <c r="C397" s="37">
        <v>21804</v>
      </c>
      <c r="D397" s="29" t="s">
        <v>459</v>
      </c>
      <c r="E397" s="17" t="s">
        <v>886</v>
      </c>
      <c r="F397" s="30">
        <v>1.47</v>
      </c>
      <c r="G397" s="30">
        <v>103.75</v>
      </c>
      <c r="H397" s="39">
        <f>('CITIES-OVER-750K'!J397-'CITIES-OVER-750K'!H397)/'CITIES-OVER-750K'!H397</f>
        <v>0.97363280540850616</v>
      </c>
      <c r="I397" s="39">
        <f>('CITIES-OVER-750K'!L397-'CITIES-OVER-750K'!J397)/'CITIES-OVER-750K'!J397</f>
        <v>0.47971389360050337</v>
      </c>
      <c r="J397" s="39">
        <f>('CITIES-OVER-750K'!N397-'CITIES-OVER-750K'!L397)/'CITIES-OVER-750K'!L397</f>
        <v>0.413286022970557</v>
      </c>
      <c r="K397" s="39">
        <f>('CITIES-OVER-750K'!P397-'CITIES-OVER-750K'!N397)/'CITIES-OVER-750K'!N397</f>
        <v>0.59573487315637352</v>
      </c>
      <c r="L397" s="39">
        <f>('CITIES-OVER-750K'!R397-'CITIES-OVER-750K'!P397)/'CITIES-OVER-750K'!P397</f>
        <v>0.23860640654304019</v>
      </c>
      <c r="M397" s="39">
        <f>('CITIES-OVER-750K'!T397-'CITIES-OVER-750K'!R397)/'CITIES-OVER-750K'!R397</f>
        <v>0.26684499594975913</v>
      </c>
      <c r="N397" s="39">
        <f>('CITIES-OVER-750K'!V397-'CITIES-OVER-750K'!T397)/'CITIES-OVER-750K'!T397</f>
        <v>0.30903460676620564</v>
      </c>
      <c r="O397" s="5"/>
      <c r="P397" s="5"/>
      <c r="Q397" s="5"/>
      <c r="R397" s="5"/>
    </row>
    <row r="398" spans="1:18">
      <c r="A398" s="37">
        <v>458</v>
      </c>
      <c r="B398" s="29" t="s">
        <v>458</v>
      </c>
      <c r="C398" s="37">
        <v>21805</v>
      </c>
      <c r="D398" s="29" t="s">
        <v>460</v>
      </c>
      <c r="E398" s="17" t="s">
        <v>886</v>
      </c>
      <c r="F398" s="30">
        <v>3.03</v>
      </c>
      <c r="G398" s="30">
        <v>101.45</v>
      </c>
      <c r="H398" s="39">
        <f>('CITIES-OVER-750K'!J398-'CITIES-OVER-750K'!H398)/'CITIES-OVER-750K'!H398</f>
        <v>1.1103625887556747</v>
      </c>
      <c r="I398" s="39">
        <f>('CITIES-OVER-750K'!L398-'CITIES-OVER-750K'!J398)/'CITIES-OVER-750K'!J398</f>
        <v>0.82962403734116563</v>
      </c>
      <c r="J398" s="39">
        <f>('CITIES-OVER-750K'!N398-'CITIES-OVER-750K'!L398)/'CITIES-OVER-750K'!L398</f>
        <v>0.6235056270384236</v>
      </c>
      <c r="K398" s="39">
        <f>('CITIES-OVER-750K'!P398-'CITIES-OVER-750K'!N398)/'CITIES-OVER-750K'!N398</f>
        <v>0.60157184786128193</v>
      </c>
      <c r="L398" s="39">
        <f>('CITIES-OVER-750K'!R398-'CITIES-OVER-750K'!P398)/'CITIES-OVER-750K'!P398</f>
        <v>0.60423822401544336</v>
      </c>
      <c r="M398" s="39">
        <f>('CITIES-OVER-750K'!T398-'CITIES-OVER-750K'!R398)/'CITIES-OVER-750K'!R398</f>
        <v>0.46196114673503569</v>
      </c>
      <c r="N398" s="39">
        <f>('CITIES-OVER-750K'!V398-'CITIES-OVER-750K'!T398)/'CITIES-OVER-750K'!T398</f>
        <v>0.52588666648746563</v>
      </c>
      <c r="O398" s="5"/>
      <c r="P398" s="5"/>
      <c r="Q398" s="5"/>
      <c r="R398" s="5"/>
    </row>
    <row r="399" spans="1:18">
      <c r="A399" s="37">
        <v>458</v>
      </c>
      <c r="B399" s="29" t="s">
        <v>458</v>
      </c>
      <c r="C399" s="37">
        <v>21808</v>
      </c>
      <c r="D399" s="29" t="s">
        <v>461</v>
      </c>
      <c r="E399" s="17" t="s">
        <v>886</v>
      </c>
      <c r="F399" s="30">
        <v>3.1666669999999999</v>
      </c>
      <c r="G399" s="30">
        <v>101.7</v>
      </c>
      <c r="H399" s="39">
        <f>('CITIES-OVER-750K'!J399-'CITIES-OVER-750K'!H399)/'CITIES-OVER-750K'!H399</f>
        <v>0.37732930584132274</v>
      </c>
      <c r="I399" s="39">
        <f>('CITIES-OVER-750K'!L399-'CITIES-OVER-750K'!J399)/'CITIES-OVER-750K'!J399</f>
        <v>0.41381228347124083</v>
      </c>
      <c r="J399" s="39">
        <f>('CITIES-OVER-750K'!N399-'CITIES-OVER-750K'!L399)/'CITIES-OVER-750K'!L399</f>
        <v>0.43610312824336522</v>
      </c>
      <c r="K399" s="39">
        <f>('CITIES-OVER-750K'!P399-'CITIES-OVER-750K'!N399)/'CITIES-OVER-750K'!N399</f>
        <v>0.48369220654190231</v>
      </c>
      <c r="L399" s="39">
        <f>('CITIES-OVER-750K'!R399-'CITIES-OVER-750K'!P399)/'CITIES-OVER-750K'!P399</f>
        <v>0.60476476856687666</v>
      </c>
      <c r="M399" s="39">
        <f>('CITIES-OVER-750K'!T399-'CITIES-OVER-750K'!R399)/'CITIES-OVER-750K'!R399</f>
        <v>0.38778616418361861</v>
      </c>
      <c r="N399" s="39">
        <f>('CITIES-OVER-750K'!V399-'CITIES-OVER-750K'!T399)/'CITIES-OVER-750K'!T399</f>
        <v>0.1832319102518245</v>
      </c>
      <c r="O399" s="5"/>
      <c r="P399" s="5"/>
      <c r="Q399" s="5"/>
      <c r="R399" s="5"/>
    </row>
    <row r="400" spans="1:18">
      <c r="A400" s="37">
        <v>466</v>
      </c>
      <c r="B400" s="29" t="s">
        <v>462</v>
      </c>
      <c r="C400" s="37">
        <v>21818</v>
      </c>
      <c r="D400" s="29" t="s">
        <v>463</v>
      </c>
      <c r="E400" s="17" t="s">
        <v>886</v>
      </c>
      <c r="F400" s="30">
        <v>12.65</v>
      </c>
      <c r="G400" s="30">
        <v>-8</v>
      </c>
      <c r="H400" s="39">
        <f>('CITIES-OVER-750K'!J400-'CITIES-OVER-750K'!H400)/'CITIES-OVER-750K'!H400</f>
        <v>0.40776833988133138</v>
      </c>
      <c r="I400" s="39">
        <f>('CITIES-OVER-750K'!L400-'CITIES-OVER-750K'!J400)/'CITIES-OVER-750K'!J400</f>
        <v>0.40763338149237582</v>
      </c>
      <c r="J400" s="39">
        <f>('CITIES-OVER-750K'!N400-'CITIES-OVER-750K'!L400)/'CITIES-OVER-750K'!L400</f>
        <v>0.40776949943512014</v>
      </c>
      <c r="K400" s="39">
        <f>('CITIES-OVER-750K'!P400-'CITIES-OVER-750K'!N400)/'CITIES-OVER-750K'!N400</f>
        <v>0.25499606608969305</v>
      </c>
      <c r="L400" s="39">
        <f>('CITIES-OVER-750K'!R400-'CITIES-OVER-750K'!P400)/'CITIES-OVER-750K'!P400</f>
        <v>0.38969343614820395</v>
      </c>
      <c r="M400" s="39">
        <f>('CITIES-OVER-750K'!T400-'CITIES-OVER-750K'!R400)/'CITIES-OVER-750K'!R400</f>
        <v>0.17740785852844329</v>
      </c>
      <c r="N400" s="39">
        <f>('CITIES-OVER-750K'!V400-'CITIES-OVER-750K'!T400)/'CITIES-OVER-750K'!T400</f>
        <v>0.24228979243615473</v>
      </c>
      <c r="O400" s="5"/>
      <c r="P400" s="5"/>
      <c r="Q400" s="5"/>
      <c r="R400" s="5"/>
    </row>
    <row r="401" spans="1:18">
      <c r="A401" s="37">
        <v>478</v>
      </c>
      <c r="B401" s="29" t="s">
        <v>464</v>
      </c>
      <c r="C401" s="37">
        <v>21821</v>
      </c>
      <c r="D401" s="29" t="s">
        <v>465</v>
      </c>
      <c r="E401" s="17" t="s">
        <v>886</v>
      </c>
      <c r="F401" s="30">
        <v>18.100000000000001</v>
      </c>
      <c r="G401" s="30">
        <v>-15.95</v>
      </c>
      <c r="H401" s="39">
        <f>('CITIES-OVER-750K'!J401-'CITIES-OVER-750K'!H401)/'CITIES-OVER-750K'!H401</f>
        <v>1.2240313151787554</v>
      </c>
      <c r="I401" s="39">
        <f>('CITIES-OVER-750K'!L401-'CITIES-OVER-750K'!J401)/'CITIES-OVER-750K'!J401</f>
        <v>3.5167897818269398E-3</v>
      </c>
      <c r="J401" s="39">
        <f>('CITIES-OVER-750K'!N401-'CITIES-OVER-750K'!L401)/'CITIES-OVER-750K'!L401</f>
        <v>0.5463017196559371</v>
      </c>
      <c r="K401" s="39">
        <f>('CITIES-OVER-750K'!P401-'CITIES-OVER-750K'!N401)/'CITIES-OVER-750K'!N401</f>
        <v>0.19909643810196664</v>
      </c>
      <c r="L401" s="39">
        <f>('CITIES-OVER-750K'!R401-'CITIES-OVER-750K'!P401)/'CITIES-OVER-750K'!P401</f>
        <v>0.1701790845056676</v>
      </c>
      <c r="M401" s="39">
        <f>('CITIES-OVER-750K'!T401-'CITIES-OVER-750K'!R401)/'CITIES-OVER-750K'!R401</f>
        <v>0.15715327836158502</v>
      </c>
      <c r="N401" s="39">
        <f>('CITIES-OVER-750K'!V401-'CITIES-OVER-750K'!T401)/'CITIES-OVER-750K'!T401</f>
        <v>0.19060513164637599</v>
      </c>
      <c r="O401" s="5"/>
      <c r="P401" s="5"/>
      <c r="Q401" s="5"/>
      <c r="R401" s="5"/>
    </row>
    <row r="402" spans="1:18">
      <c r="A402" s="37">
        <v>484</v>
      </c>
      <c r="B402" s="29" t="s">
        <v>466</v>
      </c>
      <c r="C402" s="37">
        <v>21823</v>
      </c>
      <c r="D402" s="29" t="s">
        <v>467</v>
      </c>
      <c r="E402" s="17" t="s">
        <v>886</v>
      </c>
      <c r="F402" s="30">
        <v>16.850000000000001</v>
      </c>
      <c r="G402" s="30">
        <v>-99.92</v>
      </c>
      <c r="H402" s="39">
        <f>('CITIES-OVER-750K'!J402-'CITIES-OVER-750K'!H402)/'CITIES-OVER-750K'!H402</f>
        <v>0.85698314800642283</v>
      </c>
      <c r="I402" s="39">
        <f>('CITIES-OVER-750K'!L402-'CITIES-OVER-750K'!J402)/'CITIES-OVER-750K'!J402</f>
        <v>0.85665973049960609</v>
      </c>
      <c r="J402" s="39">
        <f>('CITIES-OVER-750K'!N402-'CITIES-OVER-750K'!L402)/'CITIES-OVER-750K'!L402</f>
        <v>0.52463689898457933</v>
      </c>
      <c r="K402" s="39">
        <f>('CITIES-OVER-750K'!P402-'CITIES-OVER-750K'!N402)/'CITIES-OVER-750K'!N402</f>
        <v>0.61901791627652036</v>
      </c>
      <c r="L402" s="39">
        <f>('CITIES-OVER-750K'!R402-'CITIES-OVER-750K'!P402)/'CITIES-OVER-750K'!P402</f>
        <v>0.49300123162806786</v>
      </c>
      <c r="M402" s="39">
        <f>('CITIES-OVER-750K'!T402-'CITIES-OVER-750K'!R402)/'CITIES-OVER-750K'!R402</f>
        <v>0.26572099384222198</v>
      </c>
      <c r="N402" s="39">
        <f>('CITIES-OVER-750K'!V402-'CITIES-OVER-750K'!T402)/'CITIES-OVER-750K'!T402</f>
        <v>0.34097379094901781</v>
      </c>
      <c r="O402" s="5"/>
      <c r="P402" s="5"/>
      <c r="Q402" s="5"/>
      <c r="R402" s="5"/>
    </row>
    <row r="403" spans="1:18">
      <c r="A403" s="37">
        <v>484</v>
      </c>
      <c r="B403" s="29" t="s">
        <v>466</v>
      </c>
      <c r="C403" s="37">
        <v>21824</v>
      </c>
      <c r="D403" s="29" t="s">
        <v>468</v>
      </c>
      <c r="E403" s="17">
        <v>82</v>
      </c>
      <c r="F403" s="30">
        <v>21.88</v>
      </c>
      <c r="G403" s="30">
        <v>-102.3</v>
      </c>
      <c r="H403" s="39">
        <f>('CITIES-OVER-750K'!J403-'CITIES-OVER-750K'!H403)/'CITIES-OVER-750K'!H403</f>
        <v>0.42198837804474137</v>
      </c>
      <c r="I403" s="39">
        <f>('CITIES-OVER-750K'!L403-'CITIES-OVER-750K'!J403)/'CITIES-OVER-750K'!J403</f>
        <v>0.42184274325883742</v>
      </c>
      <c r="J403" s="39">
        <f>('CITIES-OVER-750K'!N403-'CITIES-OVER-750K'!L403)/'CITIES-OVER-750K'!L403</f>
        <v>0.42198610604379655</v>
      </c>
      <c r="K403" s="39">
        <f>('CITIES-OVER-750K'!P403-'CITIES-OVER-750K'!N403)/'CITIES-OVER-750K'!N403</f>
        <v>0.42179424747482663</v>
      </c>
      <c r="L403" s="39">
        <f>('CITIES-OVER-750K'!R403-'CITIES-OVER-750K'!P403)/'CITIES-OVER-750K'!P403</f>
        <v>0.25052664530622776</v>
      </c>
      <c r="M403" s="39">
        <f>('CITIES-OVER-750K'!T403-'CITIES-OVER-750K'!R403)/'CITIES-OVER-750K'!R403</f>
        <v>0.17077031589828465</v>
      </c>
      <c r="N403" s="39">
        <f>('CITIES-OVER-750K'!V403-'CITIES-OVER-750K'!T403)/'CITIES-OVER-750K'!T403</f>
        <v>0.24055601742208055</v>
      </c>
      <c r="O403" s="5"/>
      <c r="P403" s="5"/>
      <c r="Q403" s="5"/>
      <c r="R403" s="5"/>
    </row>
    <row r="404" spans="1:18">
      <c r="A404" s="37">
        <v>484</v>
      </c>
      <c r="B404" s="29" t="s">
        <v>466</v>
      </c>
      <c r="C404" s="37">
        <v>21828</v>
      </c>
      <c r="D404" s="29" t="s">
        <v>469</v>
      </c>
      <c r="E404" s="17" t="s">
        <v>886</v>
      </c>
      <c r="F404" s="30">
        <v>28.63</v>
      </c>
      <c r="G404" s="30">
        <v>-106.08</v>
      </c>
      <c r="H404" s="39">
        <f>('CITIES-OVER-750K'!J404-'CITIES-OVER-750K'!H404)/'CITIES-OVER-750K'!H404</f>
        <v>0.56488041174689674</v>
      </c>
      <c r="I404" s="39">
        <f>('CITIES-OVER-750K'!L404-'CITIES-OVER-750K'!J404)/'CITIES-OVER-750K'!J404</f>
        <v>0.46382622659031103</v>
      </c>
      <c r="J404" s="39">
        <f>('CITIES-OVER-750K'!N404-'CITIES-OVER-750K'!L404)/'CITIES-OVER-750K'!L404</f>
        <v>0.56035869935139382</v>
      </c>
      <c r="K404" s="39">
        <f>('CITIES-OVER-750K'!P404-'CITIES-OVER-750K'!N404)/'CITIES-OVER-750K'!N404</f>
        <v>0.40757579286847195</v>
      </c>
      <c r="L404" s="39">
        <f>('CITIES-OVER-750K'!R404-'CITIES-OVER-750K'!P404)/'CITIES-OVER-750K'!P404</f>
        <v>0.29010177294028255</v>
      </c>
      <c r="M404" s="39">
        <f>('CITIES-OVER-750K'!T404-'CITIES-OVER-750K'!R404)/'CITIES-OVER-750K'!R404</f>
        <v>0.21512215031193524</v>
      </c>
      <c r="N404" s="39">
        <f>('CITIES-OVER-750K'!V404-'CITIES-OVER-750K'!T404)/'CITIES-OVER-750K'!T404</f>
        <v>0.20588122392104616</v>
      </c>
      <c r="O404" s="5"/>
      <c r="P404" s="5"/>
      <c r="Q404" s="5"/>
      <c r="R404" s="5"/>
    </row>
    <row r="405" spans="1:18">
      <c r="A405" s="37">
        <v>484</v>
      </c>
      <c r="B405" s="29" t="s">
        <v>466</v>
      </c>
      <c r="C405" s="37">
        <v>21853</v>
      </c>
      <c r="D405" s="29" t="s">
        <v>470</v>
      </c>
      <c r="E405" s="17">
        <v>83</v>
      </c>
      <c r="F405" s="30">
        <v>19.5</v>
      </c>
      <c r="G405" s="30">
        <v>-99.12</v>
      </c>
      <c r="H405" s="39">
        <f>('CITIES-OVER-750K'!J405-'CITIES-OVER-750K'!H405)/'CITIES-OVER-750K'!H405</f>
        <v>0.98434199268586287</v>
      </c>
      <c r="I405" s="39">
        <f>('CITIES-OVER-750K'!L405-'CITIES-OVER-750K'!J405)/'CITIES-OVER-750K'!J405</f>
        <v>0.48375674417539838</v>
      </c>
      <c r="J405" s="39">
        <f>('CITIES-OVER-750K'!N405-'CITIES-OVER-750K'!L405)/'CITIES-OVER-750K'!L405</f>
        <v>0.46046649179653348</v>
      </c>
      <c r="K405" s="39">
        <f>('CITIES-OVER-750K'!P405-'CITIES-OVER-750K'!N405)/'CITIES-OVER-750K'!N405</f>
        <v>0.29946805607157378</v>
      </c>
      <c r="L405" s="39">
        <f>('CITIES-OVER-750K'!R405-'CITIES-OVER-750K'!P405)/'CITIES-OVER-750K'!P405</f>
        <v>0.2906678952289326</v>
      </c>
      <c r="M405" s="39">
        <f>('CITIES-OVER-750K'!T405-'CITIES-OVER-750K'!R405)/'CITIES-OVER-750K'!R405</f>
        <v>0.2502152230971128</v>
      </c>
      <c r="N405" s="39">
        <f>('CITIES-OVER-750K'!V405-'CITIES-OVER-750K'!T405)/'CITIES-OVER-750K'!T405</f>
        <v>0.19207863422990704</v>
      </c>
      <c r="O405" s="5"/>
      <c r="P405" s="5"/>
      <c r="Q405" s="5"/>
      <c r="R405" s="5"/>
    </row>
    <row r="406" spans="1:18">
      <c r="A406" s="37">
        <v>484</v>
      </c>
      <c r="B406" s="29" t="s">
        <v>466</v>
      </c>
      <c r="C406" s="37">
        <v>21830</v>
      </c>
      <c r="D406" s="29" t="s">
        <v>471</v>
      </c>
      <c r="E406" s="17">
        <v>82</v>
      </c>
      <c r="F406" s="30">
        <v>31.7</v>
      </c>
      <c r="G406" s="30">
        <v>-106.48</v>
      </c>
      <c r="H406" s="39">
        <f>('CITIES-OVER-750K'!J406-'CITIES-OVER-750K'!H406)/'CITIES-OVER-750K'!H406</f>
        <v>0.87453306965502065</v>
      </c>
      <c r="I406" s="39">
        <f>('CITIES-OVER-750K'!L406-'CITIES-OVER-750K'!J406)/'CITIES-OVER-750K'!J406</f>
        <v>0.52630366331310952</v>
      </c>
      <c r="J406" s="39">
        <f>('CITIES-OVER-750K'!N406-'CITIES-OVER-750K'!L406)/'CITIES-OVER-750K'!L406</f>
        <v>0.28329528662150494</v>
      </c>
      <c r="K406" s="39">
        <f>('CITIES-OVER-750K'!P406-'CITIES-OVER-750K'!N406)/'CITIES-OVER-750K'!N406</f>
        <v>0.28320813900697517</v>
      </c>
      <c r="L406" s="39">
        <f>('CITIES-OVER-750K'!R406-'CITIES-OVER-750K'!P406)/'CITIES-OVER-750K'!P406</f>
        <v>0.28329717585720554</v>
      </c>
      <c r="M406" s="39">
        <f>('CITIES-OVER-750K'!T406-'CITIES-OVER-750K'!R406)/'CITIES-OVER-750K'!R406</f>
        <v>0.30179980350286234</v>
      </c>
      <c r="N406" s="39">
        <f>('CITIES-OVER-750K'!V406-'CITIES-OVER-750K'!T406)/'CITIES-OVER-750K'!T406</f>
        <v>0.48775082907764195</v>
      </c>
      <c r="O406" s="5"/>
      <c r="P406" s="5"/>
      <c r="Q406" s="5"/>
      <c r="R406" s="5"/>
    </row>
    <row r="407" spans="1:18">
      <c r="A407" s="37">
        <v>484</v>
      </c>
      <c r="B407" s="29" t="s">
        <v>466</v>
      </c>
      <c r="C407" s="37">
        <v>21837</v>
      </c>
      <c r="D407" s="29" t="s">
        <v>472</v>
      </c>
      <c r="E407" s="17" t="s">
        <v>886</v>
      </c>
      <c r="F407" s="30">
        <v>18.920000000000002</v>
      </c>
      <c r="G407" s="30">
        <v>-99.25</v>
      </c>
      <c r="H407" s="39">
        <f>('CITIES-OVER-750K'!J407-'CITIES-OVER-750K'!H407)/'CITIES-OVER-750K'!H407</f>
        <v>0.3984920244004091</v>
      </c>
      <c r="I407" s="39">
        <f>('CITIES-OVER-750K'!L407-'CITIES-OVER-750K'!J407)/'CITIES-OVER-750K'!J407</f>
        <v>0.39836468854306667</v>
      </c>
      <c r="J407" s="39">
        <f>('CITIES-OVER-750K'!N407-'CITIES-OVER-750K'!L407)/'CITIES-OVER-750K'!L407</f>
        <v>0.39849498781343107</v>
      </c>
      <c r="K407" s="39">
        <f>('CITIES-OVER-750K'!P407-'CITIES-OVER-750K'!N407)/'CITIES-OVER-750K'!N407</f>
        <v>0.29856668264475167</v>
      </c>
      <c r="L407" s="39">
        <f>('CITIES-OVER-750K'!R407-'CITIES-OVER-750K'!P407)/'CITIES-OVER-750K'!P407</f>
        <v>0.32042366968444563</v>
      </c>
      <c r="M407" s="39">
        <f>('CITIES-OVER-750K'!T407-'CITIES-OVER-750K'!R407)/'CITIES-OVER-750K'!R407</f>
        <v>0.32032241019069568</v>
      </c>
      <c r="N407" s="39">
        <f>('CITIES-OVER-750K'!V407-'CITIES-OVER-750K'!T407)/'CITIES-OVER-750K'!T407</f>
        <v>0.33099366392229762</v>
      </c>
      <c r="O407" s="5"/>
      <c r="P407" s="5"/>
      <c r="Q407" s="5"/>
      <c r="R407" s="5"/>
    </row>
    <row r="408" spans="1:18">
      <c r="A408" s="37">
        <v>484</v>
      </c>
      <c r="B408" s="29" t="s">
        <v>466</v>
      </c>
      <c r="C408" s="37">
        <v>21838</v>
      </c>
      <c r="D408" s="29" t="s">
        <v>473</v>
      </c>
      <c r="E408" s="17">
        <v>82</v>
      </c>
      <c r="F408" s="30">
        <v>24.8</v>
      </c>
      <c r="G408" s="30">
        <v>-107.39</v>
      </c>
      <c r="H408" s="39">
        <f>('CITIES-OVER-750K'!J408-'CITIES-OVER-750K'!H408)/'CITIES-OVER-750K'!H408</f>
        <v>0.70333523483552007</v>
      </c>
      <c r="I408" s="39">
        <f>('CITIES-OVER-750K'!L408-'CITIES-OVER-750K'!J408)/'CITIES-OVER-750K'!J408</f>
        <v>0.7879176229984014</v>
      </c>
      <c r="J408" s="39">
        <f>('CITIES-OVER-750K'!N408-'CITIES-OVER-750K'!L408)/'CITIES-OVER-750K'!L408</f>
        <v>0.6010010065010476</v>
      </c>
      <c r="K408" s="39">
        <f>('CITIES-OVER-750K'!P408-'CITIES-OVER-750K'!N408)/'CITIES-OVER-750K'!N408</f>
        <v>0.61625556131012937</v>
      </c>
      <c r="L408" s="39">
        <f>('CITIES-OVER-750K'!R408-'CITIES-OVER-750K'!P408)/'CITIES-OVER-750K'!P408</f>
        <v>0.31411727688455893</v>
      </c>
      <c r="M408" s="39">
        <f>('CITIES-OVER-750K'!T408-'CITIES-OVER-750K'!R408)/'CITIES-OVER-750K'!R408</f>
        <v>0.11623337896833549</v>
      </c>
      <c r="N408" s="39">
        <f>('CITIES-OVER-750K'!V408-'CITIES-OVER-750K'!T408)/'CITIES-OVER-750K'!T408</f>
        <v>9.7064515131436574E-2</v>
      </c>
      <c r="O408" s="5"/>
      <c r="P408" s="5"/>
      <c r="Q408" s="5"/>
      <c r="R408" s="5"/>
    </row>
    <row r="409" spans="1:18">
      <c r="A409" s="37">
        <v>484</v>
      </c>
      <c r="B409" s="29" t="s">
        <v>466</v>
      </c>
      <c r="C409" s="37">
        <v>21841</v>
      </c>
      <c r="D409" s="29" t="s">
        <v>474</v>
      </c>
      <c r="E409" s="17">
        <v>83</v>
      </c>
      <c r="F409" s="30">
        <v>20.67</v>
      </c>
      <c r="G409" s="30">
        <v>-103.33</v>
      </c>
      <c r="H409" s="39">
        <f>('CITIES-OVER-750K'!J409-'CITIES-OVER-750K'!H409)/'CITIES-OVER-750K'!H409</f>
        <v>0.18845118104177883</v>
      </c>
      <c r="I409" s="39">
        <f>('CITIES-OVER-750K'!L409-'CITIES-OVER-750K'!J409)/'CITIES-OVER-750K'!J409</f>
        <v>0.3153247055929253</v>
      </c>
      <c r="J409" s="39">
        <f>('CITIES-OVER-750K'!N409-'CITIES-OVER-750K'!L409)/'CITIES-OVER-750K'!L409</f>
        <v>0.59750749376135137</v>
      </c>
      <c r="K409" s="39">
        <f>('CITIES-OVER-750K'!P409-'CITIES-OVER-750K'!N409)/'CITIES-OVER-750K'!N409</f>
        <v>0.40955558842015738</v>
      </c>
      <c r="L409" s="39">
        <f>('CITIES-OVER-750K'!R409-'CITIES-OVER-750K'!P409)/'CITIES-OVER-750K'!P409</f>
        <v>0.24414469355681306</v>
      </c>
      <c r="M409" s="39">
        <f>('CITIES-OVER-750K'!T409-'CITIES-OVER-750K'!R409)/'CITIES-OVER-750K'!R409</f>
        <v>0.31035252158788451</v>
      </c>
      <c r="N409" s="39">
        <f>('CITIES-OVER-750K'!V409-'CITIES-OVER-750K'!T409)/'CITIES-OVER-750K'!T409</f>
        <v>0.33342852890660513</v>
      </c>
      <c r="O409" s="5"/>
      <c r="P409" s="5"/>
      <c r="Q409" s="5"/>
      <c r="R409" s="5"/>
    </row>
    <row r="410" spans="1:18">
      <c r="A410" s="37">
        <v>484</v>
      </c>
      <c r="B410" s="29" t="s">
        <v>466</v>
      </c>
      <c r="C410" s="37">
        <v>21844</v>
      </c>
      <c r="D410" s="29" t="s">
        <v>475</v>
      </c>
      <c r="E410" s="17" t="s">
        <v>886</v>
      </c>
      <c r="F410" s="30">
        <v>29.07</v>
      </c>
      <c r="G410" s="30">
        <v>-110.97</v>
      </c>
      <c r="H410" s="39">
        <f>('CITIES-OVER-750K'!J410-'CITIES-OVER-750K'!H410)/'CITIES-OVER-750K'!H410</f>
        <v>0.23581946938115023</v>
      </c>
      <c r="I410" s="39">
        <f>('CITIES-OVER-750K'!L410-'CITIES-OVER-750K'!J410)/'CITIES-OVER-750K'!J410</f>
        <v>0.23574599690726786</v>
      </c>
      <c r="J410" s="39">
        <f>('CITIES-OVER-750K'!N410-'CITIES-OVER-750K'!L410)/'CITIES-OVER-750K'!L410</f>
        <v>0.2358212570136842</v>
      </c>
      <c r="K410" s="39">
        <f>('CITIES-OVER-750K'!P410-'CITIES-OVER-750K'!N410)/'CITIES-OVER-750K'!N410</f>
        <v>0.23602400783929442</v>
      </c>
      <c r="L410" s="39">
        <f>('CITIES-OVER-750K'!R410-'CITIES-OVER-750K'!P410)/'CITIES-OVER-750K'!P410</f>
        <v>1.8179250611937492</v>
      </c>
      <c r="M410" s="39">
        <f>('CITIES-OVER-750K'!T410-'CITIES-OVER-750K'!R410)/'CITIES-OVER-750K'!R410</f>
        <v>0.3779619769723655</v>
      </c>
      <c r="N410" s="39">
        <f>('CITIES-OVER-750K'!V410-'CITIES-OVER-750K'!T410)/'CITIES-OVER-750K'!T410</f>
        <v>0.34092933396966513</v>
      </c>
      <c r="O410" s="5"/>
      <c r="P410" s="5"/>
      <c r="Q410" s="5"/>
      <c r="R410" s="5"/>
    </row>
    <row r="411" spans="1:18">
      <c r="A411" s="37">
        <v>484</v>
      </c>
      <c r="B411" s="29" t="s">
        <v>466</v>
      </c>
      <c r="C411" s="37">
        <v>21847</v>
      </c>
      <c r="D411" s="29" t="s">
        <v>476</v>
      </c>
      <c r="E411" s="17">
        <v>84</v>
      </c>
      <c r="F411" s="30">
        <v>21.12</v>
      </c>
      <c r="G411" s="30">
        <v>-101.67</v>
      </c>
      <c r="H411" s="39">
        <f>('CITIES-OVER-750K'!J411-'CITIES-OVER-750K'!H411)/'CITIES-OVER-750K'!H411</f>
        <v>0.27639876042614198</v>
      </c>
      <c r="I411" s="39">
        <f>('CITIES-OVER-750K'!L411-'CITIES-OVER-750K'!J411)/'CITIES-OVER-750K'!J411</f>
        <v>0.27630649184367395</v>
      </c>
      <c r="J411" s="39">
        <f>('CITIES-OVER-750K'!N411-'CITIES-OVER-750K'!L411)/'CITIES-OVER-750K'!L411</f>
        <v>0.27639629578804426</v>
      </c>
      <c r="K411" s="39">
        <f>('CITIES-OVER-750K'!P411-'CITIES-OVER-750K'!N411)/'CITIES-OVER-750K'!N411</f>
        <v>0.2763951552808846</v>
      </c>
      <c r="L411" s="39">
        <f>('CITIES-OVER-750K'!R411-'CITIES-OVER-750K'!P411)/'CITIES-OVER-750K'!P411</f>
        <v>0.64678135646880108</v>
      </c>
      <c r="M411" s="39">
        <f>('CITIES-OVER-750K'!T411-'CITIES-OVER-750K'!R411)/'CITIES-OVER-750K'!R411</f>
        <v>0.70120393952435045</v>
      </c>
      <c r="N411" s="39">
        <f>('CITIES-OVER-750K'!V411-'CITIES-OVER-750K'!T411)/'CITIES-OVER-750K'!T411</f>
        <v>0.53926296090862447</v>
      </c>
      <c r="O411" s="5"/>
      <c r="P411" s="5"/>
      <c r="Q411" s="5"/>
      <c r="R411" s="5"/>
    </row>
    <row r="412" spans="1:18">
      <c r="A412" s="37">
        <v>484</v>
      </c>
      <c r="B412" s="29" t="s">
        <v>466</v>
      </c>
      <c r="C412" s="37">
        <v>21851</v>
      </c>
      <c r="D412" s="29" t="s">
        <v>477</v>
      </c>
      <c r="E412" s="17">
        <v>84</v>
      </c>
      <c r="F412" s="30">
        <v>20.97</v>
      </c>
      <c r="G412" s="30">
        <v>-89.62</v>
      </c>
      <c r="H412" s="39">
        <f>('CITIES-OVER-750K'!J412-'CITIES-OVER-750K'!H412)/'CITIES-OVER-750K'!H412</f>
        <v>0.60670852073479431</v>
      </c>
      <c r="I412" s="39">
        <f>('CITIES-OVER-750K'!L412-'CITIES-OVER-750K'!J412)/'CITIES-OVER-750K'!J412</f>
        <v>0.37840937013678444</v>
      </c>
      <c r="J412" s="39">
        <f>('CITIES-OVER-750K'!N412-'CITIES-OVER-750K'!L412)/'CITIES-OVER-750K'!L412</f>
        <v>0.2446756823830013</v>
      </c>
      <c r="K412" s="39">
        <f>('CITIES-OVER-750K'!P412-'CITIES-OVER-750K'!N412)/'CITIES-OVER-750K'!N412</f>
        <v>0.7809504820369958</v>
      </c>
      <c r="L412" s="39">
        <f>('CITIES-OVER-750K'!R412-'CITIES-OVER-750K'!P412)/'CITIES-OVER-750K'!P412</f>
        <v>0.94779590781224377</v>
      </c>
      <c r="M412" s="39">
        <f>('CITIES-OVER-750K'!T412-'CITIES-OVER-750K'!R412)/'CITIES-OVER-750K'!R412</f>
        <v>0.37548339986448204</v>
      </c>
      <c r="N412" s="39">
        <f>('CITIES-OVER-750K'!V412-'CITIES-OVER-750K'!T412)/'CITIES-OVER-750K'!T412</f>
        <v>0.34527959526355728</v>
      </c>
      <c r="O412" s="5"/>
      <c r="P412" s="5"/>
      <c r="Q412" s="5"/>
      <c r="R412" s="5"/>
    </row>
    <row r="413" spans="1:18">
      <c r="A413" s="37">
        <v>484</v>
      </c>
      <c r="B413" s="29" t="s">
        <v>466</v>
      </c>
      <c r="C413" s="37">
        <v>21852</v>
      </c>
      <c r="D413" s="29" t="s">
        <v>478</v>
      </c>
      <c r="E413" s="17">
        <v>83</v>
      </c>
      <c r="F413" s="30">
        <v>32.65</v>
      </c>
      <c r="G413" s="30">
        <v>-115.46</v>
      </c>
      <c r="H413" s="39">
        <f>('CITIES-OVER-750K'!J413-'CITIES-OVER-750K'!H413)/'CITIES-OVER-750K'!H413</f>
        <v>1.0538349970139065</v>
      </c>
      <c r="I413" s="39">
        <f>('CITIES-OVER-750K'!L413-'CITIES-OVER-750K'!J413)/'CITIES-OVER-750K'!J413</f>
        <v>0.78204552063231925</v>
      </c>
      <c r="J413" s="39">
        <f>('CITIES-OVER-750K'!N413-'CITIES-OVER-750K'!L413)/'CITIES-OVER-750K'!L413</f>
        <v>1.0721395406990171</v>
      </c>
      <c r="K413" s="39">
        <f>('CITIES-OVER-750K'!P413-'CITIES-OVER-750K'!N413)/'CITIES-OVER-750K'!N413</f>
        <v>0.36264910658768867</v>
      </c>
      <c r="L413" s="39">
        <f>('CITIES-OVER-750K'!R413-'CITIES-OVER-750K'!P413)/'CITIES-OVER-750K'!P413</f>
        <v>0.47357123933622075</v>
      </c>
      <c r="M413" s="39">
        <f>('CITIES-OVER-750K'!T413-'CITIES-OVER-750K'!R413)/'CITIES-OVER-750K'!R413</f>
        <v>0.5544210341891137</v>
      </c>
      <c r="N413" s="39">
        <f>('CITIES-OVER-750K'!V413-'CITIES-OVER-750K'!T413)/'CITIES-OVER-750K'!T413</f>
        <v>0.35503243774574056</v>
      </c>
      <c r="O413" s="5"/>
      <c r="P413" s="5"/>
      <c r="Q413" s="5"/>
      <c r="R413" s="5"/>
    </row>
    <row r="414" spans="1:18">
      <c r="A414" s="37">
        <v>484</v>
      </c>
      <c r="B414" s="29" t="s">
        <v>466</v>
      </c>
      <c r="C414" s="37">
        <v>21855</v>
      </c>
      <c r="D414" s="29" t="s">
        <v>479</v>
      </c>
      <c r="E414" s="17">
        <v>83</v>
      </c>
      <c r="F414" s="30">
        <v>25.66</v>
      </c>
      <c r="G414" s="30">
        <v>-100.31</v>
      </c>
      <c r="H414" s="39">
        <f>('CITIES-OVER-750K'!J414-'CITIES-OVER-750K'!H414)/'CITIES-OVER-750K'!H414</f>
        <v>0.24780802593738546</v>
      </c>
      <c r="I414" s="39">
        <f>('CITIES-OVER-750K'!L414-'CITIES-OVER-750K'!J414)/'CITIES-OVER-750K'!J414</f>
        <v>0.71208269573092664</v>
      </c>
      <c r="J414" s="39">
        <f>('CITIES-OVER-750K'!N414-'CITIES-OVER-750K'!L414)/'CITIES-OVER-750K'!L414</f>
        <v>0.56223528252946775</v>
      </c>
      <c r="K414" s="39">
        <f>('CITIES-OVER-750K'!P414-'CITIES-OVER-750K'!N414)/'CITIES-OVER-750K'!N414</f>
        <v>0.31640080424258987</v>
      </c>
      <c r="L414" s="39">
        <f>('CITIES-OVER-750K'!R414-'CITIES-OVER-750K'!P414)/'CITIES-OVER-750K'!P414</f>
        <v>0.2027740673134405</v>
      </c>
      <c r="M414" s="39">
        <f>('CITIES-OVER-750K'!T414-'CITIES-OVER-750K'!R414)/'CITIES-OVER-750K'!R414</f>
        <v>0.16591030767120574</v>
      </c>
      <c r="N414" s="39">
        <f>('CITIES-OVER-750K'!V414-'CITIES-OVER-750K'!T414)/'CITIES-OVER-750K'!T414</f>
        <v>0.21474571833006345</v>
      </c>
      <c r="O414" s="5"/>
      <c r="P414" s="5"/>
      <c r="Q414" s="5"/>
      <c r="R414" s="5"/>
    </row>
    <row r="415" spans="1:18">
      <c r="A415" s="37">
        <v>484</v>
      </c>
      <c r="B415" s="29" t="s">
        <v>466</v>
      </c>
      <c r="C415" s="37">
        <v>21856</v>
      </c>
      <c r="D415" s="29" t="s">
        <v>480</v>
      </c>
      <c r="E415" s="17" t="s">
        <v>886</v>
      </c>
      <c r="F415" s="30">
        <v>19.7</v>
      </c>
      <c r="G415" s="30">
        <v>-101.19</v>
      </c>
      <c r="H415" s="39">
        <f>('CITIES-OVER-750K'!J415-'CITIES-OVER-750K'!H415)/'CITIES-OVER-750K'!H415</f>
        <v>0.58104145760160553</v>
      </c>
      <c r="I415" s="39">
        <f>('CITIES-OVER-750K'!L415-'CITIES-OVER-750K'!J415)/'CITIES-OVER-750K'!J415</f>
        <v>0.57964445987156943</v>
      </c>
      <c r="J415" s="39">
        <f>('CITIES-OVER-750K'!N415-'CITIES-OVER-750K'!L415)/'CITIES-OVER-750K'!L415</f>
        <v>0.7234484035924269</v>
      </c>
      <c r="K415" s="39">
        <f>('CITIES-OVER-750K'!P415-'CITIES-OVER-750K'!N415)/'CITIES-OVER-750K'!N415</f>
        <v>0.70227131980620028</v>
      </c>
      <c r="L415" s="39">
        <f>('CITIES-OVER-750K'!R415-'CITIES-OVER-750K'!P415)/'CITIES-OVER-750K'!P415</f>
        <v>0.19282651797971484</v>
      </c>
      <c r="M415" s="39">
        <f>('CITIES-OVER-750K'!T415-'CITIES-OVER-750K'!R415)/'CITIES-OVER-750K'!R415</f>
        <v>0.16596085551308645</v>
      </c>
      <c r="N415" s="39">
        <f>('CITIES-OVER-750K'!V415-'CITIES-OVER-750K'!T415)/'CITIES-OVER-750K'!T415</f>
        <v>0.18101792191905708</v>
      </c>
      <c r="O415" s="5"/>
      <c r="P415" s="5"/>
      <c r="Q415" s="5"/>
      <c r="R415" s="5"/>
    </row>
    <row r="416" spans="1:18">
      <c r="A416" s="37">
        <v>484</v>
      </c>
      <c r="B416" s="29" t="s">
        <v>466</v>
      </c>
      <c r="C416" s="37">
        <v>21862</v>
      </c>
      <c r="D416" s="29" t="s">
        <v>481</v>
      </c>
      <c r="E416" s="17">
        <v>83</v>
      </c>
      <c r="F416" s="30">
        <v>19.04</v>
      </c>
      <c r="G416" s="30">
        <v>-98.21</v>
      </c>
      <c r="H416" s="39">
        <f>('CITIES-OVER-750K'!J416-'CITIES-OVER-750K'!H416)/'CITIES-OVER-750K'!H416</f>
        <v>0.2569779998896447</v>
      </c>
      <c r="I416" s="39">
        <f>('CITIES-OVER-750K'!L416-'CITIES-OVER-750K'!J416)/'CITIES-OVER-750K'!J416</f>
        <v>0.25690437967190094</v>
      </c>
      <c r="J416" s="39">
        <f>('CITIES-OVER-750K'!N416-'CITIES-OVER-750K'!L416)/'CITIES-OVER-750K'!L416</f>
        <v>0.25698120550214276</v>
      </c>
      <c r="K416" s="39">
        <f>('CITIES-OVER-750K'!P416-'CITIES-OVER-750K'!N416)/'CITIES-OVER-750K'!N416</f>
        <v>0.25713469186863452</v>
      </c>
      <c r="L416" s="39">
        <f>('CITIES-OVER-750K'!R416-'CITIES-OVER-750K'!P416)/'CITIES-OVER-750K'!P416</f>
        <v>1.4948755998989642</v>
      </c>
      <c r="M416" s="39">
        <f>('CITIES-OVER-750K'!T416-'CITIES-OVER-750K'!R416)/'CITIES-OVER-750K'!R416</f>
        <v>0.28993630541005366</v>
      </c>
      <c r="N416" s="39">
        <f>('CITIES-OVER-750K'!V416-'CITIES-OVER-750K'!T416)/'CITIES-OVER-750K'!T416</f>
        <v>0.29380600778197902</v>
      </c>
      <c r="O416" s="5"/>
      <c r="P416" s="5"/>
      <c r="Q416" s="5"/>
      <c r="R416" s="5"/>
    </row>
    <row r="417" spans="1:18">
      <c r="A417" s="37">
        <v>484</v>
      </c>
      <c r="B417" s="29" t="s">
        <v>466</v>
      </c>
      <c r="C417" s="37">
        <v>21863</v>
      </c>
      <c r="D417" s="29" t="s">
        <v>482</v>
      </c>
      <c r="E417" s="17">
        <v>83</v>
      </c>
      <c r="F417" s="30">
        <v>20.59</v>
      </c>
      <c r="G417" s="30">
        <v>-100.39</v>
      </c>
      <c r="H417" s="39">
        <f>('CITIES-OVER-750K'!J417-'CITIES-OVER-750K'!H417)/'CITIES-OVER-750K'!H417</f>
        <v>0.86293755912961201</v>
      </c>
      <c r="I417" s="39">
        <f>('CITIES-OVER-750K'!L417-'CITIES-OVER-750K'!J417)/'CITIES-OVER-750K'!J417</f>
        <v>0.62484182906959529</v>
      </c>
      <c r="J417" s="39">
        <f>('CITIES-OVER-750K'!N417-'CITIES-OVER-750K'!L417)/'CITIES-OVER-750K'!L417</f>
        <v>0.51743492506680688</v>
      </c>
      <c r="K417" s="39">
        <f>('CITIES-OVER-750K'!P417-'CITIES-OVER-750K'!N417)/'CITIES-OVER-750K'!N417</f>
        <v>0.27442855990401765</v>
      </c>
      <c r="L417" s="39">
        <f>('CITIES-OVER-750K'!R417-'CITIES-OVER-750K'!P417)/'CITIES-OVER-750K'!P417</f>
        <v>0.27457167830990542</v>
      </c>
      <c r="M417" s="39">
        <f>('CITIES-OVER-750K'!T417-'CITIES-OVER-750K'!R417)/'CITIES-OVER-750K'!R417</f>
        <v>0.2838703746362371</v>
      </c>
      <c r="N417" s="39">
        <f>('CITIES-OVER-750K'!V417-'CITIES-OVER-750K'!T417)/'CITIES-OVER-750K'!T417</f>
        <v>0.24316193978441172</v>
      </c>
      <c r="O417" s="5"/>
      <c r="P417" s="5"/>
      <c r="Q417" s="5"/>
      <c r="R417" s="5"/>
    </row>
    <row r="418" spans="1:18">
      <c r="A418" s="37">
        <v>484</v>
      </c>
      <c r="B418" s="29" t="s">
        <v>466</v>
      </c>
      <c r="C418" s="37">
        <v>21864</v>
      </c>
      <c r="D418" s="29" t="s">
        <v>483</v>
      </c>
      <c r="E418" s="17" t="s">
        <v>886</v>
      </c>
      <c r="F418" s="30">
        <v>26.08</v>
      </c>
      <c r="G418" s="30">
        <v>-98.29</v>
      </c>
      <c r="H418" s="39">
        <f>('CITIES-OVER-750K'!J418-'CITIES-OVER-750K'!H418)/'CITIES-OVER-750K'!H418</f>
        <v>0.69125300002376266</v>
      </c>
      <c r="I418" s="39">
        <f>('CITIES-OVER-750K'!L418-'CITIES-OVER-750K'!J418)/'CITIES-OVER-750K'!J418</f>
        <v>0.93084924526622925</v>
      </c>
      <c r="J418" s="39">
        <f>('CITIES-OVER-750K'!N418-'CITIES-OVER-750K'!L418)/'CITIES-OVER-750K'!L418</f>
        <v>0.72029213652118862</v>
      </c>
      <c r="K418" s="39">
        <f>('CITIES-OVER-750K'!P418-'CITIES-OVER-750K'!N418)/'CITIES-OVER-750K'!N418</f>
        <v>0.4853249298535029</v>
      </c>
      <c r="L418" s="39">
        <f>('CITIES-OVER-750K'!R418-'CITIES-OVER-750K'!P418)/'CITIES-OVER-750K'!P418</f>
        <v>0.32129875825512122</v>
      </c>
      <c r="M418" s="39">
        <f>('CITIES-OVER-750K'!T418-'CITIES-OVER-750K'!R418)/'CITIES-OVER-750K'!R418</f>
        <v>0.30825523293615592</v>
      </c>
      <c r="N418" s="39">
        <f>('CITIES-OVER-750K'!V418-'CITIES-OVER-750K'!T418)/'CITIES-OVER-750K'!T418</f>
        <v>0.23480052082217845</v>
      </c>
      <c r="O418" s="5"/>
      <c r="P418" s="5"/>
      <c r="Q418" s="5"/>
      <c r="R418" s="5"/>
    </row>
    <row r="419" spans="1:18">
      <c r="A419" s="37">
        <v>484</v>
      </c>
      <c r="B419" s="29" t="s">
        <v>466</v>
      </c>
      <c r="C419" s="37">
        <v>21865</v>
      </c>
      <c r="D419" s="29" t="s">
        <v>484</v>
      </c>
      <c r="E419" s="17" t="s">
        <v>886</v>
      </c>
      <c r="F419" s="30">
        <v>25.42</v>
      </c>
      <c r="G419" s="30">
        <v>-101</v>
      </c>
      <c r="H419" s="39">
        <f>('CITIES-OVER-750K'!J419-'CITIES-OVER-750K'!H419)/'CITIES-OVER-750K'!H419</f>
        <v>0.50007530538314582</v>
      </c>
      <c r="I419" s="39">
        <f>('CITIES-OVER-750K'!L419-'CITIES-OVER-750K'!J419)/'CITIES-OVER-750K'!J419</f>
        <v>0.53766401217508009</v>
      </c>
      <c r="J419" s="39">
        <f>('CITIES-OVER-750K'!N419-'CITIES-OVER-750K'!L419)/'CITIES-OVER-750K'!L419</f>
        <v>0.48984830885334685</v>
      </c>
      <c r="K419" s="39">
        <f>('CITIES-OVER-750K'!P419-'CITIES-OVER-750K'!N419)/'CITIES-OVER-750K'!N419</f>
        <v>0.47143071333833131</v>
      </c>
      <c r="L419" s="39">
        <f>('CITIES-OVER-750K'!R419-'CITIES-OVER-750K'!P419)/'CITIES-OVER-750K'!P419</f>
        <v>0.52717815589228434</v>
      </c>
      <c r="M419" s="39">
        <f>('CITIES-OVER-750K'!T419-'CITIES-OVER-750K'!R419)/'CITIES-OVER-750K'!R419</f>
        <v>0.3969605518430695</v>
      </c>
      <c r="N419" s="39">
        <f>('CITIES-OVER-750K'!V419-'CITIES-OVER-750K'!T419)/'CITIES-OVER-750K'!T419</f>
        <v>0.36817926306391707</v>
      </c>
      <c r="O419" s="5"/>
      <c r="P419" s="5"/>
      <c r="Q419" s="5"/>
      <c r="R419" s="5"/>
    </row>
    <row r="420" spans="1:18">
      <c r="A420" s="37">
        <v>484</v>
      </c>
      <c r="B420" s="29" t="s">
        <v>466</v>
      </c>
      <c r="C420" s="37">
        <v>21866</v>
      </c>
      <c r="D420" s="29" t="s">
        <v>485</v>
      </c>
      <c r="E420" s="17">
        <v>83</v>
      </c>
      <c r="F420" s="30">
        <v>22.15</v>
      </c>
      <c r="G420" s="30">
        <v>-100.98</v>
      </c>
      <c r="H420" s="39">
        <f>('CITIES-OVER-750K'!J420-'CITIES-OVER-750K'!H420)/'CITIES-OVER-750K'!H420</f>
        <v>0.61027447363399268</v>
      </c>
      <c r="I420" s="39">
        <f>('CITIES-OVER-750K'!L420-'CITIES-OVER-750K'!J420)/'CITIES-OVER-750K'!J420</f>
        <v>0.459300516983424</v>
      </c>
      <c r="J420" s="39">
        <f>('CITIES-OVER-750K'!N420-'CITIES-OVER-750K'!L420)/'CITIES-OVER-750K'!L420</f>
        <v>0.36681453209221127</v>
      </c>
      <c r="K420" s="39">
        <f>('CITIES-OVER-750K'!P420-'CITIES-OVER-750K'!N420)/'CITIES-OVER-750K'!N420</f>
        <v>0.38983579528997603</v>
      </c>
      <c r="L420" s="39">
        <f>('CITIES-OVER-750K'!R420-'CITIES-OVER-750K'!P420)/'CITIES-OVER-750K'!P420</f>
        <v>0.34810302447365615</v>
      </c>
      <c r="M420" s="39">
        <f>('CITIES-OVER-750K'!T420-'CITIES-OVER-750K'!R420)/'CITIES-OVER-750K'!R420</f>
        <v>0.2785220888628161</v>
      </c>
      <c r="N420" s="39">
        <f>('CITIES-OVER-750K'!V420-'CITIES-OVER-750K'!T420)/'CITIES-OVER-750K'!T420</f>
        <v>0.30336215912332115</v>
      </c>
      <c r="O420" s="5"/>
      <c r="P420" s="5"/>
      <c r="Q420" s="5"/>
      <c r="R420" s="5"/>
    </row>
    <row r="421" spans="1:18">
      <c r="A421" s="37">
        <v>484</v>
      </c>
      <c r="B421" s="29" t="s">
        <v>466</v>
      </c>
      <c r="C421" s="37">
        <v>21867</v>
      </c>
      <c r="D421" s="29" t="s">
        <v>486</v>
      </c>
      <c r="E421" s="17" t="s">
        <v>886</v>
      </c>
      <c r="F421" s="30">
        <v>22.25</v>
      </c>
      <c r="G421" s="30">
        <v>-97.84</v>
      </c>
      <c r="H421" s="39">
        <f>('CITIES-OVER-750K'!J421-'CITIES-OVER-750K'!H421)/'CITIES-OVER-750K'!H421</f>
        <v>0.23999293524509877</v>
      </c>
      <c r="I421" s="39">
        <f>('CITIES-OVER-750K'!L421-'CITIES-OVER-750K'!J421)/'CITIES-OVER-750K'!J421</f>
        <v>0.23992593359921288</v>
      </c>
      <c r="J421" s="39">
        <f>('CITIES-OVER-750K'!N421-'CITIES-OVER-750K'!L421)/'CITIES-OVER-750K'!L421</f>
        <v>0.26070156750942486</v>
      </c>
      <c r="K421" s="39">
        <f>('CITIES-OVER-750K'!P421-'CITIES-OVER-750K'!N421)/'CITIES-OVER-750K'!N421</f>
        <v>0.28098259623429234</v>
      </c>
      <c r="L421" s="39">
        <f>('CITIES-OVER-750K'!R421-'CITIES-OVER-750K'!P421)/'CITIES-OVER-750K'!P421</f>
        <v>0.59888839671110272</v>
      </c>
      <c r="M421" s="39">
        <f>('CITIES-OVER-750K'!T421-'CITIES-OVER-750K'!R421)/'CITIES-OVER-750K'!R421</f>
        <v>0.80495400488160984</v>
      </c>
      <c r="N421" s="39">
        <f>('CITIES-OVER-750K'!V421-'CITIES-OVER-750K'!T421)/'CITIES-OVER-750K'!T421</f>
        <v>0.39947970234133934</v>
      </c>
      <c r="O421" s="5"/>
      <c r="P421" s="5"/>
      <c r="Q421" s="5"/>
      <c r="R421" s="5"/>
    </row>
    <row r="422" spans="1:18">
      <c r="A422" s="37">
        <v>484</v>
      </c>
      <c r="B422" s="29" t="s">
        <v>466</v>
      </c>
      <c r="C422" s="37">
        <v>21871</v>
      </c>
      <c r="D422" s="29" t="s">
        <v>487</v>
      </c>
      <c r="E422" s="17">
        <v>83</v>
      </c>
      <c r="F422" s="30">
        <v>32.520000000000003</v>
      </c>
      <c r="G422" s="30">
        <v>-117.01</v>
      </c>
      <c r="H422" s="39">
        <f>('CITIES-OVER-750K'!J422-'CITIES-OVER-750K'!H422)/'CITIES-OVER-750K'!H422</f>
        <v>0.85700694970733815</v>
      </c>
      <c r="I422" s="39">
        <f>('CITIES-OVER-750K'!L422-'CITIES-OVER-750K'!J422)/'CITIES-OVER-750K'!J422</f>
        <v>0.71504610735807439</v>
      </c>
      <c r="J422" s="39">
        <f>('CITIES-OVER-750K'!N422-'CITIES-OVER-750K'!L422)/'CITIES-OVER-750K'!L422</f>
        <v>0.55368706174214644</v>
      </c>
      <c r="K422" s="39">
        <f>('CITIES-OVER-750K'!P422-'CITIES-OVER-750K'!N422)/'CITIES-OVER-750K'!N422</f>
        <v>0.39220174891202148</v>
      </c>
      <c r="L422" s="39">
        <f>('CITIES-OVER-750K'!R422-'CITIES-OVER-750K'!P422)/'CITIES-OVER-750K'!P422</f>
        <v>0.34876203672928652</v>
      </c>
      <c r="M422" s="39">
        <f>('CITIES-OVER-750K'!T422-'CITIES-OVER-750K'!R422)/'CITIES-OVER-750K'!R422</f>
        <v>0.32122546799320434</v>
      </c>
      <c r="N422" s="39">
        <f>('CITIES-OVER-750K'!V422-'CITIES-OVER-750K'!T422)/'CITIES-OVER-750K'!T422</f>
        <v>0.31344184390921781</v>
      </c>
      <c r="O422" s="5"/>
      <c r="P422" s="5"/>
      <c r="Q422" s="5"/>
      <c r="R422" s="5"/>
    </row>
    <row r="423" spans="1:18">
      <c r="A423" s="37">
        <v>484</v>
      </c>
      <c r="B423" s="29" t="s">
        <v>466</v>
      </c>
      <c r="C423" s="37">
        <v>21872</v>
      </c>
      <c r="D423" s="29" t="s">
        <v>488</v>
      </c>
      <c r="E423" s="17">
        <v>84</v>
      </c>
      <c r="F423" s="30">
        <v>19.29</v>
      </c>
      <c r="G423" s="30">
        <v>-99.66</v>
      </c>
      <c r="H423" s="39">
        <f>('CITIES-OVER-750K'!J423-'CITIES-OVER-750K'!H423)/'CITIES-OVER-750K'!H423</f>
        <v>0.47614186879243009</v>
      </c>
      <c r="I423" s="39">
        <f>('CITIES-OVER-750K'!L423-'CITIES-OVER-750K'!J423)/'CITIES-OVER-750K'!J423</f>
        <v>0.5247952933945077</v>
      </c>
      <c r="J423" s="39">
        <f>('CITIES-OVER-750K'!N423-'CITIES-OVER-750K'!L423)/'CITIES-OVER-750K'!L423</f>
        <v>0.51306166227558692</v>
      </c>
      <c r="K423" s="39">
        <f>('CITIES-OVER-750K'!P423-'CITIES-OVER-750K'!N423)/'CITIES-OVER-750K'!N423</f>
        <v>0.57091509409276775</v>
      </c>
      <c r="L423" s="39">
        <f>('CITIES-OVER-750K'!R423-'CITIES-OVER-750K'!P423)/'CITIES-OVER-750K'!P423</f>
        <v>0.44204904404393797</v>
      </c>
      <c r="M423" s="39">
        <f>('CITIES-OVER-750K'!T423-'CITIES-OVER-750K'!R423)/'CITIES-OVER-750K'!R423</f>
        <v>0.21221473282306486</v>
      </c>
      <c r="N423" s="39">
        <f>('CITIES-OVER-750K'!V423-'CITIES-OVER-750K'!T423)/'CITIES-OVER-750K'!T423</f>
        <v>0.1939270774590848</v>
      </c>
      <c r="O423" s="5"/>
      <c r="P423" s="5"/>
      <c r="Q423" s="5"/>
      <c r="R423" s="5"/>
    </row>
    <row r="424" spans="1:18">
      <c r="A424" s="37">
        <v>484</v>
      </c>
      <c r="B424" s="29" t="s">
        <v>466</v>
      </c>
      <c r="C424" s="37">
        <v>21873</v>
      </c>
      <c r="D424" s="29" t="s">
        <v>489</v>
      </c>
      <c r="E424" s="17">
        <v>83</v>
      </c>
      <c r="F424" s="30">
        <v>25.54</v>
      </c>
      <c r="G424" s="30">
        <v>-103.45</v>
      </c>
      <c r="H424" s="39">
        <f>('CITIES-OVER-750K'!J424-'CITIES-OVER-750K'!H424)/'CITIES-OVER-750K'!H424</f>
        <v>1.4451664654550758</v>
      </c>
      <c r="I424" s="39">
        <f>('CITIES-OVER-750K'!L424-'CITIES-OVER-750K'!J424)/'CITIES-OVER-750K'!J424</f>
        <v>0.58563191729074171</v>
      </c>
      <c r="J424" s="39">
        <f>('CITIES-OVER-750K'!N424-'CITIES-OVER-750K'!L424)/'CITIES-OVER-750K'!L424</f>
        <v>0.51278964790851644</v>
      </c>
      <c r="K424" s="39">
        <f>('CITIES-OVER-750K'!P424-'CITIES-OVER-750K'!N424)/'CITIES-OVER-750K'!N424</f>
        <v>0.32704506774528641</v>
      </c>
      <c r="L424" s="39">
        <f>('CITIES-OVER-750K'!R424-'CITIES-OVER-750K'!P424)/'CITIES-OVER-750K'!P424</f>
        <v>0.34261923400428052</v>
      </c>
      <c r="M424" s="39">
        <f>('CITIES-OVER-750K'!T424-'CITIES-OVER-750K'!R424)/'CITIES-OVER-750K'!R424</f>
        <v>0.25050726373760146</v>
      </c>
      <c r="N424" s="39">
        <f>('CITIES-OVER-750K'!V424-'CITIES-OVER-750K'!T424)/'CITIES-OVER-750K'!T424</f>
        <v>0.23947799496297886</v>
      </c>
      <c r="O424" s="5"/>
      <c r="P424" s="5"/>
      <c r="Q424" s="5"/>
      <c r="R424" s="5"/>
    </row>
    <row r="425" spans="1:18">
      <c r="A425" s="37">
        <v>496</v>
      </c>
      <c r="B425" s="29" t="s">
        <v>490</v>
      </c>
      <c r="C425" s="37">
        <v>21882</v>
      </c>
      <c r="D425" s="29" t="s">
        <v>491</v>
      </c>
      <c r="E425" s="17" t="s">
        <v>886</v>
      </c>
      <c r="F425" s="30">
        <v>47.92</v>
      </c>
      <c r="G425" s="30">
        <v>106.92</v>
      </c>
      <c r="H425" s="39">
        <f>('CITIES-OVER-750K'!J425-'CITIES-OVER-750K'!H425)/'CITIES-OVER-750K'!H425</f>
        <v>1.1336309403027478</v>
      </c>
      <c r="I425" s="39">
        <f>('CITIES-OVER-750K'!L425-'CITIES-OVER-750K'!J425)/'CITIES-OVER-750K'!J425</f>
        <v>0.56811628384701396</v>
      </c>
      <c r="J425" s="39">
        <f>('CITIES-OVER-750K'!N425-'CITIES-OVER-750K'!L425)/'CITIES-OVER-750K'!L425</f>
        <v>0.32471974712348112</v>
      </c>
      <c r="K425" s="39">
        <f>('CITIES-OVER-750K'!P425-'CITIES-OVER-750K'!N425)/'CITIES-OVER-750K'!N425</f>
        <v>0.48068203460349546</v>
      </c>
      <c r="L425" s="39">
        <f>('CITIES-OVER-750K'!R425-'CITIES-OVER-750K'!P425)/'CITIES-OVER-750K'!P425</f>
        <v>0.51489749047379363</v>
      </c>
      <c r="M425" s="39">
        <f>('CITIES-OVER-750K'!T425-'CITIES-OVER-750K'!R425)/'CITIES-OVER-750K'!R425</f>
        <v>8.7840971063382345E-2</v>
      </c>
      <c r="N425" s="39">
        <f>('CITIES-OVER-750K'!V425-'CITIES-OVER-750K'!T425)/'CITIES-OVER-750K'!T425</f>
        <v>0.11952608633982212</v>
      </c>
      <c r="O425" s="5"/>
      <c r="P425" s="5"/>
      <c r="Q425" s="5"/>
      <c r="R425" s="5"/>
    </row>
    <row r="426" spans="1:18">
      <c r="A426" s="37">
        <v>504</v>
      </c>
      <c r="B426" s="29" t="s">
        <v>492</v>
      </c>
      <c r="C426" s="37">
        <v>21888</v>
      </c>
      <c r="D426" s="29" t="s">
        <v>493</v>
      </c>
      <c r="E426" s="17" t="s">
        <v>886</v>
      </c>
      <c r="F426" s="30">
        <v>30.5</v>
      </c>
      <c r="G426" s="30">
        <v>-9.67</v>
      </c>
      <c r="H426" s="39">
        <f>('CITIES-OVER-750K'!J426-'CITIES-OVER-750K'!H426)/'CITIES-OVER-750K'!H426</f>
        <v>0.86233373688786341</v>
      </c>
      <c r="I426" s="39">
        <f>('CITIES-OVER-750K'!L426-'CITIES-OVER-750K'!J426)/'CITIES-OVER-750K'!J426</f>
        <v>1.3646810905616418</v>
      </c>
      <c r="J426" s="39">
        <f>('CITIES-OVER-750K'!N426-'CITIES-OVER-750K'!L426)/'CITIES-OVER-750K'!L426</f>
        <v>1.4901585263251118</v>
      </c>
      <c r="K426" s="39">
        <f>('CITIES-OVER-750K'!P426-'CITIES-OVER-750K'!N426)/'CITIES-OVER-750K'!N426</f>
        <v>0.55254340767875432</v>
      </c>
      <c r="L426" s="39">
        <f>('CITIES-OVER-750K'!R426-'CITIES-OVER-750K'!P426)/'CITIES-OVER-750K'!P426</f>
        <v>0.24198428545794001</v>
      </c>
      <c r="M426" s="39">
        <f>('CITIES-OVER-750K'!T426-'CITIES-OVER-750K'!R426)/'CITIES-OVER-750K'!R426</f>
        <v>0.25682303566584197</v>
      </c>
      <c r="N426" s="39">
        <f>('CITIES-OVER-750K'!V426-'CITIES-OVER-750K'!T426)/'CITIES-OVER-750K'!T426</f>
        <v>0.45162084249139128</v>
      </c>
      <c r="O426" s="5"/>
      <c r="P426" s="5"/>
      <c r="Q426" s="5"/>
      <c r="R426" s="5"/>
    </row>
    <row r="427" spans="1:18">
      <c r="A427" s="37">
        <v>504</v>
      </c>
      <c r="B427" s="29" t="s">
        <v>492</v>
      </c>
      <c r="C427" s="37">
        <v>21891</v>
      </c>
      <c r="D427" s="29" t="s">
        <v>494</v>
      </c>
      <c r="E427" s="17">
        <v>85</v>
      </c>
      <c r="F427" s="30">
        <v>33.590000000000003</v>
      </c>
      <c r="G427" s="30">
        <v>-7.62</v>
      </c>
      <c r="H427" s="39">
        <f>('CITIES-OVER-750K'!J427-'CITIES-OVER-750K'!H427)/'CITIES-OVER-750K'!H427</f>
        <v>0.91835113353426812</v>
      </c>
      <c r="I427" s="39">
        <f>('CITIES-OVER-750K'!L427-'CITIES-OVER-750K'!J427)/'CITIES-OVER-750K'!J427</f>
        <v>0.55933874982388576</v>
      </c>
      <c r="J427" s="39">
        <f>('CITIES-OVER-750K'!N427-'CITIES-OVER-750K'!L427)/'CITIES-OVER-750K'!L427</f>
        <v>0.31641719121766099</v>
      </c>
      <c r="K427" s="39">
        <f>('CITIES-OVER-750K'!P427-'CITIES-OVER-750K'!N427)/'CITIES-OVER-750K'!N427</f>
        <v>0.31987379341471195</v>
      </c>
      <c r="L427" s="39">
        <f>('CITIES-OVER-750K'!R427-'CITIES-OVER-750K'!P427)/'CITIES-OVER-750K'!P427</f>
        <v>0.58313977125532213</v>
      </c>
      <c r="M427" s="39">
        <f>('CITIES-OVER-750K'!T427-'CITIES-OVER-750K'!R427)/'CITIES-OVER-750K'!R427</f>
        <v>0.43959544160111325</v>
      </c>
      <c r="N427" s="39">
        <f>('CITIES-OVER-750K'!V427-'CITIES-OVER-750K'!T427)/'CITIES-OVER-750K'!T427</f>
        <v>0.38986759925907033</v>
      </c>
      <c r="O427" s="5"/>
      <c r="P427" s="5"/>
      <c r="Q427" s="5"/>
      <c r="R427" s="5"/>
    </row>
    <row r="428" spans="1:18">
      <c r="A428" s="37">
        <v>504</v>
      </c>
      <c r="B428" s="29" t="s">
        <v>492</v>
      </c>
      <c r="C428" s="37">
        <v>21893</v>
      </c>
      <c r="D428" s="29" t="s">
        <v>495</v>
      </c>
      <c r="E428" s="17" t="s">
        <v>886</v>
      </c>
      <c r="F428" s="30">
        <v>34.049999999999997</v>
      </c>
      <c r="G428" s="30">
        <v>-4.9800000000000004</v>
      </c>
      <c r="H428" s="39">
        <f>('CITIES-OVER-750K'!J428-'CITIES-OVER-750K'!H428)/'CITIES-OVER-750K'!H428</f>
        <v>0.48340366723427353</v>
      </c>
      <c r="I428" s="39">
        <f>('CITIES-OVER-750K'!L428-'CITIES-OVER-750K'!J428)/'CITIES-OVER-750K'!J428</f>
        <v>0.48323323739650736</v>
      </c>
      <c r="J428" s="39">
        <f>('CITIES-OVER-750K'!N428-'CITIES-OVER-750K'!L428)/'CITIES-OVER-750K'!L428</f>
        <v>0.4579219118620243</v>
      </c>
      <c r="K428" s="39">
        <f>('CITIES-OVER-750K'!P428-'CITIES-OVER-750K'!N428)/'CITIES-OVER-750K'!N428</f>
        <v>0.18794910064470455</v>
      </c>
      <c r="L428" s="39">
        <f>('CITIES-OVER-750K'!R428-'CITIES-OVER-750K'!P428)/'CITIES-OVER-750K'!P428</f>
        <v>0.29235206244765088</v>
      </c>
      <c r="M428" s="39">
        <f>('CITIES-OVER-750K'!T428-'CITIES-OVER-750K'!R428)/'CITIES-OVER-750K'!R428</f>
        <v>0.48491140272339739</v>
      </c>
      <c r="N428" s="39">
        <f>('CITIES-OVER-750K'!V428-'CITIES-OVER-750K'!T428)/'CITIES-OVER-750K'!T428</f>
        <v>0.43979783185576898</v>
      </c>
      <c r="O428" s="5"/>
      <c r="P428" s="5"/>
      <c r="Q428" s="5"/>
      <c r="R428" s="5"/>
    </row>
    <row r="429" spans="1:18">
      <c r="A429" s="37">
        <v>504</v>
      </c>
      <c r="B429" s="29" t="s">
        <v>492</v>
      </c>
      <c r="C429" s="37">
        <v>21896</v>
      </c>
      <c r="D429" s="29" t="s">
        <v>496</v>
      </c>
      <c r="E429" s="17" t="s">
        <v>886</v>
      </c>
      <c r="F429" s="30">
        <v>31.63</v>
      </c>
      <c r="G429" s="30">
        <v>-8</v>
      </c>
      <c r="H429" s="39">
        <f>('CITIES-OVER-750K'!J429-'CITIES-OVER-750K'!H429)/'CITIES-OVER-750K'!H429</f>
        <v>0.35392696141279623</v>
      </c>
      <c r="I429" s="39">
        <f>('CITIES-OVER-750K'!L429-'CITIES-OVER-750K'!J429)/'CITIES-OVER-750K'!J429</f>
        <v>0.72146771503454843</v>
      </c>
      <c r="J429" s="39">
        <f>('CITIES-OVER-750K'!N429-'CITIES-OVER-750K'!L429)/'CITIES-OVER-750K'!L429</f>
        <v>0.4008375476887589</v>
      </c>
      <c r="K429" s="39">
        <f>('CITIES-OVER-750K'!P429-'CITIES-OVER-750K'!N429)/'CITIES-OVER-750K'!N429</f>
        <v>0.33464903058109391</v>
      </c>
      <c r="L429" s="39">
        <f>('CITIES-OVER-750K'!R429-'CITIES-OVER-750K'!P429)/'CITIES-OVER-750K'!P429</f>
        <v>0.25977479717699242</v>
      </c>
      <c r="M429" s="39">
        <f>('CITIES-OVER-750K'!T429-'CITIES-OVER-750K'!R429)/'CITIES-OVER-750K'!R429</f>
        <v>0.17261518201146051</v>
      </c>
      <c r="N429" s="39">
        <f>('CITIES-OVER-750K'!V429-'CITIES-OVER-750K'!T429)/'CITIES-OVER-750K'!T429</f>
        <v>0.20310038472114783</v>
      </c>
      <c r="O429" s="5"/>
      <c r="P429" s="5"/>
      <c r="Q429" s="5"/>
      <c r="R429" s="5"/>
    </row>
    <row r="430" spans="1:18">
      <c r="A430" s="37">
        <v>504</v>
      </c>
      <c r="B430" s="29" t="s">
        <v>492</v>
      </c>
      <c r="C430" s="37">
        <v>21899</v>
      </c>
      <c r="D430" s="29" t="s">
        <v>497</v>
      </c>
      <c r="E430" s="17">
        <v>85</v>
      </c>
      <c r="F430" s="30">
        <v>34.03</v>
      </c>
      <c r="G430" s="30">
        <v>-6.83</v>
      </c>
      <c r="H430" s="39">
        <f>('CITIES-OVER-750K'!J430-'CITIES-OVER-750K'!H430)/'CITIES-OVER-750K'!H430</f>
        <v>0.34801215603014019</v>
      </c>
      <c r="I430" s="39">
        <f>('CITIES-OVER-750K'!L430-'CITIES-OVER-750K'!J430)/'CITIES-OVER-750K'!J430</f>
        <v>0.34790584485772347</v>
      </c>
      <c r="J430" s="39">
        <f>('CITIES-OVER-750K'!N430-'CITIES-OVER-750K'!L430)/'CITIES-OVER-750K'!L430</f>
        <v>0.34801356367135605</v>
      </c>
      <c r="K430" s="39">
        <f>('CITIES-OVER-750K'!P430-'CITIES-OVER-750K'!N430)/'CITIES-OVER-750K'!N430</f>
        <v>0.55821835153665977</v>
      </c>
      <c r="L430" s="39">
        <f>('CITIES-OVER-750K'!R430-'CITIES-OVER-750K'!P430)/'CITIES-OVER-750K'!P430</f>
        <v>0.36078072915757686</v>
      </c>
      <c r="M430" s="39">
        <f>('CITIES-OVER-750K'!T430-'CITIES-OVER-750K'!R430)/'CITIES-OVER-750K'!R430</f>
        <v>0.36066441049680109</v>
      </c>
      <c r="N430" s="39">
        <f>('CITIES-OVER-750K'!V430-'CITIES-OVER-750K'!T430)/'CITIES-OVER-750K'!T430</f>
        <v>0.3538750835058434</v>
      </c>
      <c r="O430" s="5"/>
      <c r="P430" s="5"/>
      <c r="Q430" s="5"/>
      <c r="R430" s="5"/>
    </row>
    <row r="431" spans="1:18">
      <c r="A431" s="37">
        <v>504</v>
      </c>
      <c r="B431" s="29" t="s">
        <v>492</v>
      </c>
      <c r="C431" s="37">
        <v>21903</v>
      </c>
      <c r="D431" s="29" t="s">
        <v>498</v>
      </c>
      <c r="E431" s="17" t="s">
        <v>886</v>
      </c>
      <c r="F431" s="30">
        <v>35.784722199999997</v>
      </c>
      <c r="G431" s="30">
        <v>-5.8127778000000001</v>
      </c>
      <c r="H431" s="39">
        <f>('CITIES-OVER-750K'!J431-'CITIES-OVER-750K'!H431)/'CITIES-OVER-750K'!H431</f>
        <v>0.31534833242893517</v>
      </c>
      <c r="I431" s="39">
        <f>('CITIES-OVER-750K'!L431-'CITIES-OVER-750K'!J431)/'CITIES-OVER-750K'!J431</f>
        <v>0.67025685616181874</v>
      </c>
      <c r="J431" s="39">
        <f>('CITIES-OVER-750K'!N431-'CITIES-OVER-750K'!L431)/'CITIES-OVER-750K'!L431</f>
        <v>0.69264033074432685</v>
      </c>
      <c r="K431" s="39">
        <f>('CITIES-OVER-750K'!P431-'CITIES-OVER-750K'!N431)/'CITIES-OVER-750K'!N431</f>
        <v>0.50948945092739339</v>
      </c>
      <c r="L431" s="39">
        <f>('CITIES-OVER-750K'!R431-'CITIES-OVER-750K'!P431)/'CITIES-OVER-750K'!P431</f>
        <v>0.58586088430821404</v>
      </c>
      <c r="M431" s="39">
        <f>('CITIES-OVER-750K'!T431-'CITIES-OVER-750K'!R431)/'CITIES-OVER-750K'!R431</f>
        <v>0.22273770370349533</v>
      </c>
      <c r="N431" s="39">
        <f>('CITIES-OVER-750K'!V431-'CITIES-OVER-750K'!T431)/'CITIES-OVER-750K'!T431</f>
        <v>0.19802182193022683</v>
      </c>
      <c r="O431" s="5"/>
      <c r="P431" s="5"/>
      <c r="Q431" s="5"/>
      <c r="R431" s="5"/>
    </row>
    <row r="432" spans="1:18">
      <c r="A432" s="37">
        <v>508</v>
      </c>
      <c r="B432" s="29" t="s">
        <v>499</v>
      </c>
      <c r="C432" s="37">
        <v>21910</v>
      </c>
      <c r="D432" s="29" t="s">
        <v>500</v>
      </c>
      <c r="E432" s="17" t="s">
        <v>886</v>
      </c>
      <c r="F432" s="30">
        <v>-25.97</v>
      </c>
      <c r="G432" s="30">
        <v>32.590000000000003</v>
      </c>
      <c r="H432" s="39">
        <f>('CITIES-OVER-750K'!J432-'CITIES-OVER-750K'!H432)/'CITIES-OVER-750K'!H432</f>
        <v>0.19348688095840713</v>
      </c>
      <c r="I432" s="39">
        <f>('CITIES-OVER-750K'!L432-'CITIES-OVER-750K'!J432)/'CITIES-OVER-750K'!J432</f>
        <v>1.4572894870779844</v>
      </c>
      <c r="J432" s="39">
        <f>('CITIES-OVER-750K'!N432-'CITIES-OVER-750K'!L432)/'CITIES-OVER-750K'!L432</f>
        <v>1.4469561415116594</v>
      </c>
      <c r="K432" s="39">
        <f>('CITIES-OVER-750K'!P432-'CITIES-OVER-750K'!N432)/'CITIES-OVER-750K'!N432</f>
        <v>1.0483713963926895</v>
      </c>
      <c r="L432" s="39">
        <f>('CITIES-OVER-750K'!R432-'CITIES-OVER-750K'!P432)/'CITIES-OVER-750K'!P432</f>
        <v>0.43973479602630239</v>
      </c>
      <c r="M432" s="39">
        <f>('CITIES-OVER-750K'!T432-'CITIES-OVER-750K'!R432)/'CITIES-OVER-750K'!R432</f>
        <v>0.37629099409535122</v>
      </c>
      <c r="N432" s="39">
        <f>('CITIES-OVER-750K'!V432-'CITIES-OVER-750K'!T432)/'CITIES-OVER-750K'!T432</f>
        <v>0.35853780047328432</v>
      </c>
      <c r="O432" s="5"/>
      <c r="P432" s="5"/>
      <c r="Q432" s="5"/>
      <c r="R432" s="5"/>
    </row>
    <row r="433" spans="1:18">
      <c r="A433" s="37">
        <v>508</v>
      </c>
      <c r="B433" s="29" t="s">
        <v>499</v>
      </c>
      <c r="C433" s="37">
        <v>21911</v>
      </c>
      <c r="D433" s="29" t="s">
        <v>501</v>
      </c>
      <c r="E433" s="17" t="s">
        <v>886</v>
      </c>
      <c r="F433" s="30">
        <v>-25.97</v>
      </c>
      <c r="G433" s="30">
        <v>32.46</v>
      </c>
      <c r="H433" s="39">
        <f>('CITIES-OVER-750K'!J433-'CITIES-OVER-750K'!H433)/'CITIES-OVER-750K'!H433</f>
        <v>0.37390819078863929</v>
      </c>
      <c r="I433" s="39">
        <f>('CITIES-OVER-750K'!L433-'CITIES-OVER-750K'!J433)/'CITIES-OVER-750K'!J433</f>
        <v>0.39035498006006597</v>
      </c>
      <c r="J433" s="39">
        <f>('CITIES-OVER-750K'!N433-'CITIES-OVER-750K'!L433)/'CITIES-OVER-750K'!L433</f>
        <v>0.40163600630322771</v>
      </c>
      <c r="K433" s="39">
        <f>('CITIES-OVER-750K'!P433-'CITIES-OVER-750K'!N433)/'CITIES-OVER-750K'!N433</f>
        <v>0.42833773353713234</v>
      </c>
      <c r="L433" s="39">
        <f>('CITIES-OVER-750K'!R433-'CITIES-OVER-750K'!P433)/'CITIES-OVER-750K'!P433</f>
        <v>0.41060302551925104</v>
      </c>
      <c r="M433" s="39">
        <f>('CITIES-OVER-750K'!T433-'CITIES-OVER-750K'!R433)/'CITIES-OVER-750K'!R433</f>
        <v>0.41274239963886916</v>
      </c>
      <c r="N433" s="39">
        <f>('CITIES-OVER-750K'!V433-'CITIES-OVER-750K'!T433)/'CITIES-OVER-750K'!T433</f>
        <v>0.38286343201778711</v>
      </c>
      <c r="O433" s="5"/>
      <c r="P433" s="5"/>
      <c r="Q433" s="5"/>
      <c r="R433" s="5"/>
    </row>
    <row r="434" spans="1:18">
      <c r="A434" s="37">
        <v>104</v>
      </c>
      <c r="B434" s="29" t="s">
        <v>502</v>
      </c>
      <c r="C434" s="37">
        <v>20333</v>
      </c>
      <c r="D434" s="29" t="s">
        <v>503</v>
      </c>
      <c r="E434" s="17" t="s">
        <v>886</v>
      </c>
      <c r="F434" s="30">
        <v>22</v>
      </c>
      <c r="G434" s="30">
        <v>96.08</v>
      </c>
      <c r="H434" s="39">
        <f>('CITIES-OVER-750K'!J434-'CITIES-OVER-750K'!H434)/'CITIES-OVER-750K'!H434</f>
        <v>0.61677977604343415</v>
      </c>
      <c r="I434" s="39">
        <f>('CITIES-OVER-750K'!L434-'CITIES-OVER-750K'!J434)/'CITIES-OVER-750K'!J434</f>
        <v>0.68425802524844404</v>
      </c>
      <c r="J434" s="39">
        <f>('CITIES-OVER-750K'!N434-'CITIES-OVER-750K'!L434)/'CITIES-OVER-750K'!L434</f>
        <v>0.7985270844496507</v>
      </c>
      <c r="K434" s="39">
        <f>('CITIES-OVER-750K'!P434-'CITIES-OVER-750K'!N434)/'CITIES-OVER-750K'!N434</f>
        <v>0.46851659391671846</v>
      </c>
      <c r="L434" s="39">
        <f>('CITIES-OVER-750K'!R434-'CITIES-OVER-750K'!P434)/'CITIES-OVER-750K'!P434</f>
        <v>0.44588843647824256</v>
      </c>
      <c r="M434" s="39">
        <f>('CITIES-OVER-750K'!T434-'CITIES-OVER-750K'!R434)/'CITIES-OVER-750K'!R434</f>
        <v>0.39699876818155866</v>
      </c>
      <c r="N434" s="39">
        <f>('CITIES-OVER-750K'!V434-'CITIES-OVER-750K'!T434)/'CITIES-OVER-750K'!T434</f>
        <v>0.36697298600920431</v>
      </c>
      <c r="O434" s="5"/>
      <c r="P434" s="5"/>
      <c r="Q434" s="5"/>
      <c r="R434" s="5"/>
    </row>
    <row r="435" spans="1:18">
      <c r="A435" s="37">
        <v>104</v>
      </c>
      <c r="B435" s="29" t="s">
        <v>502</v>
      </c>
      <c r="C435" s="37">
        <v>205588</v>
      </c>
      <c r="D435" s="29" t="s">
        <v>504</v>
      </c>
      <c r="E435" s="17" t="s">
        <v>886</v>
      </c>
      <c r="F435" s="30">
        <v>19.75</v>
      </c>
      <c r="G435" s="30">
        <v>96.12</v>
      </c>
      <c r="H435" s="39">
        <f>('CITIES-OVER-750K'!J435-'CITIES-OVER-750K'!H435)/'CITIES-OVER-750K'!H435</f>
        <v>0.96988561466173406</v>
      </c>
      <c r="I435" s="39">
        <f>('CITIES-OVER-750K'!L435-'CITIES-OVER-750K'!J435)/'CITIES-OVER-750K'!J435</f>
        <v>0.35753295140073149</v>
      </c>
      <c r="J435" s="39">
        <f>('CITIES-OVER-750K'!N435-'CITIES-OVER-750K'!L435)/'CITIES-OVER-750K'!L435</f>
        <v>0.38395707979799265</v>
      </c>
      <c r="K435" s="39">
        <f>('CITIES-OVER-750K'!P435-'CITIES-OVER-750K'!N435)/'CITIES-OVER-750K'!N435</f>
        <v>0.46356769774137857</v>
      </c>
      <c r="L435" s="39">
        <f>('CITIES-OVER-750K'!R435-'CITIES-OVER-750K'!P435)/'CITIES-OVER-750K'!P435</f>
        <v>0.61243093619045674</v>
      </c>
      <c r="M435" s="39">
        <f>('CITIES-OVER-750K'!T435-'CITIES-OVER-750K'!R435)/'CITIES-OVER-750K'!R435</f>
        <v>0.31716838287202725</v>
      </c>
      <c r="N435" s="39">
        <f>('CITIES-OVER-750K'!V435-'CITIES-OVER-750K'!T435)/'CITIES-OVER-750K'!T435</f>
        <v>0.31837459774864912</v>
      </c>
      <c r="O435" s="5"/>
      <c r="P435" s="5"/>
      <c r="Q435" s="5"/>
      <c r="R435" s="5"/>
    </row>
    <row r="436" spans="1:18">
      <c r="A436" s="37">
        <v>104</v>
      </c>
      <c r="B436" s="29" t="s">
        <v>502</v>
      </c>
      <c r="C436" s="37">
        <v>20339</v>
      </c>
      <c r="D436" s="29" t="s">
        <v>505</v>
      </c>
      <c r="E436" s="17" t="s">
        <v>886</v>
      </c>
      <c r="F436" s="30">
        <v>17.033333299999999</v>
      </c>
      <c r="G436" s="30">
        <v>95.65</v>
      </c>
      <c r="H436" s="39">
        <f>('CITIES-OVER-750K'!J436-'CITIES-OVER-750K'!H436)/'CITIES-OVER-750K'!H436</f>
        <v>0.56355831147150026</v>
      </c>
      <c r="I436" s="39">
        <f>('CITIES-OVER-750K'!L436-'CITIES-OVER-750K'!J436)/'CITIES-OVER-750K'!J436</f>
        <v>0.57680532554693631</v>
      </c>
      <c r="J436" s="39">
        <f>('CITIES-OVER-750K'!N436-'CITIES-OVER-750K'!L436)/'CITIES-OVER-750K'!L436</f>
        <v>0.56457915156624094</v>
      </c>
      <c r="K436" s="39">
        <f>('CITIES-OVER-750K'!P436-'CITIES-OVER-750K'!N436)/'CITIES-OVER-750K'!N436</f>
        <v>0.43983138611828126</v>
      </c>
      <c r="L436" s="39">
        <f>('CITIES-OVER-750K'!R436-'CITIES-OVER-750K'!P436)/'CITIES-OVER-750K'!P436</f>
        <v>0.26849268850020325</v>
      </c>
      <c r="M436" s="39">
        <f>('CITIES-OVER-750K'!T436-'CITIES-OVER-750K'!R436)/'CITIES-OVER-750K'!R436</f>
        <v>0.28955771000100344</v>
      </c>
      <c r="N436" s="39">
        <f>('CITIES-OVER-750K'!V436-'CITIES-OVER-750K'!T436)/'CITIES-OVER-750K'!T436</f>
        <v>0.23924929778704485</v>
      </c>
      <c r="O436" s="5"/>
      <c r="P436" s="5"/>
      <c r="Q436" s="5"/>
      <c r="R436" s="5"/>
    </row>
    <row r="437" spans="1:18">
      <c r="A437" s="37">
        <v>524</v>
      </c>
      <c r="B437" s="29" t="s">
        <v>506</v>
      </c>
      <c r="C437" s="37">
        <v>21928</v>
      </c>
      <c r="D437" s="29" t="s">
        <v>507</v>
      </c>
      <c r="E437" s="17">
        <v>86</v>
      </c>
      <c r="F437" s="30">
        <v>27.72</v>
      </c>
      <c r="G437" s="30">
        <v>85.32</v>
      </c>
      <c r="H437" s="39">
        <f>('CITIES-OVER-750K'!J437-'CITIES-OVER-750K'!H437)/'CITIES-OVER-750K'!H437</f>
        <v>0.60152018920957007</v>
      </c>
      <c r="I437" s="39">
        <f>('CITIES-OVER-750K'!L437-'CITIES-OVER-750K'!J437)/'CITIES-OVER-750K'!J437</f>
        <v>0.63829718927075141</v>
      </c>
      <c r="J437" s="39">
        <f>('CITIES-OVER-750K'!N437-'CITIES-OVER-750K'!L437)/'CITIES-OVER-750K'!L437</f>
        <v>0.47229271383453686</v>
      </c>
      <c r="K437" s="39">
        <f>('CITIES-OVER-750K'!P437-'CITIES-OVER-750K'!N437)/'CITIES-OVER-750K'!N437</f>
        <v>0.64746634249574642</v>
      </c>
      <c r="L437" s="39">
        <f>('CITIES-OVER-750K'!R437-'CITIES-OVER-750K'!P437)/'CITIES-OVER-750K'!P437</f>
        <v>0.20816844248333352</v>
      </c>
      <c r="M437" s="39">
        <f>('CITIES-OVER-750K'!T437-'CITIES-OVER-750K'!R437)/'CITIES-OVER-750K'!R437</f>
        <v>0.30835920834717184</v>
      </c>
      <c r="N437" s="39">
        <f>('CITIES-OVER-750K'!V437-'CITIES-OVER-750K'!T437)/'CITIES-OVER-750K'!T437</f>
        <v>0.19791965695039188</v>
      </c>
      <c r="O437" s="5"/>
      <c r="P437" s="5"/>
      <c r="Q437" s="5"/>
      <c r="R437" s="5"/>
    </row>
    <row r="438" spans="1:18">
      <c r="A438" s="37">
        <v>528</v>
      </c>
      <c r="B438" s="29" t="s">
        <v>508</v>
      </c>
      <c r="C438" s="37">
        <v>21930</v>
      </c>
      <c r="D438" s="29" t="s">
        <v>509</v>
      </c>
      <c r="E438" s="17">
        <v>87</v>
      </c>
      <c r="F438" s="30">
        <v>52.37</v>
      </c>
      <c r="G438" s="30">
        <v>4.8899999999999997</v>
      </c>
      <c r="H438" s="39">
        <f>('CITIES-OVER-750K'!J438-'CITIES-OVER-750K'!H438)/'CITIES-OVER-750K'!H438</f>
        <v>0.35989285468200932</v>
      </c>
      <c r="I438" s="39">
        <f>('CITIES-OVER-750K'!L438-'CITIES-OVER-750K'!J438)/'CITIES-OVER-750K'!J438</f>
        <v>0.35977807193661354</v>
      </c>
      <c r="J438" s="39">
        <f>('CITIES-OVER-750K'!N438-'CITIES-OVER-750K'!L438)/'CITIES-OVER-750K'!L438</f>
        <v>0.35989361603025716</v>
      </c>
      <c r="K438" s="39">
        <f>('CITIES-OVER-750K'!P438-'CITIES-OVER-750K'!N438)/'CITIES-OVER-750K'!N438</f>
        <v>0.47257339165162471</v>
      </c>
      <c r="L438" s="39">
        <f>('CITIES-OVER-750K'!R438-'CITIES-OVER-750K'!P438)/'CITIES-OVER-750K'!P438</f>
        <v>0.90565063474858909</v>
      </c>
      <c r="M438" s="39">
        <f>('CITIES-OVER-750K'!T438-'CITIES-OVER-750K'!R438)/'CITIES-OVER-750K'!R438</f>
        <v>0.25137189614599703</v>
      </c>
      <c r="N438" s="39">
        <f>('CITIES-OVER-750K'!V438-'CITIES-OVER-750K'!T438)/'CITIES-OVER-750K'!T438</f>
        <v>0.27735858626252624</v>
      </c>
      <c r="O438" s="5"/>
      <c r="P438" s="5"/>
      <c r="Q438" s="5"/>
      <c r="R438" s="5"/>
    </row>
    <row r="439" spans="1:18">
      <c r="A439" s="37">
        <v>528</v>
      </c>
      <c r="B439" s="29" t="s">
        <v>508</v>
      </c>
      <c r="C439" s="37">
        <v>21945</v>
      </c>
      <c r="D439" s="29" t="s">
        <v>510</v>
      </c>
      <c r="E439" s="17">
        <v>88</v>
      </c>
      <c r="F439" s="30">
        <v>51.93</v>
      </c>
      <c r="G439" s="30">
        <v>4.4800000000000004</v>
      </c>
      <c r="H439" s="39">
        <f>('CITIES-OVER-750K'!J439-'CITIES-OVER-750K'!H439)/'CITIES-OVER-750K'!H439</f>
        <v>0.76580703149306883</v>
      </c>
      <c r="I439" s="39">
        <f>('CITIES-OVER-750K'!L439-'CITIES-OVER-750K'!J439)/'CITIES-OVER-750K'!J439</f>
        <v>0.61158586125549386</v>
      </c>
      <c r="J439" s="39">
        <f>('CITIES-OVER-750K'!N439-'CITIES-OVER-750K'!L439)/'CITIES-OVER-750K'!L439</f>
        <v>0.12923504901663035</v>
      </c>
      <c r="K439" s="39">
        <f>('CITIES-OVER-750K'!P439-'CITIES-OVER-750K'!N439)/'CITIES-OVER-750K'!N439</f>
        <v>0.27529516176747437</v>
      </c>
      <c r="L439" s="39">
        <f>('CITIES-OVER-750K'!R439-'CITIES-OVER-750K'!P439)/'CITIES-OVER-750K'!P439</f>
        <v>0.59979586370950222</v>
      </c>
      <c r="M439" s="39">
        <f>('CITIES-OVER-750K'!T439-'CITIES-OVER-750K'!R439)/'CITIES-OVER-750K'!R439</f>
        <v>0.21700816754810101</v>
      </c>
      <c r="N439" s="39">
        <f>('CITIES-OVER-750K'!V439-'CITIES-OVER-750K'!T439)/'CITIES-OVER-750K'!T439</f>
        <v>0.32373919156186337</v>
      </c>
      <c r="O439" s="5"/>
      <c r="P439" s="5"/>
      <c r="Q439" s="5"/>
      <c r="R439" s="5"/>
    </row>
    <row r="440" spans="1:18">
      <c r="A440" s="37">
        <v>554</v>
      </c>
      <c r="B440" s="29" t="s">
        <v>511</v>
      </c>
      <c r="C440" s="37">
        <v>21957</v>
      </c>
      <c r="D440" s="29" t="s">
        <v>512</v>
      </c>
      <c r="E440" s="17">
        <v>89</v>
      </c>
      <c r="F440" s="30">
        <v>-36.85</v>
      </c>
      <c r="G440" s="30">
        <v>174.76</v>
      </c>
      <c r="H440" s="39">
        <f>('CITIES-OVER-750K'!J440-'CITIES-OVER-750K'!H440)/'CITIES-OVER-750K'!H440</f>
        <v>0.57680623431514988</v>
      </c>
      <c r="I440" s="39">
        <f>('CITIES-OVER-750K'!L440-'CITIES-OVER-750K'!J440)/'CITIES-OVER-750K'!J440</f>
        <v>0.49446026693471834</v>
      </c>
      <c r="J440" s="39">
        <f>('CITIES-OVER-750K'!N440-'CITIES-OVER-750K'!L440)/'CITIES-OVER-750K'!L440</f>
        <v>0.45491810935941085</v>
      </c>
      <c r="K440" s="39">
        <f>('CITIES-OVER-750K'!P440-'CITIES-OVER-750K'!N440)/'CITIES-OVER-750K'!N440</f>
        <v>0.32166788663302109</v>
      </c>
      <c r="L440" s="39">
        <f>('CITIES-OVER-750K'!R440-'CITIES-OVER-750K'!P440)/'CITIES-OVER-750K'!P440</f>
        <v>0.22953451043338696</v>
      </c>
      <c r="M440" s="39">
        <f>('CITIES-OVER-750K'!T440-'CITIES-OVER-750K'!R440)/'CITIES-OVER-750K'!R440</f>
        <v>0.24572003869034448</v>
      </c>
      <c r="N440" s="39">
        <f>('CITIES-OVER-750K'!V440-'CITIES-OVER-750K'!T440)/'CITIES-OVER-750K'!T440</f>
        <v>0.48257076049211656</v>
      </c>
      <c r="O440" s="5"/>
      <c r="P440" s="5"/>
      <c r="Q440" s="5"/>
      <c r="R440" s="5"/>
    </row>
    <row r="441" spans="1:18">
      <c r="A441" s="37">
        <v>558</v>
      </c>
      <c r="B441" s="29" t="s">
        <v>513</v>
      </c>
      <c r="C441" s="37">
        <v>21967</v>
      </c>
      <c r="D441" s="29" t="s">
        <v>514</v>
      </c>
      <c r="E441" s="17" t="s">
        <v>886</v>
      </c>
      <c r="F441" s="30">
        <v>12.15</v>
      </c>
      <c r="G441" s="30">
        <v>-86.27</v>
      </c>
      <c r="H441" s="39">
        <f>('CITIES-OVER-750K'!J441-'CITIES-OVER-750K'!H441)/'CITIES-OVER-750K'!H441</f>
        <v>0.31462244952131513</v>
      </c>
      <c r="I441" s="39">
        <f>('CITIES-OVER-750K'!L441-'CITIES-OVER-750K'!J441)/'CITIES-OVER-750K'!J441</f>
        <v>1.0209522399310791</v>
      </c>
      <c r="J441" s="39">
        <f>('CITIES-OVER-750K'!N441-'CITIES-OVER-750K'!L441)/'CITIES-OVER-750K'!L441</f>
        <v>0.78138977236774199</v>
      </c>
      <c r="K441" s="39">
        <f>('CITIES-OVER-750K'!P441-'CITIES-OVER-750K'!N441)/'CITIES-OVER-750K'!N441</f>
        <v>0.11505190796595174</v>
      </c>
      <c r="L441" s="39">
        <f>('CITIES-OVER-750K'!R441-'CITIES-OVER-750K'!P441)/'CITIES-OVER-750K'!P441</f>
        <v>0.25959669969099425</v>
      </c>
      <c r="M441" s="39">
        <f>('CITIES-OVER-750K'!T441-'CITIES-OVER-750K'!R441)/'CITIES-OVER-750K'!R441</f>
        <v>0.27005164656710062</v>
      </c>
      <c r="N441" s="39">
        <f>('CITIES-OVER-750K'!V441-'CITIES-OVER-750K'!T441)/'CITIES-OVER-750K'!T441</f>
        <v>0.29884639449807621</v>
      </c>
      <c r="O441" s="5"/>
      <c r="P441" s="5"/>
      <c r="Q441" s="5"/>
      <c r="R441" s="5"/>
    </row>
    <row r="442" spans="1:18">
      <c r="A442" s="37">
        <v>562</v>
      </c>
      <c r="B442" s="29" t="s">
        <v>515</v>
      </c>
      <c r="C442" s="37">
        <v>21972</v>
      </c>
      <c r="D442" s="29" t="s">
        <v>516</v>
      </c>
      <c r="E442" s="17" t="s">
        <v>886</v>
      </c>
      <c r="F442" s="30">
        <v>13.52</v>
      </c>
      <c r="G442" s="30">
        <v>2.12</v>
      </c>
      <c r="H442" s="39">
        <f>('CITIES-OVER-750K'!J442-'CITIES-OVER-750K'!H442)/'CITIES-OVER-750K'!H442</f>
        <v>0.3976258763543658</v>
      </c>
      <c r="I442" s="39">
        <f>('CITIES-OVER-750K'!L442-'CITIES-OVER-750K'!J442)/'CITIES-OVER-750K'!J442</f>
        <v>0.39748681018703258</v>
      </c>
      <c r="J442" s="39">
        <f>('CITIES-OVER-750K'!N442-'CITIES-OVER-750K'!L442)/'CITIES-OVER-750K'!L442</f>
        <v>0.39762061229576912</v>
      </c>
      <c r="K442" s="39">
        <f>('CITIES-OVER-750K'!P442-'CITIES-OVER-750K'!N442)/'CITIES-OVER-750K'!N442</f>
        <v>0.3309477329770607</v>
      </c>
      <c r="L442" s="39">
        <f>('CITIES-OVER-750K'!R442-'CITIES-OVER-750K'!P442)/'CITIES-OVER-750K'!P442</f>
        <v>0.83574743869309398</v>
      </c>
      <c r="M442" s="39">
        <f>('CITIES-OVER-750K'!T442-'CITIES-OVER-750K'!R442)/'CITIES-OVER-750K'!R442</f>
        <v>0.498941542626965</v>
      </c>
      <c r="N442" s="39">
        <f>('CITIES-OVER-750K'!V442-'CITIES-OVER-750K'!T442)/'CITIES-OVER-750K'!T442</f>
        <v>0.21700040287413061</v>
      </c>
      <c r="O442" s="5"/>
      <c r="P442" s="5"/>
      <c r="Q442" s="5"/>
      <c r="R442" s="5"/>
    </row>
    <row r="443" spans="1:18">
      <c r="A443" s="37">
        <v>566</v>
      </c>
      <c r="B443" s="29" t="s">
        <v>517</v>
      </c>
      <c r="C443" s="37">
        <v>21974</v>
      </c>
      <c r="D443" s="29" t="s">
        <v>518</v>
      </c>
      <c r="E443" s="17" t="s">
        <v>886</v>
      </c>
      <c r="F443" s="30">
        <v>5.0999999999999996</v>
      </c>
      <c r="G443" s="30">
        <v>7.35</v>
      </c>
      <c r="H443" s="39">
        <f>('CITIES-OVER-750K'!J443-'CITIES-OVER-750K'!H443)/'CITIES-OVER-750K'!H443</f>
        <v>0.29263786624575133</v>
      </c>
      <c r="I443" s="39">
        <f>('CITIES-OVER-750K'!L443-'CITIES-OVER-750K'!J443)/'CITIES-OVER-750K'!J443</f>
        <v>0.29254924271332722</v>
      </c>
      <c r="J443" s="39">
        <f>('CITIES-OVER-750K'!N443-'CITIES-OVER-750K'!L443)/'CITIES-OVER-750K'!L443</f>
        <v>0.29263710486905459</v>
      </c>
      <c r="K443" s="39">
        <f>('CITIES-OVER-750K'!P443-'CITIES-OVER-750K'!N443)/'CITIES-OVER-750K'!N443</f>
        <v>0.43303421270093051</v>
      </c>
      <c r="L443" s="39">
        <f>('CITIES-OVER-750K'!R443-'CITIES-OVER-750K'!P443)/'CITIES-OVER-750K'!P443</f>
        <v>0.96145743685145446</v>
      </c>
      <c r="M443" s="39">
        <f>('CITIES-OVER-750K'!T443-'CITIES-OVER-750K'!R443)/'CITIES-OVER-750K'!R443</f>
        <v>0.2432009596733328</v>
      </c>
      <c r="N443" s="39">
        <f>('CITIES-OVER-750K'!V443-'CITIES-OVER-750K'!T443)/'CITIES-OVER-750K'!T443</f>
        <v>0.2737157449802084</v>
      </c>
      <c r="O443" s="5"/>
      <c r="P443" s="5"/>
      <c r="Q443" s="5"/>
      <c r="R443" s="5"/>
    </row>
    <row r="444" spans="1:18">
      <c r="A444" s="37">
        <v>566</v>
      </c>
      <c r="B444" s="29" t="s">
        <v>517</v>
      </c>
      <c r="C444" s="37">
        <v>21976</v>
      </c>
      <c r="D444" s="29" t="s">
        <v>519</v>
      </c>
      <c r="E444" s="17" t="s">
        <v>886</v>
      </c>
      <c r="F444" s="30">
        <v>9.1199999999999992</v>
      </c>
      <c r="G444" s="30">
        <v>7.46</v>
      </c>
      <c r="H444" s="39">
        <f>('CITIES-OVER-750K'!J444-'CITIES-OVER-750K'!H444)/'CITIES-OVER-750K'!H444</f>
        <v>0.39974622715369462</v>
      </c>
      <c r="I444" s="39">
        <f>('CITIES-OVER-750K'!L444-'CITIES-OVER-750K'!J444)/'CITIES-OVER-750K'!J444</f>
        <v>1.6200946356015018</v>
      </c>
      <c r="J444" s="39">
        <f>('CITIES-OVER-750K'!N444-'CITIES-OVER-750K'!L444)/'CITIES-OVER-750K'!L444</f>
        <v>1.588359424841733</v>
      </c>
      <c r="K444" s="39">
        <f>('CITIES-OVER-750K'!P444-'CITIES-OVER-750K'!N444)/'CITIES-OVER-750K'!N444</f>
        <v>1.2043143165917753</v>
      </c>
      <c r="L444" s="39">
        <f>('CITIES-OVER-750K'!R444-'CITIES-OVER-750K'!P444)/'CITIES-OVER-750K'!P444</f>
        <v>0.5342241649582431</v>
      </c>
      <c r="M444" s="39">
        <f>('CITIES-OVER-750K'!T444-'CITIES-OVER-750K'!R444)/'CITIES-OVER-750K'!R444</f>
        <v>0.46521599217815335</v>
      </c>
      <c r="N444" s="39">
        <f>('CITIES-OVER-750K'!V444-'CITIES-OVER-750K'!T444)/'CITIES-OVER-750K'!T444</f>
        <v>0.39545340454204214</v>
      </c>
      <c r="O444" s="5"/>
      <c r="P444" s="5"/>
      <c r="Q444" s="5"/>
      <c r="R444" s="5"/>
    </row>
    <row r="445" spans="1:18">
      <c r="A445" s="37">
        <v>566</v>
      </c>
      <c r="B445" s="29" t="s">
        <v>517</v>
      </c>
      <c r="C445" s="37">
        <v>21981</v>
      </c>
      <c r="D445" s="29" t="s">
        <v>520</v>
      </c>
      <c r="E445" s="17">
        <v>90</v>
      </c>
      <c r="F445" s="30">
        <v>6.33</v>
      </c>
      <c r="G445" s="30">
        <v>5.63</v>
      </c>
      <c r="H445" s="39">
        <f>('CITIES-OVER-750K'!J445-'CITIES-OVER-750K'!H445)/'CITIES-OVER-750K'!H445</f>
        <v>0.55690531887029326</v>
      </c>
      <c r="I445" s="39">
        <f>('CITIES-OVER-750K'!L445-'CITIES-OVER-750K'!J445)/'CITIES-OVER-750K'!J445</f>
        <v>0.55670354277493217</v>
      </c>
      <c r="J445" s="39">
        <f>('CITIES-OVER-750K'!N445-'CITIES-OVER-750K'!L445)/'CITIES-OVER-750K'!L445</f>
        <v>0.55689919245145203</v>
      </c>
      <c r="K445" s="39">
        <f>('CITIES-OVER-750K'!P445-'CITIES-OVER-750K'!N445)/'CITIES-OVER-750K'!N445</f>
        <v>0.55662149967806263</v>
      </c>
      <c r="L445" s="39">
        <f>('CITIES-OVER-750K'!R445-'CITIES-OVER-750K'!P445)/'CITIES-OVER-750K'!P445</f>
        <v>0.26617102086632927</v>
      </c>
      <c r="M445" s="39">
        <f>('CITIES-OVER-750K'!T445-'CITIES-OVER-750K'!R445)/'CITIES-OVER-750K'!R445</f>
        <v>0.26608851522110605</v>
      </c>
      <c r="N445" s="39">
        <f>('CITIES-OVER-750K'!V445-'CITIES-OVER-750K'!T445)/'CITIES-OVER-750K'!T445</f>
        <v>0.29661190906004004</v>
      </c>
      <c r="O445" s="5"/>
      <c r="P445" s="5"/>
      <c r="Q445" s="5"/>
      <c r="R445" s="5"/>
    </row>
    <row r="446" spans="1:18">
      <c r="A446" s="37">
        <v>566</v>
      </c>
      <c r="B446" s="29" t="s">
        <v>517</v>
      </c>
      <c r="C446" s="37">
        <v>21986</v>
      </c>
      <c r="D446" s="29" t="s">
        <v>521</v>
      </c>
      <c r="E446" s="17" t="s">
        <v>886</v>
      </c>
      <c r="F446" s="30">
        <v>6.43</v>
      </c>
      <c r="G446" s="30">
        <v>7.48</v>
      </c>
      <c r="H446" s="39">
        <f>('CITIES-OVER-750K'!J446-'CITIES-OVER-750K'!H446)/'CITIES-OVER-750K'!H446</f>
        <v>0.7288599514408608</v>
      </c>
      <c r="I446" s="39">
        <f>('CITIES-OVER-750K'!L446-'CITIES-OVER-750K'!J446)/'CITIES-OVER-750K'!J446</f>
        <v>0.71164679335791414</v>
      </c>
      <c r="J446" s="39">
        <f>('CITIES-OVER-750K'!N446-'CITIES-OVER-750K'!L446)/'CITIES-OVER-750K'!L446</f>
        <v>0.45351852989982178</v>
      </c>
      <c r="K446" s="39">
        <f>('CITIES-OVER-750K'!P446-'CITIES-OVER-750K'!N446)/'CITIES-OVER-750K'!N446</f>
        <v>0.37509830783672021</v>
      </c>
      <c r="L446" s="39">
        <f>('CITIES-OVER-750K'!R446-'CITIES-OVER-750K'!P446)/'CITIES-OVER-750K'!P446</f>
        <v>0.31493311317027123</v>
      </c>
      <c r="M446" s="39">
        <f>('CITIES-OVER-750K'!T446-'CITIES-OVER-750K'!R446)/'CITIES-OVER-750K'!R446</f>
        <v>0.27702310854609297</v>
      </c>
      <c r="N446" s="39">
        <f>('CITIES-OVER-750K'!V446-'CITIES-OVER-750K'!T446)/'CITIES-OVER-750K'!T446</f>
        <v>0.25430668643111104</v>
      </c>
      <c r="O446" s="5"/>
      <c r="P446" s="5"/>
      <c r="Q446" s="5"/>
      <c r="R446" s="5"/>
    </row>
    <row r="447" spans="1:18">
      <c r="A447" s="37">
        <v>566</v>
      </c>
      <c r="B447" s="29" t="s">
        <v>517</v>
      </c>
      <c r="C447" s="37">
        <v>21990</v>
      </c>
      <c r="D447" s="29" t="s">
        <v>522</v>
      </c>
      <c r="E447" s="17">
        <v>91</v>
      </c>
      <c r="F447" s="30">
        <v>7.39</v>
      </c>
      <c r="G447" s="30">
        <v>3.9</v>
      </c>
      <c r="H447" s="39">
        <f>('CITIES-OVER-750K'!J447-'CITIES-OVER-750K'!H447)/'CITIES-OVER-750K'!H447</f>
        <v>0.80699343966952664</v>
      </c>
      <c r="I447" s="39">
        <f>('CITIES-OVER-750K'!L447-'CITIES-OVER-750K'!J447)/'CITIES-OVER-750K'!J447</f>
        <v>0.84403859129681658</v>
      </c>
      <c r="J447" s="39">
        <f>('CITIES-OVER-750K'!N447-'CITIES-OVER-750K'!L447)/'CITIES-OVER-750K'!L447</f>
        <v>0.43274852204306213</v>
      </c>
      <c r="K447" s="39">
        <f>('CITIES-OVER-750K'!P447-'CITIES-OVER-750K'!N447)/'CITIES-OVER-750K'!N447</f>
        <v>0.40041243086446587</v>
      </c>
      <c r="L447" s="39">
        <f>('CITIES-OVER-750K'!R447-'CITIES-OVER-750K'!P447)/'CITIES-OVER-750K'!P447</f>
        <v>0.20687463594941671</v>
      </c>
      <c r="M447" s="39">
        <f>('CITIES-OVER-750K'!T447-'CITIES-OVER-750K'!R447)/'CITIES-OVER-750K'!R447</f>
        <v>7.5243826941227804E-2</v>
      </c>
      <c r="N447" s="39">
        <f>('CITIES-OVER-750K'!V447-'CITIES-OVER-750K'!T447)/'CITIES-OVER-750K'!T447</f>
        <v>0.25060538655071768</v>
      </c>
      <c r="O447" s="5"/>
      <c r="P447" s="5"/>
      <c r="Q447" s="5"/>
      <c r="R447" s="5"/>
    </row>
    <row r="448" spans="1:18">
      <c r="A448" s="37">
        <v>566</v>
      </c>
      <c r="B448" s="29" t="s">
        <v>517</v>
      </c>
      <c r="C448" s="37">
        <v>21998</v>
      </c>
      <c r="D448" s="29" t="s">
        <v>523</v>
      </c>
      <c r="E448" s="17" t="s">
        <v>886</v>
      </c>
      <c r="F448" s="30">
        <v>8.5299999999999994</v>
      </c>
      <c r="G448" s="30">
        <v>4.57</v>
      </c>
      <c r="H448" s="39">
        <f>('CITIES-OVER-750K'!J448-'CITIES-OVER-750K'!H448)/'CITIES-OVER-750K'!H448</f>
        <v>0.63468226367372738</v>
      </c>
      <c r="I448" s="39">
        <f>('CITIES-OVER-750K'!L448-'CITIES-OVER-750K'!J448)/'CITIES-OVER-750K'!J448</f>
        <v>0.63715535532460743</v>
      </c>
      <c r="J448" s="39">
        <f>('CITIES-OVER-750K'!N448-'CITIES-OVER-750K'!L448)/'CITIES-OVER-750K'!L448</f>
        <v>0.62263600259896368</v>
      </c>
      <c r="K448" s="39">
        <f>('CITIES-OVER-750K'!P448-'CITIES-OVER-750K'!N448)/'CITIES-OVER-750K'!N448</f>
        <v>0.48187175325370563</v>
      </c>
      <c r="L448" s="39">
        <f>('CITIES-OVER-750K'!R448-'CITIES-OVER-750K'!P448)/'CITIES-OVER-750K'!P448</f>
        <v>0.31431861892974866</v>
      </c>
      <c r="M448" s="39">
        <f>('CITIES-OVER-750K'!T448-'CITIES-OVER-750K'!R448)/'CITIES-OVER-750K'!R448</f>
        <v>0.37696921055669458</v>
      </c>
      <c r="N448" s="39">
        <f>('CITIES-OVER-750K'!V448-'CITIES-OVER-750K'!T448)/'CITIES-OVER-750K'!T448</f>
        <v>0.28547406947861098</v>
      </c>
      <c r="O448" s="5"/>
      <c r="P448" s="5"/>
      <c r="Q448" s="5"/>
      <c r="R448" s="5"/>
    </row>
    <row r="449" spans="1:18">
      <c r="A449" s="37">
        <v>566</v>
      </c>
      <c r="B449" s="29" t="s">
        <v>517</v>
      </c>
      <c r="C449" s="37">
        <v>22003</v>
      </c>
      <c r="D449" s="29" t="s">
        <v>524</v>
      </c>
      <c r="E449" s="17" t="s">
        <v>886</v>
      </c>
      <c r="F449" s="30">
        <v>9.92</v>
      </c>
      <c r="G449" s="30">
        <v>8.9</v>
      </c>
      <c r="H449" s="39">
        <f>('CITIES-OVER-750K'!J449-'CITIES-OVER-750K'!H449)/'CITIES-OVER-750K'!H449</f>
        <v>0.2453551708700194</v>
      </c>
      <c r="I449" s="39">
        <f>('CITIES-OVER-750K'!L449-'CITIES-OVER-750K'!J449)/'CITIES-OVER-750K'!J449</f>
        <v>0.49830739503602406</v>
      </c>
      <c r="J449" s="39">
        <f>('CITIES-OVER-750K'!N449-'CITIES-OVER-750K'!L449)/'CITIES-OVER-750K'!L449</f>
        <v>0.72535827289222587</v>
      </c>
      <c r="K449" s="39">
        <f>('CITIES-OVER-750K'!P449-'CITIES-OVER-750K'!N449)/'CITIES-OVER-750K'!N449</f>
        <v>0.28734246892835402</v>
      </c>
      <c r="L449" s="39">
        <f>('CITIES-OVER-750K'!R449-'CITIES-OVER-750K'!P449)/'CITIES-OVER-750K'!P449</f>
        <v>0.36224209635604226</v>
      </c>
      <c r="M449" s="39">
        <f>('CITIES-OVER-750K'!T449-'CITIES-OVER-750K'!R449)/'CITIES-OVER-750K'!R449</f>
        <v>0.41440737467269101</v>
      </c>
      <c r="N449" s="39">
        <f>('CITIES-OVER-750K'!V449-'CITIES-OVER-750K'!T449)/'CITIES-OVER-750K'!T449</f>
        <v>0.34645312452549853</v>
      </c>
      <c r="O449" s="5"/>
      <c r="P449" s="5"/>
      <c r="Q449" s="5"/>
      <c r="R449" s="5"/>
    </row>
    <row r="450" spans="1:18">
      <c r="A450" s="37">
        <v>566</v>
      </c>
      <c r="B450" s="29" t="s">
        <v>517</v>
      </c>
      <c r="C450" s="37">
        <v>22004</v>
      </c>
      <c r="D450" s="29" t="s">
        <v>525</v>
      </c>
      <c r="E450" s="17">
        <v>91</v>
      </c>
      <c r="F450" s="30">
        <v>10.52</v>
      </c>
      <c r="G450" s="30">
        <v>7.44</v>
      </c>
      <c r="H450" s="39">
        <f>('CITIES-OVER-750K'!J450-'CITIES-OVER-750K'!H450)/'CITIES-OVER-750K'!H450</f>
        <v>0.57257295619823889</v>
      </c>
      <c r="I450" s="39">
        <f>('CITIES-OVER-750K'!L450-'CITIES-OVER-750K'!J450)/'CITIES-OVER-750K'!J450</f>
        <v>0.31494855471745231</v>
      </c>
      <c r="J450" s="39">
        <f>('CITIES-OVER-750K'!N450-'CITIES-OVER-750K'!L450)/'CITIES-OVER-750K'!L450</f>
        <v>0.16720232525551129</v>
      </c>
      <c r="K450" s="39">
        <f>('CITIES-OVER-750K'!P450-'CITIES-OVER-750K'!N450)/'CITIES-OVER-750K'!N450</f>
        <v>0.28120691524793578</v>
      </c>
      <c r="L450" s="39">
        <f>('CITIES-OVER-750K'!R450-'CITIES-OVER-750K'!P450)/'CITIES-OVER-750K'!P450</f>
        <v>1.2297693933009495</v>
      </c>
      <c r="M450" s="39">
        <f>('CITIES-OVER-750K'!T450-'CITIES-OVER-750K'!R450)/'CITIES-OVER-750K'!R450</f>
        <v>1.1509437287418713</v>
      </c>
      <c r="N450" s="39">
        <f>('CITIES-OVER-750K'!V450-'CITIES-OVER-750K'!T450)/'CITIES-OVER-750K'!T450</f>
        <v>0.29179857348409832</v>
      </c>
      <c r="O450" s="5"/>
      <c r="P450" s="5"/>
      <c r="Q450" s="5"/>
      <c r="R450" s="5"/>
    </row>
    <row r="451" spans="1:18">
      <c r="A451" s="37">
        <v>566</v>
      </c>
      <c r="B451" s="29" t="s">
        <v>517</v>
      </c>
      <c r="C451" s="37">
        <v>22005</v>
      </c>
      <c r="D451" s="29" t="s">
        <v>526</v>
      </c>
      <c r="E451" s="17">
        <v>91</v>
      </c>
      <c r="F451" s="30">
        <v>12</v>
      </c>
      <c r="G451" s="30">
        <v>8.52</v>
      </c>
      <c r="H451" s="39">
        <f>('CITIES-OVER-750K'!J451-'CITIES-OVER-750K'!H451)/'CITIES-OVER-750K'!H451</f>
        <v>0.66478643227871259</v>
      </c>
      <c r="I451" s="39">
        <f>('CITIES-OVER-750K'!L451-'CITIES-OVER-750K'!J451)/'CITIES-OVER-750K'!J451</f>
        <v>0.54612184149105303</v>
      </c>
      <c r="J451" s="39">
        <f>('CITIES-OVER-750K'!N451-'CITIES-OVER-750K'!L451)/'CITIES-OVER-750K'!L451</f>
        <v>0.46533794230039965</v>
      </c>
      <c r="K451" s="39">
        <f>('CITIES-OVER-750K'!P451-'CITIES-OVER-750K'!N451)/'CITIES-OVER-750K'!N451</f>
        <v>0.3964928608043477</v>
      </c>
      <c r="L451" s="39">
        <f>('CITIES-OVER-750K'!R451-'CITIES-OVER-750K'!P451)/'CITIES-OVER-750K'!P451</f>
        <v>0.31305784181481583</v>
      </c>
      <c r="M451" s="39">
        <f>('CITIES-OVER-750K'!T451-'CITIES-OVER-750K'!R451)/'CITIES-OVER-750K'!R451</f>
        <v>0.30637461120489839</v>
      </c>
      <c r="N451" s="39">
        <f>('CITIES-OVER-750K'!V451-'CITIES-OVER-750K'!T451)/'CITIES-OVER-750K'!T451</f>
        <v>0.26465397332590951</v>
      </c>
      <c r="O451" s="5"/>
      <c r="P451" s="5"/>
      <c r="Q451" s="5"/>
      <c r="R451" s="5"/>
    </row>
    <row r="452" spans="1:18">
      <c r="A452" s="37">
        <v>566</v>
      </c>
      <c r="B452" s="29" t="s">
        <v>517</v>
      </c>
      <c r="C452" s="37">
        <v>22007</v>
      </c>
      <c r="D452" s="29" t="s">
        <v>527</v>
      </c>
      <c r="E452" s="17">
        <v>92</v>
      </c>
      <c r="F452" s="30">
        <v>6.45</v>
      </c>
      <c r="G452" s="30">
        <v>3.4</v>
      </c>
      <c r="H452" s="39">
        <f>('CITIES-OVER-750K'!J452-'CITIES-OVER-750K'!H452)/'CITIES-OVER-750K'!H452</f>
        <v>0.64559484680191925</v>
      </c>
      <c r="I452" s="39">
        <f>('CITIES-OVER-750K'!L452-'CITIES-OVER-750K'!J452)/'CITIES-OVER-750K'!J452</f>
        <v>1.2869269754174104</v>
      </c>
      <c r="J452" s="39">
        <f>('CITIES-OVER-750K'!N452-'CITIES-OVER-750K'!L452)/'CITIES-OVER-750K'!L452</f>
        <v>0.66169070571139599</v>
      </c>
      <c r="K452" s="39">
        <f>('CITIES-OVER-750K'!P452-'CITIES-OVER-750K'!N452)/'CITIES-OVER-750K'!N452</f>
        <v>0.30235961691529512</v>
      </c>
      <c r="L452" s="39">
        <f>('CITIES-OVER-750K'!R452-'CITIES-OVER-750K'!P452)/'CITIES-OVER-750K'!P452</f>
        <v>0.18480652123239133</v>
      </c>
      <c r="M452" s="39">
        <f>('CITIES-OVER-750K'!T452-'CITIES-OVER-750K'!R452)/'CITIES-OVER-750K'!R452</f>
        <v>8.7389198628098977E-2</v>
      </c>
      <c r="N452" s="39">
        <f>('CITIES-OVER-750K'!V452-'CITIES-OVER-750K'!T452)/'CITIES-OVER-750K'!T452</f>
        <v>0.19136146414397312</v>
      </c>
      <c r="O452" s="5"/>
      <c r="P452" s="5"/>
      <c r="Q452" s="5"/>
      <c r="R452" s="5"/>
    </row>
    <row r="453" spans="1:18">
      <c r="A453" s="37">
        <v>566</v>
      </c>
      <c r="B453" s="29" t="s">
        <v>517</v>
      </c>
      <c r="C453" s="37">
        <v>22008</v>
      </c>
      <c r="D453" s="29" t="s">
        <v>528</v>
      </c>
      <c r="E453" s="17">
        <v>91</v>
      </c>
      <c r="F453" s="30">
        <v>11.88</v>
      </c>
      <c r="G453" s="30">
        <v>13.27</v>
      </c>
      <c r="H453" s="39">
        <f>('CITIES-OVER-750K'!J453-'CITIES-OVER-750K'!H453)/'CITIES-OVER-750K'!H453</f>
        <v>0.92393488841688165</v>
      </c>
      <c r="I453" s="39">
        <f>('CITIES-OVER-750K'!L453-'CITIES-OVER-750K'!J453)/'CITIES-OVER-750K'!J453</f>
        <v>0.72814269872074167</v>
      </c>
      <c r="J453" s="39">
        <f>('CITIES-OVER-750K'!N453-'CITIES-OVER-750K'!L453)/'CITIES-OVER-750K'!L453</f>
        <v>0.67145652317150362</v>
      </c>
      <c r="K453" s="39">
        <f>('CITIES-OVER-750K'!P453-'CITIES-OVER-750K'!N453)/'CITIES-OVER-750K'!N453</f>
        <v>0.7454739595205816</v>
      </c>
      <c r="L453" s="39">
        <f>('CITIES-OVER-750K'!R453-'CITIES-OVER-750K'!P453)/'CITIES-OVER-750K'!P453</f>
        <v>0.28570937609545866</v>
      </c>
      <c r="M453" s="39">
        <f>('CITIES-OVER-750K'!T453-'CITIES-OVER-750K'!R453)/'CITIES-OVER-750K'!R453</f>
        <v>0.29850050940217426</v>
      </c>
      <c r="N453" s="39">
        <f>('CITIES-OVER-750K'!V453-'CITIES-OVER-750K'!T453)/'CITIES-OVER-750K'!T453</f>
        <v>0.31600585333261194</v>
      </c>
      <c r="O453" s="5"/>
      <c r="P453" s="5"/>
      <c r="Q453" s="5"/>
      <c r="R453" s="5"/>
    </row>
    <row r="454" spans="1:18">
      <c r="A454" s="37">
        <v>566</v>
      </c>
      <c r="B454" s="29" t="s">
        <v>517</v>
      </c>
      <c r="C454" s="37">
        <v>22009</v>
      </c>
      <c r="D454" s="29" t="s">
        <v>529</v>
      </c>
      <c r="E454" s="17" t="s">
        <v>886</v>
      </c>
      <c r="F454" s="30">
        <v>8.1300000000000008</v>
      </c>
      <c r="G454" s="30">
        <v>4.2699999999999996</v>
      </c>
      <c r="H454" s="39">
        <f>('CITIES-OVER-750K'!J454-'CITIES-OVER-750K'!H454)/'CITIES-OVER-750K'!H454</f>
        <v>0.14067898812201501</v>
      </c>
      <c r="I454" s="39">
        <f>('CITIES-OVER-750K'!L454-'CITIES-OVER-750K'!J454)/'CITIES-OVER-750K'!J454</f>
        <v>0.23553202379653798</v>
      </c>
      <c r="J454" s="39">
        <f>('CITIES-OVER-750K'!N454-'CITIES-OVER-750K'!L454)/'CITIES-OVER-750K'!L454</f>
        <v>0.52901587129109573</v>
      </c>
      <c r="K454" s="39">
        <f>('CITIES-OVER-750K'!P454-'CITIES-OVER-750K'!N454)/'CITIES-OVER-750K'!N454</f>
        <v>0.76764545200161682</v>
      </c>
      <c r="L454" s="39">
        <f>('CITIES-OVER-750K'!R454-'CITIES-OVER-750K'!P454)/'CITIES-OVER-750K'!P454</f>
        <v>0.61783337060554366</v>
      </c>
      <c r="M454" s="39">
        <f>('CITIES-OVER-750K'!T454-'CITIES-OVER-750K'!R454)/'CITIES-OVER-750K'!R454</f>
        <v>0.51272182824056367</v>
      </c>
      <c r="N454" s="39">
        <f>('CITIES-OVER-750K'!V454-'CITIES-OVER-750K'!T454)/'CITIES-OVER-750K'!T454</f>
        <v>0.5065238015055874</v>
      </c>
      <c r="O454" s="5"/>
      <c r="P454" s="5"/>
      <c r="Q454" s="5"/>
      <c r="R454" s="5"/>
    </row>
    <row r="455" spans="1:18">
      <c r="A455" s="37">
        <v>566</v>
      </c>
      <c r="B455" s="29" t="s">
        <v>517</v>
      </c>
      <c r="C455" s="37">
        <v>22013</v>
      </c>
      <c r="D455" s="29" t="s">
        <v>530</v>
      </c>
      <c r="E455" s="17" t="s">
        <v>886</v>
      </c>
      <c r="F455" s="30">
        <v>6.17</v>
      </c>
      <c r="G455" s="30">
        <v>6.78</v>
      </c>
      <c r="H455" s="39">
        <f>('CITIES-OVER-750K'!J455-'CITIES-OVER-750K'!H455)/'CITIES-OVER-750K'!H455</f>
        <v>0.11082158185162475</v>
      </c>
      <c r="I455" s="39">
        <f>('CITIES-OVER-750K'!L455-'CITIES-OVER-750K'!J455)/'CITIES-OVER-750K'!J455</f>
        <v>0.11078722229888233</v>
      </c>
      <c r="J455" s="39">
        <f>('CITIES-OVER-750K'!N455-'CITIES-OVER-750K'!L455)/'CITIES-OVER-750K'!L455</f>
        <v>0.11082470224692931</v>
      </c>
      <c r="K455" s="39">
        <f>('CITIES-OVER-750K'!P455-'CITIES-OVER-750K'!N455)/'CITIES-OVER-750K'!N455</f>
        <v>0.21364767389845676</v>
      </c>
      <c r="L455" s="39">
        <f>('CITIES-OVER-750K'!R455-'CITIES-OVER-750K'!P455)/'CITIES-OVER-750K'!P455</f>
        <v>3.1951520107809879</v>
      </c>
      <c r="M455" s="39">
        <f>('CITIES-OVER-750K'!T455-'CITIES-OVER-750K'!R455)/'CITIES-OVER-750K'!R455</f>
        <v>0.45840025698682929</v>
      </c>
      <c r="N455" s="39">
        <f>('CITIES-OVER-750K'!V455-'CITIES-OVER-750K'!T455)/'CITIES-OVER-750K'!T455</f>
        <v>0.36338905832297924</v>
      </c>
      <c r="O455" s="5"/>
      <c r="P455" s="5"/>
      <c r="Q455" s="5"/>
      <c r="R455" s="5"/>
    </row>
    <row r="456" spans="1:18">
      <c r="A456" s="37">
        <v>566</v>
      </c>
      <c r="B456" s="29" t="s">
        <v>517</v>
      </c>
      <c r="C456" s="37">
        <v>22018</v>
      </c>
      <c r="D456" s="29" t="s">
        <v>531</v>
      </c>
      <c r="E456" s="17" t="s">
        <v>886</v>
      </c>
      <c r="F456" s="30">
        <v>4.78</v>
      </c>
      <c r="G456" s="30">
        <v>7.01</v>
      </c>
      <c r="H456" s="39">
        <f>('CITIES-OVER-750K'!J456-'CITIES-OVER-750K'!H456)/'CITIES-OVER-750K'!H456</f>
        <v>2.3247594285769111</v>
      </c>
      <c r="I456" s="39">
        <f>('CITIES-OVER-750K'!L456-'CITIES-OVER-750K'!J456)/'CITIES-OVER-750K'!J456</f>
        <v>1.177175704025186</v>
      </c>
      <c r="J456" s="39">
        <f>('CITIES-OVER-750K'!N456-'CITIES-OVER-750K'!L456)/'CITIES-OVER-750K'!L456</f>
        <v>0.10701604405654183</v>
      </c>
      <c r="K456" s="39">
        <f>('CITIES-OVER-750K'!P456-'CITIES-OVER-750K'!N456)/'CITIES-OVER-750K'!N456</f>
        <v>0.25016672114287497</v>
      </c>
      <c r="L456" s="39">
        <f>('CITIES-OVER-750K'!R456-'CITIES-OVER-750K'!P456)/'CITIES-OVER-750K'!P456</f>
        <v>0.34655272641602503</v>
      </c>
      <c r="M456" s="39">
        <f>('CITIES-OVER-750K'!T456-'CITIES-OVER-750K'!R456)/'CITIES-OVER-750K'!R456</f>
        <v>0.37338784126130653</v>
      </c>
      <c r="N456" s="39">
        <f>('CITIES-OVER-750K'!V456-'CITIES-OVER-750K'!T456)/'CITIES-OVER-750K'!T456</f>
        <v>0.20108491323283437</v>
      </c>
      <c r="O456" s="5"/>
      <c r="P456" s="5"/>
      <c r="Q456" s="5"/>
      <c r="R456" s="5"/>
    </row>
    <row r="457" spans="1:18">
      <c r="A457" s="37">
        <v>578</v>
      </c>
      <c r="B457" s="29" t="s">
        <v>532</v>
      </c>
      <c r="C457" s="37">
        <v>22028</v>
      </c>
      <c r="D457" s="29" t="s">
        <v>533</v>
      </c>
      <c r="E457" s="17" t="s">
        <v>886</v>
      </c>
      <c r="F457" s="30">
        <v>59.91</v>
      </c>
      <c r="G457" s="30">
        <v>10.75</v>
      </c>
      <c r="H457" s="39">
        <f>('CITIES-OVER-750K'!J457-'CITIES-OVER-750K'!H457)/'CITIES-OVER-750K'!H457</f>
        <v>0.73139161695114541</v>
      </c>
      <c r="I457" s="39">
        <f>('CITIES-OVER-750K'!L457-'CITIES-OVER-750K'!J457)/'CITIES-OVER-750K'!J457</f>
        <v>0.47019104451025351</v>
      </c>
      <c r="J457" s="39">
        <f>('CITIES-OVER-750K'!N457-'CITIES-OVER-750K'!L457)/'CITIES-OVER-750K'!L457</f>
        <v>0.39972965912059716</v>
      </c>
      <c r="K457" s="39">
        <f>('CITIES-OVER-750K'!P457-'CITIES-OVER-750K'!N457)/'CITIES-OVER-750K'!N457</f>
        <v>0.60926358727994701</v>
      </c>
      <c r="L457" s="39">
        <f>('CITIES-OVER-750K'!R457-'CITIES-OVER-750K'!P457)/'CITIES-OVER-750K'!P457</f>
        <v>0.41939995192622864</v>
      </c>
      <c r="M457" s="39">
        <f>('CITIES-OVER-750K'!T457-'CITIES-OVER-750K'!R457)/'CITIES-OVER-750K'!R457</f>
        <v>0.37339358713827581</v>
      </c>
      <c r="N457" s="39">
        <f>('CITIES-OVER-750K'!V457-'CITIES-OVER-750K'!T457)/'CITIES-OVER-750K'!T457</f>
        <v>0.31694563916491064</v>
      </c>
      <c r="O457" s="5"/>
      <c r="P457" s="5"/>
      <c r="Q457" s="5"/>
      <c r="R457" s="5"/>
    </row>
    <row r="458" spans="1:18">
      <c r="A458" s="37">
        <v>586</v>
      </c>
      <c r="B458" s="29" t="s">
        <v>534</v>
      </c>
      <c r="C458" s="37">
        <v>22038</v>
      </c>
      <c r="D458" s="29" t="s">
        <v>535</v>
      </c>
      <c r="E458" s="17" t="s">
        <v>886</v>
      </c>
      <c r="F458" s="30">
        <v>31.4166667</v>
      </c>
      <c r="G458" s="30">
        <v>73.083333300000007</v>
      </c>
      <c r="H458" s="39">
        <f>('CITIES-OVER-750K'!J458-'CITIES-OVER-750K'!H458)/'CITIES-OVER-750K'!H458</f>
        <v>0.33589052255887042</v>
      </c>
      <c r="I458" s="39">
        <f>('CITIES-OVER-750K'!L458-'CITIES-OVER-750K'!J458)/'CITIES-OVER-750K'!J458</f>
        <v>0.7742647432500126</v>
      </c>
      <c r="J458" s="39">
        <f>('CITIES-OVER-750K'!N458-'CITIES-OVER-750K'!L458)/'CITIES-OVER-750K'!L458</f>
        <v>0.96605411863872759</v>
      </c>
      <c r="K458" s="39">
        <f>('CITIES-OVER-750K'!P458-'CITIES-OVER-750K'!N458)/'CITIES-OVER-750K'!N458</f>
        <v>0.26251763853796795</v>
      </c>
      <c r="L458" s="39">
        <f>('CITIES-OVER-750K'!R458-'CITIES-OVER-750K'!P458)/'CITIES-OVER-750K'!P458</f>
        <v>0.3907226470738539</v>
      </c>
      <c r="M458" s="39">
        <f>('CITIES-OVER-750K'!T458-'CITIES-OVER-750K'!R458)/'CITIES-OVER-750K'!R458</f>
        <v>0.31205994054307795</v>
      </c>
      <c r="N458" s="39">
        <f>('CITIES-OVER-750K'!V458-'CITIES-OVER-750K'!T458)/'CITIES-OVER-750K'!T458</f>
        <v>0.323183374122889</v>
      </c>
      <c r="O458" s="5"/>
      <c r="P458" s="5"/>
      <c r="Q458" s="5"/>
      <c r="R458" s="5"/>
    </row>
    <row r="459" spans="1:18">
      <c r="A459" s="37">
        <v>586</v>
      </c>
      <c r="B459" s="29" t="s">
        <v>534</v>
      </c>
      <c r="C459" s="37">
        <v>22039</v>
      </c>
      <c r="D459" s="29" t="s">
        <v>536</v>
      </c>
      <c r="E459" s="17" t="s">
        <v>886</v>
      </c>
      <c r="F459" s="30">
        <v>32.15</v>
      </c>
      <c r="G459" s="30">
        <v>74.183333300000001</v>
      </c>
      <c r="H459" s="39">
        <f>('CITIES-OVER-750K'!J459-'CITIES-OVER-750K'!H459)/'CITIES-OVER-750K'!H459</f>
        <v>1.8951644440968285</v>
      </c>
      <c r="I459" s="39">
        <f>('CITIES-OVER-750K'!L459-'CITIES-OVER-750K'!J459)/'CITIES-OVER-750K'!J459</f>
        <v>0.9625264665061507</v>
      </c>
      <c r="J459" s="39">
        <f>('CITIES-OVER-750K'!N459-'CITIES-OVER-750K'!L459)/'CITIES-OVER-750K'!L459</f>
        <v>0.51522899850471737</v>
      </c>
      <c r="K459" s="39">
        <f>('CITIES-OVER-750K'!P459-'CITIES-OVER-750K'!N459)/'CITIES-OVER-750K'!N459</f>
        <v>0.30434980104293469</v>
      </c>
      <c r="L459" s="39">
        <f>('CITIES-OVER-750K'!R459-'CITIES-OVER-750K'!P459)/'CITIES-OVER-750K'!P459</f>
        <v>0.48451244993905646</v>
      </c>
      <c r="M459" s="39">
        <f>('CITIES-OVER-750K'!T459-'CITIES-OVER-750K'!R459)/'CITIES-OVER-750K'!R459</f>
        <v>0.73257107601792493</v>
      </c>
      <c r="N459" s="39">
        <f>('CITIES-OVER-750K'!V459-'CITIES-OVER-750K'!T459)/'CITIES-OVER-750K'!T459</f>
        <v>0.54507948951772811</v>
      </c>
      <c r="O459" s="5"/>
      <c r="P459" s="5"/>
      <c r="Q459" s="5"/>
      <c r="R459" s="5"/>
    </row>
    <row r="460" spans="1:18">
      <c r="A460" s="37">
        <v>586</v>
      </c>
      <c r="B460" s="29" t="s">
        <v>534</v>
      </c>
      <c r="C460" s="37">
        <v>22041</v>
      </c>
      <c r="D460" s="29" t="s">
        <v>342</v>
      </c>
      <c r="E460" s="17" t="s">
        <v>886</v>
      </c>
      <c r="F460" s="30">
        <v>25.3666667</v>
      </c>
      <c r="G460" s="30">
        <v>68.366666699999996</v>
      </c>
      <c r="H460" s="39">
        <f>('CITIES-OVER-750K'!J460-'CITIES-OVER-750K'!H460)/'CITIES-OVER-750K'!H460</f>
        <v>0.90602564737337221</v>
      </c>
      <c r="I460" s="39">
        <f>('CITIES-OVER-750K'!L460-'CITIES-OVER-750K'!J460)/'CITIES-OVER-750K'!J460</f>
        <v>0.90567331670822937</v>
      </c>
      <c r="J460" s="39">
        <f>('CITIES-OVER-750K'!N460-'CITIES-OVER-750K'!L460)/'CITIES-OVER-750K'!L460</f>
        <v>0.90601520157904514</v>
      </c>
      <c r="K460" s="39">
        <f>('CITIES-OVER-750K'!P460-'CITIES-OVER-750K'!N460)/'CITIES-OVER-750K'!N460</f>
        <v>1.0739157300317248</v>
      </c>
      <c r="L460" s="39">
        <f>('CITIES-OVER-750K'!R460-'CITIES-OVER-750K'!P460)/'CITIES-OVER-750K'!P460</f>
        <v>1.674209021721514</v>
      </c>
      <c r="M460" s="39">
        <f>('CITIES-OVER-750K'!T460-'CITIES-OVER-750K'!R460)/'CITIES-OVER-750K'!R460</f>
        <v>0.60098683260364527</v>
      </c>
      <c r="N460" s="39">
        <f>('CITIES-OVER-750K'!V460-'CITIES-OVER-750K'!T460)/'CITIES-OVER-750K'!T460</f>
        <v>0.43530834652650641</v>
      </c>
      <c r="O460" s="5"/>
      <c r="P460" s="5"/>
      <c r="Q460" s="5"/>
      <c r="R460" s="5"/>
    </row>
    <row r="461" spans="1:18">
      <c r="A461" s="37">
        <v>586</v>
      </c>
      <c r="B461" s="29" t="s">
        <v>534</v>
      </c>
      <c r="C461" s="37">
        <v>22042</v>
      </c>
      <c r="D461" s="29" t="s">
        <v>537</v>
      </c>
      <c r="E461" s="17" t="s">
        <v>886</v>
      </c>
      <c r="F461" s="30">
        <v>33.700000000000003</v>
      </c>
      <c r="G461" s="30">
        <v>73.166666699999993</v>
      </c>
      <c r="H461" s="39">
        <f>('CITIES-OVER-750K'!J461-'CITIES-OVER-750K'!H461)/'CITIES-OVER-750K'!H461</f>
        <v>0.5780395038679631</v>
      </c>
      <c r="I461" s="39">
        <f>('CITIES-OVER-750K'!L461-'CITIES-OVER-750K'!J461)/'CITIES-OVER-750K'!J461</f>
        <v>0.57783483421120529</v>
      </c>
      <c r="J461" s="39">
        <f>('CITIES-OVER-750K'!N461-'CITIES-OVER-750K'!L461)/'CITIES-OVER-750K'!L461</f>
        <v>0.54530987640041628</v>
      </c>
      <c r="K461" s="39">
        <f>('CITIES-OVER-750K'!P461-'CITIES-OVER-750K'!N461)/'CITIES-OVER-750K'!N461</f>
        <v>0.4582660135138622</v>
      </c>
      <c r="L461" s="39">
        <f>('CITIES-OVER-750K'!R461-'CITIES-OVER-750K'!P461)/'CITIES-OVER-750K'!P461</f>
        <v>0.51545191155570425</v>
      </c>
      <c r="M461" s="39">
        <f>('CITIES-OVER-750K'!T461-'CITIES-OVER-750K'!R461)/'CITIES-OVER-750K'!R461</f>
        <v>0.54220219165731398</v>
      </c>
      <c r="N461" s="39">
        <f>('CITIES-OVER-750K'!V461-'CITIES-OVER-750K'!T461)/'CITIES-OVER-750K'!T461</f>
        <v>0.36207559829338132</v>
      </c>
      <c r="O461" s="5"/>
      <c r="P461" s="5"/>
      <c r="Q461" s="5"/>
      <c r="R461" s="5"/>
    </row>
    <row r="462" spans="1:18">
      <c r="A462" s="37">
        <v>586</v>
      </c>
      <c r="B462" s="29" t="s">
        <v>534</v>
      </c>
      <c r="C462" s="37">
        <v>22044</v>
      </c>
      <c r="D462" s="29" t="s">
        <v>538</v>
      </c>
      <c r="E462" s="17" t="s">
        <v>886</v>
      </c>
      <c r="F462" s="30">
        <v>24.87</v>
      </c>
      <c r="G462" s="30">
        <v>67.05</v>
      </c>
      <c r="H462" s="39">
        <f>('CITIES-OVER-750K'!J462-'CITIES-OVER-750K'!H462)/'CITIES-OVER-750K'!H462</f>
        <v>1.1116220152007821</v>
      </c>
      <c r="I462" s="39">
        <f>('CITIES-OVER-750K'!L462-'CITIES-OVER-750K'!J462)/'CITIES-OVER-750K'!J462</f>
        <v>0.7454925911755399</v>
      </c>
      <c r="J462" s="39">
        <f>('CITIES-OVER-750K'!N462-'CITIES-OVER-750K'!L462)/'CITIES-OVER-750K'!L462</f>
        <v>0.77330035477210424</v>
      </c>
      <c r="K462" s="39">
        <f>('CITIES-OVER-750K'!P462-'CITIES-OVER-750K'!N462)/'CITIES-OVER-750K'!N462</f>
        <v>0.59591510972954065</v>
      </c>
      <c r="L462" s="39">
        <f>('CITIES-OVER-750K'!R462-'CITIES-OVER-750K'!P462)/'CITIES-OVER-750K'!P462</f>
        <v>0.363720510388299</v>
      </c>
      <c r="M462" s="39">
        <f>('CITIES-OVER-750K'!T462-'CITIES-OVER-750K'!R462)/'CITIES-OVER-750K'!R462</f>
        <v>0.29808339550459712</v>
      </c>
      <c r="N462" s="39">
        <f>('CITIES-OVER-750K'!V462-'CITIES-OVER-750K'!T462)/'CITIES-OVER-750K'!T462</f>
        <v>0.31104665137998738</v>
      </c>
      <c r="O462" s="5"/>
      <c r="P462" s="5"/>
      <c r="Q462" s="5"/>
      <c r="R462" s="5"/>
    </row>
    <row r="463" spans="1:18">
      <c r="A463" s="37">
        <v>586</v>
      </c>
      <c r="B463" s="29" t="s">
        <v>534</v>
      </c>
      <c r="C463" s="37">
        <v>22046</v>
      </c>
      <c r="D463" s="29" t="s">
        <v>539</v>
      </c>
      <c r="E463" s="17" t="s">
        <v>886</v>
      </c>
      <c r="F463" s="30">
        <v>31.549722200000001</v>
      </c>
      <c r="G463" s="30">
        <v>74.343611100000004</v>
      </c>
      <c r="H463" s="39">
        <f>('CITIES-OVER-750K'!J463-'CITIES-OVER-750K'!H463)/'CITIES-OVER-750K'!H463</f>
        <v>0.42437388283023059</v>
      </c>
      <c r="I463" s="39">
        <f>('CITIES-OVER-750K'!L463-'CITIES-OVER-750K'!J463)/'CITIES-OVER-750K'!J463</f>
        <v>0.2896814765725243</v>
      </c>
      <c r="J463" s="39">
        <f>('CITIES-OVER-750K'!N463-'CITIES-OVER-750K'!L463)/'CITIES-OVER-750K'!L463</f>
        <v>0.5455280952927607</v>
      </c>
      <c r="K463" s="39">
        <f>('CITIES-OVER-750K'!P463-'CITIES-OVER-750K'!N463)/'CITIES-OVER-750K'!N463</f>
        <v>0.49575736139358012</v>
      </c>
      <c r="L463" s="39">
        <f>('CITIES-OVER-750K'!R463-'CITIES-OVER-750K'!P463)/'CITIES-OVER-750K'!P463</f>
        <v>0.39851922967783449</v>
      </c>
      <c r="M463" s="39">
        <f>('CITIES-OVER-750K'!T463-'CITIES-OVER-750K'!R463)/'CITIES-OVER-750K'!R463</f>
        <v>0.33550777201196441</v>
      </c>
      <c r="N463" s="39">
        <f>('CITIES-OVER-750K'!V463-'CITIES-OVER-750K'!T463)/'CITIES-OVER-750K'!T463</f>
        <v>0.25950000126607609</v>
      </c>
      <c r="O463" s="5"/>
      <c r="P463" s="5"/>
      <c r="Q463" s="5"/>
      <c r="R463" s="5"/>
    </row>
    <row r="464" spans="1:18">
      <c r="A464" s="37">
        <v>586</v>
      </c>
      <c r="B464" s="29" t="s">
        <v>534</v>
      </c>
      <c r="C464" s="37">
        <v>22048</v>
      </c>
      <c r="D464" s="29" t="s">
        <v>540</v>
      </c>
      <c r="E464" s="17" t="s">
        <v>886</v>
      </c>
      <c r="F464" s="30">
        <v>30.183333300000001</v>
      </c>
      <c r="G464" s="30">
        <v>71.483333299999998</v>
      </c>
      <c r="H464" s="39">
        <f>('CITIES-OVER-750K'!J464-'CITIES-OVER-750K'!H464)/'CITIES-OVER-750K'!H464</f>
        <v>0.38241409443836183</v>
      </c>
      <c r="I464" s="39">
        <f>('CITIES-OVER-750K'!L464-'CITIES-OVER-750K'!J464)/'CITIES-OVER-750K'!J464</f>
        <v>0.37194922581723333</v>
      </c>
      <c r="J464" s="39">
        <f>('CITIES-OVER-750K'!N464-'CITIES-OVER-750K'!L464)/'CITIES-OVER-750K'!L464</f>
        <v>1.4647600889736259</v>
      </c>
      <c r="K464" s="39">
        <f>('CITIES-OVER-750K'!P464-'CITIES-OVER-750K'!N464)/'CITIES-OVER-750K'!N464</f>
        <v>0.34469784871378351</v>
      </c>
      <c r="L464" s="39">
        <f>('CITIES-OVER-750K'!R464-'CITIES-OVER-750K'!P464)/'CITIES-OVER-750K'!P464</f>
        <v>0.14460457290230208</v>
      </c>
      <c r="M464" s="39">
        <f>('CITIES-OVER-750K'!T464-'CITIES-OVER-750K'!R464)/'CITIES-OVER-750K'!R464</f>
        <v>0.16668690921426804</v>
      </c>
      <c r="N464" s="39">
        <f>('CITIES-OVER-750K'!V464-'CITIES-OVER-750K'!T464)/'CITIES-OVER-750K'!T464</f>
        <v>0.2482347408739603</v>
      </c>
      <c r="O464" s="5"/>
      <c r="P464" s="5"/>
      <c r="Q464" s="5"/>
      <c r="R464" s="5"/>
    </row>
    <row r="465" spans="1:18">
      <c r="A465" s="37">
        <v>586</v>
      </c>
      <c r="B465" s="29" t="s">
        <v>534</v>
      </c>
      <c r="C465" s="37">
        <v>22051</v>
      </c>
      <c r="D465" s="29" t="s">
        <v>541</v>
      </c>
      <c r="E465" s="17" t="s">
        <v>886</v>
      </c>
      <c r="F465" s="30">
        <v>34.001950000000001</v>
      </c>
      <c r="G465" s="30">
        <v>71.559439999999995</v>
      </c>
      <c r="H465" s="39">
        <f>('CITIES-OVER-750K'!J465-'CITIES-OVER-750K'!H465)/'CITIES-OVER-750K'!H465</f>
        <v>1.2220167070436978</v>
      </c>
      <c r="I465" s="39">
        <f>('CITIES-OVER-750K'!L465-'CITIES-OVER-750K'!J465)/'CITIES-OVER-750K'!J465</f>
        <v>0.58033242250411665</v>
      </c>
      <c r="J465" s="39">
        <f>('CITIES-OVER-750K'!N465-'CITIES-OVER-750K'!L465)/'CITIES-OVER-750K'!L465</f>
        <v>0.29297240662653201</v>
      </c>
      <c r="K465" s="39">
        <f>('CITIES-OVER-750K'!P465-'CITIES-OVER-750K'!N465)/'CITIES-OVER-750K'!N465</f>
        <v>0.54000863471820915</v>
      </c>
      <c r="L465" s="39">
        <f>('CITIES-OVER-750K'!R465-'CITIES-OVER-750K'!P465)/'CITIES-OVER-750K'!P465</f>
        <v>0.70646291951326112</v>
      </c>
      <c r="M465" s="39">
        <f>('CITIES-OVER-750K'!T465-'CITIES-OVER-750K'!R465)/'CITIES-OVER-750K'!R465</f>
        <v>0.63042593648822487</v>
      </c>
      <c r="N465" s="39">
        <f>('CITIES-OVER-750K'!V465-'CITIES-OVER-750K'!T465)/'CITIES-OVER-750K'!T465</f>
        <v>0.46791838995645013</v>
      </c>
      <c r="O465" s="5"/>
      <c r="P465" s="5"/>
      <c r="Q465" s="5"/>
      <c r="R465" s="5"/>
    </row>
    <row r="466" spans="1:18">
      <c r="A466" s="37">
        <v>586</v>
      </c>
      <c r="B466" s="29" t="s">
        <v>534</v>
      </c>
      <c r="C466" s="37">
        <v>22052</v>
      </c>
      <c r="D466" s="29" t="s">
        <v>542</v>
      </c>
      <c r="E466" s="17" t="s">
        <v>886</v>
      </c>
      <c r="F466" s="30">
        <v>30.2</v>
      </c>
      <c r="G466" s="30">
        <v>67</v>
      </c>
      <c r="H466" s="39">
        <f>('CITIES-OVER-750K'!J466-'CITIES-OVER-750K'!H466)/'CITIES-OVER-750K'!H466</f>
        <v>4.8930006732083448E-2</v>
      </c>
      <c r="I466" s="39">
        <f>('CITIES-OVER-750K'!L466-'CITIES-OVER-750K'!J466)/'CITIES-OVER-750K'!J466</f>
        <v>0.57313171585549672</v>
      </c>
      <c r="J466" s="39">
        <f>('CITIES-OVER-750K'!N466-'CITIES-OVER-750K'!L466)/'CITIES-OVER-750K'!L466</f>
        <v>0.45387672850228417</v>
      </c>
      <c r="K466" s="39">
        <f>('CITIES-OVER-750K'!P466-'CITIES-OVER-750K'!N466)/'CITIES-OVER-750K'!N466</f>
        <v>0.49298038248624565</v>
      </c>
      <c r="L466" s="39">
        <f>('CITIES-OVER-750K'!R466-'CITIES-OVER-750K'!P466)/'CITIES-OVER-750K'!P466</f>
        <v>0.5435459894175072</v>
      </c>
      <c r="M466" s="39">
        <f>('CITIES-OVER-750K'!T466-'CITIES-OVER-750K'!R466)/'CITIES-OVER-750K'!R466</f>
        <v>0.39064223907307977</v>
      </c>
      <c r="N466" s="39">
        <f>('CITIES-OVER-750K'!V466-'CITIES-OVER-750K'!T466)/'CITIES-OVER-750K'!T466</f>
        <v>0.41484884748362183</v>
      </c>
      <c r="O466" s="5"/>
      <c r="P466" s="5"/>
      <c r="Q466" s="5"/>
      <c r="R466" s="5"/>
    </row>
    <row r="467" spans="1:18">
      <c r="A467" s="37">
        <v>586</v>
      </c>
      <c r="B467" s="29" t="s">
        <v>534</v>
      </c>
      <c r="C467" s="37">
        <v>22054</v>
      </c>
      <c r="D467" s="29" t="s">
        <v>543</v>
      </c>
      <c r="E467" s="17" t="s">
        <v>886</v>
      </c>
      <c r="F467" s="30">
        <v>33.6</v>
      </c>
      <c r="G467" s="30">
        <v>73.066666699999999</v>
      </c>
      <c r="H467" s="39">
        <f>('CITIES-OVER-750K'!J467-'CITIES-OVER-750K'!H467)/'CITIES-OVER-750K'!H467</f>
        <v>0.4249668265795653</v>
      </c>
      <c r="I467" s="39">
        <f>('CITIES-OVER-750K'!L467-'CITIES-OVER-750K'!J467)/'CITIES-OVER-750K'!J467</f>
        <v>0.42481590785364298</v>
      </c>
      <c r="J467" s="39">
        <f>('CITIES-OVER-750K'!N467-'CITIES-OVER-750K'!L467)/'CITIES-OVER-750K'!L467</f>
        <v>0.42496103765522109</v>
      </c>
      <c r="K467" s="39">
        <f>('CITIES-OVER-750K'!P467-'CITIES-OVER-750K'!N467)/'CITIES-OVER-750K'!N467</f>
        <v>0.42481803844918997</v>
      </c>
      <c r="L467" s="39">
        <f>('CITIES-OVER-750K'!R467-'CITIES-OVER-750K'!P467)/'CITIES-OVER-750K'!P467</f>
        <v>0.34138502261984061</v>
      </c>
      <c r="M467" s="39">
        <f>('CITIES-OVER-750K'!T467-'CITIES-OVER-750K'!R467)/'CITIES-OVER-750K'!R467</f>
        <v>0.35129412589968567</v>
      </c>
      <c r="N467" s="39">
        <f>('CITIES-OVER-750K'!V467-'CITIES-OVER-750K'!T467)/'CITIES-OVER-750K'!T467</f>
        <v>0.35061521627170883</v>
      </c>
      <c r="O467" s="5"/>
      <c r="P467" s="5"/>
      <c r="Q467" s="5"/>
      <c r="R467" s="5"/>
    </row>
    <row r="468" spans="1:18">
      <c r="A468" s="37">
        <v>591</v>
      </c>
      <c r="B468" s="29" t="s">
        <v>544</v>
      </c>
      <c r="C468" s="37">
        <v>22063</v>
      </c>
      <c r="D468" s="29" t="s">
        <v>545</v>
      </c>
      <c r="E468" s="17">
        <v>93</v>
      </c>
      <c r="F468" s="30">
        <v>8.9700000000000006</v>
      </c>
      <c r="G468" s="30">
        <v>-79.53</v>
      </c>
      <c r="H468" s="39">
        <f>('CITIES-OVER-750K'!J468-'CITIES-OVER-750K'!H468)/'CITIES-OVER-750K'!H468</f>
        <v>0.50827248359367783</v>
      </c>
      <c r="I468" s="39">
        <f>('CITIES-OVER-750K'!L468-'CITIES-OVER-750K'!J468)/'CITIES-OVER-750K'!J468</f>
        <v>0.5080892266209095</v>
      </c>
      <c r="J468" s="39">
        <f>('CITIES-OVER-750K'!N468-'CITIES-OVER-750K'!L468)/'CITIES-OVER-750K'!L468</f>
        <v>0.50826481729809792</v>
      </c>
      <c r="K468" s="39">
        <f>('CITIES-OVER-750K'!P468-'CITIES-OVER-750K'!N468)/'CITIES-OVER-750K'!N468</f>
        <v>0.50811250942966957</v>
      </c>
      <c r="L468" s="39">
        <f>('CITIES-OVER-750K'!R468-'CITIES-OVER-750K'!P468)/'CITIES-OVER-750K'!P468</f>
        <v>0.57357658380112275</v>
      </c>
      <c r="M468" s="39">
        <f>('CITIES-OVER-750K'!T468-'CITIES-OVER-750K'!R468)/'CITIES-OVER-750K'!R468</f>
        <v>0.38659651415517388</v>
      </c>
      <c r="N468" s="39">
        <f>('CITIES-OVER-750K'!V468-'CITIES-OVER-750K'!T468)/'CITIES-OVER-750K'!T468</f>
        <v>0.36235322586954605</v>
      </c>
      <c r="O468" s="5"/>
      <c r="P468" s="5"/>
      <c r="Q468" s="5"/>
      <c r="R468" s="5"/>
    </row>
    <row r="469" spans="1:18">
      <c r="A469" s="37">
        <v>600</v>
      </c>
      <c r="B469" s="29" t="s">
        <v>546</v>
      </c>
      <c r="C469" s="37">
        <v>22065</v>
      </c>
      <c r="D469" s="29" t="s">
        <v>547</v>
      </c>
      <c r="E469" s="17" t="s">
        <v>886</v>
      </c>
      <c r="F469" s="30">
        <v>-25.27</v>
      </c>
      <c r="G469" s="30">
        <v>-57.67</v>
      </c>
      <c r="H469" s="39">
        <f>('CITIES-OVER-750K'!J469-'CITIES-OVER-750K'!H469)/'CITIES-OVER-750K'!H469</f>
        <v>0.49795417770311368</v>
      </c>
      <c r="I469" s="39">
        <f>('CITIES-OVER-750K'!L469-'CITIES-OVER-750K'!J469)/'CITIES-OVER-750K'!J469</f>
        <v>0.51515735300188514</v>
      </c>
      <c r="J469" s="39">
        <f>('CITIES-OVER-750K'!N469-'CITIES-OVER-750K'!L469)/'CITIES-OVER-750K'!L469</f>
        <v>0.68128564681948622</v>
      </c>
      <c r="K469" s="39">
        <f>('CITIES-OVER-750K'!P469-'CITIES-OVER-750K'!N469)/'CITIES-OVER-750K'!N469</f>
        <v>0.641068370758901</v>
      </c>
      <c r="L469" s="39">
        <f>('CITIES-OVER-750K'!R469-'CITIES-OVER-750K'!P469)/'CITIES-OVER-750K'!P469</f>
        <v>0.20025872326978797</v>
      </c>
      <c r="M469" s="39">
        <f>('CITIES-OVER-750K'!T469-'CITIES-OVER-750K'!R469)/'CITIES-OVER-750K'!R469</f>
        <v>0.14863782710523865</v>
      </c>
      <c r="N469" s="39">
        <f>('CITIES-OVER-750K'!V469-'CITIES-OVER-750K'!T469)/'CITIES-OVER-750K'!T469</f>
        <v>0.18445003664910217</v>
      </c>
      <c r="O469" s="5"/>
      <c r="P469" s="5"/>
      <c r="Q469" s="5"/>
      <c r="R469" s="5"/>
    </row>
    <row r="470" spans="1:18">
      <c r="A470" s="37">
        <v>604</v>
      </c>
      <c r="B470" s="29" t="s">
        <v>548</v>
      </c>
      <c r="C470" s="37">
        <v>22067</v>
      </c>
      <c r="D470" s="29" t="s">
        <v>549</v>
      </c>
      <c r="E470" s="17">
        <v>94</v>
      </c>
      <c r="F470" s="30">
        <v>-16.399999999999999</v>
      </c>
      <c r="G470" s="30">
        <v>-71.540000000000006</v>
      </c>
      <c r="H470" s="39">
        <f>('CITIES-OVER-750K'!J470-'CITIES-OVER-750K'!H470)/'CITIES-OVER-750K'!H470</f>
        <v>0.87148648369149317</v>
      </c>
      <c r="I470" s="39">
        <f>('CITIES-OVER-750K'!L470-'CITIES-OVER-750K'!J470)/'CITIES-OVER-750K'!J470</f>
        <v>0.3506401648901194</v>
      </c>
      <c r="J470" s="39">
        <f>('CITIES-OVER-750K'!N470-'CITIES-OVER-750K'!L470)/'CITIES-OVER-750K'!L470</f>
        <v>0.40543481818479354</v>
      </c>
      <c r="K470" s="39">
        <f>('CITIES-OVER-750K'!P470-'CITIES-OVER-750K'!N470)/'CITIES-OVER-750K'!N470</f>
        <v>0.48012645478309984</v>
      </c>
      <c r="L470" s="39">
        <f>('CITIES-OVER-750K'!R470-'CITIES-OVER-750K'!P470)/'CITIES-OVER-750K'!P470</f>
        <v>0.4441210252214548</v>
      </c>
      <c r="M470" s="39">
        <f>('CITIES-OVER-750K'!T470-'CITIES-OVER-750K'!R470)/'CITIES-OVER-750K'!R470</f>
        <v>0.39297154188093786</v>
      </c>
      <c r="N470" s="39">
        <f>('CITIES-OVER-750K'!V470-'CITIES-OVER-750K'!T470)/'CITIES-OVER-750K'!T470</f>
        <v>0.32057546782425056</v>
      </c>
      <c r="O470" s="5"/>
      <c r="P470" s="5"/>
      <c r="Q470" s="5"/>
      <c r="R470" s="5"/>
    </row>
    <row r="471" spans="1:18">
      <c r="A471" s="37">
        <v>604</v>
      </c>
      <c r="B471" s="29" t="s">
        <v>548</v>
      </c>
      <c r="C471" s="37">
        <v>22078</v>
      </c>
      <c r="D471" s="29" t="s">
        <v>550</v>
      </c>
      <c r="E471" s="17">
        <v>95</v>
      </c>
      <c r="F471" s="30">
        <v>-12.05</v>
      </c>
      <c r="G471" s="30">
        <v>-77.05</v>
      </c>
      <c r="H471" s="39">
        <f>('CITIES-OVER-750K'!J471-'CITIES-OVER-750K'!H471)/'CITIES-OVER-750K'!H471</f>
        <v>1.0174379890128185</v>
      </c>
      <c r="I471" s="39">
        <f>('CITIES-OVER-750K'!L471-'CITIES-OVER-750K'!J471)/'CITIES-OVER-750K'!J471</f>
        <v>0.67612171222279516</v>
      </c>
      <c r="J471" s="39">
        <f>('CITIES-OVER-750K'!N471-'CITIES-OVER-750K'!L471)/'CITIES-OVER-750K'!L471</f>
        <v>0.48408923076923077</v>
      </c>
      <c r="K471" s="39">
        <f>('CITIES-OVER-750K'!P471-'CITIES-OVER-750K'!N471)/'CITIES-OVER-750K'!N471</f>
        <v>0.34189526236241241</v>
      </c>
      <c r="L471" s="39">
        <f>('CITIES-OVER-750K'!R471-'CITIES-OVER-750K'!P471)/'CITIES-OVER-750K'!P471</f>
        <v>0.48366976445958576</v>
      </c>
      <c r="M471" s="39">
        <f>('CITIES-OVER-750K'!T471-'CITIES-OVER-750K'!R471)/'CITIES-OVER-750K'!R471</f>
        <v>0.54709601232136784</v>
      </c>
      <c r="N471" s="39">
        <f>('CITIES-OVER-750K'!V471-'CITIES-OVER-750K'!T471)/'CITIES-OVER-750K'!T471</f>
        <v>0.50912731800895217</v>
      </c>
      <c r="O471" s="5"/>
      <c r="P471" s="5"/>
      <c r="Q471" s="5"/>
      <c r="R471" s="5"/>
    </row>
    <row r="472" spans="1:18">
      <c r="A472" s="37">
        <v>608</v>
      </c>
      <c r="B472" s="29" t="s">
        <v>551</v>
      </c>
      <c r="C472" s="37">
        <v>22096</v>
      </c>
      <c r="D472" s="29" t="s">
        <v>552</v>
      </c>
      <c r="E472" s="17" t="s">
        <v>886</v>
      </c>
      <c r="F472" s="30">
        <v>10.32</v>
      </c>
      <c r="G472" s="30">
        <v>123.9</v>
      </c>
      <c r="H472" s="39">
        <f>('CITIES-OVER-750K'!J472-'CITIES-OVER-750K'!H472)/'CITIES-OVER-750K'!H472</f>
        <v>0.44163660766714197</v>
      </c>
      <c r="I472" s="39">
        <f>('CITIES-OVER-750K'!L472-'CITIES-OVER-750K'!J472)/'CITIES-OVER-750K'!J472</f>
        <v>1.4717862182331294</v>
      </c>
      <c r="J472" s="39">
        <f>('CITIES-OVER-750K'!N472-'CITIES-OVER-750K'!L472)/'CITIES-OVER-750K'!L472</f>
        <v>0.37886804223213544</v>
      </c>
      <c r="K472" s="39">
        <f>('CITIES-OVER-750K'!P472-'CITIES-OVER-750K'!N472)/'CITIES-OVER-750K'!N472</f>
        <v>0.61092769996734886</v>
      </c>
      <c r="L472" s="39">
        <f>('CITIES-OVER-750K'!R472-'CITIES-OVER-750K'!P472)/'CITIES-OVER-750K'!P472</f>
        <v>0.45283316310376848</v>
      </c>
      <c r="M472" s="39">
        <f>('CITIES-OVER-750K'!T472-'CITIES-OVER-750K'!R472)/'CITIES-OVER-750K'!R472</f>
        <v>0.45318914187236137</v>
      </c>
      <c r="N472" s="39">
        <f>('CITIES-OVER-750K'!V472-'CITIES-OVER-750K'!T472)/'CITIES-OVER-750K'!T472</f>
        <v>0.67477966339921347</v>
      </c>
      <c r="O472" s="5"/>
      <c r="P472" s="5"/>
      <c r="Q472" s="5"/>
      <c r="R472" s="5"/>
    </row>
    <row r="473" spans="1:18">
      <c r="A473" s="37">
        <v>608</v>
      </c>
      <c r="B473" s="29" t="s">
        <v>551</v>
      </c>
      <c r="C473" s="37">
        <v>22099</v>
      </c>
      <c r="D473" s="29" t="s">
        <v>553</v>
      </c>
      <c r="E473" s="17" t="s">
        <v>886</v>
      </c>
      <c r="F473" s="30">
        <v>7.1</v>
      </c>
      <c r="G473" s="30">
        <v>125.63</v>
      </c>
      <c r="H473" s="39">
        <f>('CITIES-OVER-750K'!J473-'CITIES-OVER-750K'!H473)/'CITIES-OVER-750K'!H473</f>
        <v>0.61035781742975004</v>
      </c>
      <c r="I473" s="39">
        <f>('CITIES-OVER-750K'!L473-'CITIES-OVER-750K'!J473)/'CITIES-OVER-750K'!J473</f>
        <v>0.9506133200534691</v>
      </c>
      <c r="J473" s="39">
        <f>('CITIES-OVER-750K'!N473-'CITIES-OVER-750K'!L473)/'CITIES-OVER-750K'!L473</f>
        <v>0.91725201302038706</v>
      </c>
      <c r="K473" s="39">
        <f>('CITIES-OVER-750K'!P473-'CITIES-OVER-750K'!N473)/'CITIES-OVER-750K'!N473</f>
        <v>0.64783851168919016</v>
      </c>
      <c r="L473" s="39">
        <f>('CITIES-OVER-750K'!R473-'CITIES-OVER-750K'!P473)/'CITIES-OVER-750K'!P473</f>
        <v>0.58456186090427409</v>
      </c>
      <c r="M473" s="39">
        <f>('CITIES-OVER-750K'!T473-'CITIES-OVER-750K'!R473)/'CITIES-OVER-750K'!R473</f>
        <v>0.57559169086261952</v>
      </c>
      <c r="N473" s="39">
        <f>('CITIES-OVER-750K'!V473-'CITIES-OVER-750K'!T473)/'CITIES-OVER-750K'!T473</f>
        <v>0.45133357694014514</v>
      </c>
      <c r="O473" s="5"/>
      <c r="P473" s="5"/>
      <c r="Q473" s="5"/>
      <c r="R473" s="5"/>
    </row>
    <row r="474" spans="1:18">
      <c r="A474" s="37">
        <v>608</v>
      </c>
      <c r="B474" s="29" t="s">
        <v>551</v>
      </c>
      <c r="C474" s="37">
        <v>22109</v>
      </c>
      <c r="D474" s="29" t="s">
        <v>554</v>
      </c>
      <c r="E474" s="17">
        <v>96</v>
      </c>
      <c r="F474" s="30">
        <v>14.58</v>
      </c>
      <c r="G474" s="30">
        <v>121</v>
      </c>
      <c r="H474" s="39">
        <f>('CITIES-OVER-750K'!J474-'CITIES-OVER-750K'!H474)/'CITIES-OVER-750K'!H474</f>
        <v>0.12770413207326528</v>
      </c>
      <c r="I474" s="39">
        <f>('CITIES-OVER-750K'!L474-'CITIES-OVER-750K'!J474)/'CITIES-OVER-750K'!J474</f>
        <v>0.26456891838389174</v>
      </c>
      <c r="J474" s="39">
        <f>('CITIES-OVER-750K'!N474-'CITIES-OVER-750K'!L474)/'CITIES-OVER-750K'!L474</f>
        <v>0.3650967588037094</v>
      </c>
      <c r="K474" s="39">
        <f>('CITIES-OVER-750K'!P474-'CITIES-OVER-750K'!N474)/'CITIES-OVER-750K'!N474</f>
        <v>0.36514402730375423</v>
      </c>
      <c r="L474" s="39">
        <f>('CITIES-OVER-750K'!R474-'CITIES-OVER-750K'!P474)/'CITIES-OVER-750K'!P474</f>
        <v>1.1642892572562322</v>
      </c>
      <c r="M474" s="39">
        <f>('CITIES-OVER-750K'!T474-'CITIES-OVER-750K'!R474)/'CITIES-OVER-750K'!R474</f>
        <v>0.5592795556828789</v>
      </c>
      <c r="N474" s="39">
        <f>('CITIES-OVER-750K'!V474-'CITIES-OVER-750K'!T474)/'CITIES-OVER-750K'!T474</f>
        <v>0.4550468437372579</v>
      </c>
      <c r="O474" s="5"/>
      <c r="P474" s="5"/>
      <c r="Q474" s="5"/>
      <c r="R474" s="5"/>
    </row>
    <row r="475" spans="1:18">
      <c r="A475" s="37">
        <v>608</v>
      </c>
      <c r="B475" s="29" t="s">
        <v>551</v>
      </c>
      <c r="C475" s="37">
        <v>22125</v>
      </c>
      <c r="D475" s="29" t="s">
        <v>555</v>
      </c>
      <c r="E475" s="17" t="s">
        <v>886</v>
      </c>
      <c r="F475" s="30">
        <v>6.92</v>
      </c>
      <c r="G475" s="30">
        <v>122.08</v>
      </c>
      <c r="H475" s="39">
        <f>('CITIES-OVER-750K'!J475-'CITIES-OVER-750K'!H475)/'CITIES-OVER-750K'!H475</f>
        <v>0.69285508836594911</v>
      </c>
      <c r="I475" s="39">
        <f>('CITIES-OVER-750K'!L475-'CITIES-OVER-750K'!J475)/'CITIES-OVER-750K'!J475</f>
        <v>0.59800516015354599</v>
      </c>
      <c r="J475" s="39">
        <f>('CITIES-OVER-750K'!N475-'CITIES-OVER-750K'!L475)/'CITIES-OVER-750K'!L475</f>
        <v>0.37858304553455763</v>
      </c>
      <c r="K475" s="39">
        <f>('CITIES-OVER-750K'!P475-'CITIES-OVER-750K'!N475)/'CITIES-OVER-750K'!N475</f>
        <v>0.36064740227836228</v>
      </c>
      <c r="L475" s="39">
        <f>('CITIES-OVER-750K'!R475-'CITIES-OVER-750K'!P475)/'CITIES-OVER-750K'!P475</f>
        <v>0.43468603699116165</v>
      </c>
      <c r="M475" s="39">
        <f>('CITIES-OVER-750K'!T475-'CITIES-OVER-750K'!R475)/'CITIES-OVER-750K'!R475</f>
        <v>0.37599504817203788</v>
      </c>
      <c r="N475" s="39">
        <f>('CITIES-OVER-750K'!V475-'CITIES-OVER-750K'!T475)/'CITIES-OVER-750K'!T475</f>
        <v>0.50024193556963348</v>
      </c>
      <c r="O475" s="5"/>
      <c r="P475" s="5"/>
      <c r="Q475" s="5"/>
      <c r="R475" s="5"/>
    </row>
    <row r="476" spans="1:18">
      <c r="A476" s="37">
        <v>616</v>
      </c>
      <c r="B476" s="29" t="s">
        <v>556</v>
      </c>
      <c r="C476" s="37">
        <v>22132</v>
      </c>
      <c r="D476" s="29" t="s">
        <v>557</v>
      </c>
      <c r="E476" s="17">
        <v>97</v>
      </c>
      <c r="F476" s="30">
        <v>50.06</v>
      </c>
      <c r="G476" s="30">
        <v>19.96</v>
      </c>
      <c r="H476" s="39">
        <f>('CITIES-OVER-750K'!J476-'CITIES-OVER-750K'!H476)/'CITIES-OVER-750K'!H476</f>
        <v>0.35660000213782567</v>
      </c>
      <c r="I476" s="39">
        <f>('CITIES-OVER-750K'!L476-'CITIES-OVER-750K'!J476)/'CITIES-OVER-750K'!J476</f>
        <v>0.45660841199552454</v>
      </c>
      <c r="J476" s="39">
        <f>('CITIES-OVER-750K'!N476-'CITIES-OVER-750K'!L476)/'CITIES-OVER-750K'!L476</f>
        <v>0.59326315561710219</v>
      </c>
      <c r="K476" s="39">
        <f>('CITIES-OVER-750K'!P476-'CITIES-OVER-750K'!N476)/'CITIES-OVER-750K'!N476</f>
        <v>0.87340809473852199</v>
      </c>
      <c r="L476" s="39">
        <f>('CITIES-OVER-750K'!R476-'CITIES-OVER-750K'!P476)/'CITIES-OVER-750K'!P476</f>
        <v>0.3306632257316216</v>
      </c>
      <c r="M476" s="39">
        <f>('CITIES-OVER-750K'!T476-'CITIES-OVER-750K'!R476)/'CITIES-OVER-750K'!R476</f>
        <v>0.27242714955791264</v>
      </c>
      <c r="N476" s="39">
        <f>('CITIES-OVER-750K'!V476-'CITIES-OVER-750K'!T476)/'CITIES-OVER-750K'!T476</f>
        <v>0.24324072646937939</v>
      </c>
      <c r="O476" s="5"/>
      <c r="P476" s="5"/>
      <c r="Q476" s="5"/>
      <c r="R476" s="5"/>
    </row>
    <row r="477" spans="1:18">
      <c r="A477" s="37">
        <v>616</v>
      </c>
      <c r="B477" s="29" t="s">
        <v>556</v>
      </c>
      <c r="C477" s="37">
        <v>22161</v>
      </c>
      <c r="D477" s="29" t="s">
        <v>558</v>
      </c>
      <c r="E477" s="17">
        <v>98</v>
      </c>
      <c r="F477" s="30">
        <v>52.26</v>
      </c>
      <c r="G477" s="30">
        <v>21.02</v>
      </c>
      <c r="H477" s="39">
        <f>('CITIES-OVER-750K'!J477-'CITIES-OVER-750K'!H477)/'CITIES-OVER-750K'!H477</f>
        <v>0.74894964772800754</v>
      </c>
      <c r="I477" s="39">
        <f>('CITIES-OVER-750K'!L477-'CITIES-OVER-750K'!J477)/'CITIES-OVER-750K'!J477</f>
        <v>0.44995934658880909</v>
      </c>
      <c r="J477" s="39">
        <f>('CITIES-OVER-750K'!N477-'CITIES-OVER-750K'!L477)/'CITIES-OVER-750K'!L477</f>
        <v>0.51385313384140907</v>
      </c>
      <c r="K477" s="39">
        <f>('CITIES-OVER-750K'!P477-'CITIES-OVER-750K'!N477)/'CITIES-OVER-750K'!N477</f>
        <v>1.0414077977763934</v>
      </c>
      <c r="L477" s="39">
        <f>('CITIES-OVER-750K'!R477-'CITIES-OVER-750K'!P477)/'CITIES-OVER-750K'!P477</f>
        <v>0.46358485275034655</v>
      </c>
      <c r="M477" s="39">
        <f>('CITIES-OVER-750K'!T477-'CITIES-OVER-750K'!R477)/'CITIES-OVER-750K'!R477</f>
        <v>0.15730095415025774</v>
      </c>
      <c r="N477" s="39">
        <f>('CITIES-OVER-750K'!V477-'CITIES-OVER-750K'!T477)/'CITIES-OVER-750K'!T477</f>
        <v>0.22261195035213488</v>
      </c>
      <c r="O477" s="5"/>
      <c r="P477" s="5"/>
      <c r="Q477" s="5"/>
      <c r="R477" s="5"/>
    </row>
    <row r="478" spans="1:18">
      <c r="A478" s="37">
        <v>620</v>
      </c>
      <c r="B478" s="29" t="s">
        <v>559</v>
      </c>
      <c r="C478" s="37">
        <v>22167</v>
      </c>
      <c r="D478" s="29" t="s">
        <v>560</v>
      </c>
      <c r="E478" s="17">
        <v>99</v>
      </c>
      <c r="F478" s="30">
        <v>38.72</v>
      </c>
      <c r="G478" s="30">
        <v>-9.14</v>
      </c>
      <c r="H478" s="39">
        <f>('CITIES-OVER-750K'!J478-'CITIES-OVER-750K'!H478)/'CITIES-OVER-750K'!H478</f>
        <v>0.97298915646910256</v>
      </c>
      <c r="I478" s="39">
        <f>('CITIES-OVER-750K'!L478-'CITIES-OVER-750K'!J478)/'CITIES-OVER-750K'!J478</f>
        <v>1.0492211253538455</v>
      </c>
      <c r="J478" s="39">
        <f>('CITIES-OVER-750K'!N478-'CITIES-OVER-750K'!L478)/'CITIES-OVER-750K'!L478</f>
        <v>0.48164613884954455</v>
      </c>
      <c r="K478" s="39">
        <f>('CITIES-OVER-750K'!P478-'CITIES-OVER-750K'!N478)/'CITIES-OVER-750K'!N478</f>
        <v>0.40991725323635642</v>
      </c>
      <c r="L478" s="39">
        <f>('CITIES-OVER-750K'!R478-'CITIES-OVER-750K'!P478)/'CITIES-OVER-750K'!P478</f>
        <v>0.31350132704635181</v>
      </c>
      <c r="M478" s="39">
        <f>('CITIES-OVER-750K'!T478-'CITIES-OVER-750K'!R478)/'CITIES-OVER-750K'!R478</f>
        <v>0.11084483489566165</v>
      </c>
      <c r="N478" s="39">
        <f>('CITIES-OVER-750K'!V478-'CITIES-OVER-750K'!T478)/'CITIES-OVER-750K'!T478</f>
        <v>0.33092066554646798</v>
      </c>
      <c r="O478" s="5"/>
      <c r="P478" s="5"/>
      <c r="Q478" s="5"/>
      <c r="R478" s="5"/>
    </row>
    <row r="479" spans="1:18">
      <c r="A479" s="37">
        <v>620</v>
      </c>
      <c r="B479" s="29" t="s">
        <v>559</v>
      </c>
      <c r="C479" s="37">
        <v>22168</v>
      </c>
      <c r="D479" s="29" t="s">
        <v>561</v>
      </c>
      <c r="E479" s="17" t="s">
        <v>886</v>
      </c>
      <c r="F479" s="30">
        <v>41.15</v>
      </c>
      <c r="G479" s="30">
        <v>-8.6199999999999992</v>
      </c>
      <c r="H479" s="39">
        <f>('CITIES-OVER-750K'!J479-'CITIES-OVER-750K'!H479)/'CITIES-OVER-750K'!H479</f>
        <v>1.1777446099205786</v>
      </c>
      <c r="I479" s="39">
        <f>('CITIES-OVER-750K'!L479-'CITIES-OVER-750K'!J479)/'CITIES-OVER-750K'!J479</f>
        <v>8.1423561605458966E-2</v>
      </c>
      <c r="J479" s="39">
        <f>('CITIES-OVER-750K'!N479-'CITIES-OVER-750K'!L479)/'CITIES-OVER-750K'!L479</f>
        <v>0.11708894429821101</v>
      </c>
      <c r="K479" s="39">
        <f>('CITIES-OVER-750K'!P479-'CITIES-OVER-750K'!N479)/'CITIES-OVER-750K'!N479</f>
        <v>0.74922974987576618</v>
      </c>
      <c r="L479" s="39">
        <f>('CITIES-OVER-750K'!R479-'CITIES-OVER-750K'!P479)/'CITIES-OVER-750K'!P479</f>
        <v>1.8828680599615533</v>
      </c>
      <c r="M479" s="39">
        <f>('CITIES-OVER-750K'!T479-'CITIES-OVER-750K'!R479)/'CITIES-OVER-750K'!R479</f>
        <v>0.25336464830197064</v>
      </c>
      <c r="N479" s="39">
        <f>('CITIES-OVER-750K'!V479-'CITIES-OVER-750K'!T479)/'CITIES-OVER-750K'!T479</f>
        <v>0.26397102470997835</v>
      </c>
      <c r="O479" s="5"/>
      <c r="P479" s="5"/>
      <c r="Q479" s="5"/>
      <c r="R479" s="5"/>
    </row>
    <row r="480" spans="1:18">
      <c r="A480" s="37">
        <v>630</v>
      </c>
      <c r="B480" s="29" t="s">
        <v>562</v>
      </c>
      <c r="C480" s="37">
        <v>22177</v>
      </c>
      <c r="D480" s="29" t="s">
        <v>563</v>
      </c>
      <c r="E480" s="17">
        <v>100</v>
      </c>
      <c r="F480" s="30">
        <v>18.41</v>
      </c>
      <c r="G480" s="30">
        <v>-66.06</v>
      </c>
      <c r="H480" s="39">
        <f>('CITIES-OVER-750K'!J480-'CITIES-OVER-750K'!H480)/'CITIES-OVER-750K'!H480</f>
        <v>7.9840101356517049E-2</v>
      </c>
      <c r="I480" s="39">
        <f>('CITIES-OVER-750K'!L480-'CITIES-OVER-750K'!J480)/'CITIES-OVER-750K'!J480</f>
        <v>0.15254683011692366</v>
      </c>
      <c r="J480" s="39">
        <f>('CITIES-OVER-750K'!N480-'CITIES-OVER-750K'!L480)/'CITIES-OVER-750K'!L480</f>
        <v>0.20376480912681008</v>
      </c>
      <c r="K480" s="39">
        <f>('CITIES-OVER-750K'!P480-'CITIES-OVER-750K'!N480)/'CITIES-OVER-750K'!N480</f>
        <v>3.0287018203821567</v>
      </c>
      <c r="L480" s="39">
        <f>('CITIES-OVER-750K'!R480-'CITIES-OVER-750K'!P480)/'CITIES-OVER-750K'!P480</f>
        <v>5.5704950842633076</v>
      </c>
      <c r="M480" s="39">
        <f>('CITIES-OVER-750K'!T480-'CITIES-OVER-750K'!R480)/'CITIES-OVER-750K'!R480</f>
        <v>0.9718040034250075</v>
      </c>
      <c r="N480" s="39">
        <f>('CITIES-OVER-750K'!V480-'CITIES-OVER-750K'!T480)/'CITIES-OVER-750K'!T480</f>
        <v>0.22681305855824646</v>
      </c>
      <c r="O480" s="5"/>
      <c r="P480" s="5"/>
      <c r="Q480" s="5"/>
      <c r="R480" s="5"/>
    </row>
    <row r="481" spans="1:18">
      <c r="A481" s="37">
        <v>410</v>
      </c>
      <c r="B481" s="29" t="s">
        <v>564</v>
      </c>
      <c r="C481" s="37">
        <v>21727</v>
      </c>
      <c r="D481" s="29" t="s">
        <v>565</v>
      </c>
      <c r="E481" s="17" t="s">
        <v>886</v>
      </c>
      <c r="F481" s="30">
        <v>37.32</v>
      </c>
      <c r="G481" s="30">
        <v>126.82</v>
      </c>
      <c r="H481" s="39">
        <f>('CITIES-OVER-750K'!J481-'CITIES-OVER-750K'!H481)/'CITIES-OVER-750K'!H481</f>
        <v>0.29996504794984374</v>
      </c>
      <c r="I481" s="39">
        <f>('CITIES-OVER-750K'!L481-'CITIES-OVER-750K'!J481)/'CITIES-OVER-750K'!J481</f>
        <v>0.73266004016232988</v>
      </c>
      <c r="J481" s="39">
        <f>('CITIES-OVER-750K'!N481-'CITIES-OVER-750K'!L481)/'CITIES-OVER-750K'!L481</f>
        <v>0.75142084028397393</v>
      </c>
      <c r="K481" s="39">
        <f>('CITIES-OVER-750K'!P481-'CITIES-OVER-750K'!N481)/'CITIES-OVER-750K'!N481</f>
        <v>0.46538620210371268</v>
      </c>
      <c r="L481" s="39">
        <f>('CITIES-OVER-750K'!R481-'CITIES-OVER-750K'!P481)/'CITIES-OVER-750K'!P481</f>
        <v>0.30015021114585594</v>
      </c>
      <c r="M481" s="39">
        <f>('CITIES-OVER-750K'!T481-'CITIES-OVER-750K'!R481)/'CITIES-OVER-750K'!R481</f>
        <v>0.32213116779124301</v>
      </c>
      <c r="N481" s="39">
        <f>('CITIES-OVER-750K'!V481-'CITIES-OVER-750K'!T481)/'CITIES-OVER-750K'!T481</f>
        <v>0.42276040286972671</v>
      </c>
      <c r="O481" s="5"/>
      <c r="P481" s="5"/>
      <c r="Q481" s="5"/>
      <c r="R481" s="5"/>
    </row>
    <row r="482" spans="1:18">
      <c r="A482" s="37">
        <v>410</v>
      </c>
      <c r="B482" s="29" t="s">
        <v>564</v>
      </c>
      <c r="C482" s="37">
        <v>21756</v>
      </c>
      <c r="D482" s="29" t="s">
        <v>566</v>
      </c>
      <c r="E482" s="17" t="s">
        <v>886</v>
      </c>
      <c r="F482" s="30">
        <v>37.5</v>
      </c>
      <c r="G482" s="30">
        <v>126.78</v>
      </c>
      <c r="H482" s="39">
        <f>('CITIES-OVER-750K'!J482-'CITIES-OVER-750K'!H482)/'CITIES-OVER-750K'!H482</f>
        <v>0.38071352020241078</v>
      </c>
      <c r="I482" s="39">
        <f>('CITIES-OVER-750K'!L482-'CITIES-OVER-750K'!J482)/'CITIES-OVER-750K'!J482</f>
        <v>0.3805964774700521</v>
      </c>
      <c r="J482" s="39">
        <f>('CITIES-OVER-750K'!N482-'CITIES-OVER-750K'!L482)/'CITIES-OVER-750K'!L482</f>
        <v>0.38071280770189359</v>
      </c>
      <c r="K482" s="39">
        <f>('CITIES-OVER-750K'!P482-'CITIES-OVER-750K'!N482)/'CITIES-OVER-750K'!N482</f>
        <v>0.50315893758946828</v>
      </c>
      <c r="L482" s="39">
        <f>('CITIES-OVER-750K'!R482-'CITIES-OVER-750K'!P482)/'CITIES-OVER-750K'!P482</f>
        <v>0.96129270090931429</v>
      </c>
      <c r="M482" s="39">
        <f>('CITIES-OVER-750K'!T482-'CITIES-OVER-750K'!R482)/'CITIES-OVER-750K'!R482</f>
        <v>0.27223886632758254</v>
      </c>
      <c r="N482" s="39">
        <f>('CITIES-OVER-750K'!V482-'CITIES-OVER-750K'!T482)/'CITIES-OVER-750K'!T482</f>
        <v>0.28350492963973178</v>
      </c>
      <c r="O482" s="5"/>
      <c r="P482" s="5"/>
      <c r="Q482" s="5"/>
      <c r="R482" s="5"/>
    </row>
    <row r="483" spans="1:18">
      <c r="A483" s="37">
        <v>410</v>
      </c>
      <c r="B483" s="29" t="s">
        <v>564</v>
      </c>
      <c r="C483" s="37">
        <v>21757</v>
      </c>
      <c r="D483" s="29" t="s">
        <v>567</v>
      </c>
      <c r="E483" s="17">
        <v>101</v>
      </c>
      <c r="F483" s="30">
        <v>35.102777799999998</v>
      </c>
      <c r="G483" s="30">
        <v>129.04027780000001</v>
      </c>
      <c r="H483" s="39">
        <f>('CITIES-OVER-750K'!J483-'CITIES-OVER-750K'!H483)/'CITIES-OVER-750K'!H483</f>
        <v>1.4219438799871191</v>
      </c>
      <c r="I483" s="39">
        <f>('CITIES-OVER-750K'!L483-'CITIES-OVER-750K'!J483)/'CITIES-OVER-750K'!J483</f>
        <v>0.77817461591010173</v>
      </c>
      <c r="J483" s="39">
        <f>('CITIES-OVER-750K'!N483-'CITIES-OVER-750K'!L483)/'CITIES-OVER-750K'!L483</f>
        <v>0.63907044860935991</v>
      </c>
      <c r="K483" s="39">
        <f>('CITIES-OVER-750K'!P483-'CITIES-OVER-750K'!N483)/'CITIES-OVER-750K'!N483</f>
        <v>0.3394499309424856</v>
      </c>
      <c r="L483" s="39">
        <f>('CITIES-OVER-750K'!R483-'CITIES-OVER-750K'!P483)/'CITIES-OVER-750K'!P483</f>
        <v>0.19464327867235234</v>
      </c>
      <c r="M483" s="39">
        <f>('CITIES-OVER-750K'!T483-'CITIES-OVER-750K'!R483)/'CITIES-OVER-750K'!R483</f>
        <v>0.13037981652097672</v>
      </c>
      <c r="N483" s="39">
        <f>('CITIES-OVER-750K'!V483-'CITIES-OVER-750K'!T483)/'CITIES-OVER-750K'!T483</f>
        <v>0.28372819505780722</v>
      </c>
      <c r="O483" s="5"/>
      <c r="P483" s="5"/>
      <c r="Q483" s="5"/>
      <c r="R483" s="5"/>
    </row>
    <row r="484" spans="1:18">
      <c r="A484" s="37">
        <v>410</v>
      </c>
      <c r="B484" s="29" t="s">
        <v>564</v>
      </c>
      <c r="C484" s="37">
        <v>21763</v>
      </c>
      <c r="D484" s="29" t="s">
        <v>568</v>
      </c>
      <c r="E484" s="17">
        <v>101</v>
      </c>
      <c r="F484" s="30">
        <v>35.872777800000001</v>
      </c>
      <c r="G484" s="30">
        <v>128.59638889999999</v>
      </c>
      <c r="H484" s="39">
        <f>('CITIES-OVER-750K'!J484-'CITIES-OVER-750K'!H484)/'CITIES-OVER-750K'!H484</f>
        <v>0.68601303396866486</v>
      </c>
      <c r="I484" s="39">
        <f>('CITIES-OVER-750K'!L484-'CITIES-OVER-750K'!J484)/'CITIES-OVER-750K'!J484</f>
        <v>0.85791629988020157</v>
      </c>
      <c r="J484" s="39">
        <f>('CITIES-OVER-750K'!N484-'CITIES-OVER-750K'!L484)/'CITIES-OVER-750K'!L484</f>
        <v>1.1511789873426741</v>
      </c>
      <c r="K484" s="39">
        <f>('CITIES-OVER-750K'!P484-'CITIES-OVER-750K'!N484)/'CITIES-OVER-750K'!N484</f>
        <v>0.58095126115548368</v>
      </c>
      <c r="L484" s="39">
        <f>('CITIES-OVER-750K'!R484-'CITIES-OVER-750K'!P484)/'CITIES-OVER-750K'!P484</f>
        <v>0.45856059598243992</v>
      </c>
      <c r="M484" s="39">
        <f>('CITIES-OVER-750K'!T484-'CITIES-OVER-750K'!R484)/'CITIES-OVER-750K'!R484</f>
        <v>0.29153967027379502</v>
      </c>
      <c r="N484" s="39">
        <f>('CITIES-OVER-750K'!V484-'CITIES-OVER-750K'!T484)/'CITIES-OVER-750K'!T484</f>
        <v>0.24590352629261072</v>
      </c>
      <c r="O484" s="5"/>
      <c r="P484" s="5"/>
      <c r="Q484" s="5"/>
      <c r="R484" s="5"/>
    </row>
    <row r="485" spans="1:18">
      <c r="A485" s="37">
        <v>410</v>
      </c>
      <c r="B485" s="29" t="s">
        <v>564</v>
      </c>
      <c r="C485" s="37">
        <v>21764</v>
      </c>
      <c r="D485" s="29" t="s">
        <v>569</v>
      </c>
      <c r="E485" s="17">
        <v>101</v>
      </c>
      <c r="F485" s="30">
        <v>36.324444399999997</v>
      </c>
      <c r="G485" s="30">
        <v>127.4216667</v>
      </c>
      <c r="H485" s="39">
        <f>('CITIES-OVER-750K'!J485-'CITIES-OVER-750K'!H485)/'CITIES-OVER-750K'!H485</f>
        <v>0.21232799585613596</v>
      </c>
      <c r="I485" s="39">
        <f>('CITIES-OVER-750K'!L485-'CITIES-OVER-750K'!J485)/'CITIES-OVER-750K'!J485</f>
        <v>0.30289238542847041</v>
      </c>
      <c r="J485" s="39">
        <f>('CITIES-OVER-750K'!N485-'CITIES-OVER-750K'!L485)/'CITIES-OVER-750K'!L485</f>
        <v>0.36716522185468248</v>
      </c>
      <c r="K485" s="39">
        <f>('CITIES-OVER-750K'!P485-'CITIES-OVER-750K'!N485)/'CITIES-OVER-750K'!N485</f>
        <v>0.43537478816321207</v>
      </c>
      <c r="L485" s="39">
        <f>('CITIES-OVER-750K'!R485-'CITIES-OVER-750K'!P485)/'CITIES-OVER-750K'!P485</f>
        <v>1.6694542429405417</v>
      </c>
      <c r="M485" s="39">
        <f>('CITIES-OVER-750K'!T485-'CITIES-OVER-750K'!R485)/'CITIES-OVER-750K'!R485</f>
        <v>0.25699969244084941</v>
      </c>
      <c r="N485" s="39">
        <f>('CITIES-OVER-750K'!V485-'CITIES-OVER-750K'!T485)/'CITIES-OVER-750K'!T485</f>
        <v>0.27333256826601821</v>
      </c>
      <c r="O485" s="5"/>
      <c r="P485" s="5"/>
      <c r="Q485" s="5"/>
      <c r="R485" s="5"/>
    </row>
    <row r="486" spans="1:18">
      <c r="A486" s="37">
        <v>410</v>
      </c>
      <c r="B486" s="29" t="s">
        <v>564</v>
      </c>
      <c r="C486" s="37">
        <v>23403</v>
      </c>
      <c r="D486" s="29" t="s">
        <v>570</v>
      </c>
      <c r="E486" s="17">
        <v>101</v>
      </c>
      <c r="F486" s="30">
        <v>37.700000000000003</v>
      </c>
      <c r="G486" s="30">
        <v>126.9</v>
      </c>
      <c r="H486" s="39">
        <f>('CITIES-OVER-750K'!J486-'CITIES-OVER-750K'!H486)/'CITIES-OVER-750K'!H486</f>
        <v>0.46704654442877286</v>
      </c>
      <c r="I486" s="39">
        <f>('CITIES-OVER-750K'!L486-'CITIES-OVER-750K'!J486)/'CITIES-OVER-750K'!J486</f>
        <v>0.70487705453902194</v>
      </c>
      <c r="J486" s="39">
        <f>('CITIES-OVER-750K'!N486-'CITIES-OVER-750K'!L486)/'CITIES-OVER-750K'!L486</f>
        <v>1.2063718347220782</v>
      </c>
      <c r="K486" s="39">
        <f>('CITIES-OVER-750K'!P486-'CITIES-OVER-750K'!N486)/'CITIES-OVER-750K'!N486</f>
        <v>0.52612197411009831</v>
      </c>
      <c r="L486" s="39">
        <f>('CITIES-OVER-750K'!R486-'CITIES-OVER-750K'!P486)/'CITIES-OVER-750K'!P486</f>
        <v>0.52971668662963467</v>
      </c>
      <c r="M486" s="39">
        <f>('CITIES-OVER-750K'!T486-'CITIES-OVER-750K'!R486)/'CITIES-OVER-750K'!R486</f>
        <v>0.69213131036222386</v>
      </c>
      <c r="N486" s="39">
        <f>('CITIES-OVER-750K'!V486-'CITIES-OVER-750K'!T486)/'CITIES-OVER-750K'!T486</f>
        <v>0.55174751914600217</v>
      </c>
      <c r="O486" s="5"/>
      <c r="P486" s="5"/>
      <c r="Q486" s="5"/>
      <c r="R486" s="5"/>
    </row>
    <row r="487" spans="1:18">
      <c r="A487" s="37">
        <v>410</v>
      </c>
      <c r="B487" s="29" t="s">
        <v>564</v>
      </c>
      <c r="C487" s="37">
        <v>21750</v>
      </c>
      <c r="D487" s="29" t="s">
        <v>571</v>
      </c>
      <c r="E487" s="17">
        <v>101</v>
      </c>
      <c r="F487" s="30">
        <v>35.146111099999999</v>
      </c>
      <c r="G487" s="30">
        <v>126.91861110000001</v>
      </c>
      <c r="H487" s="39">
        <f>('CITIES-OVER-750K'!J487-'CITIES-OVER-750K'!H487)/'CITIES-OVER-750K'!H487</f>
        <v>0.21316043906045604</v>
      </c>
      <c r="I487" s="39">
        <f>('CITIES-OVER-750K'!L487-'CITIES-OVER-750K'!J487)/'CITIES-OVER-750K'!J487</f>
        <v>0.21308893160189399</v>
      </c>
      <c r="J487" s="39">
        <f>('CITIES-OVER-750K'!N487-'CITIES-OVER-750K'!L487)/'CITIES-OVER-750K'!L487</f>
        <v>0.21315948122613662</v>
      </c>
      <c r="K487" s="39">
        <f>('CITIES-OVER-750K'!P487-'CITIES-OVER-750K'!N487)/'CITIES-OVER-750K'!N487</f>
        <v>0.21335873242397776</v>
      </c>
      <c r="L487" s="39">
        <f>('CITIES-OVER-750K'!R487-'CITIES-OVER-750K'!P487)/'CITIES-OVER-750K'!P487</f>
        <v>1.7228458913100555</v>
      </c>
      <c r="M487" s="39">
        <f>('CITIES-OVER-750K'!T487-'CITIES-OVER-750K'!R487)/'CITIES-OVER-750K'!R487</f>
        <v>1.1275054669993789</v>
      </c>
      <c r="N487" s="39">
        <f>('CITIES-OVER-750K'!V487-'CITIES-OVER-750K'!T487)/'CITIES-OVER-750K'!T487</f>
        <v>0.30093124689554168</v>
      </c>
      <c r="O487" s="5"/>
      <c r="P487" s="5"/>
      <c r="Q487" s="5"/>
      <c r="R487" s="5"/>
    </row>
    <row r="488" spans="1:18">
      <c r="A488" s="37">
        <v>410</v>
      </c>
      <c r="B488" s="29" t="s">
        <v>564</v>
      </c>
      <c r="C488" s="37">
        <v>21741</v>
      </c>
      <c r="D488" s="29" t="s">
        <v>572</v>
      </c>
      <c r="E488" s="17">
        <v>101</v>
      </c>
      <c r="F488" s="30">
        <v>37.28</v>
      </c>
      <c r="G488" s="30">
        <v>127.45</v>
      </c>
      <c r="H488" s="39">
        <f>('CITIES-OVER-750K'!J488-'CITIES-OVER-750K'!H488)/'CITIES-OVER-750K'!H488</f>
        <v>0.54688212234478983</v>
      </c>
      <c r="I488" s="39">
        <f>('CITIES-OVER-750K'!L488-'CITIES-OVER-750K'!J488)/'CITIES-OVER-750K'!J488</f>
        <v>0.4743189285556425</v>
      </c>
      <c r="J488" s="39">
        <f>('CITIES-OVER-750K'!N488-'CITIES-OVER-750K'!L488)/'CITIES-OVER-750K'!L488</f>
        <v>0.63490683416030824</v>
      </c>
      <c r="K488" s="39">
        <f>('CITIES-OVER-750K'!P488-'CITIES-OVER-750K'!N488)/'CITIES-OVER-750K'!N488</f>
        <v>0.38495792951474511</v>
      </c>
      <c r="L488" s="39">
        <f>('CITIES-OVER-750K'!R488-'CITIES-OVER-750K'!P488)/'CITIES-OVER-750K'!P488</f>
        <v>0.50138035895953392</v>
      </c>
      <c r="M488" s="39">
        <f>('CITIES-OVER-750K'!T488-'CITIES-OVER-750K'!R488)/'CITIES-OVER-750K'!R488</f>
        <v>0.59880647911338436</v>
      </c>
      <c r="N488" s="39">
        <f>('CITIES-OVER-750K'!V488-'CITIES-OVER-750K'!T488)/'CITIES-OVER-750K'!T488</f>
        <v>0.49060062588946546</v>
      </c>
      <c r="O488" s="5"/>
      <c r="P488" s="5"/>
      <c r="Q488" s="5"/>
      <c r="R488" s="5"/>
    </row>
    <row r="489" spans="1:18">
      <c r="A489" s="37">
        <v>410</v>
      </c>
      <c r="B489" s="29" t="s">
        <v>564</v>
      </c>
      <c r="C489" s="37">
        <v>21760</v>
      </c>
      <c r="D489" s="29" t="s">
        <v>573</v>
      </c>
      <c r="E489" s="17">
        <v>101</v>
      </c>
      <c r="F489" s="30">
        <v>37.26</v>
      </c>
      <c r="G489" s="30">
        <v>127.9</v>
      </c>
      <c r="H489" s="39">
        <f>('CITIES-OVER-750K'!J489-'CITIES-OVER-750K'!H489)/'CITIES-OVER-750K'!H489</f>
        <v>1.2075335810231498</v>
      </c>
      <c r="I489" s="39">
        <f>('CITIES-OVER-750K'!L489-'CITIES-OVER-750K'!J489)/'CITIES-OVER-750K'!J489</f>
        <v>0.4838687960891539</v>
      </c>
      <c r="J489" s="39">
        <f>('CITIES-OVER-750K'!N489-'CITIES-OVER-750K'!L489)/'CITIES-OVER-750K'!L489</f>
        <v>0.44040119913031639</v>
      </c>
      <c r="K489" s="39">
        <f>('CITIES-OVER-750K'!P489-'CITIES-OVER-750K'!N489)/'CITIES-OVER-750K'!N489</f>
        <v>0.30694587797467637</v>
      </c>
      <c r="L489" s="39">
        <f>('CITIES-OVER-750K'!R489-'CITIES-OVER-750K'!P489)/'CITIES-OVER-750K'!P489</f>
        <v>0.2654920739088763</v>
      </c>
      <c r="M489" s="39">
        <f>('CITIES-OVER-750K'!T489-'CITIES-OVER-750K'!R489)/'CITIES-OVER-750K'!R489</f>
        <v>0.25137958463771881</v>
      </c>
      <c r="N489" s="39">
        <f>('CITIES-OVER-750K'!V489-'CITIES-OVER-750K'!T489)/'CITIES-OVER-750K'!T489</f>
        <v>0.241016209863117</v>
      </c>
      <c r="O489" s="5"/>
      <c r="P489" s="5"/>
      <c r="Q489" s="5"/>
      <c r="R489" s="5"/>
    </row>
    <row r="490" spans="1:18">
      <c r="A490" s="37">
        <v>410</v>
      </c>
      <c r="B490" s="29" t="s">
        <v>564</v>
      </c>
      <c r="C490" s="37">
        <v>21758</v>
      </c>
      <c r="D490" s="29" t="s">
        <v>574</v>
      </c>
      <c r="E490" s="17">
        <v>101</v>
      </c>
      <c r="F490" s="30">
        <v>37.57</v>
      </c>
      <c r="G490" s="30">
        <v>127</v>
      </c>
      <c r="H490" s="39">
        <f>('CITIES-OVER-750K'!J490-'CITIES-OVER-750K'!H490)/'CITIES-OVER-750K'!H490</f>
        <v>0.46082667159558255</v>
      </c>
      <c r="I490" s="39">
        <f>('CITIES-OVER-750K'!L490-'CITIES-OVER-750K'!J490)/'CITIES-OVER-750K'!J490</f>
        <v>0.46067771143885183</v>
      </c>
      <c r="J490" s="39">
        <f>('CITIES-OVER-750K'!N490-'CITIES-OVER-750K'!L490)/'CITIES-OVER-750K'!L490</f>
        <v>0.46083049104000851</v>
      </c>
      <c r="K490" s="39">
        <f>('CITIES-OVER-750K'!P490-'CITIES-OVER-750K'!N490)/'CITIES-OVER-750K'!N490</f>
        <v>0.46524107771559875</v>
      </c>
      <c r="L490" s="39">
        <f>('CITIES-OVER-750K'!R490-'CITIES-OVER-750K'!P490)/'CITIES-OVER-750K'!P490</f>
        <v>0.5966749796391192</v>
      </c>
      <c r="M490" s="39">
        <f>('CITIES-OVER-750K'!T490-'CITIES-OVER-750K'!R490)/'CITIES-OVER-750K'!R490</f>
        <v>0.2396355923208893</v>
      </c>
      <c r="N490" s="39">
        <f>('CITIES-OVER-750K'!V490-'CITIES-OVER-750K'!T490)/'CITIES-OVER-750K'!T490</f>
        <v>0.27750828705277375</v>
      </c>
      <c r="O490" s="5"/>
      <c r="P490" s="5"/>
      <c r="Q490" s="5"/>
      <c r="R490" s="5"/>
    </row>
    <row r="491" spans="1:18">
      <c r="A491" s="37">
        <v>410</v>
      </c>
      <c r="B491" s="29" t="s">
        <v>564</v>
      </c>
      <c r="C491" s="37">
        <v>21762</v>
      </c>
      <c r="D491" s="29" t="s">
        <v>575</v>
      </c>
      <c r="E491" s="17">
        <v>101</v>
      </c>
      <c r="F491" s="30">
        <v>37.2841667</v>
      </c>
      <c r="G491" s="30">
        <v>127.0191667</v>
      </c>
      <c r="H491" s="39">
        <f>('CITIES-OVER-750K'!J491-'CITIES-OVER-750K'!H491)/'CITIES-OVER-750K'!H491</f>
        <v>0.71805412007892511</v>
      </c>
      <c r="I491" s="39">
        <f>('CITIES-OVER-750K'!L491-'CITIES-OVER-750K'!J491)/'CITIES-OVER-750K'!J491</f>
        <v>0.68153292954703926</v>
      </c>
      <c r="J491" s="39">
        <f>('CITIES-OVER-750K'!N491-'CITIES-OVER-750K'!L491)/'CITIES-OVER-750K'!L491</f>
        <v>0.66535218596785062</v>
      </c>
      <c r="K491" s="39">
        <f>('CITIES-OVER-750K'!P491-'CITIES-OVER-750K'!N491)/'CITIES-OVER-750K'!N491</f>
        <v>0.67339615271946107</v>
      </c>
      <c r="L491" s="39">
        <f>('CITIES-OVER-750K'!R491-'CITIES-OVER-750K'!P491)/'CITIES-OVER-750K'!P491</f>
        <v>0.2662022786619791</v>
      </c>
      <c r="M491" s="39">
        <f>('CITIES-OVER-750K'!T491-'CITIES-OVER-750K'!R491)/'CITIES-OVER-750K'!R491</f>
        <v>0.22232015198699476</v>
      </c>
      <c r="N491" s="39">
        <f>('CITIES-OVER-750K'!V491-'CITIES-OVER-750K'!T491)/'CITIES-OVER-750K'!T491</f>
        <v>0.19803079544854751</v>
      </c>
      <c r="O491" s="5"/>
      <c r="P491" s="5"/>
      <c r="Q491" s="5"/>
      <c r="R491" s="5"/>
    </row>
    <row r="492" spans="1:18">
      <c r="A492" s="37">
        <v>410</v>
      </c>
      <c r="B492" s="29" t="s">
        <v>564</v>
      </c>
      <c r="C492" s="37">
        <v>21766</v>
      </c>
      <c r="D492" s="29" t="s">
        <v>576</v>
      </c>
      <c r="E492" s="17">
        <v>101</v>
      </c>
      <c r="F492" s="30">
        <v>35.54</v>
      </c>
      <c r="G492" s="30">
        <v>129.32</v>
      </c>
      <c r="H492" s="39">
        <f>('CITIES-OVER-750K'!J492-'CITIES-OVER-750K'!H492)/'CITIES-OVER-750K'!H492</f>
        <v>1.0219412070023119</v>
      </c>
      <c r="I492" s="39">
        <f>('CITIES-OVER-750K'!L492-'CITIES-OVER-750K'!J492)/'CITIES-OVER-750K'!J492</f>
        <v>0.97930036638584861</v>
      </c>
      <c r="J492" s="39">
        <f>('CITIES-OVER-750K'!N492-'CITIES-OVER-750K'!L492)/'CITIES-OVER-750K'!L492</f>
        <v>1.1118198431881154</v>
      </c>
      <c r="K492" s="39">
        <f>('CITIES-OVER-750K'!P492-'CITIES-OVER-750K'!N492)/'CITIES-OVER-750K'!N492</f>
        <v>0.46863031365499075</v>
      </c>
      <c r="L492" s="39">
        <f>('CITIES-OVER-750K'!R492-'CITIES-OVER-750K'!P492)/'CITIES-OVER-750K'!P492</f>
        <v>0.32909906682037499</v>
      </c>
      <c r="M492" s="39">
        <f>('CITIES-OVER-750K'!T492-'CITIES-OVER-750K'!R492)/'CITIES-OVER-750K'!R492</f>
        <v>0.1912062295761858</v>
      </c>
      <c r="N492" s="39">
        <f>('CITIES-OVER-750K'!V492-'CITIES-OVER-750K'!T492)/'CITIES-OVER-750K'!T492</f>
        <v>0.17878311293062557</v>
      </c>
      <c r="O492" s="5"/>
      <c r="P492" s="5"/>
      <c r="Q492" s="5"/>
      <c r="R492" s="5"/>
    </row>
    <row r="493" spans="1:18">
      <c r="A493" s="37">
        <v>410</v>
      </c>
      <c r="B493" s="29" t="s">
        <v>564</v>
      </c>
      <c r="C493" s="37">
        <v>205365</v>
      </c>
      <c r="D493" s="29" t="s">
        <v>577</v>
      </c>
      <c r="E493" s="17" t="s">
        <v>886</v>
      </c>
      <c r="F493" s="30">
        <v>37.23416667</v>
      </c>
      <c r="G493" s="30">
        <v>127.20638889999999</v>
      </c>
      <c r="H493" s="39">
        <f>('CITIES-OVER-750K'!J493-'CITIES-OVER-750K'!H493)/'CITIES-OVER-750K'!H493</f>
        <v>0.48270775872406763</v>
      </c>
      <c r="I493" s="39">
        <f>('CITIES-OVER-750K'!L493-'CITIES-OVER-750K'!J493)/'CITIES-OVER-750K'!J493</f>
        <v>0.92880308630492625</v>
      </c>
      <c r="J493" s="39">
        <f>('CITIES-OVER-750K'!N493-'CITIES-OVER-750K'!L493)/'CITIES-OVER-750K'!L493</f>
        <v>0.87116901414356585</v>
      </c>
      <c r="K493" s="39">
        <f>('CITIES-OVER-750K'!P493-'CITIES-OVER-750K'!N493)/'CITIES-OVER-750K'!N493</f>
        <v>0.57651901882834866</v>
      </c>
      <c r="L493" s="39">
        <f>('CITIES-OVER-750K'!R493-'CITIES-OVER-750K'!P493)/'CITIES-OVER-750K'!P493</f>
        <v>0.45219890577092825</v>
      </c>
      <c r="M493" s="39">
        <f>('CITIES-OVER-750K'!T493-'CITIES-OVER-750K'!R493)/'CITIES-OVER-750K'!R493</f>
        <v>0.52416371796189432</v>
      </c>
      <c r="N493" s="39">
        <f>('CITIES-OVER-750K'!V493-'CITIES-OVER-750K'!T493)/'CITIES-OVER-750K'!T493</f>
        <v>0.33175586765214921</v>
      </c>
      <c r="O493" s="5"/>
      <c r="P493" s="5"/>
      <c r="Q493" s="5"/>
      <c r="R493" s="5"/>
    </row>
    <row r="494" spans="1:18">
      <c r="A494" s="37">
        <v>642</v>
      </c>
      <c r="B494" s="29" t="s">
        <v>578</v>
      </c>
      <c r="C494" s="37">
        <v>22191</v>
      </c>
      <c r="D494" s="29" t="s">
        <v>579</v>
      </c>
      <c r="E494" s="17" t="s">
        <v>886</v>
      </c>
      <c r="F494" s="30">
        <v>44.44</v>
      </c>
      <c r="G494" s="30">
        <v>26.1</v>
      </c>
      <c r="H494" s="39">
        <f>('CITIES-OVER-750K'!J494-'CITIES-OVER-750K'!H494)/'CITIES-OVER-750K'!H494</f>
        <v>0.27059847029397921</v>
      </c>
      <c r="I494" s="39">
        <f>('CITIES-OVER-750K'!L494-'CITIES-OVER-750K'!J494)/'CITIES-OVER-750K'!J494</f>
        <v>0.37987371143824411</v>
      </c>
      <c r="J494" s="39">
        <f>('CITIES-OVER-750K'!N494-'CITIES-OVER-750K'!L494)/'CITIES-OVER-750K'!L494</f>
        <v>0.87763779961682131</v>
      </c>
      <c r="K494" s="39">
        <f>('CITIES-OVER-750K'!P494-'CITIES-OVER-750K'!N494)/'CITIES-OVER-750K'!N494</f>
        <v>0.51783636570514113</v>
      </c>
      <c r="L494" s="39">
        <f>('CITIES-OVER-750K'!R494-'CITIES-OVER-750K'!P494)/'CITIES-OVER-750K'!P494</f>
        <v>0.48586932602718524</v>
      </c>
      <c r="M494" s="39">
        <f>('CITIES-OVER-750K'!T494-'CITIES-OVER-750K'!R494)/'CITIES-OVER-750K'!R494</f>
        <v>0.42198464983660333</v>
      </c>
      <c r="N494" s="39">
        <f>('CITIES-OVER-750K'!V494-'CITIES-OVER-750K'!T494)/'CITIES-OVER-750K'!T494</f>
        <v>0.38498787406423135</v>
      </c>
      <c r="O494" s="5"/>
      <c r="P494" s="5"/>
      <c r="Q494" s="5"/>
      <c r="R494" s="5"/>
    </row>
    <row r="495" spans="1:18">
      <c r="A495" s="37">
        <v>643</v>
      </c>
      <c r="B495" s="29" t="s">
        <v>580</v>
      </c>
      <c r="C495" s="37">
        <v>22241</v>
      </c>
      <c r="D495" s="29" t="s">
        <v>581</v>
      </c>
      <c r="E495" s="17" t="s">
        <v>886</v>
      </c>
      <c r="F495" s="30">
        <v>55.2</v>
      </c>
      <c r="G495" s="30">
        <v>61.41</v>
      </c>
      <c r="H495" s="39">
        <f>('CITIES-OVER-750K'!J495-'CITIES-OVER-750K'!H495)/'CITIES-OVER-750K'!H495</f>
        <v>0.19071091195349402</v>
      </c>
      <c r="I495" s="39">
        <f>('CITIES-OVER-750K'!L495-'CITIES-OVER-750K'!J495)/'CITIES-OVER-750K'!J495</f>
        <v>0.18529857501754535</v>
      </c>
      <c r="J495" s="39">
        <f>('CITIES-OVER-750K'!N495-'CITIES-OVER-750K'!L495)/'CITIES-OVER-750K'!L495</f>
        <v>0.18179087827691254</v>
      </c>
      <c r="K495" s="39">
        <f>('CITIES-OVER-750K'!P495-'CITIES-OVER-750K'!N495)/'CITIES-OVER-750K'!N495</f>
        <v>0.38502759221609067</v>
      </c>
      <c r="L495" s="39">
        <f>('CITIES-OVER-750K'!R495-'CITIES-OVER-750K'!P495)/'CITIES-OVER-750K'!P495</f>
        <v>2.5567403772556174</v>
      </c>
      <c r="M495" s="39">
        <f>('CITIES-OVER-750K'!T495-'CITIES-OVER-750K'!R495)/'CITIES-OVER-750K'!R495</f>
        <v>0.2076826927895713</v>
      </c>
      <c r="N495" s="39">
        <f>('CITIES-OVER-750K'!V495-'CITIES-OVER-750K'!T495)/'CITIES-OVER-750K'!T495</f>
        <v>0.23744558073457317</v>
      </c>
      <c r="O495" s="5"/>
      <c r="P495" s="5"/>
      <c r="Q495" s="5"/>
      <c r="R495" s="5"/>
    </row>
    <row r="496" spans="1:18">
      <c r="A496" s="37">
        <v>643</v>
      </c>
      <c r="B496" s="29" t="s">
        <v>580</v>
      </c>
      <c r="C496" s="37">
        <v>22266</v>
      </c>
      <c r="D496" s="29" t="s">
        <v>582</v>
      </c>
      <c r="E496" s="17" t="s">
        <v>886</v>
      </c>
      <c r="F496" s="30">
        <v>55.75</v>
      </c>
      <c r="G496" s="30">
        <v>49.13</v>
      </c>
      <c r="H496" s="39">
        <f>('CITIES-OVER-750K'!J496-'CITIES-OVER-750K'!H496)/'CITIES-OVER-750K'!H496</f>
        <v>0.34953002833205643</v>
      </c>
      <c r="I496" s="39">
        <f>('CITIES-OVER-750K'!L496-'CITIES-OVER-750K'!J496)/'CITIES-OVER-750K'!J496</f>
        <v>0.51073127658040807</v>
      </c>
      <c r="J496" s="39">
        <f>('CITIES-OVER-750K'!N496-'CITIES-OVER-750K'!L496)/'CITIES-OVER-750K'!L496</f>
        <v>0.97094836789588901</v>
      </c>
      <c r="K496" s="39">
        <f>('CITIES-OVER-750K'!P496-'CITIES-OVER-750K'!N496)/'CITIES-OVER-750K'!N496</f>
        <v>0.94834822657907214</v>
      </c>
      <c r="L496" s="39">
        <f>('CITIES-OVER-750K'!R496-'CITIES-OVER-750K'!P496)/'CITIES-OVER-750K'!P496</f>
        <v>0.30870053443544143</v>
      </c>
      <c r="M496" s="39">
        <f>('CITIES-OVER-750K'!T496-'CITIES-OVER-750K'!R496)/'CITIES-OVER-750K'!R496</f>
        <v>0.23768478167991119</v>
      </c>
      <c r="N496" s="39">
        <f>('CITIES-OVER-750K'!V496-'CITIES-OVER-750K'!T496)/'CITIES-OVER-750K'!T496</f>
        <v>0.20192483792680554</v>
      </c>
      <c r="O496" s="5"/>
      <c r="P496" s="5"/>
      <c r="Q496" s="5"/>
      <c r="R496" s="5"/>
    </row>
    <row r="497" spans="1:18">
      <c r="A497" s="37">
        <v>643</v>
      </c>
      <c r="B497" s="29" t="s">
        <v>580</v>
      </c>
      <c r="C497" s="37">
        <v>22282</v>
      </c>
      <c r="D497" s="29" t="s">
        <v>583</v>
      </c>
      <c r="E497" s="17" t="s">
        <v>886</v>
      </c>
      <c r="F497" s="30">
        <v>45.03</v>
      </c>
      <c r="G497" s="30">
        <v>38.979999999999997</v>
      </c>
      <c r="H497" s="39">
        <f>('CITIES-OVER-750K'!J497-'CITIES-OVER-750K'!H497)/'CITIES-OVER-750K'!H497</f>
        <v>0.32100975966509471</v>
      </c>
      <c r="I497" s="39">
        <f>('CITIES-OVER-750K'!L497-'CITIES-OVER-750K'!J497)/'CITIES-OVER-750K'!J497</f>
        <v>0.32090221831927013</v>
      </c>
      <c r="J497" s="39">
        <f>('CITIES-OVER-750K'!N497-'CITIES-OVER-750K'!L497)/'CITIES-OVER-750K'!L497</f>
        <v>0.32101486454260997</v>
      </c>
      <c r="K497" s="39">
        <f>('CITIES-OVER-750K'!P497-'CITIES-OVER-750K'!N497)/'CITIES-OVER-750K'!N497</f>
        <v>0.87508068662954164</v>
      </c>
      <c r="L497" s="39">
        <f>('CITIES-OVER-750K'!R497-'CITIES-OVER-750K'!P497)/'CITIES-OVER-750K'!P497</f>
        <v>1.4983020981632316</v>
      </c>
      <c r="M497" s="39">
        <f>('CITIES-OVER-750K'!T497-'CITIES-OVER-750K'!R497)/'CITIES-OVER-750K'!R497</f>
        <v>0.40911044212817543</v>
      </c>
      <c r="N497" s="39">
        <f>('CITIES-OVER-750K'!V497-'CITIES-OVER-750K'!T497)/'CITIES-OVER-750K'!T497</f>
        <v>0.36187694900899403</v>
      </c>
    </row>
    <row r="498" spans="1:18" s="18" customFormat="1">
      <c r="A498" s="37">
        <v>643</v>
      </c>
      <c r="B498" s="29" t="s">
        <v>580</v>
      </c>
      <c r="C498" s="37">
        <v>22283</v>
      </c>
      <c r="D498" s="29" t="s">
        <v>584</v>
      </c>
      <c r="E498" s="17" t="s">
        <v>886</v>
      </c>
      <c r="F498" s="30">
        <v>56.009720000000002</v>
      </c>
      <c r="G498" s="30">
        <v>92.791669999999996</v>
      </c>
      <c r="H498" s="39">
        <f>('CITIES-OVER-750K'!J498-'CITIES-OVER-750K'!H498)/'CITIES-OVER-750K'!H498</f>
        <v>0.40945440719852977</v>
      </c>
      <c r="I498" s="39">
        <f>('CITIES-OVER-750K'!L498-'CITIES-OVER-750K'!J498)/'CITIES-OVER-750K'!J498</f>
        <v>0.40932265112891497</v>
      </c>
      <c r="J498" s="39">
        <f>('CITIES-OVER-750K'!N498-'CITIES-OVER-750K'!L498)/'CITIES-OVER-750K'!L498</f>
        <v>0.40946183047819562</v>
      </c>
      <c r="K498" s="39">
        <f>('CITIES-OVER-750K'!P498-'CITIES-OVER-750K'!N498)/'CITIES-OVER-750K'!N498</f>
        <v>0.40932135873107844</v>
      </c>
      <c r="L498" s="39">
        <f>('CITIES-OVER-750K'!R498-'CITIES-OVER-750K'!P498)/'CITIES-OVER-750K'!P498</f>
        <v>0.96931289667754461</v>
      </c>
      <c r="M498" s="39">
        <f>('CITIES-OVER-750K'!T498-'CITIES-OVER-750K'!R498)/'CITIES-OVER-750K'!R498</f>
        <v>0.67997840546191757</v>
      </c>
      <c r="N498" s="39">
        <f>('CITIES-OVER-750K'!V498-'CITIES-OVER-750K'!T498)/'CITIES-OVER-750K'!T498</f>
        <v>0.52154365185311025</v>
      </c>
      <c r="O498"/>
      <c r="P498"/>
      <c r="Q498"/>
      <c r="R498"/>
    </row>
    <row r="499" spans="1:18">
      <c r="A499" s="37">
        <v>643</v>
      </c>
      <c r="B499" s="29" t="s">
        <v>580</v>
      </c>
      <c r="C499" s="37">
        <v>22299</v>
      </c>
      <c r="D499" s="29" t="s">
        <v>585</v>
      </c>
      <c r="E499" s="17">
        <v>102</v>
      </c>
      <c r="F499" s="30">
        <v>55.75</v>
      </c>
      <c r="G499" s="30">
        <v>37.619999999999997</v>
      </c>
      <c r="H499" s="39">
        <f>('CITIES-OVER-750K'!J499-'CITIES-OVER-750K'!H499)/'CITIES-OVER-750K'!H499</f>
        <v>0.43321093537128108</v>
      </c>
      <c r="I499" s="39">
        <f>('CITIES-OVER-750K'!L499-'CITIES-OVER-750K'!J499)/'CITIES-OVER-750K'!J499</f>
        <v>0.43307471550530052</v>
      </c>
      <c r="J499" s="39">
        <f>('CITIES-OVER-750K'!N499-'CITIES-OVER-750K'!L499)/'CITIES-OVER-750K'!L499</f>
        <v>0.43321372618385823</v>
      </c>
      <c r="K499" s="39">
        <f>('CITIES-OVER-750K'!P499-'CITIES-OVER-750K'!N499)/'CITIES-OVER-750K'!N499</f>
        <v>0.32888589160407633</v>
      </c>
      <c r="L499" s="39">
        <f>('CITIES-OVER-750K'!R499-'CITIES-OVER-750K'!P499)/'CITIES-OVER-750K'!P499</f>
        <v>1.5233260472259167</v>
      </c>
      <c r="M499" s="39">
        <f>('CITIES-OVER-750K'!T499-'CITIES-OVER-750K'!R499)/'CITIES-OVER-750K'!R499</f>
        <v>0.36660532369372328</v>
      </c>
      <c r="N499" s="39">
        <f>('CITIES-OVER-750K'!V499-'CITIES-OVER-750K'!T499)/'CITIES-OVER-750K'!T499</f>
        <v>0.33860789019328708</v>
      </c>
    </row>
    <row r="500" spans="1:18">
      <c r="A500" s="37">
        <v>643</v>
      </c>
      <c r="B500" s="29" t="s">
        <v>580</v>
      </c>
      <c r="C500" s="37">
        <v>22310</v>
      </c>
      <c r="D500" s="29" t="s">
        <v>586</v>
      </c>
      <c r="E500" s="17" t="s">
        <v>886</v>
      </c>
      <c r="F500" s="30">
        <v>56.32</v>
      </c>
      <c r="G500" s="30">
        <v>44</v>
      </c>
      <c r="H500" s="39">
        <f>('CITIES-OVER-750K'!J500-'CITIES-OVER-750K'!H500)/'CITIES-OVER-750K'!H500</f>
        <v>0.53937104959181803</v>
      </c>
      <c r="I500" s="39">
        <f>('CITIES-OVER-750K'!L500-'CITIES-OVER-750K'!J500)/'CITIES-OVER-750K'!J500</f>
        <v>0.61062163278727233</v>
      </c>
      <c r="J500" s="39">
        <f>('CITIES-OVER-750K'!N500-'CITIES-OVER-750K'!L500)/'CITIES-OVER-750K'!L500</f>
        <v>0.64245593647104382</v>
      </c>
      <c r="K500" s="39">
        <f>('CITIES-OVER-750K'!P500-'CITIES-OVER-750K'!N500)/'CITIES-OVER-750K'!N500</f>
        <v>0.39054691483936771</v>
      </c>
      <c r="L500" s="39">
        <f>('CITIES-OVER-750K'!R500-'CITIES-OVER-750K'!P500)/'CITIES-OVER-750K'!P500</f>
        <v>0.32475509857941143</v>
      </c>
      <c r="M500" s="39">
        <f>('CITIES-OVER-750K'!T500-'CITIES-OVER-750K'!R500)/'CITIES-OVER-750K'!R500</f>
        <v>0.34274760029619977</v>
      </c>
      <c r="N500" s="39">
        <f>('CITIES-OVER-750K'!V500-'CITIES-OVER-750K'!T500)/'CITIES-OVER-750K'!T500</f>
        <v>0.27154126057220018</v>
      </c>
    </row>
    <row r="501" spans="1:18">
      <c r="A501" s="37">
        <v>643</v>
      </c>
      <c r="B501" s="29" t="s">
        <v>580</v>
      </c>
      <c r="C501" s="37">
        <v>22322</v>
      </c>
      <c r="D501" s="29" t="s">
        <v>587</v>
      </c>
      <c r="E501" s="17" t="s">
        <v>886</v>
      </c>
      <c r="F501" s="30">
        <v>55.03</v>
      </c>
      <c r="G501" s="30">
        <v>82.92</v>
      </c>
      <c r="H501" s="39">
        <f>('CITIES-OVER-750K'!J501-'CITIES-OVER-750K'!H501)/'CITIES-OVER-750K'!H501</f>
        <v>1.9742973348753203</v>
      </c>
      <c r="I501" s="39">
        <f>('CITIES-OVER-750K'!L501-'CITIES-OVER-750K'!J501)/'CITIES-OVER-750K'!J501</f>
        <v>0.29893880546805707</v>
      </c>
      <c r="J501" s="39">
        <f>('CITIES-OVER-750K'!N501-'CITIES-OVER-750K'!L501)/'CITIES-OVER-750K'!L501</f>
        <v>0.52325792585716313</v>
      </c>
      <c r="K501" s="39">
        <f>('CITIES-OVER-750K'!P501-'CITIES-OVER-750K'!N501)/'CITIES-OVER-750K'!N501</f>
        <v>0.28594234387006179</v>
      </c>
      <c r="L501" s="39">
        <f>('CITIES-OVER-750K'!R501-'CITIES-OVER-750K'!P501)/'CITIES-OVER-750K'!P501</f>
        <v>0.24373404213306127</v>
      </c>
      <c r="M501" s="39">
        <f>('CITIES-OVER-750K'!T501-'CITIES-OVER-750K'!R501)/'CITIES-OVER-750K'!R501</f>
        <v>0.22945652744145728</v>
      </c>
      <c r="N501" s="39">
        <f>('CITIES-OVER-750K'!V501-'CITIES-OVER-750K'!T501)/'CITIES-OVER-750K'!T501</f>
        <v>0.18882888831246419</v>
      </c>
    </row>
    <row r="502" spans="1:18">
      <c r="A502" s="37">
        <v>643</v>
      </c>
      <c r="B502" s="29" t="s">
        <v>580</v>
      </c>
      <c r="C502" s="37">
        <v>22327</v>
      </c>
      <c r="D502" s="29" t="s">
        <v>588</v>
      </c>
      <c r="E502" s="17" t="s">
        <v>886</v>
      </c>
      <c r="F502" s="30">
        <v>55</v>
      </c>
      <c r="G502" s="30">
        <v>73.400000000000006</v>
      </c>
      <c r="H502" s="39">
        <f>('CITIES-OVER-750K'!J502-'CITIES-OVER-750K'!H502)/'CITIES-OVER-750K'!H502</f>
        <v>1.7069266550267232</v>
      </c>
      <c r="I502" s="39">
        <f>('CITIES-OVER-750K'!L502-'CITIES-OVER-750K'!J502)/'CITIES-OVER-750K'!J502</f>
        <v>0.52814404868585596</v>
      </c>
      <c r="J502" s="39">
        <f>('CITIES-OVER-750K'!N502-'CITIES-OVER-750K'!L502)/'CITIES-OVER-750K'!L502</f>
        <v>0.87985359079529457</v>
      </c>
      <c r="K502" s="39">
        <f>('CITIES-OVER-750K'!P502-'CITIES-OVER-750K'!N502)/'CITIES-OVER-750K'!N502</f>
        <v>0.53063141350308607</v>
      </c>
      <c r="L502" s="39">
        <f>('CITIES-OVER-750K'!R502-'CITIES-OVER-750K'!P502)/'CITIES-OVER-750K'!P502</f>
        <v>0.3046738788412891</v>
      </c>
      <c r="M502" s="39">
        <f>('CITIES-OVER-750K'!T502-'CITIES-OVER-750K'!R502)/'CITIES-OVER-750K'!R502</f>
        <v>0.25231029886474149</v>
      </c>
      <c r="N502" s="39">
        <f>('CITIES-OVER-750K'!V502-'CITIES-OVER-750K'!T502)/'CITIES-OVER-750K'!T502</f>
        <v>0.17803023553230191</v>
      </c>
    </row>
    <row r="503" spans="1:18">
      <c r="A503" s="37">
        <v>643</v>
      </c>
      <c r="B503" s="29" t="s">
        <v>580</v>
      </c>
      <c r="C503" s="37">
        <v>22336</v>
      </c>
      <c r="D503" s="29" t="s">
        <v>589</v>
      </c>
      <c r="E503" s="17" t="s">
        <v>886</v>
      </c>
      <c r="F503" s="30">
        <v>58</v>
      </c>
      <c r="G503" s="30">
        <v>56.25</v>
      </c>
      <c r="H503" s="39">
        <f>('CITIES-OVER-750K'!J503-'CITIES-OVER-750K'!H503)/'CITIES-OVER-750K'!H503</f>
        <v>0.33372454355103309</v>
      </c>
      <c r="I503" s="39">
        <f>('CITIES-OVER-750K'!L503-'CITIES-OVER-750K'!J503)/'CITIES-OVER-750K'!J503</f>
        <v>0.33360665573377074</v>
      </c>
      <c r="J503" s="39">
        <f>('CITIES-OVER-750K'!N503-'CITIES-OVER-750K'!L503)/'CITIES-OVER-750K'!L503</f>
        <v>0.33371324025613719</v>
      </c>
      <c r="K503" s="39">
        <f>('CITIES-OVER-750K'!P503-'CITIES-OVER-750K'!N503)/'CITIES-OVER-750K'!N503</f>
        <v>0.33360506431591253</v>
      </c>
      <c r="L503" s="39">
        <f>('CITIES-OVER-750K'!R503-'CITIES-OVER-750K'!P503)/'CITIES-OVER-750K'!P503</f>
        <v>1.825050271699036</v>
      </c>
      <c r="M503" s="39">
        <f>('CITIES-OVER-750K'!T503-'CITIES-OVER-750K'!R503)/'CITIES-OVER-750K'!R503</f>
        <v>0.25297963240132926</v>
      </c>
      <c r="N503" s="39">
        <f>('CITIES-OVER-750K'!V503-'CITIES-OVER-750K'!T503)/'CITIES-OVER-750K'!T503</f>
        <v>0.27045135965262251</v>
      </c>
    </row>
    <row r="504" spans="1:18">
      <c r="A504" s="37">
        <v>643</v>
      </c>
      <c r="B504" s="29" t="s">
        <v>580</v>
      </c>
      <c r="C504" s="37">
        <v>22345</v>
      </c>
      <c r="D504" s="29" t="s">
        <v>590</v>
      </c>
      <c r="E504" s="17" t="s">
        <v>886</v>
      </c>
      <c r="F504" s="30">
        <v>47.24</v>
      </c>
      <c r="G504" s="30">
        <v>39.71</v>
      </c>
      <c r="H504" s="39">
        <f>('CITIES-OVER-750K'!J504-'CITIES-OVER-750K'!H504)/'CITIES-OVER-750K'!H504</f>
        <v>0.73558848422155665</v>
      </c>
      <c r="I504" s="39">
        <f>('CITIES-OVER-750K'!L504-'CITIES-OVER-750K'!J504)/'CITIES-OVER-750K'!J504</f>
        <v>0.51281039073626855</v>
      </c>
      <c r="J504" s="39">
        <f>('CITIES-OVER-750K'!N504-'CITIES-OVER-750K'!L504)/'CITIES-OVER-750K'!L504</f>
        <v>0.31339060493340753</v>
      </c>
      <c r="K504" s="39">
        <f>('CITIES-OVER-750K'!P504-'CITIES-OVER-750K'!N504)/'CITIES-OVER-750K'!N504</f>
        <v>0.31329642802881263</v>
      </c>
      <c r="L504" s="39">
        <f>('CITIES-OVER-750K'!R504-'CITIES-OVER-750K'!P504)/'CITIES-OVER-750K'!P504</f>
        <v>0.58142349472285348</v>
      </c>
      <c r="M504" s="39">
        <f>('CITIES-OVER-750K'!T504-'CITIES-OVER-750K'!R504)/'CITIES-OVER-750K'!R504</f>
        <v>0.62559086134453779</v>
      </c>
      <c r="N504" s="39">
        <f>('CITIES-OVER-750K'!V504-'CITIES-OVER-750K'!T504)/'CITIES-OVER-750K'!T504</f>
        <v>0.55261788411499668</v>
      </c>
    </row>
    <row r="505" spans="1:18">
      <c r="A505" s="37">
        <v>643</v>
      </c>
      <c r="B505" s="29" t="s">
        <v>580</v>
      </c>
      <c r="C505" s="37">
        <v>22351</v>
      </c>
      <c r="D505" s="29" t="s">
        <v>591</v>
      </c>
      <c r="E505" s="17" t="s">
        <v>886</v>
      </c>
      <c r="F505" s="30">
        <v>53.2</v>
      </c>
      <c r="G505" s="30">
        <v>50.15</v>
      </c>
      <c r="H505" s="39">
        <f>('CITIES-OVER-750K'!J505-'CITIES-OVER-750K'!H505)/'CITIES-OVER-750K'!H505</f>
        <v>0.38546520265251266</v>
      </c>
      <c r="I505" s="39">
        <f>('CITIES-OVER-750K'!L505-'CITIES-OVER-750K'!J505)/'CITIES-OVER-750K'!J505</f>
        <v>0.38533299539889254</v>
      </c>
      <c r="J505" s="39">
        <f>('CITIES-OVER-750K'!N505-'CITIES-OVER-750K'!L505)/'CITIES-OVER-750K'!L505</f>
        <v>0.38545382899523611</v>
      </c>
      <c r="K505" s="39">
        <f>('CITIES-OVER-750K'!P505-'CITIES-OVER-750K'!N505)/'CITIES-OVER-750K'!N505</f>
        <v>0.38554327013423673</v>
      </c>
      <c r="L505" s="39">
        <f>('CITIES-OVER-750K'!R505-'CITIES-OVER-750K'!P505)/'CITIES-OVER-750K'!P505</f>
        <v>1.3801085773145996</v>
      </c>
      <c r="M505" s="39">
        <f>('CITIES-OVER-750K'!T505-'CITIES-OVER-750K'!R505)/'CITIES-OVER-750K'!R505</f>
        <v>0.30939047830265387</v>
      </c>
      <c r="N505" s="39">
        <f>('CITIES-OVER-750K'!V505-'CITIES-OVER-750K'!T505)/'CITIES-OVER-750K'!T505</f>
        <v>0.30857863375136141</v>
      </c>
    </row>
    <row r="506" spans="1:18">
      <c r="A506" s="37">
        <v>643</v>
      </c>
      <c r="B506" s="29" t="s">
        <v>580</v>
      </c>
      <c r="C506" s="37">
        <v>22365</v>
      </c>
      <c r="D506" s="29" t="s">
        <v>592</v>
      </c>
      <c r="E506" s="17">
        <v>102</v>
      </c>
      <c r="F506" s="30">
        <v>59.89</v>
      </c>
      <c r="G506" s="30">
        <v>30.26</v>
      </c>
      <c r="H506" s="39">
        <f>('CITIES-OVER-750K'!J506-'CITIES-OVER-750K'!H506)/'CITIES-OVER-750K'!H506</f>
        <v>0.37392907493764238</v>
      </c>
      <c r="I506" s="39">
        <f>('CITIES-OVER-750K'!L506-'CITIES-OVER-750K'!J506)/'CITIES-OVER-750K'!J506</f>
        <v>0.37381600757755151</v>
      </c>
      <c r="J506" s="39">
        <f>('CITIES-OVER-750K'!N506-'CITIES-OVER-750K'!L506)/'CITIES-OVER-750K'!L506</f>
        <v>0.37393259072529966</v>
      </c>
      <c r="K506" s="39">
        <f>('CITIES-OVER-750K'!P506-'CITIES-OVER-750K'!N506)/'CITIES-OVER-750K'!N506</f>
        <v>0.51313347795405251</v>
      </c>
      <c r="L506" s="39">
        <f>('CITIES-OVER-750K'!R506-'CITIES-OVER-750K'!P506)/'CITIES-OVER-750K'!P506</f>
        <v>1.6177600442187445</v>
      </c>
      <c r="M506" s="39">
        <f>('CITIES-OVER-750K'!T506-'CITIES-OVER-750K'!R506)/'CITIES-OVER-750K'!R506</f>
        <v>0.32731606056247137</v>
      </c>
      <c r="N506" s="39">
        <f>('CITIES-OVER-750K'!V506-'CITIES-OVER-750K'!T506)/'CITIES-OVER-750K'!T506</f>
        <v>0.31491532535089289</v>
      </c>
    </row>
    <row r="507" spans="1:18">
      <c r="A507" s="37">
        <v>643</v>
      </c>
      <c r="B507" s="29" t="s">
        <v>580</v>
      </c>
      <c r="C507" s="37">
        <v>22354</v>
      </c>
      <c r="D507" s="29" t="s">
        <v>593</v>
      </c>
      <c r="E507" s="17" t="s">
        <v>886</v>
      </c>
      <c r="F507" s="30">
        <v>51.57</v>
      </c>
      <c r="G507" s="30">
        <v>46.03</v>
      </c>
      <c r="H507" s="39">
        <f>('CITIES-OVER-750K'!J507-'CITIES-OVER-750K'!H507)/'CITIES-OVER-750K'!H507</f>
        <v>0.22312028798478589</v>
      </c>
      <c r="I507" s="39">
        <f>('CITIES-OVER-750K'!L507-'CITIES-OVER-750K'!J507)/'CITIES-OVER-750K'!J507</f>
        <v>0.86478231896934687</v>
      </c>
      <c r="J507" s="39">
        <f>('CITIES-OVER-750K'!N507-'CITIES-OVER-750K'!L507)/'CITIES-OVER-750K'!L507</f>
        <v>0.80949941931449343</v>
      </c>
      <c r="K507" s="39">
        <f>('CITIES-OVER-750K'!P507-'CITIES-OVER-750K'!N507)/'CITIES-OVER-750K'!N507</f>
        <v>1.0653733740586655</v>
      </c>
      <c r="L507" s="39">
        <f>('CITIES-OVER-750K'!R507-'CITIES-OVER-750K'!P507)/'CITIES-OVER-750K'!P507</f>
        <v>0.48597153830217843</v>
      </c>
      <c r="M507" s="39">
        <f>('CITIES-OVER-750K'!T507-'CITIES-OVER-750K'!R507)/'CITIES-OVER-750K'!R507</f>
        <v>0.22232326893750093</v>
      </c>
      <c r="N507" s="39">
        <f>('CITIES-OVER-750K'!V507-'CITIES-OVER-750K'!T507)/'CITIES-OVER-750K'!T507</f>
        <v>0.1187248304482483</v>
      </c>
    </row>
    <row r="508" spans="1:18">
      <c r="A508" s="37">
        <v>643</v>
      </c>
      <c r="B508" s="29" t="s">
        <v>580</v>
      </c>
      <c r="C508" s="37">
        <v>22378</v>
      </c>
      <c r="D508" s="29" t="s">
        <v>594</v>
      </c>
      <c r="E508" s="17" t="s">
        <v>886</v>
      </c>
      <c r="F508" s="30">
        <v>54.73</v>
      </c>
      <c r="G508" s="30">
        <v>55.93</v>
      </c>
      <c r="H508" s="39">
        <f>('CITIES-OVER-750K'!J508-'CITIES-OVER-750K'!H508)/'CITIES-OVER-750K'!H508</f>
        <v>0.27494986676922234</v>
      </c>
      <c r="I508" s="39">
        <f>('CITIES-OVER-750K'!L508-'CITIES-OVER-750K'!J508)/'CITIES-OVER-750K'!J508</f>
        <v>0.2748642592432991</v>
      </c>
      <c r="J508" s="39">
        <f>('CITIES-OVER-750K'!N508-'CITIES-OVER-750K'!L508)/'CITIES-OVER-750K'!L508</f>
        <v>0.27494972029272091</v>
      </c>
      <c r="K508" s="39">
        <f>('CITIES-OVER-750K'!P508-'CITIES-OVER-750K'!N508)/'CITIES-OVER-750K'!N508</f>
        <v>0.39148964374482187</v>
      </c>
      <c r="L508" s="39">
        <f>('CITIES-OVER-750K'!R508-'CITIES-OVER-750K'!P508)/'CITIES-OVER-750K'!P508</f>
        <v>1.0978798805378653</v>
      </c>
      <c r="M508" s="39">
        <f>('CITIES-OVER-750K'!T508-'CITIES-OVER-750K'!R508)/'CITIES-OVER-750K'!R508</f>
        <v>0.70138568811005586</v>
      </c>
      <c r="N508" s="39">
        <f>('CITIES-OVER-750K'!V508-'CITIES-OVER-750K'!T508)/'CITIES-OVER-750K'!T508</f>
        <v>0.53515145934505304</v>
      </c>
    </row>
    <row r="509" spans="1:18">
      <c r="A509" s="37">
        <v>643</v>
      </c>
      <c r="B509" s="29" t="s">
        <v>580</v>
      </c>
      <c r="C509" s="37">
        <v>22389</v>
      </c>
      <c r="D509" s="29" t="s">
        <v>595</v>
      </c>
      <c r="E509" s="17" t="s">
        <v>886</v>
      </c>
      <c r="F509" s="30">
        <v>48.8</v>
      </c>
      <c r="G509" s="30">
        <v>44.59</v>
      </c>
      <c r="H509" s="39">
        <f>('CITIES-OVER-750K'!J509-'CITIES-OVER-750K'!H509)/'CITIES-OVER-750K'!H509</f>
        <v>0.76690288424419595</v>
      </c>
      <c r="I509" s="39">
        <f>('CITIES-OVER-750K'!L509-'CITIES-OVER-750K'!J509)/'CITIES-OVER-750K'!J509</f>
        <v>0.74280764999180682</v>
      </c>
      <c r="J509" s="39">
        <f>('CITIES-OVER-750K'!N509-'CITIES-OVER-750K'!L509)/'CITIES-OVER-750K'!L509</f>
        <v>0.66000904397970905</v>
      </c>
      <c r="K509" s="39">
        <f>('CITIES-OVER-750K'!P509-'CITIES-OVER-750K'!N509)/'CITIES-OVER-750K'!N509</f>
        <v>0.55838691580718935</v>
      </c>
      <c r="L509" s="39">
        <f>('CITIES-OVER-750K'!R509-'CITIES-OVER-750K'!P509)/'CITIES-OVER-750K'!P509</f>
        <v>0.37166147455867099</v>
      </c>
      <c r="M509" s="39">
        <f>('CITIES-OVER-750K'!T509-'CITIES-OVER-750K'!R509)/'CITIES-OVER-750K'!R509</f>
        <v>0.32625109457369028</v>
      </c>
      <c r="N509" s="39">
        <f>('CITIES-OVER-750K'!V509-'CITIES-OVER-750K'!T509)/'CITIES-OVER-750K'!T509</f>
        <v>0.41507446854054975</v>
      </c>
    </row>
    <row r="510" spans="1:18">
      <c r="A510" s="37">
        <v>643</v>
      </c>
      <c r="B510" s="29" t="s">
        <v>580</v>
      </c>
      <c r="C510" s="37">
        <v>22393</v>
      </c>
      <c r="D510" s="29" t="s">
        <v>596</v>
      </c>
      <c r="E510" s="17" t="s">
        <v>886</v>
      </c>
      <c r="F510" s="30">
        <v>51.72</v>
      </c>
      <c r="G510" s="30">
        <v>39.26</v>
      </c>
      <c r="H510" s="39">
        <f>('CITIES-OVER-750K'!J510-'CITIES-OVER-750K'!H510)/'CITIES-OVER-750K'!H510</f>
        <v>0.68055555555555558</v>
      </c>
      <c r="I510" s="39">
        <f>('CITIES-OVER-750K'!L510-'CITIES-OVER-750K'!J510)/'CITIES-OVER-750K'!J510</f>
        <v>0.70483471074380166</v>
      </c>
      <c r="J510" s="39">
        <f>('CITIES-OVER-750K'!N510-'CITIES-OVER-750K'!L510)/'CITIES-OVER-750K'!L510</f>
        <v>0.27897811280509976</v>
      </c>
      <c r="K510" s="39">
        <f>('CITIES-OVER-750K'!P510-'CITIES-OVER-750K'!N510)/'CITIES-OVER-750K'!N510</f>
        <v>0.23585663712789093</v>
      </c>
      <c r="L510" s="39">
        <f>('CITIES-OVER-750K'!R510-'CITIES-OVER-750K'!P510)/'CITIES-OVER-750K'!P510</f>
        <v>0.5173265125237303</v>
      </c>
      <c r="M510" s="39">
        <f>('CITIES-OVER-750K'!T510-'CITIES-OVER-750K'!R510)/'CITIES-OVER-750K'!R510</f>
        <v>0.50816285692918117</v>
      </c>
      <c r="N510" s="39">
        <f>('CITIES-OVER-750K'!V510-'CITIES-OVER-750K'!T510)/'CITIES-OVER-750K'!T510</f>
        <v>0.67125913020170214</v>
      </c>
    </row>
    <row r="511" spans="1:18">
      <c r="A511" s="37">
        <v>643</v>
      </c>
      <c r="B511" s="29" t="s">
        <v>580</v>
      </c>
      <c r="C511" s="37">
        <v>22248</v>
      </c>
      <c r="D511" s="29" t="s">
        <v>597</v>
      </c>
      <c r="E511" s="17" t="s">
        <v>886</v>
      </c>
      <c r="F511" s="30">
        <v>56.86</v>
      </c>
      <c r="G511" s="30">
        <v>60.58</v>
      </c>
      <c r="H511" s="39">
        <f>('CITIES-OVER-750K'!J511-'CITIES-OVER-750K'!H511)/'CITIES-OVER-750K'!H511</f>
        <v>1.6581690460004528</v>
      </c>
      <c r="I511" s="39">
        <f>('CITIES-OVER-750K'!L511-'CITIES-OVER-750K'!J511)/'CITIES-OVER-750K'!J511</f>
        <v>1.1834160947956183</v>
      </c>
      <c r="J511" s="39">
        <f>('CITIES-OVER-750K'!N511-'CITIES-OVER-750K'!L511)/'CITIES-OVER-750K'!L511</f>
        <v>0.60589896071507898</v>
      </c>
      <c r="K511" s="39">
        <f>('CITIES-OVER-750K'!P511-'CITIES-OVER-750K'!N511)/'CITIES-OVER-750K'!N511</f>
        <v>0.22334937448620948</v>
      </c>
      <c r="L511" s="39">
        <f>('CITIES-OVER-750K'!R511-'CITIES-OVER-750K'!P511)/'CITIES-OVER-750K'!P511</f>
        <v>0.29880447406174487</v>
      </c>
      <c r="M511" s="39">
        <f>('CITIES-OVER-750K'!T511-'CITIES-OVER-750K'!R511)/'CITIES-OVER-750K'!R511</f>
        <v>0.13432149250990794</v>
      </c>
      <c r="N511" s="39">
        <f>('CITIES-OVER-750K'!V511-'CITIES-OVER-750K'!T511)/'CITIES-OVER-750K'!T511</f>
        <v>0.21234026444628235</v>
      </c>
    </row>
    <row r="512" spans="1:18">
      <c r="A512" s="37">
        <v>646</v>
      </c>
      <c r="B512" s="29" t="s">
        <v>598</v>
      </c>
      <c r="C512" s="37">
        <v>22404</v>
      </c>
      <c r="D512" s="29" t="s">
        <v>599</v>
      </c>
      <c r="E512" s="17" t="s">
        <v>886</v>
      </c>
      <c r="F512" s="30">
        <v>-1.9638888999999999</v>
      </c>
      <c r="G512" s="30">
        <v>30.038333300000001</v>
      </c>
      <c r="H512" s="39">
        <f>('CITIES-OVER-750K'!J512-'CITIES-OVER-750K'!H512)/'CITIES-OVER-750K'!H512</f>
        <v>0.94147119107264865</v>
      </c>
      <c r="I512" s="39">
        <f>('CITIES-OVER-750K'!L512-'CITIES-OVER-750K'!J512)/'CITIES-OVER-750K'!J512</f>
        <v>0.91980938416422298</v>
      </c>
      <c r="J512" s="39">
        <f>('CITIES-OVER-750K'!N512-'CITIES-OVER-750K'!L512)/'CITIES-OVER-750K'!L512</f>
        <v>0.55592640398377757</v>
      </c>
      <c r="K512" s="39">
        <f>('CITIES-OVER-750K'!P512-'CITIES-OVER-750K'!N512)/'CITIES-OVER-750K'!N512</f>
        <v>0.40662137552216537</v>
      </c>
      <c r="L512" s="39">
        <f>('CITIES-OVER-750K'!R512-'CITIES-OVER-750K'!P512)/'CITIES-OVER-750K'!P512</f>
        <v>0.55510189125666753</v>
      </c>
      <c r="M512" s="39">
        <f>('CITIES-OVER-750K'!T512-'CITIES-OVER-750K'!R512)/'CITIES-OVER-750K'!R512</f>
        <v>0.60814859197124038</v>
      </c>
      <c r="N512" s="39">
        <f>('CITIES-OVER-750K'!V512-'CITIES-OVER-750K'!T512)/'CITIES-OVER-750K'!T512</f>
        <v>0.51546827642793747</v>
      </c>
    </row>
    <row r="513" spans="1:18">
      <c r="A513" s="37">
        <v>682</v>
      </c>
      <c r="B513" s="29" t="s">
        <v>600</v>
      </c>
      <c r="C513" s="37">
        <v>22416</v>
      </c>
      <c r="D513" s="29" t="s">
        <v>601</v>
      </c>
      <c r="E513" s="17" t="s">
        <v>886</v>
      </c>
      <c r="F513" s="30">
        <v>26.43</v>
      </c>
      <c r="G513" s="30">
        <v>50.11</v>
      </c>
      <c r="H513" s="39">
        <f>('CITIES-OVER-750K'!J513-'CITIES-OVER-750K'!H513)/'CITIES-OVER-750K'!H513</f>
        <v>1.6243267888182826</v>
      </c>
      <c r="I513" s="39">
        <f>('CITIES-OVER-750K'!L513-'CITIES-OVER-750K'!J513)/'CITIES-OVER-750K'!J513</f>
        <v>0.74511783963385836</v>
      </c>
      <c r="J513" s="39">
        <f>('CITIES-OVER-750K'!N513-'CITIES-OVER-750K'!L513)/'CITIES-OVER-750K'!L513</f>
        <v>0.329777404451911</v>
      </c>
      <c r="K513" s="39">
        <f>('CITIES-OVER-750K'!P513-'CITIES-OVER-750K'!N513)/'CITIES-OVER-750K'!N513</f>
        <v>0.38540416482428985</v>
      </c>
      <c r="L513" s="39">
        <f>('CITIES-OVER-750K'!R513-'CITIES-OVER-750K'!P513)/'CITIES-OVER-750K'!P513</f>
        <v>0.42583501780729621</v>
      </c>
      <c r="M513" s="39">
        <f>('CITIES-OVER-750K'!T513-'CITIES-OVER-750K'!R513)/'CITIES-OVER-750K'!R513</f>
        <v>0.40313569991271286</v>
      </c>
      <c r="N513" s="39">
        <f>('CITIES-OVER-750K'!V513-'CITIES-OVER-750K'!T513)/'CITIES-OVER-750K'!T513</f>
        <v>0.37385722425035361</v>
      </c>
      <c r="O513" s="5"/>
      <c r="P513" s="5"/>
      <c r="Q513" s="5"/>
      <c r="R513" s="5"/>
    </row>
    <row r="514" spans="1:18">
      <c r="A514" s="37">
        <v>682</v>
      </c>
      <c r="B514" s="29" t="s">
        <v>600</v>
      </c>
      <c r="C514" s="37">
        <v>22427</v>
      </c>
      <c r="D514" s="29" t="s">
        <v>602</v>
      </c>
      <c r="E514" s="17" t="s">
        <v>886</v>
      </c>
      <c r="F514" s="30">
        <v>24.47</v>
      </c>
      <c r="G514" s="30">
        <v>39.61</v>
      </c>
      <c r="H514" s="39">
        <f>('CITIES-OVER-750K'!J514-'CITIES-OVER-750K'!H514)/'CITIES-OVER-750K'!H514</f>
        <v>0.41632384870300543</v>
      </c>
      <c r="I514" s="39">
        <f>('CITIES-OVER-750K'!L514-'CITIES-OVER-750K'!J514)/'CITIES-OVER-750K'!J514</f>
        <v>0.66309982451540028</v>
      </c>
      <c r="J514" s="39">
        <f>('CITIES-OVER-750K'!N514-'CITIES-OVER-750K'!L514)/'CITIES-OVER-750K'!L514</f>
        <v>0.73489869802247376</v>
      </c>
      <c r="K514" s="39">
        <f>('CITIES-OVER-750K'!P514-'CITIES-OVER-750K'!N514)/'CITIES-OVER-750K'!N514</f>
        <v>0.71718340382397161</v>
      </c>
      <c r="L514" s="39">
        <f>('CITIES-OVER-750K'!R514-'CITIES-OVER-750K'!P514)/'CITIES-OVER-750K'!P514</f>
        <v>0.3083992680181325</v>
      </c>
      <c r="M514" s="39">
        <f>('CITIES-OVER-750K'!T514-'CITIES-OVER-750K'!R514)/'CITIES-OVER-750K'!R514</f>
        <v>0.28356690355582675</v>
      </c>
      <c r="N514" s="39">
        <f>('CITIES-OVER-750K'!V514-'CITIES-OVER-750K'!T514)/'CITIES-OVER-750K'!T514</f>
        <v>0.26540217151528528</v>
      </c>
      <c r="O514" s="5"/>
      <c r="P514" s="5"/>
      <c r="Q514" s="5"/>
      <c r="R514" s="5"/>
    </row>
    <row r="515" spans="1:18">
      <c r="A515" s="37">
        <v>682</v>
      </c>
      <c r="B515" s="29" t="s">
        <v>600</v>
      </c>
      <c r="C515" s="37">
        <v>22432</v>
      </c>
      <c r="D515" s="29" t="s">
        <v>603</v>
      </c>
      <c r="E515" s="17" t="s">
        <v>886</v>
      </c>
      <c r="F515" s="30">
        <v>24.64</v>
      </c>
      <c r="G515" s="30">
        <v>46.77</v>
      </c>
      <c r="H515" s="39">
        <f>('CITIES-OVER-750K'!J515-'CITIES-OVER-750K'!H515)/'CITIES-OVER-750K'!H515</f>
        <v>1.5598347414618805</v>
      </c>
      <c r="I515" s="39">
        <f>('CITIES-OVER-750K'!L515-'CITIES-OVER-750K'!J515)/'CITIES-OVER-750K'!J515</f>
        <v>0.66206865739990972</v>
      </c>
      <c r="J515" s="39">
        <f>('CITIES-OVER-750K'!N515-'CITIES-OVER-750K'!L515)/'CITIES-OVER-750K'!L515</f>
        <v>0.42012667372276263</v>
      </c>
      <c r="K515" s="39">
        <f>('CITIES-OVER-750K'!P515-'CITIES-OVER-750K'!N515)/'CITIES-OVER-750K'!N515</f>
        <v>0.35263373326929309</v>
      </c>
      <c r="L515" s="39">
        <f>('CITIES-OVER-750K'!R515-'CITIES-OVER-750K'!P515)/'CITIES-OVER-750K'!P515</f>
        <v>0.33834652225324119</v>
      </c>
      <c r="M515" s="39">
        <f>('CITIES-OVER-750K'!T515-'CITIES-OVER-750K'!R515)/'CITIES-OVER-750K'!R515</f>
        <v>0.48713538494514597</v>
      </c>
      <c r="N515" s="39">
        <f>('CITIES-OVER-750K'!V515-'CITIES-OVER-750K'!T515)/'CITIES-OVER-750K'!T515</f>
        <v>0.42940835266821364</v>
      </c>
      <c r="O515" s="5"/>
      <c r="P515" s="5"/>
      <c r="Q515" s="5"/>
      <c r="R515" s="5"/>
    </row>
    <row r="516" spans="1:18">
      <c r="A516" s="37">
        <v>682</v>
      </c>
      <c r="B516" s="29" t="s">
        <v>600</v>
      </c>
      <c r="C516" s="37">
        <v>22421</v>
      </c>
      <c r="D516" s="29" t="s">
        <v>604</v>
      </c>
      <c r="E516" s="17" t="s">
        <v>886</v>
      </c>
      <c r="F516" s="30">
        <v>21.52</v>
      </c>
      <c r="G516" s="30">
        <v>39.22</v>
      </c>
      <c r="H516" s="39">
        <f>('CITIES-OVER-750K'!J516-'CITIES-OVER-750K'!H516)/'CITIES-OVER-750K'!H516</f>
        <v>0.74520602957417204</v>
      </c>
      <c r="I516" s="39">
        <f>('CITIES-OVER-750K'!L516-'CITIES-OVER-750K'!J516)/'CITIES-OVER-750K'!J516</f>
        <v>0.69246636697594532</v>
      </c>
      <c r="J516" s="39">
        <f>('CITIES-OVER-750K'!N516-'CITIES-OVER-750K'!L516)/'CITIES-OVER-750K'!L516</f>
        <v>0.66104855274083341</v>
      </c>
      <c r="K516" s="39">
        <f>('CITIES-OVER-750K'!P516-'CITIES-OVER-750K'!N516)/'CITIES-OVER-750K'!N516</f>
        <v>0.479001865071709</v>
      </c>
      <c r="L516" s="39">
        <f>('CITIES-OVER-750K'!R516-'CITIES-OVER-750K'!P516)/'CITIES-OVER-750K'!P516</f>
        <v>0.2489909751074251</v>
      </c>
      <c r="M516" s="39">
        <f>('CITIES-OVER-750K'!T516-'CITIES-OVER-750K'!R516)/'CITIES-OVER-750K'!R516</f>
        <v>0.22584019483879733</v>
      </c>
      <c r="N516" s="39">
        <f>('CITIES-OVER-750K'!V516-'CITIES-OVER-750K'!T516)/'CITIES-OVER-750K'!T516</f>
        <v>0.23655303201453112</v>
      </c>
      <c r="O516" s="5"/>
      <c r="P516" s="5"/>
      <c r="Q516" s="5"/>
      <c r="R516" s="5"/>
    </row>
    <row r="517" spans="1:18">
      <c r="A517" s="37">
        <v>682</v>
      </c>
      <c r="B517" s="29" t="s">
        <v>600</v>
      </c>
      <c r="C517" s="37">
        <v>22426</v>
      </c>
      <c r="D517" s="29" t="s">
        <v>605</v>
      </c>
      <c r="E517" s="17" t="s">
        <v>886</v>
      </c>
      <c r="F517" s="30">
        <v>21.43</v>
      </c>
      <c r="G517" s="30">
        <v>39.840000000000003</v>
      </c>
      <c r="H517" s="39">
        <f>('CITIES-OVER-750K'!J517-'CITIES-OVER-750K'!H517)/'CITIES-OVER-750K'!H517</f>
        <v>0.37221420323325621</v>
      </c>
      <c r="I517" s="39">
        <f>('CITIES-OVER-750K'!L517-'CITIES-OVER-750K'!J517)/'CITIES-OVER-750K'!J517</f>
        <v>0.61413529405577127</v>
      </c>
      <c r="J517" s="39">
        <f>('CITIES-OVER-750K'!N517-'CITIES-OVER-750K'!L517)/'CITIES-OVER-750K'!L517</f>
        <v>0.35954799903552276</v>
      </c>
      <c r="K517" s="39">
        <f>('CITIES-OVER-750K'!P517-'CITIES-OVER-750K'!N517)/'CITIES-OVER-750K'!N517</f>
        <v>0.48741755502722595</v>
      </c>
      <c r="L517" s="39">
        <f>('CITIES-OVER-750K'!R517-'CITIES-OVER-750K'!P517)/'CITIES-OVER-750K'!P517</f>
        <v>0.77005971428663511</v>
      </c>
      <c r="M517" s="39">
        <f>('CITIES-OVER-750K'!T517-'CITIES-OVER-750K'!R517)/'CITIES-OVER-750K'!R517</f>
        <v>0.46268221945895355</v>
      </c>
      <c r="N517" s="39">
        <f>('CITIES-OVER-750K'!V517-'CITIES-OVER-750K'!T517)/'CITIES-OVER-750K'!T517</f>
        <v>0.19460272888178584</v>
      </c>
      <c r="O517" s="5"/>
      <c r="P517" s="5"/>
      <c r="Q517" s="5"/>
      <c r="R517" s="5"/>
    </row>
    <row r="518" spans="1:18">
      <c r="A518" s="37">
        <v>686</v>
      </c>
      <c r="B518" s="29" t="s">
        <v>606</v>
      </c>
      <c r="C518" s="37">
        <v>22439</v>
      </c>
      <c r="D518" s="29" t="s">
        <v>607</v>
      </c>
      <c r="E518" s="17" t="s">
        <v>886</v>
      </c>
      <c r="F518" s="30">
        <v>14.72</v>
      </c>
      <c r="G518" s="30">
        <v>-17.48</v>
      </c>
      <c r="H518" s="39">
        <f>('CITIES-OVER-750K'!J518-'CITIES-OVER-750K'!H518)/'CITIES-OVER-750K'!H518</f>
        <v>0.36191346209616615</v>
      </c>
      <c r="I518" s="39">
        <f>('CITIES-OVER-750K'!L518-'CITIES-OVER-750K'!J518)/'CITIES-OVER-750K'!J518</f>
        <v>1.9006846033452931</v>
      </c>
      <c r="J518" s="39">
        <f>('CITIES-OVER-750K'!N518-'CITIES-OVER-750K'!L518)/'CITIES-OVER-750K'!L518</f>
        <v>1.022331440568784</v>
      </c>
      <c r="K518" s="39">
        <f>('CITIES-OVER-750K'!P518-'CITIES-OVER-750K'!N518)/'CITIES-OVER-750K'!N518</f>
        <v>0.87896893819219346</v>
      </c>
      <c r="L518" s="39">
        <f>('CITIES-OVER-750K'!R518-'CITIES-OVER-750K'!P518)/'CITIES-OVER-750K'!P518</f>
        <v>0.15997809220592549</v>
      </c>
      <c r="M518" s="39">
        <f>('CITIES-OVER-750K'!T518-'CITIES-OVER-750K'!R518)/'CITIES-OVER-750K'!R518</f>
        <v>0.18719423082528017</v>
      </c>
      <c r="N518" s="39">
        <f>('CITIES-OVER-750K'!V518-'CITIES-OVER-750K'!T518)/'CITIES-OVER-750K'!T518</f>
        <v>0.88863684188375902</v>
      </c>
      <c r="O518" s="5"/>
      <c r="P518" s="5"/>
      <c r="Q518" s="5"/>
      <c r="R518" s="5"/>
    </row>
    <row r="519" spans="1:18">
      <c r="A519" s="37">
        <v>688</v>
      </c>
      <c r="B519" s="29" t="s">
        <v>608</v>
      </c>
      <c r="C519" s="37">
        <v>23241</v>
      </c>
      <c r="D519" s="29" t="s">
        <v>609</v>
      </c>
      <c r="E519" s="17">
        <v>103</v>
      </c>
      <c r="F519" s="30">
        <v>44.81</v>
      </c>
      <c r="G519" s="30">
        <v>20.47</v>
      </c>
      <c r="H519" s="39">
        <f>('CITIES-OVER-750K'!J519-'CITIES-OVER-750K'!H519)/'CITIES-OVER-750K'!H519</f>
        <v>0.67288472417644596</v>
      </c>
      <c r="I519" s="39">
        <f>('CITIES-OVER-750K'!L519-'CITIES-OVER-750K'!J519)/'CITIES-OVER-750K'!J519</f>
        <v>0.58606397461132254</v>
      </c>
      <c r="J519" s="39">
        <f>('CITIES-OVER-750K'!N519-'CITIES-OVER-750K'!L519)/'CITIES-OVER-750K'!L519</f>
        <v>0.60012792757331246</v>
      </c>
      <c r="K519" s="39">
        <f>('CITIES-OVER-750K'!P519-'CITIES-OVER-750K'!N519)/'CITIES-OVER-750K'!N519</f>
        <v>0.54939884997386301</v>
      </c>
      <c r="L519" s="39">
        <f>('CITIES-OVER-750K'!R519-'CITIES-OVER-750K'!P519)/'CITIES-OVER-750K'!P519</f>
        <v>0.33739514699267026</v>
      </c>
      <c r="M519" s="39">
        <f>('CITIES-OVER-750K'!T519-'CITIES-OVER-750K'!R519)/'CITIES-OVER-750K'!R519</f>
        <v>0.23345501551530246</v>
      </c>
      <c r="N519" s="39">
        <f>('CITIES-OVER-750K'!V519-'CITIES-OVER-750K'!T519)/'CITIES-OVER-750K'!T519</f>
        <v>0.21072654554009695</v>
      </c>
      <c r="O519" s="5"/>
      <c r="P519" s="5"/>
      <c r="Q519" s="5"/>
      <c r="R519" s="5"/>
    </row>
    <row r="520" spans="1:18">
      <c r="A520" s="37">
        <v>694</v>
      </c>
      <c r="B520" s="29" t="s">
        <v>610</v>
      </c>
      <c r="C520" s="37">
        <v>22445</v>
      </c>
      <c r="D520" s="29" t="s">
        <v>611</v>
      </c>
      <c r="E520" s="17" t="s">
        <v>886</v>
      </c>
      <c r="F520" s="30">
        <v>8.49</v>
      </c>
      <c r="G520" s="30">
        <v>-13.23</v>
      </c>
      <c r="H520" s="39">
        <f>('CITIES-OVER-750K'!J520-'CITIES-OVER-750K'!H520)/'CITIES-OVER-750K'!H520</f>
        <v>0.66239483893465867</v>
      </c>
      <c r="I520" s="39">
        <f>('CITIES-OVER-750K'!L520-'CITIES-OVER-750K'!J520)/'CITIES-OVER-750K'!J520</f>
        <v>0.66215661081539368</v>
      </c>
      <c r="J520" s="39">
        <f>('CITIES-OVER-750K'!N520-'CITIES-OVER-750K'!L520)/'CITIES-OVER-750K'!L520</f>
        <v>0.66238451061950154</v>
      </c>
      <c r="K520" s="39">
        <f>('CITIES-OVER-750K'!P520-'CITIES-OVER-750K'!N520)/'CITIES-OVER-750K'!N520</f>
        <v>0.66212112585169569</v>
      </c>
      <c r="L520" s="39">
        <f>('CITIES-OVER-750K'!R520-'CITIES-OVER-750K'!P520)/'CITIES-OVER-750K'!P520</f>
        <v>0.54265176904499557</v>
      </c>
      <c r="M520" s="39">
        <f>('CITIES-OVER-750K'!T520-'CITIES-OVER-750K'!R520)/'CITIES-OVER-750K'!R520</f>
        <v>0.54246469551228671</v>
      </c>
      <c r="N520" s="39">
        <f>('CITIES-OVER-750K'!V520-'CITIES-OVER-750K'!T520)/'CITIES-OVER-750K'!T520</f>
        <v>0.45073213960080244</v>
      </c>
      <c r="O520" s="5"/>
      <c r="P520" s="5"/>
      <c r="Q520" s="5"/>
      <c r="R520" s="5"/>
    </row>
    <row r="521" spans="1:18">
      <c r="A521" s="37">
        <v>702</v>
      </c>
      <c r="B521" s="29" t="s">
        <v>612</v>
      </c>
      <c r="C521" s="37">
        <v>22447</v>
      </c>
      <c r="D521" s="29" t="s">
        <v>612</v>
      </c>
      <c r="E521" s="17">
        <v>104</v>
      </c>
      <c r="F521" s="30">
        <v>1.3</v>
      </c>
      <c r="G521" s="30">
        <v>103.85</v>
      </c>
      <c r="H521" s="39">
        <f>('CITIES-OVER-750K'!J521-'CITIES-OVER-750K'!H521)/'CITIES-OVER-750K'!H521</f>
        <v>0.43763122874464011</v>
      </c>
      <c r="I521" s="39">
        <f>('CITIES-OVER-750K'!L521-'CITIES-OVER-750K'!J521)/'CITIES-OVER-750K'!J521</f>
        <v>0.54383041747662686</v>
      </c>
      <c r="J521" s="39">
        <f>('CITIES-OVER-750K'!N521-'CITIES-OVER-750K'!L521)/'CITIES-OVER-750K'!L521</f>
        <v>1.1712035815645361</v>
      </c>
      <c r="K521" s="39">
        <f>('CITIES-OVER-750K'!P521-'CITIES-OVER-750K'!N521)/'CITIES-OVER-750K'!N521</f>
        <v>0.54227037575712955</v>
      </c>
      <c r="L521" s="39">
        <f>('CITIES-OVER-750K'!R521-'CITIES-OVER-750K'!P521)/'CITIES-OVER-750K'!P521</f>
        <v>0.46015251806004021</v>
      </c>
      <c r="M521" s="39">
        <f>('CITIES-OVER-750K'!T521-'CITIES-OVER-750K'!R521)/'CITIES-OVER-750K'!R521</f>
        <v>0.37630515795425906</v>
      </c>
      <c r="N521" s="39">
        <f>('CITIES-OVER-750K'!V521-'CITIES-OVER-750K'!T521)/'CITIES-OVER-750K'!T521</f>
        <v>0.28666427084292395</v>
      </c>
      <c r="O521" s="5"/>
      <c r="P521" s="5"/>
      <c r="Q521" s="5"/>
      <c r="R521" s="5"/>
    </row>
    <row r="522" spans="1:18">
      <c r="A522" s="37">
        <v>706</v>
      </c>
      <c r="B522" s="29" t="s">
        <v>613</v>
      </c>
      <c r="C522" s="37">
        <v>22477</v>
      </c>
      <c r="D522" s="29" t="s">
        <v>614</v>
      </c>
      <c r="E522" s="17">
        <v>105</v>
      </c>
      <c r="F522" s="30">
        <v>2.0699999999999998</v>
      </c>
      <c r="G522" s="30">
        <v>45.37</v>
      </c>
      <c r="H522" s="39">
        <f>('CITIES-OVER-750K'!J522-'CITIES-OVER-750K'!H522)/'CITIES-OVER-750K'!H522</f>
        <v>1.4085392123363987</v>
      </c>
      <c r="I522" s="39">
        <f>('CITIES-OVER-750K'!L522-'CITIES-OVER-750K'!J522)/'CITIES-OVER-750K'!J522</f>
        <v>1.2006649149426989</v>
      </c>
      <c r="J522" s="39">
        <f>('CITIES-OVER-750K'!N522-'CITIES-OVER-750K'!L522)/'CITIES-OVER-750K'!L522</f>
        <v>1.3430273133679946</v>
      </c>
      <c r="K522" s="39">
        <f>('CITIES-OVER-750K'!P522-'CITIES-OVER-750K'!N522)/'CITIES-OVER-750K'!N522</f>
        <v>0.57374123310170255</v>
      </c>
      <c r="L522" s="39">
        <f>('CITIES-OVER-750K'!R522-'CITIES-OVER-750K'!P522)/'CITIES-OVER-750K'!P522</f>
        <v>0.608321044710318</v>
      </c>
      <c r="M522" s="39">
        <f>('CITIES-OVER-750K'!T522-'CITIES-OVER-750K'!R522)/'CITIES-OVER-750K'!R522</f>
        <v>0.61382690376321847</v>
      </c>
      <c r="N522" s="39">
        <f>('CITIES-OVER-750K'!V522-'CITIES-OVER-750K'!T522)/'CITIES-OVER-750K'!T522</f>
        <v>0.6625009957079131</v>
      </c>
      <c r="O522" s="5"/>
      <c r="P522" s="5"/>
      <c r="Q522" s="5"/>
      <c r="R522" s="5"/>
    </row>
    <row r="523" spans="1:18">
      <c r="A523" s="37">
        <v>710</v>
      </c>
      <c r="B523" s="29" t="s">
        <v>615</v>
      </c>
      <c r="C523" s="37">
        <v>22481</v>
      </c>
      <c r="D523" s="29" t="s">
        <v>616</v>
      </c>
      <c r="E523" s="17" t="s">
        <v>886</v>
      </c>
      <c r="F523" s="30">
        <v>-33.9166667</v>
      </c>
      <c r="G523" s="30">
        <v>18.4166667</v>
      </c>
      <c r="H523" s="39">
        <f>('CITIES-OVER-750K'!J523-'CITIES-OVER-750K'!H523)/'CITIES-OVER-750K'!H523</f>
        <v>1.6440398851790299</v>
      </c>
      <c r="I523" s="39">
        <f>('CITIES-OVER-750K'!L523-'CITIES-OVER-750K'!J523)/'CITIES-OVER-750K'!J523</f>
        <v>0.5216360301470212</v>
      </c>
      <c r="J523" s="39">
        <f>('CITIES-OVER-750K'!N523-'CITIES-OVER-750K'!L523)/'CITIES-OVER-750K'!L523</f>
        <v>0.28810739767179877</v>
      </c>
      <c r="K523" s="39">
        <f>('CITIES-OVER-750K'!P523-'CITIES-OVER-750K'!N523)/'CITIES-OVER-750K'!N523</f>
        <v>0.76833623401346263</v>
      </c>
      <c r="L523" s="39">
        <f>('CITIES-OVER-750K'!R523-'CITIES-OVER-750K'!P523)/'CITIES-OVER-750K'!P523</f>
        <v>0.27000725378350743</v>
      </c>
      <c r="M523" s="39">
        <f>('CITIES-OVER-750K'!T523-'CITIES-OVER-750K'!R523)/'CITIES-OVER-750K'!R523</f>
        <v>0.21810683562641406</v>
      </c>
      <c r="N523" s="39">
        <f>('CITIES-OVER-750K'!V523-'CITIES-OVER-750K'!T523)/'CITIES-OVER-750K'!T523</f>
        <v>0.21661540822394307</v>
      </c>
      <c r="O523" s="5"/>
      <c r="P523" s="5"/>
      <c r="Q523" s="5"/>
      <c r="R523" s="5"/>
    </row>
    <row r="524" spans="1:18">
      <c r="A524" s="37">
        <v>710</v>
      </c>
      <c r="B524" s="29" t="s">
        <v>615</v>
      </c>
      <c r="C524" s="37">
        <v>22482</v>
      </c>
      <c r="D524" s="29" t="s">
        <v>617</v>
      </c>
      <c r="E524" s="17" t="s">
        <v>886</v>
      </c>
      <c r="F524" s="30">
        <v>-29.85</v>
      </c>
      <c r="G524" s="30">
        <v>31.02</v>
      </c>
      <c r="H524" s="39">
        <f>('CITIES-OVER-750K'!J524-'CITIES-OVER-750K'!H524)/'CITIES-OVER-750K'!H524</f>
        <v>0.45518990436031431</v>
      </c>
      <c r="I524" s="39">
        <f>('CITIES-OVER-750K'!L524-'CITIES-OVER-750K'!J524)/'CITIES-OVER-750K'!J524</f>
        <v>0.66841298504955493</v>
      </c>
      <c r="J524" s="39">
        <f>('CITIES-OVER-750K'!N524-'CITIES-OVER-750K'!L524)/'CITIES-OVER-750K'!L524</f>
        <v>0.90634498121613694</v>
      </c>
      <c r="K524" s="39">
        <f>('CITIES-OVER-750K'!P524-'CITIES-OVER-750K'!N524)/'CITIES-OVER-750K'!N524</f>
        <v>0.87643550106785761</v>
      </c>
      <c r="L524" s="39">
        <f>('CITIES-OVER-750K'!R524-'CITIES-OVER-750K'!P524)/'CITIES-OVER-750K'!P524</f>
        <v>0.52687557282660136</v>
      </c>
      <c r="M524" s="39">
        <f>('CITIES-OVER-750K'!T524-'CITIES-OVER-750K'!R524)/'CITIES-OVER-750K'!R524</f>
        <v>0.34430277075938098</v>
      </c>
      <c r="N524" s="39">
        <f>('CITIES-OVER-750K'!V524-'CITIES-OVER-750K'!T524)/'CITIES-OVER-750K'!T524</f>
        <v>0.338747014262121</v>
      </c>
      <c r="O524" s="5"/>
      <c r="P524" s="5"/>
      <c r="Q524" s="5"/>
      <c r="R524" s="5"/>
    </row>
    <row r="525" spans="1:18">
      <c r="A525" s="37">
        <v>710</v>
      </c>
      <c r="B525" s="29" t="s">
        <v>615</v>
      </c>
      <c r="C525" s="37">
        <v>22484</v>
      </c>
      <c r="D525" s="29" t="s">
        <v>618</v>
      </c>
      <c r="E525" s="17" t="s">
        <v>886</v>
      </c>
      <c r="F525" s="30">
        <v>-26.25</v>
      </c>
      <c r="G525" s="30">
        <v>28.332999999999998</v>
      </c>
      <c r="H525" s="39">
        <f>('CITIES-OVER-750K'!J525-'CITIES-OVER-750K'!H525)/'CITIES-OVER-750K'!H525</f>
        <v>0.55176064441887229</v>
      </c>
      <c r="I525" s="39">
        <f>('CITIES-OVER-750K'!L525-'CITIES-OVER-750K'!J525)/'CITIES-OVER-750K'!J525</f>
        <v>0.63266294890049057</v>
      </c>
      <c r="J525" s="39">
        <f>('CITIES-OVER-750K'!N525-'CITIES-OVER-750K'!L525)/'CITIES-OVER-750K'!L525</f>
        <v>0.80885532427734808</v>
      </c>
      <c r="K525" s="39">
        <f>('CITIES-OVER-750K'!P525-'CITIES-OVER-750K'!N525)/'CITIES-OVER-750K'!N525</f>
        <v>0.66423262354359169</v>
      </c>
      <c r="L525" s="39">
        <f>('CITIES-OVER-750K'!R525-'CITIES-OVER-750K'!P525)/'CITIES-OVER-750K'!P525</f>
        <v>0.25649753657913438</v>
      </c>
      <c r="M525" s="39">
        <f>('CITIES-OVER-750K'!T525-'CITIES-OVER-750K'!R525)/'CITIES-OVER-750K'!R525</f>
        <v>0.29749219864514992</v>
      </c>
      <c r="N525" s="39">
        <f>('CITIES-OVER-750K'!V525-'CITIES-OVER-750K'!T525)/'CITIES-OVER-750K'!T525</f>
        <v>0.31935175770259744</v>
      </c>
      <c r="O525" s="5"/>
      <c r="P525" s="5"/>
      <c r="Q525" s="5"/>
      <c r="R525" s="5"/>
    </row>
    <row r="526" spans="1:18">
      <c r="A526" s="37">
        <v>710</v>
      </c>
      <c r="B526" s="29" t="s">
        <v>615</v>
      </c>
      <c r="C526" s="37">
        <v>22486</v>
      </c>
      <c r="D526" s="29" t="s">
        <v>619</v>
      </c>
      <c r="E526" s="17" t="s">
        <v>886</v>
      </c>
      <c r="F526" s="30">
        <v>-26.2</v>
      </c>
      <c r="G526" s="30">
        <v>28.0833333</v>
      </c>
      <c r="H526" s="39">
        <f>('CITIES-OVER-750K'!J526-'CITIES-OVER-750K'!H526)/'CITIES-OVER-750K'!H526</f>
        <v>1.9515230769230767</v>
      </c>
      <c r="I526" s="39">
        <f>('CITIES-OVER-750K'!L526-'CITIES-OVER-750K'!J526)/'CITIES-OVER-750K'!J526</f>
        <v>1.8576953750084702</v>
      </c>
      <c r="J526" s="39">
        <f>('CITIES-OVER-750K'!N526-'CITIES-OVER-750K'!L526)/'CITIES-OVER-750K'!L526</f>
        <v>1.5235314074338895</v>
      </c>
      <c r="K526" s="39">
        <f>('CITIES-OVER-750K'!P526-'CITIES-OVER-750K'!N526)/'CITIES-OVER-750K'!N526</f>
        <v>0.51935286617574339</v>
      </c>
      <c r="L526" s="39">
        <f>('CITIES-OVER-750K'!R526-'CITIES-OVER-750K'!P526)/'CITIES-OVER-750K'!P526</f>
        <v>0.44041979991903146</v>
      </c>
      <c r="M526" s="39">
        <f>('CITIES-OVER-750K'!T526-'CITIES-OVER-750K'!R526)/'CITIES-OVER-750K'!R526</f>
        <v>0.37108519525350314</v>
      </c>
      <c r="N526" s="39">
        <f>('CITIES-OVER-750K'!V526-'CITIES-OVER-750K'!T526)/'CITIES-OVER-750K'!T526</f>
        <v>0.42030901737888521</v>
      </c>
      <c r="O526" s="5"/>
      <c r="P526" s="5"/>
      <c r="Q526" s="5"/>
      <c r="R526" s="5"/>
    </row>
    <row r="527" spans="1:18">
      <c r="A527" s="37">
        <v>710</v>
      </c>
      <c r="B527" s="29" t="s">
        <v>615</v>
      </c>
      <c r="C527" s="37">
        <v>22499</v>
      </c>
      <c r="D527" s="29" t="s">
        <v>620</v>
      </c>
      <c r="E527" s="17" t="s">
        <v>886</v>
      </c>
      <c r="F527" s="30">
        <v>-33.966666699999998</v>
      </c>
      <c r="G527" s="30">
        <v>25.5833333</v>
      </c>
      <c r="H527" s="39">
        <f>('CITIES-OVER-750K'!J527-'CITIES-OVER-750K'!H527)/'CITIES-OVER-750K'!H527</f>
        <v>0.50564470983392407</v>
      </c>
      <c r="I527" s="39">
        <f>('CITIES-OVER-750K'!L527-'CITIES-OVER-750K'!J527)/'CITIES-OVER-750K'!J527</f>
        <v>0.50547895688097078</v>
      </c>
      <c r="J527" s="39">
        <f>('CITIES-OVER-750K'!N527-'CITIES-OVER-750K'!L527)/'CITIES-OVER-750K'!L527</f>
        <v>0.50565281817682894</v>
      </c>
      <c r="K527" s="39">
        <f>('CITIES-OVER-750K'!P527-'CITIES-OVER-750K'!N527)/'CITIES-OVER-750K'!N527</f>
        <v>0.50568171462939004</v>
      </c>
      <c r="L527" s="39">
        <f>('CITIES-OVER-750K'!R527-'CITIES-OVER-750K'!P527)/'CITIES-OVER-750K'!P527</f>
        <v>1.4740256792783413</v>
      </c>
      <c r="M527" s="39">
        <f>('CITIES-OVER-750K'!T527-'CITIES-OVER-750K'!R527)/'CITIES-OVER-750K'!R527</f>
        <v>0.5437192457150406</v>
      </c>
      <c r="N527" s="39">
        <f>('CITIES-OVER-750K'!V527-'CITIES-OVER-750K'!T527)/'CITIES-OVER-750K'!T527</f>
        <v>0.43776587694923602</v>
      </c>
      <c r="O527" s="5"/>
      <c r="P527" s="5"/>
      <c r="Q527" s="5"/>
      <c r="R527" s="5"/>
    </row>
    <row r="528" spans="1:18">
      <c r="A528" s="37">
        <v>710</v>
      </c>
      <c r="B528" s="29" t="s">
        <v>615</v>
      </c>
      <c r="C528" s="37">
        <v>22501</v>
      </c>
      <c r="D528" s="29" t="s">
        <v>621</v>
      </c>
      <c r="E528" s="17" t="s">
        <v>886</v>
      </c>
      <c r="F528" s="30">
        <v>-25.75</v>
      </c>
      <c r="G528" s="30">
        <v>28.2</v>
      </c>
      <c r="H528" s="39">
        <f>('CITIES-OVER-750K'!J528-'CITIES-OVER-750K'!H528)/'CITIES-OVER-750K'!H528</f>
        <v>0.80393011062187869</v>
      </c>
      <c r="I528" s="39">
        <f>('CITIES-OVER-750K'!L528-'CITIES-OVER-750K'!J528)/'CITIES-OVER-750K'!J528</f>
        <v>0.76406713585869024</v>
      </c>
      <c r="J528" s="39">
        <f>('CITIES-OVER-750K'!N528-'CITIES-OVER-750K'!L528)/'CITIES-OVER-750K'!L528</f>
        <v>0.84730092454518358</v>
      </c>
      <c r="K528" s="39">
        <f>('CITIES-OVER-750K'!P528-'CITIES-OVER-750K'!N528)/'CITIES-OVER-750K'!N528</f>
        <v>0.59708231657288657</v>
      </c>
      <c r="L528" s="39">
        <f>('CITIES-OVER-750K'!R528-'CITIES-OVER-750K'!P528)/'CITIES-OVER-750K'!P528</f>
        <v>0.52978297471794666</v>
      </c>
      <c r="M528" s="39">
        <f>('CITIES-OVER-750K'!T528-'CITIES-OVER-750K'!R528)/'CITIES-OVER-750K'!R528</f>
        <v>0.20677918363809683</v>
      </c>
      <c r="N528" s="39">
        <f>('CITIES-OVER-750K'!V528-'CITIES-OVER-750K'!T528)/'CITIES-OVER-750K'!T528</f>
        <v>0.19082281719422409</v>
      </c>
      <c r="O528" s="5"/>
      <c r="P528" s="5"/>
      <c r="Q528" s="5"/>
      <c r="R528" s="5"/>
    </row>
    <row r="529" spans="1:18">
      <c r="A529" s="37">
        <v>710</v>
      </c>
      <c r="B529" s="29" t="s">
        <v>615</v>
      </c>
      <c r="C529" s="37">
        <v>22505</v>
      </c>
      <c r="D529" s="29" t="s">
        <v>622</v>
      </c>
      <c r="E529" s="17" t="s">
        <v>886</v>
      </c>
      <c r="F529" s="30">
        <v>-26.683</v>
      </c>
      <c r="G529" s="30">
        <v>27.933</v>
      </c>
      <c r="H529" s="39">
        <f>('CITIES-OVER-750K'!J529-'CITIES-OVER-750K'!H529)/'CITIES-OVER-750K'!H529</f>
        <v>0.81255098839033568</v>
      </c>
      <c r="I529" s="39">
        <f>('CITIES-OVER-750K'!L529-'CITIES-OVER-750K'!J529)/'CITIES-OVER-750K'!J529</f>
        <v>0.76686978499463354</v>
      </c>
      <c r="J529" s="39">
        <f>('CITIES-OVER-750K'!N529-'CITIES-OVER-750K'!L529)/'CITIES-OVER-750K'!L529</f>
        <v>0.69566942634595608</v>
      </c>
      <c r="K529" s="39">
        <f>('CITIES-OVER-750K'!P529-'CITIES-OVER-750K'!N529)/'CITIES-OVER-750K'!N529</f>
        <v>0.5111819886345581</v>
      </c>
      <c r="L529" s="39">
        <f>('CITIES-OVER-750K'!R529-'CITIES-OVER-750K'!P529)/'CITIES-OVER-750K'!P529</f>
        <v>0.32323027628872275</v>
      </c>
      <c r="M529" s="39">
        <f>('CITIES-OVER-750K'!T529-'CITIES-OVER-750K'!R529)/'CITIES-OVER-750K'!R529</f>
        <v>0.41330202990681214</v>
      </c>
      <c r="N529" s="39">
        <f>('CITIES-OVER-750K'!V529-'CITIES-OVER-750K'!T529)/'CITIES-OVER-750K'!T529</f>
        <v>0.39058716010864675</v>
      </c>
      <c r="O529" s="5"/>
      <c r="P529" s="5"/>
      <c r="Q529" s="5"/>
      <c r="R529" s="5"/>
    </row>
    <row r="530" spans="1:18">
      <c r="A530" s="37">
        <v>724</v>
      </c>
      <c r="B530" s="29" t="s">
        <v>623</v>
      </c>
      <c r="C530" s="37">
        <v>22525</v>
      </c>
      <c r="D530" s="29" t="s">
        <v>624</v>
      </c>
      <c r="E530" s="17" t="s">
        <v>886</v>
      </c>
      <c r="F530" s="30">
        <v>41.4</v>
      </c>
      <c r="G530" s="30">
        <v>2.17</v>
      </c>
      <c r="H530" s="39">
        <f>('CITIES-OVER-750K'!J530-'CITIES-OVER-750K'!H530)/'CITIES-OVER-750K'!H530</f>
        <v>0.65159012828190499</v>
      </c>
      <c r="I530" s="39">
        <f>('CITIES-OVER-750K'!L530-'CITIES-OVER-750K'!J530)/'CITIES-OVER-750K'!J530</f>
        <v>0.7819179389312978</v>
      </c>
      <c r="J530" s="39">
        <f>('CITIES-OVER-750K'!N530-'CITIES-OVER-750K'!L530)/'CITIES-OVER-750K'!L530</f>
        <v>0.72648799164636269</v>
      </c>
      <c r="K530" s="39">
        <f>('CITIES-OVER-750K'!P530-'CITIES-OVER-750K'!N530)/'CITIES-OVER-750K'!N530</f>
        <v>0.20335098150508815</v>
      </c>
      <c r="L530" s="39">
        <f>('CITIES-OVER-750K'!R530-'CITIES-OVER-750K'!P530)/'CITIES-OVER-750K'!P530</f>
        <v>0.46378126482050447</v>
      </c>
      <c r="M530" s="39">
        <f>('CITIES-OVER-750K'!T530-'CITIES-OVER-750K'!R530)/'CITIES-OVER-750K'!R530</f>
        <v>0.4181352040456971</v>
      </c>
      <c r="N530" s="39">
        <f>('CITIES-OVER-750K'!V530-'CITIES-OVER-750K'!T530)/'CITIES-OVER-750K'!T530</f>
        <v>0.41561581174507323</v>
      </c>
      <c r="O530" s="5"/>
      <c r="P530" s="5"/>
      <c r="Q530" s="5"/>
      <c r="R530" s="5"/>
    </row>
    <row r="531" spans="1:18">
      <c r="A531" s="37">
        <v>724</v>
      </c>
      <c r="B531" s="29" t="s">
        <v>623</v>
      </c>
      <c r="C531" s="37">
        <v>22549</v>
      </c>
      <c r="D531" s="29" t="s">
        <v>625</v>
      </c>
      <c r="E531" s="17" t="s">
        <v>886</v>
      </c>
      <c r="F531" s="30">
        <v>40.42</v>
      </c>
      <c r="G531" s="30">
        <v>-3.71</v>
      </c>
      <c r="H531" s="39">
        <f>('CITIES-OVER-750K'!J531-'CITIES-OVER-750K'!H531)/'CITIES-OVER-750K'!H531</f>
        <v>1.6928800677024283</v>
      </c>
      <c r="I531" s="39">
        <f>('CITIES-OVER-750K'!L531-'CITIES-OVER-750K'!J531)/'CITIES-OVER-750K'!J531</f>
        <v>2.2760736923870573</v>
      </c>
      <c r="J531" s="39">
        <f>('CITIES-OVER-750K'!N531-'CITIES-OVER-750K'!L531)/'CITIES-OVER-750K'!L531</f>
        <v>0.61301900452488689</v>
      </c>
      <c r="K531" s="39">
        <f>('CITIES-OVER-750K'!P531-'CITIES-OVER-750K'!N531)/'CITIES-OVER-750K'!N531</f>
        <v>0.56179637856221953</v>
      </c>
      <c r="L531" s="39">
        <f>('CITIES-OVER-750K'!R531-'CITIES-OVER-750K'!P531)/'CITIES-OVER-750K'!P531</f>
        <v>-4.2324598271955179E-2</v>
      </c>
      <c r="M531" s="39">
        <f>('CITIES-OVER-750K'!T531-'CITIES-OVER-750K'!R531)/'CITIES-OVER-750K'!R531</f>
        <v>0.73868601420006119</v>
      </c>
      <c r="N531" s="39">
        <f>('CITIES-OVER-750K'!V531-'CITIES-OVER-750K'!T531)/'CITIES-OVER-750K'!T531</f>
        <v>0.29043206613781158</v>
      </c>
      <c r="O531" s="5"/>
      <c r="P531" s="5"/>
      <c r="Q531" s="5"/>
      <c r="R531" s="5"/>
    </row>
    <row r="532" spans="1:18">
      <c r="A532" s="37">
        <v>724</v>
      </c>
      <c r="B532" s="29" t="s">
        <v>623</v>
      </c>
      <c r="C532" s="37">
        <v>22567</v>
      </c>
      <c r="D532" s="29" t="s">
        <v>626</v>
      </c>
      <c r="E532" s="17" t="s">
        <v>886</v>
      </c>
      <c r="F532" s="30">
        <v>39.479999999999997</v>
      </c>
      <c r="G532" s="30">
        <v>-0.39</v>
      </c>
      <c r="H532" s="39">
        <f>('CITIES-OVER-750K'!J532-'CITIES-OVER-750K'!H532)/'CITIES-OVER-750K'!H532</f>
        <v>1.5510474675152477</v>
      </c>
      <c r="I532" s="39">
        <f>('CITIES-OVER-750K'!L532-'CITIES-OVER-750K'!J532)/'CITIES-OVER-750K'!J532</f>
        <v>0.87723492723492746</v>
      </c>
      <c r="J532" s="39">
        <f>('CITIES-OVER-750K'!N532-'CITIES-OVER-750K'!L532)/'CITIES-OVER-750K'!L532</f>
        <v>0.51321017221330079</v>
      </c>
      <c r="K532" s="39">
        <f>('CITIES-OVER-750K'!P532-'CITIES-OVER-750K'!N532)/'CITIES-OVER-750K'!N532</f>
        <v>0.73931290639087166</v>
      </c>
      <c r="L532" s="39">
        <f>('CITIES-OVER-750K'!R532-'CITIES-OVER-750K'!P532)/'CITIES-OVER-750K'!P532</f>
        <v>0.69262378613647857</v>
      </c>
      <c r="M532" s="39">
        <f>('CITIES-OVER-750K'!T532-'CITIES-OVER-750K'!R532)/'CITIES-OVER-750K'!R532</f>
        <v>0.36478676833318441</v>
      </c>
      <c r="N532" s="39">
        <f>('CITIES-OVER-750K'!V532-'CITIES-OVER-750K'!T532)/'CITIES-OVER-750K'!T532</f>
        <v>0.30837318858316448</v>
      </c>
      <c r="O532" s="5"/>
      <c r="P532" s="5"/>
      <c r="Q532" s="5"/>
      <c r="R532" s="5"/>
    </row>
    <row r="533" spans="1:18">
      <c r="A533" s="37">
        <v>729</v>
      </c>
      <c r="B533" s="29" t="s">
        <v>627</v>
      </c>
      <c r="C533" s="37">
        <v>22579</v>
      </c>
      <c r="D533" s="29" t="s">
        <v>628</v>
      </c>
      <c r="E533" s="17" t="s">
        <v>886</v>
      </c>
      <c r="F533" s="30">
        <v>15.59</v>
      </c>
      <c r="G533" s="30">
        <v>32.53</v>
      </c>
      <c r="H533" s="39">
        <f>('CITIES-OVER-750K'!J533-'CITIES-OVER-750K'!H533)/'CITIES-OVER-750K'!H533</f>
        <v>1.2607946177533802</v>
      </c>
      <c r="I533" s="39">
        <f>('CITIES-OVER-750K'!L533-'CITIES-OVER-750K'!J533)/'CITIES-OVER-750K'!J533</f>
        <v>0.97205504600738801</v>
      </c>
      <c r="J533" s="39">
        <f>('CITIES-OVER-750K'!N533-'CITIES-OVER-750K'!L533)/'CITIES-OVER-750K'!L533</f>
        <v>0.80956384971415052</v>
      </c>
      <c r="K533" s="39">
        <f>('CITIES-OVER-750K'!P533-'CITIES-OVER-750K'!N533)/'CITIES-OVER-750K'!N533</f>
        <v>0.41117606302871396</v>
      </c>
      <c r="L533" s="39">
        <f>('CITIES-OVER-750K'!R533-'CITIES-OVER-750K'!P533)/'CITIES-OVER-750K'!P533</f>
        <v>0.60310460398659371</v>
      </c>
      <c r="M533" s="39">
        <f>('CITIES-OVER-750K'!T533-'CITIES-OVER-750K'!R533)/'CITIES-OVER-750K'!R533</f>
        <v>0.65659110915492969</v>
      </c>
      <c r="N533" s="39">
        <f>('CITIES-OVER-750K'!V533-'CITIES-OVER-750K'!T533)/'CITIES-OVER-750K'!T533</f>
        <v>0.53974289996966685</v>
      </c>
      <c r="O533" s="5"/>
      <c r="P533" s="5"/>
      <c r="Q533" s="5"/>
      <c r="R533" s="5"/>
    </row>
    <row r="534" spans="1:18">
      <c r="A534" s="37">
        <v>752</v>
      </c>
      <c r="B534" s="29" t="s">
        <v>629</v>
      </c>
      <c r="C534" s="37">
        <v>22597</v>
      </c>
      <c r="D534" s="29" t="s">
        <v>630</v>
      </c>
      <c r="E534" s="17">
        <v>106</v>
      </c>
      <c r="F534" s="30">
        <v>59.33</v>
      </c>
      <c r="G534" s="30">
        <v>18.05</v>
      </c>
      <c r="H534" s="39">
        <f>('CITIES-OVER-750K'!J534-'CITIES-OVER-750K'!H534)/'CITIES-OVER-750K'!H534</f>
        <v>0.81631832123761816</v>
      </c>
      <c r="I534" s="39">
        <f>('CITIES-OVER-750K'!L534-'CITIES-OVER-750K'!J534)/'CITIES-OVER-750K'!J534</f>
        <v>0.50642723338285645</v>
      </c>
      <c r="J534" s="39">
        <f>('CITIES-OVER-750K'!N534-'CITIES-OVER-750K'!L534)/'CITIES-OVER-750K'!L534</f>
        <v>0.71845118133870733</v>
      </c>
      <c r="K534" s="39">
        <f>('CITIES-OVER-750K'!P534-'CITIES-OVER-750K'!N534)/'CITIES-OVER-750K'!N534</f>
        <v>0.40526570943778251</v>
      </c>
      <c r="L534" s="39">
        <f>('CITIES-OVER-750K'!R534-'CITIES-OVER-750K'!P534)/'CITIES-OVER-750K'!P534</f>
        <v>0.38743905718097921</v>
      </c>
      <c r="M534" s="39">
        <f>('CITIES-OVER-750K'!T534-'CITIES-OVER-750K'!R534)/'CITIES-OVER-750K'!R534</f>
        <v>0.41870780076751657</v>
      </c>
      <c r="N534" s="39">
        <f>('CITIES-OVER-750K'!V534-'CITIES-OVER-750K'!T534)/'CITIES-OVER-750K'!T534</f>
        <v>0.5178865298495442</v>
      </c>
      <c r="O534" s="5"/>
      <c r="P534" s="5"/>
      <c r="Q534" s="5"/>
      <c r="R534" s="5"/>
    </row>
    <row r="535" spans="1:18">
      <c r="A535" s="37">
        <v>756</v>
      </c>
      <c r="B535" s="29" t="s">
        <v>631</v>
      </c>
      <c r="C535" s="37">
        <v>22606</v>
      </c>
      <c r="D535" s="29" t="s">
        <v>632</v>
      </c>
      <c r="E535" s="17">
        <v>107</v>
      </c>
      <c r="F535" s="30">
        <v>47.37</v>
      </c>
      <c r="G535" s="30">
        <v>8.5500000000000007</v>
      </c>
      <c r="H535" s="39">
        <f>('CITIES-OVER-750K'!J535-'CITIES-OVER-750K'!H535)/'CITIES-OVER-750K'!H535</f>
        <v>0.85336960930106787</v>
      </c>
      <c r="I535" s="39">
        <f>('CITIES-OVER-750K'!L535-'CITIES-OVER-750K'!J535)/'CITIES-OVER-750K'!J535</f>
        <v>0.4858263049920219</v>
      </c>
      <c r="J535" s="39">
        <f>('CITIES-OVER-750K'!N535-'CITIES-OVER-750K'!L535)/'CITIES-OVER-750K'!L535</f>
        <v>0.48599639170829295</v>
      </c>
      <c r="K535" s="39">
        <f>('CITIES-OVER-750K'!P535-'CITIES-OVER-750K'!N535)/'CITIES-OVER-750K'!N535</f>
        <v>0.58450579174495687</v>
      </c>
      <c r="L535" s="39">
        <f>('CITIES-OVER-750K'!R535-'CITIES-OVER-750K'!P535)/'CITIES-OVER-750K'!P535</f>
        <v>0.4875265835453067</v>
      </c>
      <c r="M535" s="39">
        <f>('CITIES-OVER-750K'!T535-'CITIES-OVER-750K'!R535)/'CITIES-OVER-750K'!R535</f>
        <v>0.84287561453365512</v>
      </c>
      <c r="N535" s="39">
        <f>('CITIES-OVER-750K'!V535-'CITIES-OVER-750K'!T535)/'CITIES-OVER-750K'!T535</f>
        <v>0.6165733061047538</v>
      </c>
      <c r="O535" s="5"/>
      <c r="P535" s="5"/>
      <c r="Q535" s="5"/>
      <c r="R535" s="5"/>
    </row>
    <row r="536" spans="1:18">
      <c r="A536" s="37">
        <v>760</v>
      </c>
      <c r="B536" s="29" t="s">
        <v>633</v>
      </c>
      <c r="C536" s="37">
        <v>22610</v>
      </c>
      <c r="D536" s="29" t="s">
        <v>634</v>
      </c>
      <c r="E536" s="17" t="s">
        <v>886</v>
      </c>
      <c r="F536" s="30">
        <v>33.5</v>
      </c>
      <c r="G536" s="30">
        <v>36.31</v>
      </c>
      <c r="H536" s="39">
        <f>('CITIES-OVER-750K'!J536-'CITIES-OVER-750K'!H536)/'CITIES-OVER-750K'!H536</f>
        <v>0.61501404374840407</v>
      </c>
      <c r="I536" s="39">
        <f>('CITIES-OVER-750K'!L536-'CITIES-OVER-750K'!J536)/'CITIES-OVER-750K'!J536</f>
        <v>0.54234036722389711</v>
      </c>
      <c r="J536" s="39">
        <f>('CITIES-OVER-750K'!N536-'CITIES-OVER-750K'!L536)/'CITIES-OVER-750K'!L536</f>
        <v>0.44035317915914934</v>
      </c>
      <c r="K536" s="39">
        <f>('CITIES-OVER-750K'!P536-'CITIES-OVER-750K'!N536)/'CITIES-OVER-750K'!N536</f>
        <v>0.41954508360061493</v>
      </c>
      <c r="L536" s="39">
        <f>('CITIES-OVER-750K'!R536-'CITIES-OVER-750K'!P536)/'CITIES-OVER-750K'!P536</f>
        <v>0.74650137538479011</v>
      </c>
      <c r="M536" s="39">
        <f>('CITIES-OVER-750K'!T536-'CITIES-OVER-750K'!R536)/'CITIES-OVER-750K'!R536</f>
        <v>0.77389222519491552</v>
      </c>
      <c r="N536" s="39">
        <f>('CITIES-OVER-750K'!V536-'CITIES-OVER-750K'!T536)/'CITIES-OVER-750K'!T536</f>
        <v>0.58108637324296941</v>
      </c>
      <c r="O536" s="5"/>
      <c r="P536" s="5"/>
      <c r="Q536" s="5"/>
      <c r="R536" s="5"/>
    </row>
    <row r="537" spans="1:18">
      <c r="A537" s="37">
        <v>760</v>
      </c>
      <c r="B537" s="29" t="s">
        <v>633</v>
      </c>
      <c r="C537" s="37">
        <v>22608</v>
      </c>
      <c r="D537" s="29" t="s">
        <v>635</v>
      </c>
      <c r="E537" s="17" t="s">
        <v>886</v>
      </c>
      <c r="F537" s="30">
        <v>36.200000000000003</v>
      </c>
      <c r="G537" s="30">
        <v>37.17</v>
      </c>
      <c r="H537" s="39">
        <f>('CITIES-OVER-750K'!J537-'CITIES-OVER-750K'!H537)/'CITIES-OVER-750K'!H537</f>
        <v>0.76825694326120297</v>
      </c>
      <c r="I537" s="39">
        <f>('CITIES-OVER-750K'!L537-'CITIES-OVER-750K'!J537)/'CITIES-OVER-750K'!J537</f>
        <v>0.76797810732421801</v>
      </c>
      <c r="J537" s="39">
        <f>('CITIES-OVER-750K'!N537-'CITIES-OVER-750K'!L537)/'CITIES-OVER-750K'!L537</f>
        <v>0.76825140751802656</v>
      </c>
      <c r="K537" s="39">
        <f>('CITIES-OVER-750K'!P537-'CITIES-OVER-750K'!N537)/'CITIES-OVER-750K'!N537</f>
        <v>0.51735467902859411</v>
      </c>
      <c r="L537" s="39">
        <f>('CITIES-OVER-750K'!R537-'CITIES-OVER-750K'!P537)/'CITIES-OVER-750K'!P537</f>
        <v>0.40489877835242111</v>
      </c>
      <c r="M537" s="39">
        <f>('CITIES-OVER-750K'!T537-'CITIES-OVER-750K'!R537)/'CITIES-OVER-750K'!R537</f>
        <v>0.417245507596745</v>
      </c>
      <c r="N537" s="39">
        <f>('CITIES-OVER-750K'!V537-'CITIES-OVER-750K'!T537)/'CITIES-OVER-750K'!T537</f>
        <v>0.26213955747084217</v>
      </c>
      <c r="O537" s="5"/>
      <c r="P537" s="5"/>
      <c r="Q537" s="5"/>
      <c r="R537" s="5"/>
    </row>
    <row r="538" spans="1:18">
      <c r="A538" s="37">
        <v>760</v>
      </c>
      <c r="B538" s="29" t="s">
        <v>633</v>
      </c>
      <c r="C538" s="37">
        <v>22612</v>
      </c>
      <c r="D538" s="29" t="s">
        <v>636</v>
      </c>
      <c r="E538" s="17" t="s">
        <v>886</v>
      </c>
      <c r="F538" s="30">
        <v>35.130000000000003</v>
      </c>
      <c r="G538" s="30">
        <v>36.75</v>
      </c>
      <c r="H538" s="39">
        <f>('CITIES-OVER-750K'!J538-'CITIES-OVER-750K'!H538)/'CITIES-OVER-750K'!H538</f>
        <v>0.28133127994524304</v>
      </c>
      <c r="I538" s="39">
        <f>('CITIES-OVER-750K'!L538-'CITIES-OVER-750K'!J538)/'CITIES-OVER-750K'!J538</f>
        <v>0.28121953499552615</v>
      </c>
      <c r="J538" s="39">
        <f>('CITIES-OVER-750K'!N538-'CITIES-OVER-750K'!L538)/'CITIES-OVER-750K'!L538</f>
        <v>0.28131416837782347</v>
      </c>
      <c r="K538" s="39">
        <f>('CITIES-OVER-750K'!P538-'CITIES-OVER-750K'!N538)/'CITIES-OVER-750K'!N538</f>
        <v>0.28157132630482884</v>
      </c>
      <c r="L538" s="39">
        <f>('CITIES-OVER-750K'!R538-'CITIES-OVER-750K'!P538)/'CITIES-OVER-750K'!P538</f>
        <v>2.3990072425590796</v>
      </c>
      <c r="M538" s="39">
        <f>('CITIES-OVER-750K'!T538-'CITIES-OVER-750K'!R538)/'CITIES-OVER-750K'!R538</f>
        <v>0.46831178580832639</v>
      </c>
      <c r="N538" s="39">
        <f>('CITIES-OVER-750K'!V538-'CITIES-OVER-750K'!T538)/'CITIES-OVER-750K'!T538</f>
        <v>0.3650668484564823</v>
      </c>
      <c r="O538" s="5"/>
      <c r="P538" s="5"/>
      <c r="Q538" s="5"/>
      <c r="R538" s="5"/>
    </row>
    <row r="539" spans="1:18">
      <c r="A539" s="37">
        <v>760</v>
      </c>
      <c r="B539" s="29" t="s">
        <v>633</v>
      </c>
      <c r="C539" s="37">
        <v>22613</v>
      </c>
      <c r="D539" s="29" t="s">
        <v>637</v>
      </c>
      <c r="E539" s="17" t="s">
        <v>886</v>
      </c>
      <c r="F539" s="30">
        <v>34.729999999999997</v>
      </c>
      <c r="G539" s="30">
        <v>36.72</v>
      </c>
      <c r="H539" s="39">
        <f>('CITIES-OVER-750K'!J539-'CITIES-OVER-750K'!H539)/'CITIES-OVER-750K'!H539</f>
        <v>0.81604217661457357</v>
      </c>
      <c r="I539" s="39">
        <f>('CITIES-OVER-750K'!L539-'CITIES-OVER-750K'!J539)/'CITIES-OVER-750K'!J539</f>
        <v>1.3221169706395213</v>
      </c>
      <c r="J539" s="39">
        <f>('CITIES-OVER-750K'!N539-'CITIES-OVER-750K'!L539)/'CITIES-OVER-750K'!L539</f>
        <v>0.85253587157266641</v>
      </c>
      <c r="K539" s="39">
        <f>('CITIES-OVER-750K'!P539-'CITIES-OVER-750K'!N539)/'CITIES-OVER-750K'!N539</f>
        <v>0.66614592462751976</v>
      </c>
      <c r="L539" s="39">
        <f>('CITIES-OVER-750K'!R539-'CITIES-OVER-750K'!P539)/'CITIES-OVER-750K'!P539</f>
        <v>0.18136209955170043</v>
      </c>
      <c r="M539" s="39">
        <f>('CITIES-OVER-750K'!T539-'CITIES-OVER-750K'!R539)/'CITIES-OVER-750K'!R539</f>
        <v>0.21200500477546425</v>
      </c>
      <c r="N539" s="39">
        <f>('CITIES-OVER-750K'!V539-'CITIES-OVER-750K'!T539)/'CITIES-OVER-750K'!T539</f>
        <v>0.24271786699975659</v>
      </c>
      <c r="O539" s="5"/>
      <c r="P539" s="5"/>
      <c r="Q539" s="5"/>
      <c r="R539" s="5"/>
    </row>
    <row r="540" spans="1:18">
      <c r="A540" s="37">
        <v>764</v>
      </c>
      <c r="B540" s="29" t="s">
        <v>638</v>
      </c>
      <c r="C540" s="37">
        <v>22617</v>
      </c>
      <c r="D540" s="29" t="s">
        <v>639</v>
      </c>
      <c r="E540" s="17" t="s">
        <v>886</v>
      </c>
      <c r="F540" s="30">
        <v>13.75</v>
      </c>
      <c r="G540" s="30">
        <v>100.52</v>
      </c>
      <c r="H540" s="39">
        <f>('CITIES-OVER-750K'!J540-'CITIES-OVER-750K'!H540)/'CITIES-OVER-750K'!H540</f>
        <v>0.40900907261623165</v>
      </c>
      <c r="I540" s="39">
        <f>('CITIES-OVER-750K'!L540-'CITIES-OVER-750K'!J540)/'CITIES-OVER-750K'!J540</f>
        <v>0.40887680705534551</v>
      </c>
      <c r="J540" s="39">
        <f>('CITIES-OVER-750K'!N540-'CITIES-OVER-750K'!L540)/'CITIES-OVER-750K'!L540</f>
        <v>0.40901613835415462</v>
      </c>
      <c r="K540" s="39">
        <f>('CITIES-OVER-750K'!P540-'CITIES-OVER-750K'!N540)/'CITIES-OVER-750K'!N540</f>
        <v>0.35303694822200476</v>
      </c>
      <c r="L540" s="39">
        <f>('CITIES-OVER-750K'!R540-'CITIES-OVER-750K'!P540)/'CITIES-OVER-750K'!P540</f>
        <v>1.5354439412524661</v>
      </c>
      <c r="M540" s="39">
        <f>('CITIES-OVER-750K'!T540-'CITIES-OVER-750K'!R540)/'CITIES-OVER-750K'!R540</f>
        <v>0.45280360250321</v>
      </c>
      <c r="N540" s="39">
        <f>('CITIES-OVER-750K'!V540-'CITIES-OVER-750K'!T540)/'CITIES-OVER-750K'!T540</f>
        <v>0.39132488199185606</v>
      </c>
      <c r="O540" s="5"/>
      <c r="P540" s="5"/>
      <c r="Q540" s="5"/>
      <c r="R540" s="5"/>
    </row>
    <row r="541" spans="1:18">
      <c r="A541" s="37">
        <v>764</v>
      </c>
      <c r="B541" s="29" t="s">
        <v>638</v>
      </c>
      <c r="C541" s="37">
        <v>204118</v>
      </c>
      <c r="D541" s="29" t="s">
        <v>640</v>
      </c>
      <c r="E541" s="17" t="s">
        <v>886</v>
      </c>
      <c r="F541" s="30">
        <v>13.6</v>
      </c>
      <c r="G541" s="30">
        <v>100.6</v>
      </c>
      <c r="H541" s="39">
        <f>('CITIES-OVER-750K'!J541-'CITIES-OVER-750K'!H541)/'CITIES-OVER-750K'!H541</f>
        <v>0.6333725241928192</v>
      </c>
      <c r="I541" s="39">
        <f>('CITIES-OVER-750K'!L541-'CITIES-OVER-750K'!J541)/'CITIES-OVER-750K'!J541</f>
        <v>0.63317128271004752</v>
      </c>
      <c r="J541" s="39">
        <f>('CITIES-OVER-750K'!N541-'CITIES-OVER-750K'!L541)/'CITIES-OVER-750K'!L541</f>
        <v>0.63338012028994339</v>
      </c>
      <c r="K541" s="39">
        <f>('CITIES-OVER-750K'!P541-'CITIES-OVER-750K'!N541)/'CITIES-OVER-750K'!N541</f>
        <v>0.6335029848143936</v>
      </c>
      <c r="L541" s="39">
        <f>('CITIES-OVER-750K'!R541-'CITIES-OVER-750K'!P541)/'CITIES-OVER-750K'!P541</f>
        <v>2.4960430813646162</v>
      </c>
      <c r="M541" s="39">
        <f>('CITIES-OVER-750K'!T541-'CITIES-OVER-750K'!R541)/'CITIES-OVER-750K'!R541</f>
        <v>0.95906447202088319</v>
      </c>
      <c r="N541" s="39">
        <f>('CITIES-OVER-750K'!V541-'CITIES-OVER-750K'!T541)/'CITIES-OVER-750K'!T541</f>
        <v>0.58651705071894533</v>
      </c>
      <c r="O541" s="5"/>
      <c r="P541" s="5"/>
      <c r="Q541" s="5"/>
      <c r="R541" s="5"/>
    </row>
    <row r="542" spans="1:18">
      <c r="A542" s="37">
        <v>768</v>
      </c>
      <c r="B542" s="29" t="s">
        <v>641</v>
      </c>
      <c r="C542" s="37">
        <v>22628</v>
      </c>
      <c r="D542" s="29" t="s">
        <v>642</v>
      </c>
      <c r="E542" s="17" t="s">
        <v>886</v>
      </c>
      <c r="F542" s="30">
        <v>6.17</v>
      </c>
      <c r="G542" s="30">
        <v>1.35</v>
      </c>
      <c r="H542" s="39">
        <f>('CITIES-OVER-750K'!J542-'CITIES-OVER-750K'!H542)/'CITIES-OVER-750K'!H542</f>
        <v>0.89226219993755396</v>
      </c>
      <c r="I542" s="39">
        <f>('CITIES-OVER-750K'!L542-'CITIES-OVER-750K'!J542)/'CITIES-OVER-750K'!J542</f>
        <v>0.89195170244981947</v>
      </c>
      <c r="J542" s="39">
        <f>('CITIES-OVER-750K'!N542-'CITIES-OVER-750K'!L542)/'CITIES-OVER-750K'!L542</f>
        <v>0.89227596396544295</v>
      </c>
      <c r="K542" s="39">
        <f>('CITIES-OVER-750K'!P542-'CITIES-OVER-750K'!N542)/'CITIES-OVER-750K'!N542</f>
        <v>0.44751253897248183</v>
      </c>
      <c r="L542" s="39">
        <f>('CITIES-OVER-750K'!R542-'CITIES-OVER-750K'!P542)/'CITIES-OVER-750K'!P542</f>
        <v>0.707123793113136</v>
      </c>
      <c r="M542" s="39">
        <f>('CITIES-OVER-750K'!T542-'CITIES-OVER-750K'!R542)/'CITIES-OVER-750K'!R542</f>
        <v>5.5058976871148441E-2</v>
      </c>
      <c r="N542" s="39">
        <f>('CITIES-OVER-750K'!V542-'CITIES-OVER-750K'!T542)/'CITIES-OVER-750K'!T542</f>
        <v>9.3874753936751876E-2</v>
      </c>
      <c r="O542" s="5"/>
      <c r="P542" s="5"/>
      <c r="Q542" s="5"/>
      <c r="R542" s="5"/>
    </row>
    <row r="543" spans="1:18">
      <c r="A543" s="37">
        <v>788</v>
      </c>
      <c r="B543" s="29" t="s">
        <v>643</v>
      </c>
      <c r="C543" s="37">
        <v>22646</v>
      </c>
      <c r="D543" s="29" t="s">
        <v>644</v>
      </c>
      <c r="E543" s="17" t="s">
        <v>886</v>
      </c>
      <c r="F543" s="30">
        <v>36.802777800000001</v>
      </c>
      <c r="G543" s="30">
        <v>10.1797222</v>
      </c>
      <c r="H543" s="39">
        <f>('CITIES-OVER-750K'!J543-'CITIES-OVER-750K'!H543)/'CITIES-OVER-750K'!H543</f>
        <v>0.61377057651140476</v>
      </c>
      <c r="I543" s="39">
        <f>('CITIES-OVER-750K'!L543-'CITIES-OVER-750K'!J543)/'CITIES-OVER-750K'!J543</f>
        <v>0.61356021361510393</v>
      </c>
      <c r="J543" s="39">
        <f>('CITIES-OVER-750K'!N543-'CITIES-OVER-750K'!L543)/'CITIES-OVER-750K'!L543</f>
        <v>0.61377311287659209</v>
      </c>
      <c r="K543" s="39">
        <f>('CITIES-OVER-750K'!P543-'CITIES-OVER-750K'!N543)/'CITIES-OVER-750K'!N543</f>
        <v>0.61356579785248433</v>
      </c>
      <c r="L543" s="39">
        <f>('CITIES-OVER-750K'!R543-'CITIES-OVER-750K'!P543)/'CITIES-OVER-750K'!P543</f>
        <v>0.61377671691837887</v>
      </c>
      <c r="M543" s="39">
        <f>('CITIES-OVER-750K'!T543-'CITIES-OVER-750K'!R543)/'CITIES-OVER-750K'!R543</f>
        <v>0.37155544761683112</v>
      </c>
      <c r="N543" s="39">
        <f>('CITIES-OVER-750K'!V543-'CITIES-OVER-750K'!T543)/'CITIES-OVER-750K'!T543</f>
        <v>0.35615412519136541</v>
      </c>
      <c r="O543" s="5"/>
      <c r="P543" s="5"/>
      <c r="Q543" s="5"/>
      <c r="R543" s="5"/>
    </row>
    <row r="544" spans="1:18">
      <c r="A544" s="37">
        <v>792</v>
      </c>
      <c r="B544" s="29" t="s">
        <v>645</v>
      </c>
      <c r="C544" s="37">
        <v>22647</v>
      </c>
      <c r="D544" s="29" t="s">
        <v>646</v>
      </c>
      <c r="E544" s="17">
        <v>108</v>
      </c>
      <c r="F544" s="30">
        <v>37</v>
      </c>
      <c r="G544" s="30">
        <v>35.32</v>
      </c>
      <c r="H544" s="39">
        <f>('CITIES-OVER-750K'!J544-'CITIES-OVER-750K'!H544)/'CITIES-OVER-750K'!H544</f>
        <v>0.92725829672560844</v>
      </c>
      <c r="I544" s="39">
        <f>('CITIES-OVER-750K'!L544-'CITIES-OVER-750K'!J544)/'CITIES-OVER-750K'!J544</f>
        <v>0.86777761815831045</v>
      </c>
      <c r="J544" s="39">
        <f>('CITIES-OVER-750K'!N544-'CITIES-OVER-750K'!L544)/'CITIES-OVER-750K'!L544</f>
        <v>0.99823611452949379</v>
      </c>
      <c r="K544" s="39">
        <f>('CITIES-OVER-750K'!P544-'CITIES-OVER-750K'!N544)/'CITIES-OVER-750K'!N544</f>
        <v>0.5766273889926713</v>
      </c>
      <c r="L544" s="39">
        <f>('CITIES-OVER-750K'!R544-'CITIES-OVER-750K'!P544)/'CITIES-OVER-750K'!P544</f>
        <v>0.28420879596626408</v>
      </c>
      <c r="M544" s="39">
        <f>('CITIES-OVER-750K'!T544-'CITIES-OVER-750K'!R544)/'CITIES-OVER-750K'!R544</f>
        <v>0.14270994789877828</v>
      </c>
      <c r="N544" s="39">
        <f>('CITIES-OVER-750K'!V544-'CITIES-OVER-750K'!T544)/'CITIES-OVER-750K'!T544</f>
        <v>0.15921898308092428</v>
      </c>
      <c r="O544" s="5"/>
      <c r="P544" s="5"/>
      <c r="Q544" s="5"/>
      <c r="R544" s="5"/>
    </row>
    <row r="545" spans="1:18">
      <c r="A545" s="37">
        <v>792</v>
      </c>
      <c r="B545" s="29" t="s">
        <v>645</v>
      </c>
      <c r="C545" s="37">
        <v>22656</v>
      </c>
      <c r="D545" s="29" t="s">
        <v>647</v>
      </c>
      <c r="E545" s="17">
        <v>109</v>
      </c>
      <c r="F545" s="30">
        <v>39.92</v>
      </c>
      <c r="G545" s="30">
        <v>32.83</v>
      </c>
      <c r="H545" s="39">
        <f>('CITIES-OVER-750K'!J545-'CITIES-OVER-750K'!H545)/'CITIES-OVER-750K'!H545</f>
        <v>0.67130000558981917</v>
      </c>
      <c r="I545" s="39">
        <f>('CITIES-OVER-750K'!L545-'CITIES-OVER-750K'!J545)/'CITIES-OVER-750K'!J545</f>
        <v>0.76638014649319364</v>
      </c>
      <c r="J545" s="39">
        <f>('CITIES-OVER-750K'!N545-'CITIES-OVER-750K'!L545)/'CITIES-OVER-750K'!L545</f>
        <v>2.77949242295142</v>
      </c>
      <c r="K545" s="39">
        <f>('CITIES-OVER-750K'!P545-'CITIES-OVER-750K'!N545)/'CITIES-OVER-750K'!N545</f>
        <v>0.3946701757960252</v>
      </c>
      <c r="L545" s="39">
        <f>('CITIES-OVER-750K'!R545-'CITIES-OVER-750K'!P545)/'CITIES-OVER-750K'!P545</f>
        <v>0.69643838568888417</v>
      </c>
      <c r="M545" s="39">
        <f>('CITIES-OVER-750K'!T545-'CITIES-OVER-750K'!R545)/'CITIES-OVER-750K'!R545</f>
        <v>0.20162353039161082</v>
      </c>
      <c r="N545" s="39">
        <f>('CITIES-OVER-750K'!V545-'CITIES-OVER-750K'!T545)/'CITIES-OVER-750K'!T545</f>
        <v>0.2510803566865813</v>
      </c>
      <c r="O545" s="5"/>
      <c r="P545" s="5"/>
      <c r="Q545" s="5"/>
      <c r="R545" s="5"/>
    </row>
    <row r="546" spans="1:18">
      <c r="A546" s="37">
        <v>792</v>
      </c>
      <c r="B546" s="29" t="s">
        <v>645</v>
      </c>
      <c r="C546" s="37">
        <v>22658</v>
      </c>
      <c r="D546" s="29" t="s">
        <v>648</v>
      </c>
      <c r="E546" s="17" t="s">
        <v>886</v>
      </c>
      <c r="F546" s="30">
        <v>36.89</v>
      </c>
      <c r="G546" s="30">
        <v>30.7</v>
      </c>
      <c r="H546" s="39">
        <f>('CITIES-OVER-750K'!J546-'CITIES-OVER-750K'!H546)/'CITIES-OVER-750K'!H546</f>
        <v>1.7799734027608678</v>
      </c>
      <c r="I546" s="39">
        <f>('CITIES-OVER-750K'!L546-'CITIES-OVER-750K'!J546)/'CITIES-OVER-750K'!J546</f>
        <v>1.5255154291874411</v>
      </c>
      <c r="J546" s="39">
        <f>('CITIES-OVER-750K'!N546-'CITIES-OVER-750K'!L546)/'CITIES-OVER-750K'!L546</f>
        <v>0.96533426529398103</v>
      </c>
      <c r="K546" s="39">
        <f>('CITIES-OVER-750K'!P546-'CITIES-OVER-750K'!N546)/'CITIES-OVER-750K'!N546</f>
        <v>0.53679345170223169</v>
      </c>
      <c r="L546" s="39">
        <f>('CITIES-OVER-750K'!R546-'CITIES-OVER-750K'!P546)/'CITIES-OVER-750K'!P546</f>
        <v>0.44377343491222254</v>
      </c>
      <c r="M546" s="39">
        <f>('CITIES-OVER-750K'!T546-'CITIES-OVER-750K'!R546)/'CITIES-OVER-750K'!R546</f>
        <v>0.25349519006051902</v>
      </c>
      <c r="N546" s="39">
        <f>('CITIES-OVER-750K'!V546-'CITIES-OVER-750K'!T546)/'CITIES-OVER-750K'!T546</f>
        <v>0.21164656948827595</v>
      </c>
      <c r="O546" s="5"/>
      <c r="P546" s="5"/>
      <c r="Q546" s="5"/>
      <c r="R546" s="5"/>
    </row>
    <row r="547" spans="1:18">
      <c r="A547" s="37">
        <v>792</v>
      </c>
      <c r="B547" s="29" t="s">
        <v>645</v>
      </c>
      <c r="C547" s="37">
        <v>22670</v>
      </c>
      <c r="D547" s="29" t="s">
        <v>649</v>
      </c>
      <c r="E547" s="17">
        <v>110</v>
      </c>
      <c r="F547" s="30">
        <v>40.200000000000003</v>
      </c>
      <c r="G547" s="30">
        <v>29.08</v>
      </c>
      <c r="H547" s="39">
        <f>('CITIES-OVER-750K'!J547-'CITIES-OVER-750K'!H547)/'CITIES-OVER-750K'!H547</f>
        <v>0.58431342888477089</v>
      </c>
      <c r="I547" s="39">
        <f>('CITIES-OVER-750K'!L547-'CITIES-OVER-750K'!J547)/'CITIES-OVER-750K'!J547</f>
        <v>0.58414092710173304</v>
      </c>
      <c r="J547" s="39">
        <f>('CITIES-OVER-750K'!N547-'CITIES-OVER-750K'!L547)/'CITIES-OVER-750K'!L547</f>
        <v>0.58433535243950219</v>
      </c>
      <c r="K547" s="39">
        <f>('CITIES-OVER-750K'!P547-'CITIES-OVER-750K'!N547)/'CITIES-OVER-750K'!N547</f>
        <v>0.58413539269206616</v>
      </c>
      <c r="L547" s="39">
        <f>('CITIES-OVER-750K'!R547-'CITIES-OVER-750K'!P547)/'CITIES-OVER-750K'!P547</f>
        <v>0.58433469115753289</v>
      </c>
      <c r="M547" s="39">
        <f>('CITIES-OVER-750K'!T547-'CITIES-OVER-750K'!R547)/'CITIES-OVER-750K'!R547</f>
        <v>0.39715910275089938</v>
      </c>
      <c r="N547" s="39">
        <f>('CITIES-OVER-750K'!V547-'CITIES-OVER-750K'!T547)/'CITIES-OVER-750K'!T547</f>
        <v>0.37283430611005036</v>
      </c>
      <c r="O547" s="5"/>
      <c r="P547" s="5"/>
      <c r="Q547" s="5"/>
      <c r="R547" s="5"/>
    </row>
    <row r="548" spans="1:18">
      <c r="A548" s="37">
        <v>792</v>
      </c>
      <c r="B548" s="29" t="s">
        <v>645</v>
      </c>
      <c r="C548" s="37">
        <v>22683</v>
      </c>
      <c r="D548" s="29" t="s">
        <v>650</v>
      </c>
      <c r="E548" s="17">
        <v>111</v>
      </c>
      <c r="F548" s="30">
        <v>37.07</v>
      </c>
      <c r="G548" s="30">
        <v>37.35</v>
      </c>
      <c r="H548" s="39">
        <f>('CITIES-OVER-750K'!J548-'CITIES-OVER-750K'!H548)/'CITIES-OVER-750K'!H548</f>
        <v>0.57694913941646797</v>
      </c>
      <c r="I548" s="39">
        <f>('CITIES-OVER-750K'!L548-'CITIES-OVER-750K'!J548)/'CITIES-OVER-750K'!J548</f>
        <v>0.57673938932609792</v>
      </c>
      <c r="J548" s="39">
        <f>('CITIES-OVER-750K'!N548-'CITIES-OVER-750K'!L548)/'CITIES-OVER-750K'!L548</f>
        <v>0.57694254323467808</v>
      </c>
      <c r="K548" s="39">
        <f>('CITIES-OVER-750K'!P548-'CITIES-OVER-750K'!N548)/'CITIES-OVER-750K'!N548</f>
        <v>0.5767472175862377</v>
      </c>
      <c r="L548" s="39">
        <f>('CITIES-OVER-750K'!R548-'CITIES-OVER-750K'!P548)/'CITIES-OVER-750K'!P548</f>
        <v>0.56106298892041351</v>
      </c>
      <c r="M548" s="39">
        <f>('CITIES-OVER-750K'!T548-'CITIES-OVER-750K'!R548)/'CITIES-OVER-750K'!R548</f>
        <v>0.52191025661600676</v>
      </c>
      <c r="N548" s="39">
        <f>('CITIES-OVER-750K'!V548-'CITIES-OVER-750K'!T548)/'CITIES-OVER-750K'!T548</f>
        <v>0.47604705175218209</v>
      </c>
      <c r="O548" s="5"/>
      <c r="P548" s="5"/>
      <c r="Q548" s="5"/>
      <c r="R548" s="5"/>
    </row>
    <row r="549" spans="1:18">
      <c r="A549" s="37">
        <v>792</v>
      </c>
      <c r="B549" s="29" t="s">
        <v>645</v>
      </c>
      <c r="C549" s="37">
        <v>22691</v>
      </c>
      <c r="D549" s="29" t="s">
        <v>651</v>
      </c>
      <c r="E549" s="17">
        <v>112</v>
      </c>
      <c r="F549" s="30">
        <v>41.03</v>
      </c>
      <c r="G549" s="30">
        <v>28.95</v>
      </c>
      <c r="H549" s="39">
        <f>('CITIES-OVER-750K'!J549-'CITIES-OVER-750K'!H549)/'CITIES-OVER-750K'!H549</f>
        <v>0.13884313725490202</v>
      </c>
      <c r="I549" s="39">
        <f>('CITIES-OVER-750K'!L549-'CITIES-OVER-750K'!J549)/'CITIES-OVER-750K'!J549</f>
        <v>1.2219658752431948</v>
      </c>
      <c r="J549" s="39">
        <f>('CITIES-OVER-750K'!N549-'CITIES-OVER-750K'!L549)/'CITIES-OVER-750K'!L549</f>
        <v>1.2024733832349248</v>
      </c>
      <c r="K549" s="39">
        <f>('CITIES-OVER-750K'!P549-'CITIES-OVER-750K'!N549)/'CITIES-OVER-750K'!N549</f>
        <v>0.86171799688993045</v>
      </c>
      <c r="L549" s="39">
        <f>('CITIES-OVER-750K'!R549-'CITIES-OVER-750K'!P549)/'CITIES-OVER-750K'!P549</f>
        <v>0.50203053455310276</v>
      </c>
      <c r="M549" s="39">
        <f>('CITIES-OVER-750K'!T549-'CITIES-OVER-750K'!R549)/'CITIES-OVER-750K'!R549</f>
        <v>0.3918594015583185</v>
      </c>
      <c r="N549" s="39">
        <f>('CITIES-OVER-750K'!V549-'CITIES-OVER-750K'!T549)/'CITIES-OVER-750K'!T549</f>
        <v>0.34756524718135257</v>
      </c>
      <c r="O549" s="5"/>
      <c r="P549" s="5"/>
      <c r="Q549" s="5"/>
      <c r="R549" s="5"/>
    </row>
    <row r="550" spans="1:18">
      <c r="A550" s="37">
        <v>792</v>
      </c>
      <c r="B550" s="29" t="s">
        <v>645</v>
      </c>
      <c r="C550" s="37">
        <v>22692</v>
      </c>
      <c r="D550" s="29" t="s">
        <v>652</v>
      </c>
      <c r="E550" s="17">
        <v>113</v>
      </c>
      <c r="F550" s="30">
        <v>38.42</v>
      </c>
      <c r="G550" s="30">
        <v>27.17</v>
      </c>
      <c r="H550" s="39">
        <f>('CITIES-OVER-750K'!J550-'CITIES-OVER-750K'!H550)/'CITIES-OVER-750K'!H550</f>
        <v>0.38305031384663818</v>
      </c>
      <c r="I550" s="39">
        <f>('CITIES-OVER-750K'!L550-'CITIES-OVER-750K'!J550)/'CITIES-OVER-750K'!J550</f>
        <v>0.38292453903938095</v>
      </c>
      <c r="J550" s="39">
        <f>('CITIES-OVER-750K'!N550-'CITIES-OVER-750K'!L550)/'CITIES-OVER-750K'!L550</f>
        <v>0.38305402096643115</v>
      </c>
      <c r="K550" s="39">
        <f>('CITIES-OVER-750K'!P550-'CITIES-OVER-750K'!N550)/'CITIES-OVER-750K'!N550</f>
        <v>0.38292285605897169</v>
      </c>
      <c r="L550" s="39">
        <f>('CITIES-OVER-750K'!R550-'CITIES-OVER-750K'!P550)/'CITIES-OVER-750K'!P550</f>
        <v>1.0198207792766625</v>
      </c>
      <c r="M550" s="39">
        <f>('CITIES-OVER-750K'!T550-'CITIES-OVER-750K'!R550)/'CITIES-OVER-750K'!R550</f>
        <v>0.96479253935241283</v>
      </c>
      <c r="N550" s="39">
        <f>('CITIES-OVER-750K'!V550-'CITIES-OVER-750K'!T550)/'CITIES-OVER-750K'!T550</f>
        <v>0.22836003160692475</v>
      </c>
      <c r="O550" s="5"/>
      <c r="P550" s="5"/>
      <c r="Q550" s="5"/>
      <c r="R550" s="5"/>
    </row>
    <row r="551" spans="1:18">
      <c r="A551" s="37">
        <v>792</v>
      </c>
      <c r="B551" s="29" t="s">
        <v>645</v>
      </c>
      <c r="C551" s="37">
        <v>22705</v>
      </c>
      <c r="D551" s="29" t="s">
        <v>653</v>
      </c>
      <c r="E551" s="17">
        <v>114</v>
      </c>
      <c r="F551" s="30">
        <v>37.869999999999997</v>
      </c>
      <c r="G551" s="30">
        <v>32.520000000000003</v>
      </c>
      <c r="H551" s="39">
        <f>('CITIES-OVER-750K'!J551-'CITIES-OVER-750K'!H551)/'CITIES-OVER-750K'!H551</f>
        <v>1.1014184112187086</v>
      </c>
      <c r="I551" s="39">
        <f>('CITIES-OVER-750K'!L551-'CITIES-OVER-750K'!J551)/'CITIES-OVER-750K'!J551</f>
        <v>1.0679949520058127</v>
      </c>
      <c r="J551" s="39">
        <f>('CITIES-OVER-750K'!N551-'CITIES-OVER-750K'!L551)/'CITIES-OVER-750K'!L551</f>
        <v>0.92411143575708254</v>
      </c>
      <c r="K551" s="39">
        <f>('CITIES-OVER-750K'!P551-'CITIES-OVER-750K'!N551)/'CITIES-OVER-750K'!N551</f>
        <v>0.43680215669172712</v>
      </c>
      <c r="L551" s="39">
        <f>('CITIES-OVER-750K'!R551-'CITIES-OVER-750K'!P551)/'CITIES-OVER-750K'!P551</f>
        <v>0.17034149571813448</v>
      </c>
      <c r="M551" s="39">
        <f>('CITIES-OVER-750K'!T551-'CITIES-OVER-750K'!R551)/'CITIES-OVER-750K'!R551</f>
        <v>0.18113335876739117</v>
      </c>
      <c r="N551" s="39">
        <f>('CITIES-OVER-750K'!V551-'CITIES-OVER-750K'!T551)/'CITIES-OVER-750K'!T551</f>
        <v>0.46738445346382534</v>
      </c>
      <c r="O551" s="5"/>
      <c r="P551" s="5"/>
      <c r="Q551" s="5"/>
      <c r="R551" s="5"/>
    </row>
    <row r="552" spans="1:18">
      <c r="A552" s="37">
        <v>800</v>
      </c>
      <c r="B552" s="29" t="s">
        <v>654</v>
      </c>
      <c r="C552" s="37">
        <v>22744</v>
      </c>
      <c r="D552" s="29" t="s">
        <v>655</v>
      </c>
      <c r="E552" s="17" t="s">
        <v>886</v>
      </c>
      <c r="F552" s="30">
        <v>0.32</v>
      </c>
      <c r="G552" s="30">
        <v>32.58</v>
      </c>
      <c r="H552" s="39">
        <f>('CITIES-OVER-750K'!J552-'CITIES-OVER-750K'!H552)/'CITIES-OVER-750K'!H552</f>
        <v>0.37685538162056925</v>
      </c>
      <c r="I552" s="39">
        <f>('CITIES-OVER-750K'!L552-'CITIES-OVER-750K'!J552)/'CITIES-OVER-750K'!J552</f>
        <v>0.70861990250511775</v>
      </c>
      <c r="J552" s="39">
        <f>('CITIES-OVER-750K'!N552-'CITIES-OVER-750K'!L552)/'CITIES-OVER-750K'!L552</f>
        <v>0.87490626373721092</v>
      </c>
      <c r="K552" s="39">
        <f>('CITIES-OVER-750K'!P552-'CITIES-OVER-750K'!N552)/'CITIES-OVER-750K'!N552</f>
        <v>1.5811484868127677</v>
      </c>
      <c r="L552" s="39">
        <f>('CITIES-OVER-750K'!R552-'CITIES-OVER-750K'!P552)/'CITIES-OVER-750K'!P552</f>
        <v>0.41672158360257483</v>
      </c>
      <c r="M552" s="39">
        <f>('CITIES-OVER-750K'!T552-'CITIES-OVER-750K'!R552)/'CITIES-OVER-750K'!R552</f>
        <v>0.38369221949551446</v>
      </c>
      <c r="N552" s="39">
        <f>('CITIES-OVER-750K'!V552-'CITIES-OVER-750K'!T552)/'CITIES-OVER-750K'!T552</f>
        <v>0.33163701979426163</v>
      </c>
      <c r="O552" s="5"/>
      <c r="P552" s="5"/>
      <c r="Q552" s="5"/>
      <c r="R552" s="5"/>
    </row>
    <row r="553" spans="1:18">
      <c r="A553" s="37">
        <v>804</v>
      </c>
      <c r="B553" s="29" t="s">
        <v>656</v>
      </c>
      <c r="C553" s="37">
        <v>22753</v>
      </c>
      <c r="D553" s="29" t="s">
        <v>657</v>
      </c>
      <c r="E553" s="17" t="s">
        <v>886</v>
      </c>
      <c r="F553" s="30">
        <v>48.45</v>
      </c>
      <c r="G553" s="30">
        <v>35.04</v>
      </c>
      <c r="H553" s="39">
        <f>('CITIES-OVER-750K'!J553-'CITIES-OVER-750K'!H553)/'CITIES-OVER-750K'!H553</f>
        <v>0.73764954830308449</v>
      </c>
      <c r="I553" s="39">
        <f>('CITIES-OVER-750K'!L553-'CITIES-OVER-750K'!J553)/'CITIES-OVER-750K'!J553</f>
        <v>1.0150230673754712</v>
      </c>
      <c r="J553" s="39">
        <f>('CITIES-OVER-750K'!N553-'CITIES-OVER-750K'!L553)/'CITIES-OVER-750K'!L553</f>
        <v>0.78044826163510328</v>
      </c>
      <c r="K553" s="39">
        <f>('CITIES-OVER-750K'!P553-'CITIES-OVER-750K'!N553)/'CITIES-OVER-750K'!N553</f>
        <v>0.97724483667980899</v>
      </c>
      <c r="L553" s="39">
        <f>('CITIES-OVER-750K'!R553-'CITIES-OVER-750K'!P553)/'CITIES-OVER-750K'!P553</f>
        <v>0.23577611536252172</v>
      </c>
      <c r="M553" s="39">
        <f>('CITIES-OVER-750K'!T553-'CITIES-OVER-750K'!R553)/'CITIES-OVER-750K'!R553</f>
        <v>0.11675580513138349</v>
      </c>
      <c r="N553" s="39">
        <f>('CITIES-OVER-750K'!V553-'CITIES-OVER-750K'!T553)/'CITIES-OVER-750K'!T553</f>
        <v>0.16896575233506805</v>
      </c>
      <c r="O553" s="5"/>
      <c r="P553" s="5"/>
      <c r="Q553" s="5"/>
      <c r="R553" s="5"/>
    </row>
    <row r="554" spans="1:18">
      <c r="A554" s="37">
        <v>804</v>
      </c>
      <c r="B554" s="29" t="s">
        <v>656</v>
      </c>
      <c r="C554" s="37">
        <v>22754</v>
      </c>
      <c r="D554" s="29" t="s">
        <v>658</v>
      </c>
      <c r="E554" s="17" t="s">
        <v>886</v>
      </c>
      <c r="F554" s="30">
        <v>48</v>
      </c>
      <c r="G554" s="30">
        <v>37.799999999999997</v>
      </c>
      <c r="H554" s="39">
        <f>('CITIES-OVER-750K'!J554-'CITIES-OVER-750K'!H554)/'CITIES-OVER-750K'!H554</f>
        <v>0.68682347196223636</v>
      </c>
      <c r="I554" s="39">
        <f>('CITIES-OVER-750K'!L554-'CITIES-OVER-750K'!J554)/'CITIES-OVER-750K'!J554</f>
        <v>0.9629692174080865</v>
      </c>
      <c r="J554" s="39">
        <f>('CITIES-OVER-750K'!N554-'CITIES-OVER-750K'!L554)/'CITIES-OVER-750K'!L554</f>
        <v>1.0580503631604175</v>
      </c>
      <c r="K554" s="39">
        <f>('CITIES-OVER-750K'!P554-'CITIES-OVER-750K'!N554)/'CITIES-OVER-750K'!N554</f>
        <v>1.057643100055834</v>
      </c>
      <c r="L554" s="39">
        <f>('CITIES-OVER-750K'!R554-'CITIES-OVER-750K'!P554)/'CITIES-OVER-750K'!P554</f>
        <v>0.41415391669762253</v>
      </c>
      <c r="M554" s="39">
        <f>('CITIES-OVER-750K'!T554-'CITIES-OVER-750K'!R554)/'CITIES-OVER-750K'!R554</f>
        <v>0.34522511022843982</v>
      </c>
      <c r="N554" s="39">
        <f>('CITIES-OVER-750K'!V554-'CITIES-OVER-750K'!T554)/'CITIES-OVER-750K'!T554</f>
        <v>0.49097796206289501</v>
      </c>
      <c r="O554" s="5"/>
      <c r="P554" s="5"/>
      <c r="Q554" s="5"/>
      <c r="R554" s="5"/>
    </row>
    <row r="555" spans="1:18">
      <c r="A555" s="37">
        <v>804</v>
      </c>
      <c r="B555" s="29" t="s">
        <v>656</v>
      </c>
      <c r="C555" s="37">
        <v>22762</v>
      </c>
      <c r="D555" s="29" t="s">
        <v>659</v>
      </c>
      <c r="E555" s="17" t="s">
        <v>886</v>
      </c>
      <c r="F555" s="30">
        <v>49.98</v>
      </c>
      <c r="G555" s="30">
        <v>36.22</v>
      </c>
      <c r="H555" s="39">
        <f>('CITIES-OVER-750K'!J555-'CITIES-OVER-750K'!H555)/'CITIES-OVER-750K'!H555</f>
        <v>0.43201118582032771</v>
      </c>
      <c r="I555" s="39">
        <f>('CITIES-OVER-750K'!L555-'CITIES-OVER-750K'!J555)/'CITIES-OVER-750K'!J555</f>
        <v>0.43188834484442085</v>
      </c>
      <c r="J555" s="39">
        <f>('CITIES-OVER-750K'!N555-'CITIES-OVER-750K'!L555)/'CITIES-OVER-750K'!L555</f>
        <v>0.43201532275047372</v>
      </c>
      <c r="K555" s="39">
        <f>('CITIES-OVER-750K'!P555-'CITIES-OVER-750K'!N555)/'CITIES-OVER-750K'!N555</f>
        <v>0.4323538886010001</v>
      </c>
      <c r="L555" s="39">
        <f>('CITIES-OVER-750K'!R555-'CITIES-OVER-750K'!P555)/'CITIES-OVER-750K'!P555</f>
        <v>3.9039517363097245</v>
      </c>
      <c r="M555" s="39">
        <f>('CITIES-OVER-750K'!T555-'CITIES-OVER-750K'!R555)/'CITIES-OVER-750K'!R555</f>
        <v>0.75506071865444946</v>
      </c>
      <c r="N555" s="39">
        <f>('CITIES-OVER-750K'!V555-'CITIES-OVER-750K'!T555)/'CITIES-OVER-750K'!T555</f>
        <v>0.52694457714432763</v>
      </c>
      <c r="O555" s="5"/>
      <c r="P555" s="5"/>
      <c r="Q555" s="5"/>
      <c r="R555" s="5"/>
    </row>
    <row r="556" spans="1:18">
      <c r="A556" s="37">
        <v>804</v>
      </c>
      <c r="B556" s="29" t="s">
        <v>656</v>
      </c>
      <c r="C556" s="37">
        <v>22771</v>
      </c>
      <c r="D556" s="29" t="s">
        <v>660</v>
      </c>
      <c r="E556" s="17" t="s">
        <v>886</v>
      </c>
      <c r="F556" s="30">
        <v>47.91</v>
      </c>
      <c r="G556" s="30">
        <v>33.4</v>
      </c>
      <c r="H556" s="39">
        <f>('CITIES-OVER-750K'!J556-'CITIES-OVER-750K'!H556)/'CITIES-OVER-750K'!H556</f>
        <v>1.0968074575152615</v>
      </c>
      <c r="I556" s="39">
        <f>('CITIES-OVER-750K'!L556-'CITIES-OVER-750K'!J556)/'CITIES-OVER-750K'!J556</f>
        <v>0.89518048588570853</v>
      </c>
      <c r="J556" s="39">
        <f>('CITIES-OVER-750K'!N556-'CITIES-OVER-750K'!L556)/'CITIES-OVER-750K'!L556</f>
        <v>0.78620324574560296</v>
      </c>
      <c r="K556" s="39">
        <f>('CITIES-OVER-750K'!P556-'CITIES-OVER-750K'!N556)/'CITIES-OVER-750K'!N556</f>
        <v>0.4055222549256039</v>
      </c>
      <c r="L556" s="39">
        <f>('CITIES-OVER-750K'!R556-'CITIES-OVER-750K'!P556)/'CITIES-OVER-750K'!P556</f>
        <v>0.30284243601934913</v>
      </c>
      <c r="M556" s="39">
        <f>('CITIES-OVER-750K'!T556-'CITIES-OVER-750K'!R556)/'CITIES-OVER-750K'!R556</f>
        <v>0.32593452939132433</v>
      </c>
      <c r="N556" s="39">
        <f>('CITIES-OVER-750K'!V556-'CITIES-OVER-750K'!T556)/'CITIES-OVER-750K'!T556</f>
        <v>0.49783941420661443</v>
      </c>
      <c r="O556" s="5"/>
      <c r="P556" s="5"/>
      <c r="Q556" s="5"/>
      <c r="R556" s="5"/>
    </row>
    <row r="557" spans="1:18">
      <c r="A557" s="37">
        <v>804</v>
      </c>
      <c r="B557" s="29" t="s">
        <v>656</v>
      </c>
      <c r="C557" s="37">
        <v>22765</v>
      </c>
      <c r="D557" s="29" t="s">
        <v>661</v>
      </c>
      <c r="E557" s="17" t="s">
        <v>886</v>
      </c>
      <c r="F557" s="30">
        <v>50.44</v>
      </c>
      <c r="G557" s="30">
        <v>30.52</v>
      </c>
      <c r="H557" s="39">
        <f>('CITIES-OVER-750K'!J557-'CITIES-OVER-750K'!H557)/'CITIES-OVER-750K'!H557</f>
        <v>0.65269686936842553</v>
      </c>
      <c r="I557" s="39">
        <f>('CITIES-OVER-750K'!L557-'CITIES-OVER-750K'!J557)/'CITIES-OVER-750K'!J557</f>
        <v>0.6524660834284266</v>
      </c>
      <c r="J557" s="39">
        <f>('CITIES-OVER-750K'!N557-'CITIES-OVER-750K'!L557)/'CITIES-OVER-750K'!L557</f>
        <v>0.65270467275377864</v>
      </c>
      <c r="K557" s="39">
        <f>('CITIES-OVER-750K'!P557-'CITIES-OVER-750K'!N557)/'CITIES-OVER-750K'!N557</f>
        <v>0.65247891103404432</v>
      </c>
      <c r="L557" s="39">
        <f>('CITIES-OVER-750K'!R557-'CITIES-OVER-750K'!P557)/'CITIES-OVER-750K'!P557</f>
        <v>0.65270453645147031</v>
      </c>
      <c r="M557" s="39">
        <f>('CITIES-OVER-750K'!T557-'CITIES-OVER-750K'!R557)/'CITIES-OVER-750K'!R557</f>
        <v>0.25483713039428024</v>
      </c>
      <c r="N557" s="39">
        <f>('CITIES-OVER-750K'!V557-'CITIES-OVER-750K'!T557)/'CITIES-OVER-750K'!T557</f>
        <v>0.28656019659348142</v>
      </c>
      <c r="O557" s="5"/>
      <c r="P557" s="5"/>
      <c r="Q557" s="5"/>
      <c r="R557" s="5"/>
    </row>
    <row r="558" spans="1:18">
      <c r="A558" s="37">
        <v>804</v>
      </c>
      <c r="B558" s="29" t="s">
        <v>656</v>
      </c>
      <c r="C558" s="37">
        <v>22782</v>
      </c>
      <c r="D558" s="29" t="s">
        <v>662</v>
      </c>
      <c r="E558" s="17" t="s">
        <v>886</v>
      </c>
      <c r="F558" s="30">
        <v>46.49</v>
      </c>
      <c r="G558" s="30">
        <v>30.73</v>
      </c>
      <c r="H558" s="39">
        <f>('CITIES-OVER-750K'!J558-'CITIES-OVER-750K'!H558)/'CITIES-OVER-750K'!H558</f>
        <v>0.84153425593712616</v>
      </c>
      <c r="I558" s="39">
        <f>('CITIES-OVER-750K'!L558-'CITIES-OVER-750K'!J558)/'CITIES-OVER-750K'!J558</f>
        <v>0.57540474091942295</v>
      </c>
      <c r="J558" s="39">
        <f>('CITIES-OVER-750K'!N558-'CITIES-OVER-750K'!L558)/'CITIES-OVER-750K'!L558</f>
        <v>0.81924854980713169</v>
      </c>
      <c r="K558" s="39">
        <f>('CITIES-OVER-750K'!P558-'CITIES-OVER-750K'!N558)/'CITIES-OVER-750K'!N558</f>
        <v>0.68570896760461941</v>
      </c>
      <c r="L558" s="39">
        <f>('CITIES-OVER-750K'!R558-'CITIES-OVER-750K'!P558)/'CITIES-OVER-750K'!P558</f>
        <v>0.5130414118234452</v>
      </c>
      <c r="M558" s="39">
        <f>('CITIES-OVER-750K'!T558-'CITIES-OVER-750K'!R558)/'CITIES-OVER-750K'!R558</f>
        <v>0.58947022735818067</v>
      </c>
      <c r="N558" s="39">
        <f>('CITIES-OVER-750K'!V558-'CITIES-OVER-750K'!T558)/'CITIES-OVER-750K'!T558</f>
        <v>0.39317048047382641</v>
      </c>
      <c r="O558" s="5"/>
      <c r="P558" s="5"/>
      <c r="Q558" s="5"/>
      <c r="R558" s="5"/>
    </row>
    <row r="559" spans="1:18">
      <c r="A559" s="37">
        <v>804</v>
      </c>
      <c r="B559" s="29" t="s">
        <v>656</v>
      </c>
      <c r="C559" s="37">
        <v>22797</v>
      </c>
      <c r="D559" s="29" t="s">
        <v>663</v>
      </c>
      <c r="E559" s="17" t="s">
        <v>886</v>
      </c>
      <c r="F559" s="30">
        <v>47.85</v>
      </c>
      <c r="G559" s="30">
        <v>35.17</v>
      </c>
      <c r="H559" s="39">
        <f>('CITIES-OVER-750K'!J559-'CITIES-OVER-750K'!H559)/'CITIES-OVER-750K'!H559</f>
        <v>0.56521739130434778</v>
      </c>
      <c r="I559" s="39">
        <f>('CITIES-OVER-750K'!L559-'CITIES-OVER-750K'!J559)/'CITIES-OVER-750K'!J559</f>
        <v>0.53545833333333326</v>
      </c>
      <c r="J559" s="39">
        <f>('CITIES-OVER-750K'!N559-'CITIES-OVER-750K'!L559)/'CITIES-OVER-750K'!L559</f>
        <v>1.149919043354771</v>
      </c>
      <c r="K559" s="39">
        <f>('CITIES-OVER-750K'!P559-'CITIES-OVER-750K'!N559)/'CITIES-OVER-750K'!N559</f>
        <v>1.749364692022888</v>
      </c>
      <c r="L559" s="39">
        <f>('CITIES-OVER-750K'!R559-'CITIES-OVER-750K'!P559)/'CITIES-OVER-750K'!P559</f>
        <v>1.0617703364658462</v>
      </c>
      <c r="M559" s="39">
        <f>('CITIES-OVER-750K'!T559-'CITIES-OVER-750K'!R559)/'CITIES-OVER-750K'!R559</f>
        <v>0.70211674730925389</v>
      </c>
      <c r="N559" s="39">
        <f>('CITIES-OVER-750K'!V559-'CITIES-OVER-750K'!T559)/'CITIES-OVER-750K'!T559</f>
        <v>0.66587667288632346</v>
      </c>
      <c r="O559" s="5"/>
      <c r="P559" s="5"/>
      <c r="Q559" s="5"/>
      <c r="R559" s="5"/>
    </row>
    <row r="560" spans="1:18">
      <c r="A560" s="37">
        <v>784</v>
      </c>
      <c r="B560" s="29" t="s">
        <v>664</v>
      </c>
      <c r="C560" s="37">
        <v>22632</v>
      </c>
      <c r="D560" s="29" t="s">
        <v>665</v>
      </c>
      <c r="E560" s="17" t="s">
        <v>886</v>
      </c>
      <c r="F560" s="30">
        <v>24.46</v>
      </c>
      <c r="G560" s="30">
        <v>54.36</v>
      </c>
      <c r="H560" s="39">
        <f>('CITIES-OVER-750K'!J560-'CITIES-OVER-750K'!H560)/'CITIES-OVER-750K'!H560</f>
        <v>0.41943739609764641</v>
      </c>
      <c r="I560" s="39">
        <f>('CITIES-OVER-750K'!L560-'CITIES-OVER-750K'!J560)/'CITIES-OVER-750K'!J560</f>
        <v>0.41930313911019995</v>
      </c>
      <c r="J560" s="39">
        <f>('CITIES-OVER-750K'!N560-'CITIES-OVER-750K'!L560)/'CITIES-OVER-750K'!L560</f>
        <v>1.0057437567861023</v>
      </c>
      <c r="K560" s="39">
        <f>('CITIES-OVER-750K'!P560-'CITIES-OVER-750K'!N560)/'CITIES-OVER-750K'!N560</f>
        <v>0.14983029194116784</v>
      </c>
      <c r="L560" s="39">
        <f>('CITIES-OVER-750K'!R560-'CITIES-OVER-750K'!P560)/'CITIES-OVER-750K'!P560</f>
        <v>0.33561040831987632</v>
      </c>
      <c r="M560" s="39">
        <f>('CITIES-OVER-750K'!T560-'CITIES-OVER-750K'!R560)/'CITIES-OVER-750K'!R560</f>
        <v>2.1807834525349588</v>
      </c>
      <c r="N560" s="39">
        <f>('CITIES-OVER-750K'!V560-'CITIES-OVER-750K'!T560)/'CITIES-OVER-750K'!T560</f>
        <v>0.94248342690216602</v>
      </c>
      <c r="O560" s="5"/>
      <c r="P560" s="5"/>
      <c r="Q560" s="5"/>
      <c r="R560" s="5"/>
    </row>
    <row r="561" spans="1:18">
      <c r="A561" s="37">
        <v>784</v>
      </c>
      <c r="B561" s="29" t="s">
        <v>664</v>
      </c>
      <c r="C561" s="37">
        <v>22635</v>
      </c>
      <c r="D561" s="29" t="s">
        <v>666</v>
      </c>
      <c r="E561" s="17" t="s">
        <v>886</v>
      </c>
      <c r="F561" s="30">
        <v>25.27</v>
      </c>
      <c r="G561" s="30">
        <v>55.33</v>
      </c>
      <c r="H561" s="39">
        <f>('CITIES-OVER-750K'!J561-'CITIES-OVER-750K'!H561)/'CITIES-OVER-750K'!H561</f>
        <v>0.32811884654093554</v>
      </c>
      <c r="I561" s="39">
        <f>('CITIES-OVER-750K'!L561-'CITIES-OVER-750K'!J561)/'CITIES-OVER-750K'!J561</f>
        <v>0.32799037938816855</v>
      </c>
      <c r="J561" s="39">
        <f>('CITIES-OVER-750K'!N561-'CITIES-OVER-750K'!L561)/'CITIES-OVER-750K'!L561</f>
        <v>0.32811085060722217</v>
      </c>
      <c r="K561" s="39">
        <f>('CITIES-OVER-750K'!P561-'CITIES-OVER-750K'!N561)/'CITIES-OVER-750K'!N561</f>
        <v>0.3283580695478362</v>
      </c>
      <c r="L561" s="39">
        <f>('CITIES-OVER-750K'!R561-'CITIES-OVER-750K'!P561)/'CITIES-OVER-750K'!P561</f>
        <v>3.8855208201493485</v>
      </c>
      <c r="M561" s="39">
        <f>('CITIES-OVER-750K'!T561-'CITIES-OVER-750K'!R561)/'CITIES-OVER-750K'!R561</f>
        <v>0.2579773721986906</v>
      </c>
      <c r="N561" s="39">
        <f>('CITIES-OVER-750K'!V561-'CITIES-OVER-750K'!T561)/'CITIES-OVER-750K'!T561</f>
        <v>0.24881071421216544</v>
      </c>
      <c r="O561" s="5"/>
      <c r="P561" s="5"/>
      <c r="Q561" s="5"/>
      <c r="R561" s="5"/>
    </row>
    <row r="562" spans="1:18">
      <c r="A562" s="37">
        <v>784</v>
      </c>
      <c r="B562" s="29" t="s">
        <v>664</v>
      </c>
      <c r="C562" s="37">
        <v>22637</v>
      </c>
      <c r="D562" s="29" t="s">
        <v>667</v>
      </c>
      <c r="E562" s="17" t="s">
        <v>886</v>
      </c>
      <c r="F562" s="30">
        <v>25.35</v>
      </c>
      <c r="G562" s="30">
        <v>55.42</v>
      </c>
      <c r="H562" s="39">
        <f>('CITIES-OVER-750K'!J562-'CITIES-OVER-750K'!H562)/'CITIES-OVER-750K'!H562</f>
        <v>0.71269966649113581</v>
      </c>
      <c r="I562" s="39">
        <f>('CITIES-OVER-750K'!L562-'CITIES-OVER-750K'!J562)/'CITIES-OVER-750K'!J562</f>
        <v>0.71241897050910852</v>
      </c>
      <c r="J562" s="39">
        <f>('CITIES-OVER-750K'!N562-'CITIES-OVER-750K'!L562)/'CITIES-OVER-750K'!L562</f>
        <v>0.71267618278121914</v>
      </c>
      <c r="K562" s="39">
        <f>('CITIES-OVER-750K'!P562-'CITIES-OVER-750K'!N562)/'CITIES-OVER-750K'!N562</f>
        <v>0.71242737954833357</v>
      </c>
      <c r="L562" s="39">
        <f>('CITIES-OVER-750K'!R562-'CITIES-OVER-750K'!P562)/'CITIES-OVER-750K'!P562</f>
        <v>0.7126772203884435</v>
      </c>
      <c r="M562" s="39">
        <f>('CITIES-OVER-750K'!T562-'CITIES-OVER-750K'!R562)/'CITIES-OVER-750K'!R562</f>
        <v>0.92084466513954144</v>
      </c>
      <c r="N562" s="39">
        <f>('CITIES-OVER-750K'!V562-'CITIES-OVER-750K'!T562)/'CITIES-OVER-750K'!T562</f>
        <v>0.34831609652612028</v>
      </c>
      <c r="O562" s="5"/>
      <c r="P562" s="5"/>
      <c r="Q562" s="5"/>
      <c r="R562" s="5"/>
    </row>
    <row r="563" spans="1:18">
      <c r="A563" s="37">
        <v>826</v>
      </c>
      <c r="B563" s="29" t="s">
        <v>668</v>
      </c>
      <c r="C563" s="37">
        <v>22835</v>
      </c>
      <c r="D563" s="29" t="s">
        <v>669</v>
      </c>
      <c r="E563" s="17">
        <v>115</v>
      </c>
      <c r="F563" s="30">
        <v>52.47</v>
      </c>
      <c r="G563" s="30">
        <v>-1.92</v>
      </c>
      <c r="H563" s="39">
        <f>('CITIES-OVER-750K'!J563-'CITIES-OVER-750K'!H563)/'CITIES-OVER-750K'!H563</f>
        <v>0.59521633490113923</v>
      </c>
      <c r="I563" s="39">
        <f>('CITIES-OVER-750K'!L563-'CITIES-OVER-750K'!J563)/'CITIES-OVER-750K'!J563</f>
        <v>0.59501418330701616</v>
      </c>
      <c r="J563" s="39">
        <f>('CITIES-OVER-750K'!N563-'CITIES-OVER-750K'!L563)/'CITIES-OVER-750K'!L563</f>
        <v>0.59521306419960751</v>
      </c>
      <c r="K563" s="39">
        <f>('CITIES-OVER-750K'!P563-'CITIES-OVER-750K'!N563)/'CITIES-OVER-750K'!N563</f>
        <v>0.595142901078623</v>
      </c>
      <c r="L563" s="39">
        <f>('CITIES-OVER-750K'!R563-'CITIES-OVER-750K'!P563)/'CITIES-OVER-750K'!P563</f>
        <v>1.123973145119642</v>
      </c>
      <c r="M563" s="39">
        <f>('CITIES-OVER-750K'!T563-'CITIES-OVER-750K'!R563)/'CITIES-OVER-750K'!R563</f>
        <v>0.56031369345186</v>
      </c>
      <c r="N563" s="39">
        <f>('CITIES-OVER-750K'!V563-'CITIES-OVER-750K'!T563)/'CITIES-OVER-750K'!T563</f>
        <v>0.45458200442565205</v>
      </c>
      <c r="O563" s="5"/>
      <c r="P563" s="5"/>
      <c r="Q563" s="5"/>
      <c r="R563" s="5"/>
    </row>
    <row r="564" spans="1:18">
      <c r="A564" s="37">
        <v>826</v>
      </c>
      <c r="B564" s="29" t="s">
        <v>668</v>
      </c>
      <c r="C564" s="37">
        <v>204765</v>
      </c>
      <c r="D564" s="29" t="s">
        <v>670</v>
      </c>
      <c r="E564" s="17">
        <v>115</v>
      </c>
      <c r="F564" s="30">
        <v>55.8333333</v>
      </c>
      <c r="G564" s="30">
        <v>-4.25</v>
      </c>
      <c r="H564" s="39">
        <f>('CITIES-OVER-750K'!J564-'CITIES-OVER-750K'!H564)/'CITIES-OVER-750K'!H564</f>
        <v>1.238243664453178</v>
      </c>
      <c r="I564" s="39">
        <f>('CITIES-OVER-750K'!L564-'CITIES-OVER-750K'!J564)/'CITIES-OVER-750K'!J564</f>
        <v>0.47046298538790676</v>
      </c>
      <c r="J564" s="39">
        <f>('CITIES-OVER-750K'!N564-'CITIES-OVER-750K'!L564)/'CITIES-OVER-750K'!L564</f>
        <v>0.11140086606229867</v>
      </c>
      <c r="K564" s="39">
        <f>('CITIES-OVER-750K'!P564-'CITIES-OVER-750K'!N564)/'CITIES-OVER-750K'!N564</f>
        <v>0.41007100957085524</v>
      </c>
      <c r="L564" s="39">
        <f>('CITIES-OVER-750K'!R564-'CITIES-OVER-750K'!P564)/'CITIES-OVER-750K'!P564</f>
        <v>1.9428098493175281</v>
      </c>
      <c r="M564" s="39">
        <f>('CITIES-OVER-750K'!T564-'CITIES-OVER-750K'!R564)/'CITIES-OVER-750K'!R564</f>
        <v>0.73205381363435473</v>
      </c>
      <c r="N564" s="39">
        <f>('CITIES-OVER-750K'!V564-'CITIES-OVER-750K'!T564)/'CITIES-OVER-750K'!T564</f>
        <v>0.53562861904843728</v>
      </c>
      <c r="O564" s="5"/>
      <c r="P564" s="5"/>
      <c r="Q564" s="5"/>
      <c r="R564" s="5"/>
    </row>
    <row r="565" spans="1:18">
      <c r="A565" s="37">
        <v>826</v>
      </c>
      <c r="B565" s="29" t="s">
        <v>668</v>
      </c>
      <c r="C565" s="37">
        <v>22859</v>
      </c>
      <c r="D565" s="29" t="s">
        <v>671</v>
      </c>
      <c r="E565" s="17">
        <v>115</v>
      </c>
      <c r="F565" s="30">
        <v>53.4166667</v>
      </c>
      <c r="G565" s="30">
        <v>-3</v>
      </c>
      <c r="H565" s="39">
        <f>('CITIES-OVER-750K'!J565-'CITIES-OVER-750K'!H565)/'CITIES-OVER-750K'!H565</f>
        <v>1.2022625985601645</v>
      </c>
      <c r="I565" s="39">
        <f>('CITIES-OVER-750K'!L565-'CITIES-OVER-750K'!J565)/'CITIES-OVER-750K'!J565</f>
        <v>0.87196969696969706</v>
      </c>
      <c r="J565" s="39">
        <f>('CITIES-OVER-750K'!N565-'CITIES-OVER-750K'!L565)/'CITIES-OVER-750K'!L565</f>
        <v>0.65260584423144063</v>
      </c>
      <c r="K565" s="39">
        <f>('CITIES-OVER-750K'!P565-'CITIES-OVER-750K'!N565)/'CITIES-OVER-750K'!N565</f>
        <v>0.52366639606577636</v>
      </c>
      <c r="L565" s="39">
        <f>('CITIES-OVER-750K'!R565-'CITIES-OVER-750K'!P565)/'CITIES-OVER-750K'!P565</f>
        <v>0.3552227173453571</v>
      </c>
      <c r="M565" s="39">
        <f>('CITIES-OVER-750K'!T565-'CITIES-OVER-750K'!R565)/'CITIES-OVER-750K'!R565</f>
        <v>0.28112120321077139</v>
      </c>
      <c r="N565" s="39">
        <f>('CITIES-OVER-750K'!V565-'CITIES-OVER-750K'!T565)/'CITIES-OVER-750K'!T565</f>
        <v>0.24999175752411246</v>
      </c>
      <c r="O565" s="5"/>
      <c r="P565" s="5"/>
      <c r="Q565" s="5"/>
      <c r="R565" s="5"/>
    </row>
    <row r="566" spans="1:18">
      <c r="A566" s="37">
        <v>826</v>
      </c>
      <c r="B566" s="29" t="s">
        <v>668</v>
      </c>
      <c r="C566" s="37">
        <v>22860</v>
      </c>
      <c r="D566" s="29" t="s">
        <v>672</v>
      </c>
      <c r="E566" s="17">
        <v>115</v>
      </c>
      <c r="F566" s="30">
        <v>51.5</v>
      </c>
      <c r="G566" s="30">
        <v>-0.12</v>
      </c>
      <c r="H566" s="39">
        <f>('CITIES-OVER-750K'!J566-'CITIES-OVER-750K'!H566)/'CITIES-OVER-750K'!H566</f>
        <v>0.78837219999080088</v>
      </c>
      <c r="I566" s="39">
        <f>('CITIES-OVER-750K'!L566-'CITIES-OVER-750K'!J566)/'CITIES-OVER-750K'!J566</f>
        <v>0.79290656104524049</v>
      </c>
      <c r="J566" s="39">
        <f>('CITIES-OVER-750K'!N566-'CITIES-OVER-750K'!L566)/'CITIES-OVER-750K'!L566</f>
        <v>1.4964854396786691</v>
      </c>
      <c r="K566" s="39">
        <f>('CITIES-OVER-750K'!P566-'CITIES-OVER-750K'!N566)/'CITIES-OVER-750K'!N566</f>
        <v>0.40695569729357001</v>
      </c>
      <c r="L566" s="39">
        <f>('CITIES-OVER-750K'!R566-'CITIES-OVER-750K'!P566)/'CITIES-OVER-750K'!P566</f>
        <v>0.36133590631094237</v>
      </c>
      <c r="M566" s="39">
        <f>('CITIES-OVER-750K'!T566-'CITIES-OVER-750K'!R566)/'CITIES-OVER-750K'!R566</f>
        <v>0.31723100323556624</v>
      </c>
      <c r="N566" s="39">
        <f>('CITIES-OVER-750K'!V566-'CITIES-OVER-750K'!T566)/'CITIES-OVER-750K'!T566</f>
        <v>0.26555795457651221</v>
      </c>
      <c r="O566" s="5"/>
      <c r="P566" s="5"/>
      <c r="Q566" s="5"/>
      <c r="R566" s="5"/>
    </row>
    <row r="567" spans="1:18">
      <c r="A567" s="37">
        <v>826</v>
      </c>
      <c r="B567" s="29" t="s">
        <v>668</v>
      </c>
      <c r="C567" s="37">
        <v>22862</v>
      </c>
      <c r="D567" s="29" t="s">
        <v>673</v>
      </c>
      <c r="E567" s="17">
        <v>115</v>
      </c>
      <c r="F567" s="30">
        <v>53.5</v>
      </c>
      <c r="G567" s="30">
        <v>-2.2200000000000002</v>
      </c>
      <c r="H567" s="39">
        <f>('CITIES-OVER-750K'!J567-'CITIES-OVER-750K'!H567)/'CITIES-OVER-750K'!H567</f>
        <v>1.9717203086768309</v>
      </c>
      <c r="I567" s="39">
        <f>('CITIES-OVER-750K'!L567-'CITIES-OVER-750K'!J567)/'CITIES-OVER-750K'!J567</f>
        <v>0.5414852347399256</v>
      </c>
      <c r="J567" s="39">
        <f>('CITIES-OVER-750K'!N567-'CITIES-OVER-750K'!L567)/'CITIES-OVER-750K'!L567</f>
        <v>0.69192881538738094</v>
      </c>
      <c r="K567" s="39">
        <f>('CITIES-OVER-750K'!P567-'CITIES-OVER-750K'!N567)/'CITIES-OVER-750K'!N567</f>
        <v>0.71146870171540266</v>
      </c>
      <c r="L567" s="39">
        <f>('CITIES-OVER-750K'!R567-'CITIES-OVER-750K'!P567)/'CITIES-OVER-750K'!P567</f>
        <v>0.41324822101297615</v>
      </c>
      <c r="M567" s="39">
        <f>('CITIES-OVER-750K'!T567-'CITIES-OVER-750K'!R567)/'CITIES-OVER-750K'!R567</f>
        <v>0.20162526120269331</v>
      </c>
      <c r="N567" s="39">
        <f>('CITIES-OVER-750K'!V567-'CITIES-OVER-750K'!T567)/'CITIES-OVER-750K'!T567</f>
        <v>0.25511228274299724</v>
      </c>
      <c r="O567" s="5"/>
      <c r="P567" s="5"/>
      <c r="Q567" s="5"/>
      <c r="R567" s="5"/>
    </row>
    <row r="568" spans="1:18">
      <c r="A568" s="37">
        <v>826</v>
      </c>
      <c r="B568" s="29" t="s">
        <v>668</v>
      </c>
      <c r="C568" s="37">
        <v>22887</v>
      </c>
      <c r="D568" s="29" t="s">
        <v>674</v>
      </c>
      <c r="E568" s="17">
        <v>115</v>
      </c>
      <c r="F568" s="30">
        <v>54.988055600000003</v>
      </c>
      <c r="G568" s="30">
        <v>-1.6194443999999999</v>
      </c>
      <c r="H568" s="39">
        <f>('CITIES-OVER-750K'!J568-'CITIES-OVER-750K'!H568)/'CITIES-OVER-750K'!H568</f>
        <v>0.96748987758388016</v>
      </c>
      <c r="I568" s="39">
        <f>('CITIES-OVER-750K'!L568-'CITIES-OVER-750K'!J568)/'CITIES-OVER-750K'!J568</f>
        <v>0.3646035165417062</v>
      </c>
      <c r="J568" s="39">
        <f>('CITIES-OVER-750K'!N568-'CITIES-OVER-750K'!L568)/'CITIES-OVER-750K'!L568</f>
        <v>0.6996622247307942</v>
      </c>
      <c r="K568" s="39">
        <f>('CITIES-OVER-750K'!P568-'CITIES-OVER-750K'!N568)/'CITIES-OVER-750K'!N568</f>
        <v>0.7906321508071168</v>
      </c>
      <c r="L568" s="39">
        <f>('CITIES-OVER-750K'!R568-'CITIES-OVER-750K'!P568)/'CITIES-OVER-750K'!P568</f>
        <v>0.82922143403574644</v>
      </c>
      <c r="M568" s="39">
        <f>('CITIES-OVER-750K'!T568-'CITIES-OVER-750K'!R568)/'CITIES-OVER-750K'!R568</f>
        <v>0.79246329149617378</v>
      </c>
      <c r="N568" s="39">
        <f>('CITIES-OVER-750K'!V568-'CITIES-OVER-750K'!T568)/'CITIES-OVER-750K'!T568</f>
        <v>0.43125129804994228</v>
      </c>
      <c r="O568" s="5"/>
      <c r="P568" s="5"/>
      <c r="Q568" s="5"/>
      <c r="R568" s="5"/>
    </row>
    <row r="569" spans="1:18">
      <c r="A569" s="37">
        <v>826</v>
      </c>
      <c r="B569" s="29" t="s">
        <v>668</v>
      </c>
      <c r="C569" s="37">
        <v>204592</v>
      </c>
      <c r="D569" s="29" t="s">
        <v>675</v>
      </c>
      <c r="E569" s="17">
        <v>115</v>
      </c>
      <c r="F569" s="30">
        <v>53.7</v>
      </c>
      <c r="G569" s="30">
        <v>-1.58</v>
      </c>
      <c r="H569" s="39">
        <f>('CITIES-OVER-750K'!J569-'CITIES-OVER-750K'!H569)/'CITIES-OVER-750K'!H569</f>
        <v>0.98334912363808613</v>
      </c>
      <c r="I569" s="39">
        <f>('CITIES-OVER-750K'!L569-'CITIES-OVER-750K'!J569)/'CITIES-OVER-750K'!J569</f>
        <v>0.98295854878966293</v>
      </c>
      <c r="J569" s="39">
        <f>('CITIES-OVER-750K'!N569-'CITIES-OVER-750K'!L569)/'CITIES-OVER-750K'!L569</f>
        <v>0.95212198955717364</v>
      </c>
      <c r="K569" s="39">
        <f>('CITIES-OVER-750K'!P569-'CITIES-OVER-750K'!N569)/'CITIES-OVER-750K'!N569</f>
        <v>0.9009205785083173</v>
      </c>
      <c r="L569" s="39">
        <f>('CITIES-OVER-750K'!R569-'CITIES-OVER-750K'!P569)/'CITIES-OVER-750K'!P569</f>
        <v>0.70998519893795875</v>
      </c>
      <c r="M569" s="39">
        <f>('CITIES-OVER-750K'!T569-'CITIES-OVER-750K'!R569)/'CITIES-OVER-750K'!R569</f>
        <v>0.56890888297291797</v>
      </c>
      <c r="N569" s="39">
        <f>('CITIES-OVER-750K'!V569-'CITIES-OVER-750K'!T569)/'CITIES-OVER-750K'!T569</f>
        <v>0.35974031394862771</v>
      </c>
      <c r="O569" s="5"/>
      <c r="P569" s="5"/>
      <c r="Q569" s="5"/>
      <c r="R569" s="5"/>
    </row>
    <row r="570" spans="1:18">
      <c r="A570" s="37">
        <v>834</v>
      </c>
      <c r="B570" s="29" t="s">
        <v>676</v>
      </c>
      <c r="C570" s="37">
        <v>22894</v>
      </c>
      <c r="D570" s="29" t="s">
        <v>677</v>
      </c>
      <c r="E570" s="17" t="s">
        <v>886</v>
      </c>
      <c r="F570" s="30">
        <v>-6.88</v>
      </c>
      <c r="G570" s="30">
        <v>39.299999999999997</v>
      </c>
      <c r="H570" s="39">
        <f>('CITIES-OVER-750K'!J570-'CITIES-OVER-750K'!H570)/'CITIES-OVER-750K'!H570</f>
        <v>1.890912599811835</v>
      </c>
      <c r="I570" s="39">
        <f>('CITIES-OVER-750K'!L570-'CITIES-OVER-750K'!J570)/'CITIES-OVER-750K'!J570</f>
        <v>1.5858040505019317</v>
      </c>
      <c r="J570" s="39">
        <f>('CITIES-OVER-750K'!N570-'CITIES-OVER-750K'!L570)/'CITIES-OVER-750K'!L570</f>
        <v>1.0246647841871723</v>
      </c>
      <c r="K570" s="39">
        <f>('CITIES-OVER-750K'!P570-'CITIES-OVER-750K'!N570)/'CITIES-OVER-750K'!N570</f>
        <v>0.57064551246188588</v>
      </c>
      <c r="L570" s="39">
        <f>('CITIES-OVER-750K'!R570-'CITIES-OVER-750K'!P570)/'CITIES-OVER-750K'!P570</f>
        <v>0.30439856628496492</v>
      </c>
      <c r="M570" s="39">
        <f>('CITIES-OVER-750K'!T570-'CITIES-OVER-750K'!R570)/'CITIES-OVER-750K'!R570</f>
        <v>0.34018298233193572</v>
      </c>
      <c r="N570" s="39">
        <f>('CITIES-OVER-750K'!V570-'CITIES-OVER-750K'!T570)/'CITIES-OVER-750K'!T570</f>
        <v>0.3969457184968806</v>
      </c>
      <c r="O570" s="5"/>
      <c r="P570" s="5"/>
      <c r="Q570" s="5"/>
      <c r="R570" s="5"/>
    </row>
    <row r="571" spans="1:18">
      <c r="A571" s="37">
        <v>840</v>
      </c>
      <c r="B571" s="29" t="s">
        <v>678</v>
      </c>
      <c r="C571" s="37">
        <v>22910</v>
      </c>
      <c r="D571" s="29" t="s">
        <v>679</v>
      </c>
      <c r="E571" s="17" t="s">
        <v>886</v>
      </c>
      <c r="F571" s="30">
        <v>40.176048999999999</v>
      </c>
      <c r="G571" s="30">
        <v>-74.584909999999994</v>
      </c>
      <c r="H571" s="39">
        <f>('CITIES-OVER-750K'!J571-'CITIES-OVER-750K'!H571)/'CITIES-OVER-750K'!H571</f>
        <v>1.3302210081946855</v>
      </c>
      <c r="I571" s="39">
        <f>('CITIES-OVER-750K'!L571-'CITIES-OVER-750K'!J571)/'CITIES-OVER-750K'!J571</f>
        <v>1.3296425755024619</v>
      </c>
      <c r="J571" s="39">
        <f>('CITIES-OVER-750K'!N571-'CITIES-OVER-750K'!L571)/'CITIES-OVER-750K'!L571</f>
        <v>0.85848249614608729</v>
      </c>
      <c r="K571" s="39">
        <f>('CITIES-OVER-750K'!P571-'CITIES-OVER-750K'!N571)/'CITIES-OVER-750K'!N571</f>
        <v>0.38847497175600132</v>
      </c>
      <c r="L571" s="39">
        <f>('CITIES-OVER-750K'!R571-'CITIES-OVER-750K'!P571)/'CITIES-OVER-750K'!P571</f>
        <v>0.40175426467486014</v>
      </c>
      <c r="M571" s="39">
        <f>('CITIES-OVER-750K'!T571-'CITIES-OVER-750K'!R571)/'CITIES-OVER-750K'!R571</f>
        <v>0.27675420015302021</v>
      </c>
      <c r="N571" s="39">
        <f>('CITIES-OVER-750K'!V571-'CITIES-OVER-750K'!T571)/'CITIES-OVER-750K'!T571</f>
        <v>0.30202944372302731</v>
      </c>
      <c r="O571" s="5"/>
      <c r="P571" s="5"/>
      <c r="Q571" s="5"/>
      <c r="R571" s="5"/>
    </row>
    <row r="572" spans="1:18">
      <c r="A572" s="37">
        <v>840</v>
      </c>
      <c r="B572" s="29" t="s">
        <v>678</v>
      </c>
      <c r="C572" s="37">
        <v>22922</v>
      </c>
      <c r="D572" s="29" t="s">
        <v>680</v>
      </c>
      <c r="E572" s="17">
        <v>116</v>
      </c>
      <c r="F572" s="30">
        <v>33.76</v>
      </c>
      <c r="G572" s="30">
        <v>-84.4</v>
      </c>
      <c r="H572" s="39">
        <f>('CITIES-OVER-750K'!J572-'CITIES-OVER-750K'!H572)/'CITIES-OVER-750K'!H572</f>
        <v>0.459968445568606</v>
      </c>
      <c r="I572" s="39">
        <f>('CITIES-OVER-750K'!L572-'CITIES-OVER-750K'!J572)/'CITIES-OVER-750K'!J572</f>
        <v>0.45979278877491497</v>
      </c>
      <c r="J572" s="39">
        <f>('CITIES-OVER-750K'!N572-'CITIES-OVER-750K'!L572)/'CITIES-OVER-750K'!L572</f>
        <v>0.45994853295418497</v>
      </c>
      <c r="K572" s="39">
        <f>('CITIES-OVER-750K'!P572-'CITIES-OVER-750K'!N572)/'CITIES-OVER-750K'!N572</f>
        <v>0.46013553756257752</v>
      </c>
      <c r="L572" s="39">
        <f>('CITIES-OVER-750K'!R572-'CITIES-OVER-750K'!P572)/'CITIES-OVER-750K'!P572</f>
        <v>2.3509062045244082</v>
      </c>
      <c r="M572" s="39">
        <f>('CITIES-OVER-750K'!T572-'CITIES-OVER-750K'!R572)/'CITIES-OVER-750K'!R572</f>
        <v>0.43652657967981984</v>
      </c>
      <c r="N572" s="39">
        <f>('CITIES-OVER-750K'!V572-'CITIES-OVER-750K'!T572)/'CITIES-OVER-750K'!T572</f>
        <v>0.39108368946358313</v>
      </c>
      <c r="O572" s="5"/>
      <c r="P572" s="5"/>
      <c r="Q572" s="5"/>
      <c r="R572" s="5"/>
    </row>
    <row r="573" spans="1:18">
      <c r="A573" s="37">
        <v>840</v>
      </c>
      <c r="B573" s="29" t="s">
        <v>678</v>
      </c>
      <c r="C573" s="37">
        <v>22926</v>
      </c>
      <c r="D573" s="29" t="s">
        <v>681</v>
      </c>
      <c r="E573" s="17">
        <v>116</v>
      </c>
      <c r="F573" s="30">
        <v>30.300474000000001</v>
      </c>
      <c r="G573" s="30">
        <v>-97.747247000000002</v>
      </c>
      <c r="H573" s="39">
        <f>('CITIES-OVER-750K'!J573-'CITIES-OVER-750K'!H573)/'CITIES-OVER-750K'!H573</f>
        <v>0.57450655800331085</v>
      </c>
      <c r="I573" s="39">
        <f>('CITIES-OVER-750K'!L573-'CITIES-OVER-750K'!J573)/'CITIES-OVER-750K'!J573</f>
        <v>0.57431700176309775</v>
      </c>
      <c r="J573" s="39">
        <f>('CITIES-OVER-750K'!N573-'CITIES-OVER-750K'!L573)/'CITIES-OVER-750K'!L573</f>
        <v>0.57451530376352389</v>
      </c>
      <c r="K573" s="39">
        <f>('CITIES-OVER-750K'!P573-'CITIES-OVER-750K'!N573)/'CITIES-OVER-750K'!N573</f>
        <v>0.57431189068556432</v>
      </c>
      <c r="L573" s="39">
        <f>('CITIES-OVER-750K'!R573-'CITIES-OVER-750K'!P573)/'CITIES-OVER-750K'!P573</f>
        <v>2.0851167012770615</v>
      </c>
      <c r="M573" s="39">
        <f>('CITIES-OVER-750K'!T573-'CITIES-OVER-750K'!R573)/'CITIES-OVER-750K'!R573</f>
        <v>0.30040064167157043</v>
      </c>
      <c r="N573" s="39">
        <f>('CITIES-OVER-750K'!V573-'CITIES-OVER-750K'!T573)/'CITIES-OVER-750K'!T573</f>
        <v>0.13232413399786758</v>
      </c>
      <c r="O573" s="5"/>
      <c r="P573" s="5"/>
      <c r="Q573" s="5"/>
      <c r="R573" s="5"/>
    </row>
    <row r="574" spans="1:18">
      <c r="A574" s="37">
        <v>840</v>
      </c>
      <c r="B574" s="29" t="s">
        <v>678</v>
      </c>
      <c r="C574" s="37">
        <v>22928</v>
      </c>
      <c r="D574" s="29" t="s">
        <v>682</v>
      </c>
      <c r="E574" s="17">
        <v>116</v>
      </c>
      <c r="F574" s="30">
        <v>39.307955999999997</v>
      </c>
      <c r="G574" s="30">
        <v>-76.617016000000007</v>
      </c>
      <c r="H574" s="39">
        <f>('CITIES-OVER-750K'!J574-'CITIES-OVER-750K'!H574)/'CITIES-OVER-750K'!H574</f>
        <v>0.42956120092378758</v>
      </c>
      <c r="I574" s="39">
        <f>('CITIES-OVER-750K'!L574-'CITIES-OVER-750K'!J574)/'CITIES-OVER-750K'!J574</f>
        <v>0.88063184347513901</v>
      </c>
      <c r="J574" s="39">
        <f>('CITIES-OVER-750K'!N574-'CITIES-OVER-750K'!L574)/'CITIES-OVER-750K'!L574</f>
        <v>1.2755082561802042</v>
      </c>
      <c r="K574" s="39">
        <f>('CITIES-OVER-750K'!P574-'CITIES-OVER-750K'!N574)/'CITIES-OVER-750K'!N574</f>
        <v>1.1843291877267677</v>
      </c>
      <c r="L574" s="39">
        <f>('CITIES-OVER-750K'!R574-'CITIES-OVER-750K'!P574)/'CITIES-OVER-750K'!P574</f>
        <v>0.30259719061746876</v>
      </c>
      <c r="M574" s="39">
        <f>('CITIES-OVER-750K'!T574-'CITIES-OVER-750K'!R574)/'CITIES-OVER-750K'!R574</f>
        <v>0.32727830242918687</v>
      </c>
      <c r="N574" s="39">
        <f>('CITIES-OVER-750K'!V574-'CITIES-OVER-750K'!T574)/'CITIES-OVER-750K'!T574</f>
        <v>0.41382236448978044</v>
      </c>
      <c r="O574" s="5"/>
      <c r="P574" s="5"/>
      <c r="Q574" s="5"/>
      <c r="R574" s="5"/>
    </row>
    <row r="575" spans="1:18">
      <c r="A575" s="37">
        <v>840</v>
      </c>
      <c r="B575" s="29" t="s">
        <v>678</v>
      </c>
      <c r="C575" s="37">
        <v>22936</v>
      </c>
      <c r="D575" s="29" t="s">
        <v>669</v>
      </c>
      <c r="E575" s="17" t="s">
        <v>886</v>
      </c>
      <c r="F575" s="30">
        <v>33.524754999999999</v>
      </c>
      <c r="G575" s="30">
        <v>-86.812740000000005</v>
      </c>
      <c r="H575" s="39">
        <f>('CITIES-OVER-750K'!J575-'CITIES-OVER-750K'!H575)/'CITIES-OVER-750K'!H575</f>
        <v>2.5040079375440607</v>
      </c>
      <c r="I575" s="39">
        <f>('CITIES-OVER-750K'!L575-'CITIES-OVER-750K'!J575)/'CITIES-OVER-750K'!J575</f>
        <v>0.75186289120715366</v>
      </c>
      <c r="J575" s="39">
        <f>('CITIES-OVER-750K'!N575-'CITIES-OVER-750K'!L575)/'CITIES-OVER-750K'!L575</f>
        <v>0.239625691195236</v>
      </c>
      <c r="K575" s="39">
        <f>('CITIES-OVER-750K'!P575-'CITIES-OVER-750K'!N575)/'CITIES-OVER-750K'!N575</f>
        <v>0.22806036316721351</v>
      </c>
      <c r="L575" s="39">
        <f>('CITIES-OVER-750K'!R575-'CITIES-OVER-750K'!P575)/'CITIES-OVER-750K'!P575</f>
        <v>0.44301915892942451</v>
      </c>
      <c r="M575" s="39">
        <f>('CITIES-OVER-750K'!T575-'CITIES-OVER-750K'!R575)/'CITIES-OVER-750K'!R575</f>
        <v>0.5156760085040798</v>
      </c>
      <c r="N575" s="39">
        <f>('CITIES-OVER-750K'!V575-'CITIES-OVER-750K'!T575)/'CITIES-OVER-750K'!T575</f>
        <v>0.52340559260995712</v>
      </c>
      <c r="O575" s="5"/>
      <c r="P575" s="5"/>
      <c r="Q575" s="5"/>
      <c r="R575" s="5"/>
    </row>
    <row r="576" spans="1:18">
      <c r="A576" s="37">
        <v>840</v>
      </c>
      <c r="B576" s="29" t="s">
        <v>678</v>
      </c>
      <c r="C576" s="37">
        <v>22939</v>
      </c>
      <c r="D576" s="29" t="s">
        <v>683</v>
      </c>
      <c r="E576" s="17">
        <v>116</v>
      </c>
      <c r="F576" s="30">
        <v>42.321596999999997</v>
      </c>
      <c r="G576" s="30">
        <v>-71.089115000000007</v>
      </c>
      <c r="H576" s="39">
        <f>('CITIES-OVER-750K'!J576-'CITIES-OVER-750K'!H576)/'CITIES-OVER-750K'!H576</f>
        <v>0.59592795614721994</v>
      </c>
      <c r="I576" s="39">
        <f>('CITIES-OVER-750K'!L576-'CITIES-OVER-750K'!J576)/'CITIES-OVER-750K'!J576</f>
        <v>0.99639606104700362</v>
      </c>
      <c r="J576" s="39">
        <f>('CITIES-OVER-750K'!N576-'CITIES-OVER-750K'!L576)/'CITIES-OVER-750K'!L576</f>
        <v>0.91857006042833766</v>
      </c>
      <c r="K576" s="39">
        <f>('CITIES-OVER-750K'!P576-'CITIES-OVER-750K'!N576)/'CITIES-OVER-750K'!N576</f>
        <v>0.77574721478615039</v>
      </c>
      <c r="L576" s="39">
        <f>('CITIES-OVER-750K'!R576-'CITIES-OVER-750K'!P576)/'CITIES-OVER-750K'!P576</f>
        <v>0.4421455633695951</v>
      </c>
      <c r="M576" s="39">
        <f>('CITIES-OVER-750K'!T576-'CITIES-OVER-750K'!R576)/'CITIES-OVER-750K'!R576</f>
        <v>0.441999385908321</v>
      </c>
      <c r="N576" s="39">
        <f>('CITIES-OVER-750K'!V576-'CITIES-OVER-750K'!T576)/'CITIES-OVER-750K'!T576</f>
        <v>0.43840622618735753</v>
      </c>
      <c r="O576" s="5"/>
      <c r="P576" s="5"/>
      <c r="Q576" s="5"/>
      <c r="R576" s="5"/>
    </row>
    <row r="577" spans="1:18">
      <c r="A577" s="37">
        <v>840</v>
      </c>
      <c r="B577" s="29" t="s">
        <v>678</v>
      </c>
      <c r="C577" s="37">
        <v>22942</v>
      </c>
      <c r="D577" s="29" t="s">
        <v>684</v>
      </c>
      <c r="E577" s="17">
        <v>116</v>
      </c>
      <c r="F577" s="30">
        <v>41.05</v>
      </c>
      <c r="G577" s="30">
        <v>-73.53</v>
      </c>
      <c r="H577" s="39">
        <f>('CITIES-OVER-750K'!J577-'CITIES-OVER-750K'!H577)/'CITIES-OVER-750K'!H577</f>
        <v>2.6371280549000469</v>
      </c>
      <c r="I577" s="39">
        <f>('CITIES-OVER-750K'!L577-'CITIES-OVER-750K'!J577)/'CITIES-OVER-750K'!J577</f>
        <v>0.33206055634275494</v>
      </c>
      <c r="J577" s="39">
        <f>('CITIES-OVER-750K'!N577-'CITIES-OVER-750K'!L577)/'CITIES-OVER-750K'!L577</f>
        <v>0.60882563712097459</v>
      </c>
      <c r="K577" s="39">
        <f>('CITIES-OVER-750K'!P577-'CITIES-OVER-750K'!N577)/'CITIES-OVER-750K'!N577</f>
        <v>0.92848045322624417</v>
      </c>
      <c r="L577" s="39">
        <f>('CITIES-OVER-750K'!R577-'CITIES-OVER-750K'!P577)/'CITIES-OVER-750K'!P577</f>
        <v>1.1691298008560516</v>
      </c>
      <c r="M577" s="39">
        <f>('CITIES-OVER-750K'!T577-'CITIES-OVER-750K'!R577)/'CITIES-OVER-750K'!R577</f>
        <v>0.27366603137418682</v>
      </c>
      <c r="N577" s="39">
        <f>('CITIES-OVER-750K'!V577-'CITIES-OVER-750K'!T577)/'CITIES-OVER-750K'!T577</f>
        <v>0.28310354354597572</v>
      </c>
      <c r="O577" s="5"/>
      <c r="P577" s="5"/>
      <c r="Q577" s="5"/>
      <c r="R577" s="5"/>
    </row>
    <row r="578" spans="1:18">
      <c r="A578" s="37">
        <v>840</v>
      </c>
      <c r="B578" s="29" t="s">
        <v>678</v>
      </c>
      <c r="C578" s="37">
        <v>22947</v>
      </c>
      <c r="D578" s="29" t="s">
        <v>685</v>
      </c>
      <c r="E578" s="17">
        <v>116</v>
      </c>
      <c r="F578" s="30">
        <v>42.904657</v>
      </c>
      <c r="G578" s="30">
        <v>-78.849405000000004</v>
      </c>
      <c r="H578" s="39">
        <f>('CITIES-OVER-750K'!J578-'CITIES-OVER-750K'!H578)/'CITIES-OVER-750K'!H578</f>
        <v>0.791067621494561</v>
      </c>
      <c r="I578" s="39">
        <f>('CITIES-OVER-750K'!L578-'CITIES-OVER-750K'!J578)/'CITIES-OVER-750K'!J578</f>
        <v>0.79082224392626044</v>
      </c>
      <c r="J578" s="39">
        <f>('CITIES-OVER-750K'!N578-'CITIES-OVER-750K'!L578)/'CITIES-OVER-750K'!L578</f>
        <v>0.56423148045573457</v>
      </c>
      <c r="K578" s="39">
        <f>('CITIES-OVER-750K'!P578-'CITIES-OVER-750K'!N578)/'CITIES-OVER-750K'!N578</f>
        <v>1.1174160088471952</v>
      </c>
      <c r="L578" s="39">
        <f>('CITIES-OVER-750K'!R578-'CITIES-OVER-750K'!P578)/'CITIES-OVER-750K'!P578</f>
        <v>0.51261079307905055</v>
      </c>
      <c r="M578" s="39">
        <f>('CITIES-OVER-750K'!T578-'CITIES-OVER-750K'!R578)/'CITIES-OVER-750K'!R578</f>
        <v>0.54089713801678474</v>
      </c>
      <c r="N578" s="39">
        <f>('CITIES-OVER-750K'!V578-'CITIES-OVER-750K'!T578)/'CITIES-OVER-750K'!T578</f>
        <v>0.50359250040014791</v>
      </c>
      <c r="O578" s="5"/>
      <c r="P578" s="5"/>
      <c r="Q578" s="5"/>
      <c r="R578" s="5"/>
    </row>
    <row r="579" spans="1:18">
      <c r="A579" s="37">
        <v>840</v>
      </c>
      <c r="B579" s="29" t="s">
        <v>678</v>
      </c>
      <c r="C579" s="37">
        <v>22954</v>
      </c>
      <c r="D579" s="29" t="s">
        <v>686</v>
      </c>
      <c r="E579" s="17">
        <v>116</v>
      </c>
      <c r="F579" s="30">
        <v>35.207192999999997</v>
      </c>
      <c r="G579" s="30">
        <v>-80.829223999999996</v>
      </c>
      <c r="H579" s="39">
        <f>('CITIES-OVER-750K'!J579-'CITIES-OVER-750K'!H579)/'CITIES-OVER-750K'!H579</f>
        <v>0.24521472056161903</v>
      </c>
      <c r="I579" s="39">
        <f>('CITIES-OVER-750K'!L579-'CITIES-OVER-750K'!J579)/'CITIES-OVER-750K'!J579</f>
        <v>0.54248150105708237</v>
      </c>
      <c r="J579" s="39">
        <f>('CITIES-OVER-750K'!N579-'CITIES-OVER-750K'!L579)/'CITIES-OVER-750K'!L579</f>
        <v>1.7032024100169902</v>
      </c>
      <c r="K579" s="39">
        <f>('CITIES-OVER-750K'!P579-'CITIES-OVER-750K'!N579)/'CITIES-OVER-750K'!N579</f>
        <v>0.81090659413209376</v>
      </c>
      <c r="L579" s="39">
        <f>('CITIES-OVER-750K'!R579-'CITIES-OVER-750K'!P579)/'CITIES-OVER-750K'!P579</f>
        <v>0.73634459908769556</v>
      </c>
      <c r="M579" s="39">
        <f>('CITIES-OVER-750K'!T579-'CITIES-OVER-750K'!R579)/'CITIES-OVER-750K'!R579</f>
        <v>0.49329035487463402</v>
      </c>
      <c r="N579" s="39">
        <f>('CITIES-OVER-750K'!V579-'CITIES-OVER-750K'!T579)/'CITIES-OVER-750K'!T579</f>
        <v>0.38491312255978838</v>
      </c>
      <c r="O579" s="5"/>
      <c r="P579" s="5"/>
      <c r="Q579" s="5"/>
      <c r="R579" s="5"/>
    </row>
    <row r="580" spans="1:18">
      <c r="A580" s="37">
        <v>840</v>
      </c>
      <c r="B580" s="29" t="s">
        <v>678</v>
      </c>
      <c r="C580" s="37">
        <v>22956</v>
      </c>
      <c r="D580" s="29" t="s">
        <v>687</v>
      </c>
      <c r="E580" s="17">
        <v>116</v>
      </c>
      <c r="F580" s="30">
        <v>41.840674999999997</v>
      </c>
      <c r="G580" s="30">
        <v>-87.679365000000004</v>
      </c>
      <c r="H580" s="39">
        <f>('CITIES-OVER-750K'!J580-'CITIES-OVER-750K'!H580)/'CITIES-OVER-750K'!H580</f>
        <v>0.31297604209943236</v>
      </c>
      <c r="I580" s="39">
        <f>('CITIES-OVER-750K'!L580-'CITIES-OVER-750K'!J580)/'CITIES-OVER-750K'!J580</f>
        <v>0.3128572935344372</v>
      </c>
      <c r="J580" s="39">
        <f>('CITIES-OVER-750K'!N580-'CITIES-OVER-750K'!L580)/'CITIES-OVER-750K'!L580</f>
        <v>0.31296998521755903</v>
      </c>
      <c r="K580" s="39">
        <f>('CITIES-OVER-750K'!P580-'CITIES-OVER-750K'!N580)/'CITIES-OVER-750K'!N580</f>
        <v>0.31327557089360458</v>
      </c>
      <c r="L580" s="39">
        <f>('CITIES-OVER-750K'!R580-'CITIES-OVER-750K'!P580)/'CITIES-OVER-750K'!P580</f>
        <v>3.1042464566268766</v>
      </c>
      <c r="M580" s="39">
        <f>('CITIES-OVER-750K'!T580-'CITIES-OVER-750K'!R580)/'CITIES-OVER-750K'!R580</f>
        <v>0.77697933198467872</v>
      </c>
      <c r="N580" s="39">
        <f>('CITIES-OVER-750K'!V580-'CITIES-OVER-750K'!T580)/'CITIES-OVER-750K'!T580</f>
        <v>0.55403749563981908</v>
      </c>
      <c r="O580" s="5"/>
      <c r="P580" s="5"/>
      <c r="Q580" s="5"/>
      <c r="R580" s="5"/>
    </row>
    <row r="581" spans="1:18">
      <c r="A581" s="37">
        <v>840</v>
      </c>
      <c r="B581" s="29" t="s">
        <v>678</v>
      </c>
      <c r="C581" s="37">
        <v>22957</v>
      </c>
      <c r="D581" s="29" t="s">
        <v>688</v>
      </c>
      <c r="E581" s="17">
        <v>116</v>
      </c>
      <c r="F581" s="30">
        <v>39.136159999999997</v>
      </c>
      <c r="G581" s="30">
        <v>-84.503088000000005</v>
      </c>
      <c r="H581" s="39">
        <f>('CITIES-OVER-750K'!J581-'CITIES-OVER-750K'!H581)/'CITIES-OVER-750K'!H581</f>
        <v>0.79768576606719643</v>
      </c>
      <c r="I581" s="39">
        <f>('CITIES-OVER-750K'!L581-'CITIES-OVER-750K'!J581)/'CITIES-OVER-750K'!J581</f>
        <v>0.95990631882619337</v>
      </c>
      <c r="J581" s="39">
        <f>('CITIES-OVER-750K'!N581-'CITIES-OVER-750K'!L581)/'CITIES-OVER-750K'!L581</f>
        <v>1.0451239682501998</v>
      </c>
      <c r="K581" s="39">
        <f>('CITIES-OVER-750K'!P581-'CITIES-OVER-750K'!N581)/'CITIES-OVER-750K'!N581</f>
        <v>0.55367065488259792</v>
      </c>
      <c r="L581" s="39">
        <f>('CITIES-OVER-750K'!R581-'CITIES-OVER-750K'!P581)/'CITIES-OVER-750K'!P581</f>
        <v>0.30299218952360085</v>
      </c>
      <c r="M581" s="39">
        <f>('CITIES-OVER-750K'!T581-'CITIES-OVER-750K'!R581)/'CITIES-OVER-750K'!R581</f>
        <v>0.39838521925121428</v>
      </c>
      <c r="N581" s="39">
        <f>('CITIES-OVER-750K'!V581-'CITIES-OVER-750K'!T581)/'CITIES-OVER-750K'!T581</f>
        <v>0.36439038859250195</v>
      </c>
      <c r="O581" s="5"/>
      <c r="P581" s="5"/>
      <c r="Q581" s="5"/>
      <c r="R581" s="5"/>
    </row>
    <row r="582" spans="1:18">
      <c r="A582" s="37">
        <v>840</v>
      </c>
      <c r="B582" s="29" t="s">
        <v>678</v>
      </c>
      <c r="C582" s="37">
        <v>22959</v>
      </c>
      <c r="D582" s="29" t="s">
        <v>689</v>
      </c>
      <c r="E582" s="17">
        <v>116</v>
      </c>
      <c r="F582" s="30">
        <v>41.482301</v>
      </c>
      <c r="G582" s="30">
        <v>-81.669718000000003</v>
      </c>
      <c r="H582" s="39">
        <f>('CITIES-OVER-750K'!J582-'CITIES-OVER-750K'!H582)/'CITIES-OVER-750K'!H582</f>
        <v>2.8460650754334611</v>
      </c>
      <c r="I582" s="39">
        <f>('CITIES-OVER-750K'!L582-'CITIES-OVER-750K'!J582)/'CITIES-OVER-750K'!J582</f>
        <v>2.8445804029478277</v>
      </c>
      <c r="J582" s="39">
        <f>('CITIES-OVER-750K'!N582-'CITIES-OVER-750K'!L582)/'CITIES-OVER-750K'!L582</f>
        <v>1.4616273425528472</v>
      </c>
      <c r="K582" s="39">
        <f>('CITIES-OVER-750K'!P582-'CITIES-OVER-750K'!N582)/'CITIES-OVER-750K'!N582</f>
        <v>0.44085389570971983</v>
      </c>
      <c r="L582" s="39">
        <f>('CITIES-OVER-750K'!R582-'CITIES-OVER-750K'!P582)/'CITIES-OVER-750K'!P582</f>
        <v>0.47381716777170618</v>
      </c>
      <c r="M582" s="39">
        <f>('CITIES-OVER-750K'!T582-'CITIES-OVER-750K'!R582)/'CITIES-OVER-750K'!R582</f>
        <v>0.34777434629080761</v>
      </c>
      <c r="N582" s="39">
        <f>('CITIES-OVER-750K'!V582-'CITIES-OVER-750K'!T582)/'CITIES-OVER-750K'!T582</f>
        <v>0.25749458347394194</v>
      </c>
      <c r="O582" s="5"/>
      <c r="P582" s="5"/>
      <c r="Q582" s="5"/>
      <c r="R582" s="5"/>
    </row>
    <row r="583" spans="1:18">
      <c r="A583" s="37">
        <v>840</v>
      </c>
      <c r="B583" s="29" t="s">
        <v>678</v>
      </c>
      <c r="C583" s="37">
        <v>22963</v>
      </c>
      <c r="D583" s="29" t="s">
        <v>690</v>
      </c>
      <c r="E583" s="17">
        <v>116</v>
      </c>
      <c r="F583" s="30">
        <v>39.950000000000003</v>
      </c>
      <c r="G583" s="30">
        <v>-82.98</v>
      </c>
      <c r="H583" s="39">
        <f>('CITIES-OVER-750K'!J583-'CITIES-OVER-750K'!H583)/'CITIES-OVER-750K'!H583</f>
        <v>1.630584587113816</v>
      </c>
      <c r="I583" s="39">
        <f>('CITIES-OVER-750K'!L583-'CITIES-OVER-750K'!J583)/'CITIES-OVER-750K'!J583</f>
        <v>1.6225195922198696</v>
      </c>
      <c r="J583" s="39">
        <f>('CITIES-OVER-750K'!N583-'CITIES-OVER-750K'!L583)/'CITIES-OVER-750K'!L583</f>
        <v>0.82310733757855747</v>
      </c>
      <c r="K583" s="39">
        <f>('CITIES-OVER-750K'!P583-'CITIES-OVER-750K'!N583)/'CITIES-OVER-750K'!N583</f>
        <v>0.61733228624000647</v>
      </c>
      <c r="L583" s="39">
        <f>('CITIES-OVER-750K'!R583-'CITIES-OVER-750K'!P583)/'CITIES-OVER-750K'!P583</f>
        <v>0.88471218274183339</v>
      </c>
      <c r="M583" s="39">
        <f>('CITIES-OVER-750K'!T583-'CITIES-OVER-750K'!R583)/'CITIES-OVER-750K'!R583</f>
        <v>0.49449308358859517</v>
      </c>
      <c r="N583" s="39">
        <f>('CITIES-OVER-750K'!V583-'CITIES-OVER-750K'!T583)/'CITIES-OVER-750K'!T583</f>
        <v>0.1744421927023512</v>
      </c>
      <c r="O583" s="5"/>
      <c r="P583" s="5"/>
      <c r="Q583" s="5"/>
      <c r="R583" s="5"/>
    </row>
    <row r="584" spans="1:18">
      <c r="A584" s="37">
        <v>840</v>
      </c>
      <c r="B584" s="29" t="s">
        <v>678</v>
      </c>
      <c r="C584" s="37">
        <v>22966</v>
      </c>
      <c r="D584" s="29" t="s">
        <v>691</v>
      </c>
      <c r="E584" s="17">
        <v>116</v>
      </c>
      <c r="F584" s="30">
        <v>32.71</v>
      </c>
      <c r="G584" s="30">
        <v>-97.31</v>
      </c>
      <c r="H584" s="39">
        <f>('CITIES-OVER-750K'!J584-'CITIES-OVER-750K'!H584)/'CITIES-OVER-750K'!H584</f>
        <v>1.8413805024199119</v>
      </c>
      <c r="I584" s="39">
        <f>('CITIES-OVER-750K'!L584-'CITIES-OVER-750K'!J584)/'CITIES-OVER-750K'!J584</f>
        <v>1.6937949913819328</v>
      </c>
      <c r="J584" s="39">
        <f>('CITIES-OVER-750K'!N584-'CITIES-OVER-750K'!L584)/'CITIES-OVER-750K'!L584</f>
        <v>1.3642002491634957</v>
      </c>
      <c r="K584" s="39">
        <f>('CITIES-OVER-750K'!P584-'CITIES-OVER-750K'!N584)/'CITIES-OVER-750K'!N584</f>
        <v>0.52968596272817281</v>
      </c>
      <c r="L584" s="39">
        <f>('CITIES-OVER-750K'!R584-'CITIES-OVER-750K'!P584)/'CITIES-OVER-750K'!P584</f>
        <v>0.23197968486564116</v>
      </c>
      <c r="M584" s="39">
        <f>('CITIES-OVER-750K'!T584-'CITIES-OVER-750K'!R584)/'CITIES-OVER-750K'!R584</f>
        <v>0.24711512468743671</v>
      </c>
      <c r="N584" s="39">
        <f>('CITIES-OVER-750K'!V584-'CITIES-OVER-750K'!T584)/'CITIES-OVER-750K'!T584</f>
        <v>0.46810676800211337</v>
      </c>
      <c r="O584" s="5"/>
      <c r="P584" s="5"/>
      <c r="Q584" s="5"/>
      <c r="R584" s="5"/>
    </row>
    <row r="585" spans="1:18">
      <c r="A585" s="37">
        <v>840</v>
      </c>
      <c r="B585" s="29" t="s">
        <v>678</v>
      </c>
      <c r="C585" s="37">
        <v>22969</v>
      </c>
      <c r="D585" s="29" t="s">
        <v>692</v>
      </c>
      <c r="E585" s="17">
        <v>116</v>
      </c>
      <c r="F585" s="30">
        <v>39.762708000000003</v>
      </c>
      <c r="G585" s="30">
        <v>-84.196664999999996</v>
      </c>
      <c r="H585" s="39">
        <f>('CITIES-OVER-750K'!J585-'CITIES-OVER-750K'!H585)/'CITIES-OVER-750K'!H585</f>
        <v>2.254535459043431</v>
      </c>
      <c r="I585" s="39">
        <f>('CITIES-OVER-750K'!L585-'CITIES-OVER-750K'!J585)/'CITIES-OVER-750K'!J585</f>
        <v>0.27452880512091044</v>
      </c>
      <c r="J585" s="39">
        <f>('CITIES-OVER-750K'!N585-'CITIES-OVER-750K'!L585)/'CITIES-OVER-750K'!L585</f>
        <v>0.45175398823931529</v>
      </c>
      <c r="K585" s="39">
        <f>('CITIES-OVER-750K'!P585-'CITIES-OVER-750K'!N585)/'CITIES-OVER-750K'!N585</f>
        <v>0.3588327999923121</v>
      </c>
      <c r="L585" s="39">
        <f>('CITIES-OVER-750K'!R585-'CITIES-OVER-750K'!P585)/'CITIES-OVER-750K'!P585</f>
        <v>0.56334975230107176</v>
      </c>
      <c r="M585" s="39">
        <f>('CITIES-OVER-750K'!T585-'CITIES-OVER-750K'!R585)/'CITIES-OVER-750K'!R585</f>
        <v>0.73296842486202829</v>
      </c>
      <c r="N585" s="39">
        <f>('CITIES-OVER-750K'!V585-'CITIES-OVER-750K'!T585)/'CITIES-OVER-750K'!T585</f>
        <v>0.62642721031611381</v>
      </c>
      <c r="O585" s="5"/>
      <c r="P585" s="5"/>
      <c r="Q585" s="5"/>
      <c r="R585" s="5"/>
    </row>
    <row r="586" spans="1:18">
      <c r="A586" s="37">
        <v>840</v>
      </c>
      <c r="B586" s="29" t="s">
        <v>678</v>
      </c>
      <c r="C586" s="37">
        <v>22972</v>
      </c>
      <c r="D586" s="29" t="s">
        <v>693</v>
      </c>
      <c r="E586" s="17">
        <v>116</v>
      </c>
      <c r="F586" s="30">
        <v>39.726286999999999</v>
      </c>
      <c r="G586" s="30">
        <v>-104.965486</v>
      </c>
      <c r="H586" s="39">
        <f>('CITIES-OVER-750K'!J586-'CITIES-OVER-750K'!H586)/'CITIES-OVER-750K'!H586</f>
        <v>1.1721964457673115</v>
      </c>
      <c r="I586" s="39">
        <f>('CITIES-OVER-750K'!L586-'CITIES-OVER-750K'!J586)/'CITIES-OVER-750K'!J586</f>
        <v>0.87200257929311253</v>
      </c>
      <c r="J586" s="39">
        <f>('CITIES-OVER-750K'!N586-'CITIES-OVER-750K'!L586)/'CITIES-OVER-750K'!L586</f>
        <v>0.40043057050592046</v>
      </c>
      <c r="K586" s="39">
        <f>('CITIES-OVER-750K'!P586-'CITIES-OVER-750K'!N586)/'CITIES-OVER-750K'!N586</f>
        <v>0.37489623366641028</v>
      </c>
      <c r="L586" s="39">
        <f>('CITIES-OVER-750K'!R586-'CITIES-OVER-750K'!P586)/'CITIES-OVER-750K'!P586</f>
        <v>0.98023934911352906</v>
      </c>
      <c r="M586" s="39">
        <f>('CITIES-OVER-750K'!T586-'CITIES-OVER-750K'!R586)/'CITIES-OVER-750K'!R586</f>
        <v>0.37203756681472544</v>
      </c>
      <c r="N586" s="39">
        <f>('CITIES-OVER-750K'!V586-'CITIES-OVER-750K'!T586)/'CITIES-OVER-750K'!T586</f>
        <v>0.28155765983393494</v>
      </c>
      <c r="O586" s="5"/>
      <c r="P586" s="5"/>
      <c r="Q586" s="5"/>
      <c r="R586" s="5"/>
    </row>
    <row r="587" spans="1:18">
      <c r="A587" s="37">
        <v>840</v>
      </c>
      <c r="B587" s="29" t="s">
        <v>678</v>
      </c>
      <c r="C587" s="37">
        <v>22974</v>
      </c>
      <c r="D587" s="29" t="s">
        <v>694</v>
      </c>
      <c r="E587" s="17">
        <v>116</v>
      </c>
      <c r="F587" s="30">
        <v>42.387137000000003</v>
      </c>
      <c r="G587" s="30">
        <v>-83.102641000000006</v>
      </c>
      <c r="H587" s="39">
        <f>('CITIES-OVER-750K'!J587-'CITIES-OVER-750K'!H587)/'CITIES-OVER-750K'!H587</f>
        <v>1.85907091643068</v>
      </c>
      <c r="I587" s="39">
        <f>('CITIES-OVER-750K'!L587-'CITIES-OVER-750K'!J587)/'CITIES-OVER-750K'!J587</f>
        <v>1.0194090870774679</v>
      </c>
      <c r="J587" s="39">
        <f>('CITIES-OVER-750K'!N587-'CITIES-OVER-750K'!L587)/'CITIES-OVER-750K'!L587</f>
        <v>0.79475084789981731</v>
      </c>
      <c r="K587" s="39">
        <f>('CITIES-OVER-750K'!P587-'CITIES-OVER-750K'!N587)/'CITIES-OVER-750K'!N587</f>
        <v>0.6344239513437453</v>
      </c>
      <c r="L587" s="39">
        <f>('CITIES-OVER-750K'!R587-'CITIES-OVER-750K'!P587)/'CITIES-OVER-750K'!P587</f>
        <v>0.60790703383062095</v>
      </c>
      <c r="M587" s="39">
        <f>('CITIES-OVER-750K'!T587-'CITIES-OVER-750K'!R587)/'CITIES-OVER-750K'!R587</f>
        <v>0.60769433301841513</v>
      </c>
      <c r="N587" s="39">
        <f>('CITIES-OVER-750K'!V587-'CITIES-OVER-750K'!T587)/'CITIES-OVER-750K'!T587</f>
        <v>0.48032555860770559</v>
      </c>
      <c r="O587" s="5"/>
      <c r="P587" s="5"/>
      <c r="Q587" s="5"/>
      <c r="R587" s="5"/>
    </row>
    <row r="588" spans="1:18">
      <c r="A588" s="37">
        <v>840</v>
      </c>
      <c r="B588" s="29" t="s">
        <v>678</v>
      </c>
      <c r="C588" s="37">
        <v>22980</v>
      </c>
      <c r="D588" s="29" t="s">
        <v>695</v>
      </c>
      <c r="E588" s="17" t="s">
        <v>886</v>
      </c>
      <c r="F588" s="30">
        <v>31.75</v>
      </c>
      <c r="G588" s="30">
        <v>-106.48</v>
      </c>
      <c r="H588" s="39">
        <f>('CITIES-OVER-750K'!J588-'CITIES-OVER-750K'!H588)/'CITIES-OVER-750K'!H588</f>
        <v>0.78979869835023475</v>
      </c>
      <c r="I588" s="39">
        <f>('CITIES-OVER-750K'!L588-'CITIES-OVER-750K'!J588)/'CITIES-OVER-750K'!J588</f>
        <v>0.95132429049825795</v>
      </c>
      <c r="J588" s="39">
        <f>('CITIES-OVER-750K'!N588-'CITIES-OVER-750K'!L588)/'CITIES-OVER-750K'!L588</f>
        <v>1.2986114722554476</v>
      </c>
      <c r="K588" s="39">
        <f>('CITIES-OVER-750K'!P588-'CITIES-OVER-750K'!N588)/'CITIES-OVER-750K'!N588</f>
        <v>1.0265497737556564</v>
      </c>
      <c r="L588" s="39">
        <f>('CITIES-OVER-750K'!R588-'CITIES-OVER-750K'!P588)/'CITIES-OVER-750K'!P588</f>
        <v>0.71331922945960569</v>
      </c>
      <c r="M588" s="39">
        <f>('CITIES-OVER-750K'!T588-'CITIES-OVER-750K'!R588)/'CITIES-OVER-750K'!R588</f>
        <v>1.0755553817951191</v>
      </c>
      <c r="N588" s="39">
        <f>('CITIES-OVER-750K'!V588-'CITIES-OVER-750K'!T588)/'CITIES-OVER-750K'!T588</f>
        <v>0.91593710299562348</v>
      </c>
      <c r="O588" s="5"/>
      <c r="P588" s="5"/>
      <c r="Q588" s="5"/>
      <c r="R588" s="5"/>
    </row>
    <row r="589" spans="1:18">
      <c r="A589" s="37">
        <v>840</v>
      </c>
      <c r="B589" s="29" t="s">
        <v>678</v>
      </c>
      <c r="C589" s="37">
        <v>23009</v>
      </c>
      <c r="D589" s="29" t="s">
        <v>696</v>
      </c>
      <c r="E589" s="17">
        <v>116</v>
      </c>
      <c r="F589" s="30">
        <v>41.762549999999997</v>
      </c>
      <c r="G589" s="30">
        <v>-72.688586999999998</v>
      </c>
      <c r="H589" s="39">
        <f>('CITIES-OVER-750K'!J589-'CITIES-OVER-750K'!H589)/'CITIES-OVER-750K'!H589</f>
        <v>1.009555948025735</v>
      </c>
      <c r="I589" s="39">
        <f>('CITIES-OVER-750K'!L589-'CITIES-OVER-750K'!J589)/'CITIES-OVER-750K'!J589</f>
        <v>1.0254241278111709</v>
      </c>
      <c r="J589" s="39">
        <f>('CITIES-OVER-750K'!N589-'CITIES-OVER-750K'!L589)/'CITIES-OVER-750K'!L589</f>
        <v>1.1632056904647523</v>
      </c>
      <c r="K589" s="39">
        <f>('CITIES-OVER-750K'!P589-'CITIES-OVER-750K'!N589)/'CITIES-OVER-750K'!N589</f>
        <v>0.74186453852188028</v>
      </c>
      <c r="L589" s="39">
        <f>('CITIES-OVER-750K'!R589-'CITIES-OVER-750K'!P589)/'CITIES-OVER-750K'!P589</f>
        <v>0.34580252194154953</v>
      </c>
      <c r="M589" s="39">
        <f>('CITIES-OVER-750K'!T589-'CITIES-OVER-750K'!R589)/'CITIES-OVER-750K'!R589</f>
        <v>0.18439674048403779</v>
      </c>
      <c r="N589" s="39">
        <f>('CITIES-OVER-750K'!V589-'CITIES-OVER-750K'!T589)/'CITIES-OVER-750K'!T589</f>
        <v>0.18230959372081154</v>
      </c>
      <c r="O589" s="5"/>
      <c r="P589" s="5"/>
      <c r="Q589" s="5"/>
      <c r="R589" s="5"/>
    </row>
    <row r="590" spans="1:18">
      <c r="A590" s="37">
        <v>840</v>
      </c>
      <c r="B590" s="29" t="s">
        <v>678</v>
      </c>
      <c r="C590" s="37">
        <v>23013</v>
      </c>
      <c r="D590" s="29" t="s">
        <v>697</v>
      </c>
      <c r="E590" s="17">
        <v>116</v>
      </c>
      <c r="F590" s="30">
        <v>21.308949999999999</v>
      </c>
      <c r="G590" s="30">
        <v>-157.82618199999999</v>
      </c>
      <c r="H590" s="39">
        <f>('CITIES-OVER-750K'!J590-'CITIES-OVER-750K'!H590)/'CITIES-OVER-750K'!H590</f>
        <v>1.3844962710150424</v>
      </c>
      <c r="I590" s="39">
        <f>('CITIES-OVER-750K'!L590-'CITIES-OVER-750K'!J590)/'CITIES-OVER-750K'!J590</f>
        <v>1.4301106619839641</v>
      </c>
      <c r="J590" s="39">
        <f>('CITIES-OVER-750K'!N590-'CITIES-OVER-750K'!L590)/'CITIES-OVER-750K'!L590</f>
        <v>1.2638904037870027</v>
      </c>
      <c r="K590" s="39">
        <f>('CITIES-OVER-750K'!P590-'CITIES-OVER-750K'!N590)/'CITIES-OVER-750K'!N590</f>
        <v>0.87191532005511718</v>
      </c>
      <c r="L590" s="39">
        <f>('CITIES-OVER-750K'!R590-'CITIES-OVER-750K'!P590)/'CITIES-OVER-750K'!P590</f>
        <v>0.73866049298511571</v>
      </c>
      <c r="M590" s="39">
        <f>('CITIES-OVER-750K'!T590-'CITIES-OVER-750K'!R590)/'CITIES-OVER-750K'!R590</f>
        <v>0.71722745396718235</v>
      </c>
      <c r="N590" s="39">
        <f>('CITIES-OVER-750K'!V590-'CITIES-OVER-750K'!T590)/'CITIES-OVER-750K'!T590</f>
        <v>0.47416850031572538</v>
      </c>
      <c r="O590" s="5"/>
      <c r="P590" s="5"/>
      <c r="Q590" s="5"/>
      <c r="R590" s="5"/>
    </row>
    <row r="591" spans="1:18">
      <c r="A591" s="37">
        <v>840</v>
      </c>
      <c r="B591" s="29" t="s">
        <v>678</v>
      </c>
      <c r="C591" s="37">
        <v>23014</v>
      </c>
      <c r="D591" s="29" t="s">
        <v>698</v>
      </c>
      <c r="E591" s="17">
        <v>116</v>
      </c>
      <c r="F591" s="30">
        <v>29.76</v>
      </c>
      <c r="G591" s="30">
        <v>-95.38</v>
      </c>
      <c r="H591" s="39">
        <f>('CITIES-OVER-750K'!J591-'CITIES-OVER-750K'!H591)/'CITIES-OVER-750K'!H591</f>
        <v>1.203524368947452</v>
      </c>
      <c r="I591" s="39">
        <f>('CITIES-OVER-750K'!L591-'CITIES-OVER-750K'!J591)/'CITIES-OVER-750K'!J591</f>
        <v>1.1864985590778097</v>
      </c>
      <c r="J591" s="39">
        <f>('CITIES-OVER-750K'!N591-'CITIES-OVER-750K'!L591)/'CITIES-OVER-750K'!L591</f>
        <v>1.1786902855485921</v>
      </c>
      <c r="K591" s="39">
        <f>('CITIES-OVER-750K'!P591-'CITIES-OVER-750K'!N591)/'CITIES-OVER-750K'!N591</f>
        <v>0.49263613842668347</v>
      </c>
      <c r="L591" s="39">
        <f>('CITIES-OVER-750K'!R591-'CITIES-OVER-750K'!P591)/'CITIES-OVER-750K'!P591</f>
        <v>0.2232428916219322</v>
      </c>
      <c r="M591" s="39">
        <f>('CITIES-OVER-750K'!T591-'CITIES-OVER-750K'!R591)/'CITIES-OVER-750K'!R591</f>
        <v>0.23878369199675306</v>
      </c>
      <c r="N591" s="39">
        <f>('CITIES-OVER-750K'!V591-'CITIES-OVER-750K'!T591)/'CITIES-OVER-750K'!T591</f>
        <v>0.48233340064485325</v>
      </c>
      <c r="O591" s="5"/>
      <c r="P591" s="5"/>
      <c r="Q591" s="5"/>
      <c r="R591" s="5"/>
    </row>
    <row r="592" spans="1:18">
      <c r="A592" s="37">
        <v>840</v>
      </c>
      <c r="B592" s="29" t="s">
        <v>678</v>
      </c>
      <c r="C592" s="37">
        <v>23017</v>
      </c>
      <c r="D592" s="29" t="s">
        <v>699</v>
      </c>
      <c r="E592" s="17">
        <v>116</v>
      </c>
      <c r="F592" s="30">
        <v>39.790942000000001</v>
      </c>
      <c r="G592" s="30">
        <v>-86.147684999999996</v>
      </c>
      <c r="H592" s="39">
        <f>('CITIES-OVER-750K'!J592-'CITIES-OVER-750K'!H592)/'CITIES-OVER-750K'!H592</f>
        <v>2.5788633970452155</v>
      </c>
      <c r="I592" s="39">
        <f>('CITIES-OVER-750K'!L592-'CITIES-OVER-750K'!J592)/'CITIES-OVER-750K'!J592</f>
        <v>2.4556964282530003</v>
      </c>
      <c r="J592" s="39">
        <f>('CITIES-OVER-750K'!N592-'CITIES-OVER-750K'!L592)/'CITIES-OVER-750K'!L592</f>
        <v>0.69717016182298563</v>
      </c>
      <c r="K592" s="39">
        <f>('CITIES-OVER-750K'!P592-'CITIES-OVER-750K'!N592)/'CITIES-OVER-750K'!N592</f>
        <v>0.35993377886153138</v>
      </c>
      <c r="L592" s="39">
        <f>('CITIES-OVER-750K'!R592-'CITIES-OVER-750K'!P592)/'CITIES-OVER-750K'!P592</f>
        <v>0.36466460009904317</v>
      </c>
      <c r="M592" s="39">
        <f>('CITIES-OVER-750K'!T592-'CITIES-OVER-750K'!R592)/'CITIES-OVER-750K'!R592</f>
        <v>0.40501714897036567</v>
      </c>
      <c r="N592" s="39">
        <f>('CITIES-OVER-750K'!V592-'CITIES-OVER-750K'!T592)/'CITIES-OVER-750K'!T592</f>
        <v>0.53479667468707859</v>
      </c>
      <c r="O592" s="5"/>
      <c r="P592" s="5"/>
      <c r="Q592" s="5"/>
      <c r="R592" s="5"/>
    </row>
    <row r="593" spans="1:18">
      <c r="A593" s="37">
        <v>840</v>
      </c>
      <c r="B593" s="29" t="s">
        <v>678</v>
      </c>
      <c r="C593" s="37">
        <v>23020</v>
      </c>
      <c r="D593" s="29" t="s">
        <v>700</v>
      </c>
      <c r="E593" s="17">
        <v>116</v>
      </c>
      <c r="F593" s="30">
        <v>30.319406000000001</v>
      </c>
      <c r="G593" s="30">
        <v>-81.659998999999999</v>
      </c>
      <c r="H593" s="39">
        <f>('CITIES-OVER-750K'!J593-'CITIES-OVER-750K'!H593)/'CITIES-OVER-750K'!H593</f>
        <v>1.9177066957553979</v>
      </c>
      <c r="I593" s="39">
        <f>('CITIES-OVER-750K'!L593-'CITIES-OVER-750K'!J593)/'CITIES-OVER-750K'!J593</f>
        <v>2.0516483033142006</v>
      </c>
      <c r="J593" s="39">
        <f>('CITIES-OVER-750K'!N593-'CITIES-OVER-750K'!L593)/'CITIES-OVER-750K'!L593</f>
        <v>0.92012193583955204</v>
      </c>
      <c r="K593" s="39">
        <f>('CITIES-OVER-750K'!P593-'CITIES-OVER-750K'!N593)/'CITIES-OVER-750K'!N593</f>
        <v>0.4214003955877329</v>
      </c>
      <c r="L593" s="39">
        <f>('CITIES-OVER-750K'!R593-'CITIES-OVER-750K'!P593)/'CITIES-OVER-750K'!P593</f>
        <v>0.41702170356982066</v>
      </c>
      <c r="M593" s="39">
        <f>('CITIES-OVER-750K'!T593-'CITIES-OVER-750K'!R593)/'CITIES-OVER-750K'!R593</f>
        <v>0.60149688017970759</v>
      </c>
      <c r="N593" s="39">
        <f>('CITIES-OVER-750K'!V593-'CITIES-OVER-750K'!T593)/'CITIES-OVER-750K'!T593</f>
        <v>0.60824720676485033</v>
      </c>
      <c r="O593" s="5"/>
      <c r="P593" s="5"/>
      <c r="Q593" s="5"/>
      <c r="R593" s="5"/>
    </row>
    <row r="594" spans="1:18">
      <c r="A594" s="37">
        <v>840</v>
      </c>
      <c r="B594" s="29" t="s">
        <v>678</v>
      </c>
      <c r="C594" s="37">
        <v>23028</v>
      </c>
      <c r="D594" s="29" t="s">
        <v>701</v>
      </c>
      <c r="E594" s="17">
        <v>116</v>
      </c>
      <c r="F594" s="30">
        <v>39.1</v>
      </c>
      <c r="G594" s="30">
        <v>-94.61</v>
      </c>
      <c r="H594" s="39">
        <f>('CITIES-OVER-750K'!J594-'CITIES-OVER-750K'!H594)/'CITIES-OVER-750K'!H594</f>
        <v>0.72714359504132231</v>
      </c>
      <c r="I594" s="39">
        <f>('CITIES-OVER-750K'!L594-'CITIES-OVER-750K'!J594)/'CITIES-OVER-750K'!J594</f>
        <v>0.72693457943925244</v>
      </c>
      <c r="J594" s="39">
        <f>('CITIES-OVER-750K'!N594-'CITIES-OVER-750K'!L594)/'CITIES-OVER-750K'!L594</f>
        <v>0.72579580262146748</v>
      </c>
      <c r="K594" s="39">
        <f>('CITIES-OVER-750K'!P594-'CITIES-OVER-750K'!N594)/'CITIES-OVER-750K'!N594</f>
        <v>0.67915558677437149</v>
      </c>
      <c r="L594" s="39">
        <f>('CITIES-OVER-750K'!R594-'CITIES-OVER-750K'!P594)/'CITIES-OVER-750K'!P594</f>
        <v>0.98759234774294269</v>
      </c>
      <c r="M594" s="39">
        <f>('CITIES-OVER-750K'!T594-'CITIES-OVER-750K'!R594)/'CITIES-OVER-750K'!R594</f>
        <v>0.54764034471224488</v>
      </c>
      <c r="N594" s="39">
        <f>('CITIES-OVER-750K'!V594-'CITIES-OVER-750K'!T594)/'CITIES-OVER-750K'!T594</f>
        <v>0.19515580093323925</v>
      </c>
      <c r="O594" s="5"/>
      <c r="P594" s="5"/>
      <c r="Q594" s="5"/>
      <c r="R594" s="5"/>
    </row>
    <row r="595" spans="1:18">
      <c r="A595" s="37">
        <v>840</v>
      </c>
      <c r="B595" s="29" t="s">
        <v>678</v>
      </c>
      <c r="C595" s="37">
        <v>23043</v>
      </c>
      <c r="D595" s="29" t="s">
        <v>702</v>
      </c>
      <c r="E595" s="17">
        <v>116</v>
      </c>
      <c r="F595" s="30">
        <v>36.19</v>
      </c>
      <c r="G595" s="30">
        <v>-115.22</v>
      </c>
      <c r="H595" s="39">
        <f>('CITIES-OVER-750K'!J595-'CITIES-OVER-750K'!H595)/'CITIES-OVER-750K'!H595</f>
        <v>0.64816313319307339</v>
      </c>
      <c r="I595" s="39">
        <f>('CITIES-OVER-750K'!L595-'CITIES-OVER-750K'!J595)/'CITIES-OVER-750K'!J595</f>
        <v>0.64797721916732132</v>
      </c>
      <c r="J595" s="39">
        <f>('CITIES-OVER-750K'!N595-'CITIES-OVER-750K'!L595)/'CITIES-OVER-750K'!L595</f>
        <v>1.5184889471489005</v>
      </c>
      <c r="K595" s="39">
        <f>('CITIES-OVER-750K'!P595-'CITIES-OVER-750K'!N595)/'CITIES-OVER-750K'!N595</f>
        <v>2.0806050941851719</v>
      </c>
      <c r="L595" s="39">
        <f>('CITIES-OVER-750K'!R595-'CITIES-OVER-750K'!P595)/'CITIES-OVER-750K'!P595</f>
        <v>0.17131504088767097</v>
      </c>
      <c r="M595" s="39">
        <f>('CITIES-OVER-750K'!T595-'CITIES-OVER-750K'!R595)/'CITIES-OVER-750K'!R595</f>
        <v>0.20004012656916523</v>
      </c>
      <c r="N595" s="39">
        <f>('CITIES-OVER-750K'!V595-'CITIES-OVER-750K'!T595)/'CITIES-OVER-750K'!T595</f>
        <v>0.12229561758647622</v>
      </c>
      <c r="O595" s="5"/>
      <c r="P595" s="5"/>
      <c r="Q595" s="5"/>
      <c r="R595" s="5"/>
    </row>
    <row r="596" spans="1:18">
      <c r="A596" s="37">
        <v>840</v>
      </c>
      <c r="B596" s="29" t="s">
        <v>678</v>
      </c>
      <c r="C596" s="37">
        <v>23052</v>
      </c>
      <c r="D596" s="29" t="s">
        <v>703</v>
      </c>
      <c r="E596" s="17">
        <v>116</v>
      </c>
      <c r="F596" s="30">
        <v>34.086159000000002</v>
      </c>
      <c r="G596" s="30">
        <v>-118.375984</v>
      </c>
      <c r="H596" s="39">
        <f>('CITIES-OVER-750K'!J596-'CITIES-OVER-750K'!H596)/'CITIES-OVER-750K'!H596</f>
        <v>0.75764839042577981</v>
      </c>
      <c r="I596" s="39">
        <f>('CITIES-OVER-750K'!L596-'CITIES-OVER-750K'!J596)/'CITIES-OVER-750K'!J596</f>
        <v>1.4662866017652183</v>
      </c>
      <c r="J596" s="39">
        <f>('CITIES-OVER-750K'!N596-'CITIES-OVER-750K'!L596)/'CITIES-OVER-750K'!L596</f>
        <v>1.1415505126137544</v>
      </c>
      <c r="K596" s="39">
        <f>('CITIES-OVER-750K'!P596-'CITIES-OVER-750K'!N596)/'CITIES-OVER-750K'!N596</f>
        <v>0.92347827957914652</v>
      </c>
      <c r="L596" s="39">
        <f>('CITIES-OVER-750K'!R596-'CITIES-OVER-750K'!P596)/'CITIES-OVER-750K'!P596</f>
        <v>0.41085973694268113</v>
      </c>
      <c r="M596" s="39">
        <f>('CITIES-OVER-750K'!T596-'CITIES-OVER-750K'!R596)/'CITIES-OVER-750K'!R596</f>
        <v>0.33357823575117201</v>
      </c>
      <c r="N596" s="39">
        <f>('CITIES-OVER-750K'!V596-'CITIES-OVER-750K'!T596)/'CITIES-OVER-750K'!T596</f>
        <v>0.38240831387905727</v>
      </c>
      <c r="O596" s="5"/>
      <c r="P596" s="5"/>
      <c r="Q596" s="5"/>
      <c r="R596" s="5"/>
    </row>
    <row r="597" spans="1:18">
      <c r="A597" s="37">
        <v>840</v>
      </c>
      <c r="B597" s="29" t="s">
        <v>678</v>
      </c>
      <c r="C597" s="37">
        <v>23053</v>
      </c>
      <c r="D597" s="29" t="s">
        <v>704</v>
      </c>
      <c r="E597" s="17">
        <v>116</v>
      </c>
      <c r="F597" s="30">
        <v>38.228870000000001</v>
      </c>
      <c r="G597" s="30">
        <v>-85.749533999999997</v>
      </c>
      <c r="H597" s="39">
        <f>('CITIES-OVER-750K'!J597-'CITIES-OVER-750K'!H597)/'CITIES-OVER-750K'!H597</f>
        <v>1.2864714276007339</v>
      </c>
      <c r="I597" s="39">
        <f>('CITIES-OVER-750K'!L597-'CITIES-OVER-750K'!J597)/'CITIES-OVER-750K'!J597</f>
        <v>1.2860029717682024</v>
      </c>
      <c r="J597" s="39">
        <f>('CITIES-OVER-750K'!N597-'CITIES-OVER-750K'!L597)/'CITIES-OVER-750K'!L597</f>
        <v>1.6297189433726793</v>
      </c>
      <c r="K597" s="39">
        <f>('CITIES-OVER-750K'!P597-'CITIES-OVER-750K'!N597)/'CITIES-OVER-750K'!N597</f>
        <v>0.66258833299965147</v>
      </c>
      <c r="L597" s="39">
        <f>('CITIES-OVER-750K'!R597-'CITIES-OVER-750K'!P597)/'CITIES-OVER-750K'!P597</f>
        <v>0.50331750031591704</v>
      </c>
      <c r="M597" s="39">
        <f>('CITIES-OVER-750K'!T597-'CITIES-OVER-750K'!R597)/'CITIES-OVER-750K'!R597</f>
        <v>7.6774205670694026E-2</v>
      </c>
      <c r="N597" s="39">
        <f>('CITIES-OVER-750K'!V597-'CITIES-OVER-750K'!T597)/'CITIES-OVER-750K'!T597</f>
        <v>9.5902677453750959E-2</v>
      </c>
      <c r="O597" s="5"/>
      <c r="P597" s="5"/>
      <c r="Q597" s="5"/>
      <c r="R597" s="5"/>
    </row>
    <row r="598" spans="1:18">
      <c r="A598" s="37">
        <v>840</v>
      </c>
      <c r="B598" s="29" t="s">
        <v>678</v>
      </c>
      <c r="C598" s="37">
        <v>23061</v>
      </c>
      <c r="D598" s="29" t="s">
        <v>705</v>
      </c>
      <c r="E598" s="17" t="s">
        <v>886</v>
      </c>
      <c r="F598" s="30">
        <v>26.216263000000001</v>
      </c>
      <c r="G598" s="30">
        <v>-98.236384999999999</v>
      </c>
      <c r="H598" s="39">
        <f>('CITIES-OVER-750K'!J598-'CITIES-OVER-750K'!H598)/'CITIES-OVER-750K'!H598</f>
        <v>0.73163743098749034</v>
      </c>
      <c r="I598" s="39">
        <f>('CITIES-OVER-750K'!L598-'CITIES-OVER-750K'!J598)/'CITIES-OVER-750K'!J598</f>
        <v>2.5984340947614828</v>
      </c>
      <c r="J598" s="39">
        <f>('CITIES-OVER-750K'!N598-'CITIES-OVER-750K'!L598)/'CITIES-OVER-750K'!L598</f>
        <v>0.70164980597115345</v>
      </c>
      <c r="K598" s="39">
        <f>('CITIES-OVER-750K'!P598-'CITIES-OVER-750K'!N598)/'CITIES-OVER-750K'!N598</f>
        <v>0.97020217831897038</v>
      </c>
      <c r="L598" s="39">
        <f>('CITIES-OVER-750K'!R598-'CITIES-OVER-750K'!P598)/'CITIES-OVER-750K'!P598</f>
        <v>0.32348523370488841</v>
      </c>
      <c r="M598" s="39">
        <f>('CITIES-OVER-750K'!T598-'CITIES-OVER-750K'!R598)/'CITIES-OVER-750K'!R598</f>
        <v>9.3099085868690132E-2</v>
      </c>
      <c r="N598" s="39">
        <f>('CITIES-OVER-750K'!V598-'CITIES-OVER-750K'!T598)/'CITIES-OVER-750K'!T598</f>
        <v>0.22096826595229296</v>
      </c>
      <c r="O598" s="5"/>
      <c r="P598" s="5"/>
      <c r="Q598" s="5"/>
      <c r="R598" s="5"/>
    </row>
    <row r="599" spans="1:18">
      <c r="A599" s="37">
        <v>840</v>
      </c>
      <c r="B599" s="29" t="s">
        <v>678</v>
      </c>
      <c r="C599" s="37">
        <v>23063</v>
      </c>
      <c r="D599" s="29" t="s">
        <v>706</v>
      </c>
      <c r="E599" s="17">
        <v>116</v>
      </c>
      <c r="F599" s="30">
        <v>35.117364999999999</v>
      </c>
      <c r="G599" s="30">
        <v>-89.971068000000002</v>
      </c>
      <c r="H599" s="39">
        <f>('CITIES-OVER-750K'!J599-'CITIES-OVER-750K'!H599)/'CITIES-OVER-750K'!H599</f>
        <v>1.3238669168591224</v>
      </c>
      <c r="I599" s="39">
        <f>('CITIES-OVER-750K'!L599-'CITIES-OVER-750K'!J599)/'CITIES-OVER-750K'!J599</f>
        <v>1.3233435301790402</v>
      </c>
      <c r="J599" s="39">
        <f>('CITIES-OVER-750K'!N599-'CITIES-OVER-750K'!L599)/'CITIES-OVER-750K'!L599</f>
        <v>1.3243729155666648</v>
      </c>
      <c r="K599" s="39">
        <f>('CITIES-OVER-750K'!P599-'CITIES-OVER-750K'!N599)/'CITIES-OVER-750K'!N599</f>
        <v>0.30582991876931931</v>
      </c>
      <c r="L599" s="39">
        <f>('CITIES-OVER-750K'!R599-'CITIES-OVER-750K'!P599)/'CITIES-OVER-750K'!P599</f>
        <v>0.63643409999229317</v>
      </c>
      <c r="M599" s="39">
        <f>('CITIES-OVER-750K'!T599-'CITIES-OVER-750K'!R599)/'CITIES-OVER-750K'!R599</f>
        <v>0.19000836964215068</v>
      </c>
      <c r="N599" s="39">
        <f>('CITIES-OVER-750K'!V599-'CITIES-OVER-750K'!T599)/'CITIES-OVER-750K'!T599</f>
        <v>0.25953532970965737</v>
      </c>
      <c r="O599" s="5"/>
      <c r="P599" s="5"/>
      <c r="Q599" s="5"/>
      <c r="R599" s="5"/>
    </row>
    <row r="600" spans="1:18">
      <c r="A600" s="37">
        <v>840</v>
      </c>
      <c r="B600" s="29" t="s">
        <v>678</v>
      </c>
      <c r="C600" s="37">
        <v>23064</v>
      </c>
      <c r="D600" s="29" t="s">
        <v>707</v>
      </c>
      <c r="E600" s="17">
        <v>116</v>
      </c>
      <c r="F600" s="30">
        <v>25.787676000000001</v>
      </c>
      <c r="G600" s="30">
        <v>-80.224144999999993</v>
      </c>
      <c r="H600" s="39">
        <f>('CITIES-OVER-750K'!J600-'CITIES-OVER-750K'!H600)/'CITIES-OVER-750K'!H600</f>
        <v>0.853248407643312</v>
      </c>
      <c r="I600" s="39">
        <f>('CITIES-OVER-750K'!L600-'CITIES-OVER-750K'!J600)/'CITIES-OVER-750K'!J600</f>
        <v>0.95771632821399133</v>
      </c>
      <c r="J600" s="39">
        <f>('CITIES-OVER-750K'!N600-'CITIES-OVER-750K'!L600)/'CITIES-OVER-750K'!L600</f>
        <v>1.6505522506345112</v>
      </c>
      <c r="K600" s="39">
        <f>('CITIES-OVER-750K'!P600-'CITIES-OVER-750K'!N600)/'CITIES-OVER-750K'!N600</f>
        <v>0.93192286584788919</v>
      </c>
      <c r="L600" s="39">
        <f>('CITIES-OVER-750K'!R600-'CITIES-OVER-750K'!P600)/'CITIES-OVER-750K'!P600</f>
        <v>0.3446888291151019</v>
      </c>
      <c r="M600" s="39">
        <f>('CITIES-OVER-750K'!T600-'CITIES-OVER-750K'!R600)/'CITIES-OVER-750K'!R600</f>
        <v>0.14890579221343078</v>
      </c>
      <c r="N600" s="39">
        <f>('CITIES-OVER-750K'!V600-'CITIES-OVER-750K'!T600)/'CITIES-OVER-750K'!T600</f>
        <v>0.16150135557714099</v>
      </c>
      <c r="O600" s="5"/>
      <c r="P600" s="5"/>
      <c r="Q600" s="5"/>
      <c r="R600" s="5"/>
    </row>
    <row r="601" spans="1:18">
      <c r="A601" s="37">
        <v>840</v>
      </c>
      <c r="B601" s="29" t="s">
        <v>678</v>
      </c>
      <c r="C601" s="37">
        <v>23067</v>
      </c>
      <c r="D601" s="29" t="s">
        <v>708</v>
      </c>
      <c r="E601" s="17">
        <v>116</v>
      </c>
      <c r="F601" s="30">
        <v>43.052162000000003</v>
      </c>
      <c r="G601" s="30">
        <v>-87.955910000000003</v>
      </c>
      <c r="H601" s="39">
        <f>('CITIES-OVER-750K'!J601-'CITIES-OVER-750K'!H601)/'CITIES-OVER-750K'!H601</f>
        <v>0.89605282682890641</v>
      </c>
      <c r="I601" s="39">
        <f>('CITIES-OVER-750K'!L601-'CITIES-OVER-750K'!J601)/'CITIES-OVER-750K'!J601</f>
        <v>0.86014478575621212</v>
      </c>
      <c r="J601" s="39">
        <f>('CITIES-OVER-750K'!N601-'CITIES-OVER-750K'!L601)/'CITIES-OVER-750K'!L601</f>
        <v>0.95114229215752266</v>
      </c>
      <c r="K601" s="39">
        <f>('CITIES-OVER-750K'!P601-'CITIES-OVER-750K'!N601)/'CITIES-OVER-750K'!N601</f>
        <v>0.9930565663426757</v>
      </c>
      <c r="L601" s="39">
        <f>('CITIES-OVER-750K'!R601-'CITIES-OVER-750K'!P601)/'CITIES-OVER-750K'!P601</f>
        <v>0.60818479348678711</v>
      </c>
      <c r="M601" s="39">
        <f>('CITIES-OVER-750K'!T601-'CITIES-OVER-750K'!R601)/'CITIES-OVER-750K'!R601</f>
        <v>0.4758578583898736</v>
      </c>
      <c r="N601" s="39">
        <f>('CITIES-OVER-750K'!V601-'CITIES-OVER-750K'!T601)/'CITIES-OVER-750K'!T601</f>
        <v>0.32645309513851462</v>
      </c>
      <c r="O601" s="5"/>
      <c r="P601" s="5"/>
      <c r="Q601" s="5"/>
      <c r="R601" s="5"/>
    </row>
    <row r="602" spans="1:18">
      <c r="A602" s="37">
        <v>840</v>
      </c>
      <c r="B602" s="29" t="s">
        <v>678</v>
      </c>
      <c r="C602" s="37">
        <v>23068</v>
      </c>
      <c r="D602" s="29" t="s">
        <v>709</v>
      </c>
      <c r="E602" s="17">
        <v>116</v>
      </c>
      <c r="F602" s="30">
        <v>44.96</v>
      </c>
      <c r="G602" s="30">
        <v>-93.27</v>
      </c>
      <c r="H602" s="39">
        <f>('CITIES-OVER-750K'!J602-'CITIES-OVER-750K'!H602)/'CITIES-OVER-750K'!H602</f>
        <v>0.8012552301255228</v>
      </c>
      <c r="I602" s="39">
        <f>('CITIES-OVER-750K'!L602-'CITIES-OVER-750K'!J602)/'CITIES-OVER-750K'!J602</f>
        <v>0.80094702045921573</v>
      </c>
      <c r="J602" s="39">
        <f>('CITIES-OVER-750K'!N602-'CITIES-OVER-750K'!L602)/'CITIES-OVER-750K'!L602</f>
        <v>0.80123276118662545</v>
      </c>
      <c r="K602" s="39">
        <f>('CITIES-OVER-750K'!P602-'CITIES-OVER-750K'!N602)/'CITIES-OVER-750K'!N602</f>
        <v>0.80093226932530981</v>
      </c>
      <c r="L602" s="39">
        <f>('CITIES-OVER-750K'!R602-'CITIES-OVER-750K'!P602)/'CITIES-OVER-750K'!P602</f>
        <v>0.80122877176348228</v>
      </c>
      <c r="M602" s="39">
        <f>('CITIES-OVER-750K'!T602-'CITIES-OVER-750K'!R602)/'CITIES-OVER-750K'!R602</f>
        <v>0.61003792984146743</v>
      </c>
      <c r="N602" s="39">
        <f>('CITIES-OVER-750K'!V602-'CITIES-OVER-750K'!T602)/'CITIES-OVER-750K'!T602</f>
        <v>0.48981862573199619</v>
      </c>
      <c r="O602" s="5"/>
      <c r="P602" s="5"/>
      <c r="Q602" s="5"/>
      <c r="R602" s="5"/>
    </row>
    <row r="603" spans="1:18">
      <c r="A603" s="38">
        <v>840</v>
      </c>
      <c r="B603" s="32" t="s">
        <v>678</v>
      </c>
      <c r="C603" s="38">
        <v>23077</v>
      </c>
      <c r="D603" s="32" t="s">
        <v>710</v>
      </c>
      <c r="E603" s="33">
        <v>116</v>
      </c>
      <c r="F603" s="34">
        <v>36.154837999999998</v>
      </c>
      <c r="G603" s="34">
        <v>-86.762141</v>
      </c>
      <c r="H603" s="39">
        <f>('CITIES-OVER-750K'!J603-'CITIES-OVER-750K'!H603)/'CITIES-OVER-750K'!H603</f>
        <v>1.3614279852277389</v>
      </c>
      <c r="I603" s="39">
        <f>('CITIES-OVER-750K'!L603-'CITIES-OVER-750K'!J603)/'CITIES-OVER-750K'!J603</f>
        <v>1.2452387572113714</v>
      </c>
      <c r="J603" s="39">
        <f>('CITIES-OVER-750K'!N603-'CITIES-OVER-750K'!L603)/'CITIES-OVER-750K'!L603</f>
        <v>1.1183818464658033</v>
      </c>
      <c r="K603" s="39">
        <f>('CITIES-OVER-750K'!P603-'CITIES-OVER-750K'!N603)/'CITIES-OVER-750K'!N603</f>
        <v>0.57717909935187839</v>
      </c>
      <c r="L603" s="39">
        <f>('CITIES-OVER-750K'!R603-'CITIES-OVER-750K'!P603)/'CITIES-OVER-750K'!P603</f>
        <v>0.57538638301026634</v>
      </c>
      <c r="M603" s="39">
        <f>('CITIES-OVER-750K'!T603-'CITIES-OVER-750K'!R603)/'CITIES-OVER-750K'!R603</f>
        <v>0.7969233393325571</v>
      </c>
      <c r="N603" s="39">
        <f>('CITIES-OVER-750K'!V603-'CITIES-OVER-750K'!T603)/'CITIES-OVER-750K'!T603</f>
        <v>0.78636996692486316</v>
      </c>
      <c r="O603" s="5"/>
      <c r="P603" s="5"/>
      <c r="Q603" s="5"/>
      <c r="R603" s="5"/>
    </row>
    <row r="604" spans="1:18">
      <c r="A604" s="38">
        <v>840</v>
      </c>
      <c r="B604" s="32" t="s">
        <v>678</v>
      </c>
      <c r="C604" s="38">
        <v>23082</v>
      </c>
      <c r="D604" s="32" t="s">
        <v>711</v>
      </c>
      <c r="E604" s="33">
        <v>116</v>
      </c>
      <c r="F604" s="34">
        <v>29.97</v>
      </c>
      <c r="G604" s="34">
        <v>-90.06</v>
      </c>
      <c r="H604" s="39">
        <f>('CITIES-OVER-750K'!J604-'CITIES-OVER-750K'!H604)/'CITIES-OVER-750K'!H604</f>
        <v>4.6588118154663132</v>
      </c>
      <c r="I604" s="39">
        <f>('CITIES-OVER-750K'!L604-'CITIES-OVER-750K'!J604)/'CITIES-OVER-750K'!J604</f>
        <v>2.1059677419354839</v>
      </c>
      <c r="J604" s="39">
        <f>('CITIES-OVER-750K'!N604-'CITIES-OVER-750K'!L604)/'CITIES-OVER-750K'!L604</f>
        <v>-0.22093028745155249</v>
      </c>
      <c r="K604" s="39">
        <f>('CITIES-OVER-750K'!P604-'CITIES-OVER-750K'!N604)/'CITIES-OVER-750K'!N604</f>
        <v>5.5711758004702336E-2</v>
      </c>
      <c r="L604" s="39">
        <f>('CITIES-OVER-750K'!R604-'CITIES-OVER-750K'!P604)/'CITIES-OVER-750K'!P604</f>
        <v>0.52856700072321516</v>
      </c>
      <c r="M604" s="39">
        <f>('CITIES-OVER-750K'!T604-'CITIES-OVER-750K'!R604)/'CITIES-OVER-750K'!R604</f>
        <v>0.58856407945627276</v>
      </c>
      <c r="N604" s="39">
        <f>('CITIES-OVER-750K'!V604-'CITIES-OVER-750K'!T604)/'CITIES-OVER-750K'!T604</f>
        <v>0.52790151530372853</v>
      </c>
      <c r="O604" s="5"/>
      <c r="P604" s="5"/>
      <c r="Q604" s="5"/>
      <c r="R604" s="5"/>
    </row>
    <row r="605" spans="1:18">
      <c r="A605" s="38">
        <v>840</v>
      </c>
      <c r="B605" s="32" t="s">
        <v>678</v>
      </c>
      <c r="C605" s="38">
        <v>23083</v>
      </c>
      <c r="D605" s="32" t="s">
        <v>712</v>
      </c>
      <c r="E605" s="33">
        <v>116</v>
      </c>
      <c r="F605" s="34">
        <v>40.724861109999999</v>
      </c>
      <c r="G605" s="34">
        <v>-74.089027779999995</v>
      </c>
      <c r="H605" s="39">
        <f>('CITIES-OVER-750K'!J605-'CITIES-OVER-750K'!H605)/'CITIES-OVER-750K'!H605</f>
        <v>2.1450828088031786</v>
      </c>
      <c r="I605" s="39">
        <f>('CITIES-OVER-750K'!L605-'CITIES-OVER-750K'!J605)/'CITIES-OVER-750K'!J605</f>
        <v>1.2059954863526039</v>
      </c>
      <c r="J605" s="39">
        <f>('CITIES-OVER-750K'!N605-'CITIES-OVER-750K'!L605)/'CITIES-OVER-750K'!L605</f>
        <v>1.0820684729666257</v>
      </c>
      <c r="K605" s="39">
        <f>('CITIES-OVER-750K'!P605-'CITIES-OVER-750K'!N605)/'CITIES-OVER-750K'!N605</f>
        <v>0.4737123485365875</v>
      </c>
      <c r="L605" s="39">
        <f>('CITIES-OVER-750K'!R605-'CITIES-OVER-750K'!P605)/'CITIES-OVER-750K'!P605</f>
        <v>0.47487748567258653</v>
      </c>
      <c r="M605" s="39">
        <f>('CITIES-OVER-750K'!T605-'CITIES-OVER-750K'!R605)/'CITIES-OVER-750K'!R605</f>
        <v>0.47510890830091668</v>
      </c>
      <c r="N605" s="39">
        <f>('CITIES-OVER-750K'!V605-'CITIES-OVER-750K'!T605)/'CITIES-OVER-750K'!T605</f>
        <v>0.46724606726303092</v>
      </c>
      <c r="O605" s="5"/>
      <c r="P605" s="5"/>
      <c r="Q605" s="5"/>
      <c r="R605" s="5"/>
    </row>
    <row r="606" spans="1:18">
      <c r="A606" s="38">
        <v>840</v>
      </c>
      <c r="B606" s="32" t="s">
        <v>678</v>
      </c>
      <c r="C606" s="38">
        <v>23088</v>
      </c>
      <c r="D606" s="32" t="s">
        <v>713</v>
      </c>
      <c r="E606" s="33">
        <v>116</v>
      </c>
      <c r="F606" s="34">
        <v>35.467500000000001</v>
      </c>
      <c r="G606" s="34">
        <v>-97.516388890000002</v>
      </c>
      <c r="H606" s="39">
        <f>('CITIES-OVER-750K'!J606-'CITIES-OVER-750K'!H606)/'CITIES-OVER-750K'!H606</f>
        <v>1.0707310267857144</v>
      </c>
      <c r="I606" s="39">
        <f>('CITIES-OVER-750K'!L606-'CITIES-OVER-750K'!J606)/'CITIES-OVER-750K'!J606</f>
        <v>1.1671270408048686</v>
      </c>
      <c r="J606" s="39">
        <f>('CITIES-OVER-750K'!N606-'CITIES-OVER-750K'!L606)/'CITIES-OVER-750K'!L606</f>
        <v>1.0235647668393781</v>
      </c>
      <c r="K606" s="39">
        <f>('CITIES-OVER-750K'!P606-'CITIES-OVER-750K'!N606)/'CITIES-OVER-750K'!N606</f>
        <v>1.0230343005213187</v>
      </c>
      <c r="L606" s="39">
        <f>('CITIES-OVER-750K'!R606-'CITIES-OVER-750K'!P606)/'CITIES-OVER-750K'!P606</f>
        <v>0.59030847040597811</v>
      </c>
      <c r="M606" s="39">
        <f>('CITIES-OVER-750K'!T606-'CITIES-OVER-750K'!R606)/'CITIES-OVER-750K'!R606</f>
        <v>0.51101879044003529</v>
      </c>
      <c r="N606" s="39">
        <f>('CITIES-OVER-750K'!V606-'CITIES-OVER-750K'!T606)/'CITIES-OVER-750K'!T606</f>
        <v>0.43539382064490312</v>
      </c>
      <c r="O606" s="5"/>
      <c r="P606" s="5"/>
      <c r="Q606" s="5"/>
      <c r="R606" s="5"/>
    </row>
    <row r="607" spans="1:18">
      <c r="A607" s="38">
        <v>840</v>
      </c>
      <c r="B607" s="32" t="s">
        <v>678</v>
      </c>
      <c r="C607" s="38">
        <v>23090</v>
      </c>
      <c r="D607" s="32" t="s">
        <v>714</v>
      </c>
      <c r="E607" s="33" t="s">
        <v>886</v>
      </c>
      <c r="F607" s="34">
        <v>41.258611109999997</v>
      </c>
      <c r="G607" s="34">
        <v>-95.937777780000005</v>
      </c>
      <c r="H607" s="39">
        <f>('CITIES-OVER-750K'!J607-'CITIES-OVER-750K'!H607)/'CITIES-OVER-750K'!H607</f>
        <v>0.55471183800623058</v>
      </c>
      <c r="I607" s="39">
        <f>('CITIES-OVER-750K'!L607-'CITIES-OVER-750K'!J607)/'CITIES-OVER-750K'!J607</f>
        <v>0.55450845335003141</v>
      </c>
      <c r="J607" s="39">
        <f>('CITIES-OVER-750K'!N607-'CITIES-OVER-750K'!L607)/'CITIES-OVER-750K'!L607</f>
        <v>0.55469174840385871</v>
      </c>
      <c r="K607" s="39">
        <f>('CITIES-OVER-750K'!P607-'CITIES-OVER-750K'!N607)/'CITIES-OVER-750K'!N607</f>
        <v>1.2473054202508032</v>
      </c>
      <c r="L607" s="39">
        <f>('CITIES-OVER-750K'!R607-'CITIES-OVER-750K'!P607)/'CITIES-OVER-750K'!P607</f>
        <v>2.559005960547402</v>
      </c>
      <c r="M607" s="39">
        <f>('CITIES-OVER-750K'!T607-'CITIES-OVER-750K'!R607)/'CITIES-OVER-750K'!R607</f>
        <v>0.62672195272070563</v>
      </c>
      <c r="N607" s="39">
        <f>('CITIES-OVER-750K'!V607-'CITIES-OVER-750K'!T607)/'CITIES-OVER-750K'!T607</f>
        <v>0.47526311073053679</v>
      </c>
      <c r="O607" s="5"/>
      <c r="P607" s="5"/>
      <c r="Q607" s="5"/>
      <c r="R607" s="5"/>
    </row>
    <row r="608" spans="1:18">
      <c r="A608" s="38">
        <v>840</v>
      </c>
      <c r="B608" s="32" t="s">
        <v>678</v>
      </c>
      <c r="C608" s="38">
        <v>23091</v>
      </c>
      <c r="D608" s="32" t="s">
        <v>715</v>
      </c>
      <c r="E608" s="33">
        <v>116</v>
      </c>
      <c r="F608" s="34">
        <v>28.53833333</v>
      </c>
      <c r="G608" s="34">
        <v>-81.379166670000004</v>
      </c>
      <c r="H608" s="39">
        <f>('CITIES-OVER-750K'!J608-'CITIES-OVER-750K'!H608)/'CITIES-OVER-750K'!H608</f>
        <v>2.6224843858431646</v>
      </c>
      <c r="I608" s="39">
        <f>('CITIES-OVER-750K'!L608-'CITIES-OVER-750K'!J608)/'CITIES-OVER-750K'!J608</f>
        <v>1.2355227148330599</v>
      </c>
      <c r="J608" s="39">
        <f>('CITIES-OVER-750K'!N608-'CITIES-OVER-750K'!L608)/'CITIES-OVER-750K'!L608</f>
        <v>1.0634258012388902</v>
      </c>
      <c r="K608" s="39">
        <f>('CITIES-OVER-750K'!P608-'CITIES-OVER-750K'!N608)/'CITIES-OVER-750K'!N608</f>
        <v>0.49403748375881773</v>
      </c>
      <c r="L608" s="39">
        <f>('CITIES-OVER-750K'!R608-'CITIES-OVER-750K'!P608)/'CITIES-OVER-750K'!P608</f>
        <v>0.27551727492757855</v>
      </c>
      <c r="M608" s="39">
        <f>('CITIES-OVER-750K'!T608-'CITIES-OVER-750K'!R608)/'CITIES-OVER-750K'!R608</f>
        <v>0.37277732548998849</v>
      </c>
      <c r="N608" s="39">
        <f>('CITIES-OVER-750K'!V608-'CITIES-OVER-750K'!T608)/'CITIES-OVER-750K'!T608</f>
        <v>0.46492986653664281</v>
      </c>
      <c r="O608" s="5"/>
      <c r="P608" s="5"/>
      <c r="Q608" s="5"/>
      <c r="R608" s="5"/>
    </row>
    <row r="609" spans="1:18">
      <c r="A609" s="38">
        <v>840</v>
      </c>
      <c r="B609" s="32" t="s">
        <v>678</v>
      </c>
      <c r="C609" s="38">
        <v>23098</v>
      </c>
      <c r="D609" s="32" t="s">
        <v>716</v>
      </c>
      <c r="E609" s="33">
        <v>116</v>
      </c>
      <c r="F609" s="34">
        <v>39.952222220000003</v>
      </c>
      <c r="G609" s="34">
        <v>-75.163611110000005</v>
      </c>
      <c r="H609" s="39">
        <f>('CITIES-OVER-750K'!J609-'CITIES-OVER-750K'!H609)/'CITIES-OVER-750K'!H609</f>
        <v>0.74114999999999998</v>
      </c>
      <c r="I609" s="39">
        <f>('CITIES-OVER-750K'!L609-'CITIES-OVER-750K'!J609)/'CITIES-OVER-750K'!J609</f>
        <v>1.4190621141199782</v>
      </c>
      <c r="J609" s="39">
        <f>('CITIES-OVER-750K'!N609-'CITIES-OVER-750K'!L609)/'CITIES-OVER-750K'!L609</f>
        <v>1.3259060530158238</v>
      </c>
      <c r="K609" s="39">
        <f>('CITIES-OVER-750K'!P609-'CITIES-OVER-750K'!N609)/'CITIES-OVER-750K'!N609</f>
        <v>1.0872649694792071</v>
      </c>
      <c r="L609" s="39">
        <f>('CITIES-OVER-750K'!R609-'CITIES-OVER-750K'!P609)/'CITIES-OVER-750K'!P609</f>
        <v>0.56252659171267749</v>
      </c>
      <c r="M609" s="39">
        <f>('CITIES-OVER-750K'!T609-'CITIES-OVER-750K'!R609)/'CITIES-OVER-750K'!R609</f>
        <v>0.42217384908624844</v>
      </c>
      <c r="N609" s="39">
        <f>('CITIES-OVER-750K'!V609-'CITIES-OVER-750K'!T609)/'CITIES-OVER-750K'!T609</f>
        <v>0.36614549691952702</v>
      </c>
      <c r="O609" s="5"/>
      <c r="P609" s="5"/>
      <c r="Q609" s="5"/>
      <c r="R609" s="5"/>
    </row>
    <row r="610" spans="1:18">
      <c r="A610" s="38">
        <v>840</v>
      </c>
      <c r="B610" s="32" t="s">
        <v>678</v>
      </c>
      <c r="C610" s="38">
        <v>23099</v>
      </c>
      <c r="D610" s="32" t="s">
        <v>717</v>
      </c>
      <c r="E610" s="33">
        <v>116</v>
      </c>
      <c r="F610" s="34">
        <v>33.435277777777799</v>
      </c>
      <c r="G610" s="34">
        <v>-111.94819440000001</v>
      </c>
      <c r="H610" s="39">
        <f>('CITIES-OVER-750K'!J610-'CITIES-OVER-750K'!H610)/'CITIES-OVER-750K'!H610</f>
        <v>0.95</v>
      </c>
      <c r="I610" s="39">
        <f>('CITIES-OVER-750K'!L610-'CITIES-OVER-750K'!J610)/'CITIES-OVER-750K'!J610</f>
        <v>1.0624358974358974</v>
      </c>
      <c r="J610" s="39">
        <f>('CITIES-OVER-750K'!N610-'CITIES-OVER-750K'!L610)/'CITIES-OVER-750K'!L610</f>
        <v>2.1623173991421645</v>
      </c>
      <c r="K610" s="39">
        <f>('CITIES-OVER-750K'!P610-'CITIES-OVER-750K'!N610)/'CITIES-OVER-750K'!N610</f>
        <v>0.85838630922193282</v>
      </c>
      <c r="L610" s="39">
        <f>('CITIES-OVER-750K'!R610-'CITIES-OVER-750K'!P610)/'CITIES-OVER-750K'!P610</f>
        <v>0.91594475154484534</v>
      </c>
      <c r="M610" s="39">
        <f>('CITIES-OVER-750K'!T610-'CITIES-OVER-750K'!R610)/'CITIES-OVER-750K'!R610</f>
        <v>1.0259962524940127</v>
      </c>
      <c r="N610" s="39">
        <f>('CITIES-OVER-750K'!V610-'CITIES-OVER-750K'!T610)/'CITIES-OVER-750K'!T610</f>
        <v>0.70774196923834887</v>
      </c>
      <c r="O610" s="5"/>
      <c r="P610" s="5"/>
      <c r="Q610" s="5"/>
      <c r="R610" s="5"/>
    </row>
    <row r="611" spans="1:18">
      <c r="A611" s="38">
        <v>840</v>
      </c>
      <c r="B611" s="32" t="s">
        <v>678</v>
      </c>
      <c r="C611" s="38">
        <v>23100</v>
      </c>
      <c r="D611" s="32" t="s">
        <v>718</v>
      </c>
      <c r="E611" s="33">
        <v>116</v>
      </c>
      <c r="F611" s="34">
        <v>40.44055556</v>
      </c>
      <c r="G611" s="34">
        <v>-79.995833329999996</v>
      </c>
      <c r="H611" s="39">
        <f>('CITIES-OVER-750K'!J611-'CITIES-OVER-750K'!H611)/'CITIES-OVER-750K'!H611</f>
        <v>4.8789257851570325</v>
      </c>
      <c r="I611" s="39">
        <f>('CITIES-OVER-750K'!L611-'CITIES-OVER-750K'!J611)/'CITIES-OVER-750K'!J611</f>
        <v>0.99266726213261858</v>
      </c>
      <c r="J611" s="39">
        <f>('CITIES-OVER-750K'!N611-'CITIES-OVER-750K'!L611)/'CITIES-OVER-750K'!L611</f>
        <v>0.99775024760083331</v>
      </c>
      <c r="K611" s="39">
        <f>('CITIES-OVER-750K'!P611-'CITIES-OVER-750K'!N611)/'CITIES-OVER-750K'!N611</f>
        <v>0.43245172222946388</v>
      </c>
      <c r="L611" s="39">
        <f>('CITIES-OVER-750K'!R611-'CITIES-OVER-750K'!P611)/'CITIES-OVER-750K'!P611</f>
        <v>0.35072045206707625</v>
      </c>
      <c r="M611" s="39">
        <f>('CITIES-OVER-750K'!T611-'CITIES-OVER-750K'!R611)/'CITIES-OVER-750K'!R611</f>
        <v>0.16416771403264233</v>
      </c>
      <c r="N611" s="39">
        <f>('CITIES-OVER-750K'!V611-'CITIES-OVER-750K'!T611)/'CITIES-OVER-750K'!T611</f>
        <v>0.23155685799423403</v>
      </c>
      <c r="O611" s="5"/>
      <c r="P611" s="5"/>
      <c r="Q611" s="5"/>
      <c r="R611" s="5"/>
    </row>
    <row r="612" spans="1:18">
      <c r="A612" s="38">
        <v>840</v>
      </c>
      <c r="B612" s="32" t="s">
        <v>678</v>
      </c>
      <c r="C612" s="38">
        <v>23102</v>
      </c>
      <c r="D612" s="32" t="s">
        <v>719</v>
      </c>
      <c r="E612" s="33">
        <v>116</v>
      </c>
      <c r="F612" s="34">
        <v>45.52333333</v>
      </c>
      <c r="G612" s="34">
        <v>-122.6761111</v>
      </c>
      <c r="H612" s="39">
        <f>('CITIES-OVER-750K'!J612-'CITIES-OVER-750K'!H612)/'CITIES-OVER-750K'!H612</f>
        <v>0.22943563260789371</v>
      </c>
      <c r="I612" s="39">
        <f>('CITIES-OVER-750K'!L612-'CITIES-OVER-750K'!J612)/'CITIES-OVER-750K'!J612</f>
        <v>1.041018387553041</v>
      </c>
      <c r="J612" s="39">
        <f>('CITIES-OVER-750K'!N612-'CITIES-OVER-750K'!L612)/'CITIES-OVER-750K'!L612</f>
        <v>1.6347256347256347</v>
      </c>
      <c r="K612" s="39">
        <f>('CITIES-OVER-750K'!P612-'CITIES-OVER-750K'!N612)/'CITIES-OVER-750K'!N612</f>
        <v>1.634027561910683</v>
      </c>
      <c r="L612" s="39">
        <f>('CITIES-OVER-750K'!R612-'CITIES-OVER-750K'!P612)/'CITIES-OVER-750K'!P612</f>
        <v>1.5192859931068499</v>
      </c>
      <c r="M612" s="39">
        <f>('CITIES-OVER-750K'!T612-'CITIES-OVER-750K'!R612)/'CITIES-OVER-750K'!R612</f>
        <v>1.4145907302331613</v>
      </c>
      <c r="N612" s="39">
        <f>('CITIES-OVER-750K'!V612-'CITIES-OVER-750K'!T612)/'CITIES-OVER-750K'!T612</f>
        <v>0.64444590360954346</v>
      </c>
      <c r="O612" s="5"/>
      <c r="P612" s="5"/>
      <c r="Q612" s="5"/>
      <c r="R612" s="5"/>
    </row>
    <row r="613" spans="1:18">
      <c r="A613" s="38">
        <v>840</v>
      </c>
      <c r="B613" s="32" t="s">
        <v>678</v>
      </c>
      <c r="C613" s="38">
        <v>23106</v>
      </c>
      <c r="D613" s="32" t="s">
        <v>720</v>
      </c>
      <c r="E613" s="33">
        <v>116</v>
      </c>
      <c r="F613" s="34">
        <v>41.823888889999999</v>
      </c>
      <c r="G613" s="34">
        <v>-71.412777779999999</v>
      </c>
      <c r="H613" s="39">
        <f>('CITIES-OVER-750K'!J613-'CITIES-OVER-750K'!H613)/'CITIES-OVER-750K'!H613</f>
        <v>5.5677264226556326E-2</v>
      </c>
      <c r="I613" s="39">
        <f>('CITIES-OVER-750K'!L613-'CITIES-OVER-750K'!J613)/'CITIES-OVER-750K'!J613</f>
        <v>0.41433416004454116</v>
      </c>
      <c r="J613" s="39">
        <f>('CITIES-OVER-750K'!N613-'CITIES-OVER-750K'!L613)/'CITIES-OVER-750K'!L613</f>
        <v>3.1742833625594957</v>
      </c>
      <c r="K613" s="39">
        <f>('CITIES-OVER-750K'!P613-'CITIES-OVER-750K'!N613)/'CITIES-OVER-750K'!N613</f>
        <v>0.96567274223693023</v>
      </c>
      <c r="L613" s="39">
        <f>('CITIES-OVER-750K'!R613-'CITIES-OVER-750K'!P613)/'CITIES-OVER-750K'!P613</f>
        <v>0.93742149337055125</v>
      </c>
      <c r="M613" s="39">
        <f>('CITIES-OVER-750K'!T613-'CITIES-OVER-750K'!R613)/'CITIES-OVER-750K'!R613</f>
        <v>1.0584000432226055</v>
      </c>
      <c r="N613" s="39">
        <f>('CITIES-OVER-750K'!V613-'CITIES-OVER-750K'!T613)/'CITIES-OVER-750K'!T613</f>
        <v>0.68717340758514645</v>
      </c>
      <c r="O613" s="5"/>
      <c r="P613" s="5"/>
      <c r="Q613" s="5"/>
      <c r="R613" s="5"/>
    </row>
    <row r="614" spans="1:18">
      <c r="A614" s="38">
        <v>840</v>
      </c>
      <c r="B614" s="32" t="s">
        <v>678</v>
      </c>
      <c r="C614" s="38">
        <v>23110</v>
      </c>
      <c r="D614" s="32" t="s">
        <v>721</v>
      </c>
      <c r="E614" s="33" t="s">
        <v>886</v>
      </c>
      <c r="F614" s="34">
        <v>35.818835</v>
      </c>
      <c r="G614" s="34">
        <v>-78.644589999999994</v>
      </c>
      <c r="H614" s="39">
        <f>('CITIES-OVER-750K'!J614-'CITIES-OVER-750K'!H614)/'CITIES-OVER-750K'!H614</f>
        <v>0.94854312354312342</v>
      </c>
      <c r="I614" s="39">
        <f>('CITIES-OVER-750K'!L614-'CITIES-OVER-750K'!J614)/'CITIES-OVER-750K'!J614</f>
        <v>0.77605646439572951</v>
      </c>
      <c r="J614" s="39">
        <f>('CITIES-OVER-750K'!N614-'CITIES-OVER-750K'!L614)/'CITIES-OVER-750K'!L614</f>
        <v>1.1598693294715925</v>
      </c>
      <c r="K614" s="39">
        <f>('CITIES-OVER-750K'!P614-'CITIES-OVER-750K'!N614)/'CITIES-OVER-750K'!N614</f>
        <v>0.70849640590647567</v>
      </c>
      <c r="L614" s="39">
        <f>('CITIES-OVER-750K'!R614-'CITIES-OVER-750K'!P614)/'CITIES-OVER-750K'!P614</f>
        <v>1.2700714605141872</v>
      </c>
      <c r="M614" s="39">
        <f>('CITIES-OVER-750K'!T614-'CITIES-OVER-750K'!R614)/'CITIES-OVER-750K'!R614</f>
        <v>0.93138654144588184</v>
      </c>
      <c r="N614" s="39">
        <f>('CITIES-OVER-750K'!V614-'CITIES-OVER-750K'!T614)/'CITIES-OVER-750K'!T614</f>
        <v>0.55973805244155161</v>
      </c>
      <c r="O614" s="5"/>
      <c r="P614" s="5"/>
      <c r="Q614" s="5"/>
      <c r="R614" s="5"/>
    </row>
    <row r="615" spans="1:18">
      <c r="A615" s="38">
        <v>840</v>
      </c>
      <c r="B615" s="32" t="s">
        <v>678</v>
      </c>
      <c r="C615" s="38">
        <v>23115</v>
      </c>
      <c r="D615" s="32" t="s">
        <v>722</v>
      </c>
      <c r="E615" s="33">
        <v>116</v>
      </c>
      <c r="F615" s="34">
        <v>37.538345999999997</v>
      </c>
      <c r="G615" s="34">
        <v>-77.461506999999997</v>
      </c>
      <c r="H615" s="39">
        <f>('CITIES-OVER-750K'!J615-'CITIES-OVER-750K'!H615)/'CITIES-OVER-750K'!H615</f>
        <v>1.0236744157666726</v>
      </c>
      <c r="I615" s="39">
        <f>('CITIES-OVER-750K'!L615-'CITIES-OVER-750K'!J615)/'CITIES-OVER-750K'!J615</f>
        <v>1.0233673038654045</v>
      </c>
      <c r="J615" s="39">
        <f>('CITIES-OVER-750K'!N615-'CITIES-OVER-750K'!L615)/'CITIES-OVER-750K'!L615</f>
        <v>1.0237233075536085</v>
      </c>
      <c r="K615" s="39">
        <f>('CITIES-OVER-750K'!P615-'CITIES-OVER-750K'!N615)/'CITIES-OVER-750K'!N615</f>
        <v>1.0233273934877689</v>
      </c>
      <c r="L615" s="39">
        <f>('CITIES-OVER-750K'!R615-'CITIES-OVER-750K'!P615)/'CITIES-OVER-750K'!P615</f>
        <v>1.0237244340927287</v>
      </c>
      <c r="M615" s="39">
        <f>('CITIES-OVER-750K'!T615-'CITIES-OVER-750K'!R615)/'CITIES-OVER-750K'!R615</f>
        <v>0.31559544597080652</v>
      </c>
      <c r="N615" s="39">
        <f>('CITIES-OVER-750K'!V615-'CITIES-OVER-750K'!T615)/'CITIES-OVER-750K'!T615</f>
        <v>0.31812869493900131</v>
      </c>
      <c r="O615" s="5"/>
      <c r="P615" s="5"/>
      <c r="Q615" s="5"/>
      <c r="R615" s="5"/>
    </row>
    <row r="616" spans="1:18">
      <c r="A616" s="38">
        <v>840</v>
      </c>
      <c r="B616" s="32" t="s">
        <v>678</v>
      </c>
      <c r="C616" s="38">
        <v>23116</v>
      </c>
      <c r="D616" s="32" t="s">
        <v>723</v>
      </c>
      <c r="E616" s="33">
        <v>116</v>
      </c>
      <c r="F616" s="34">
        <v>33.948065</v>
      </c>
      <c r="G616" s="34">
        <v>-117.39612700000001</v>
      </c>
      <c r="H616" s="39">
        <f>('CITIES-OVER-750K'!J616-'CITIES-OVER-750K'!H616)/'CITIES-OVER-750K'!H616</f>
        <v>2.7793775272638155</v>
      </c>
      <c r="I616" s="39">
        <f>('CITIES-OVER-750K'!L616-'CITIES-OVER-750K'!J616)/'CITIES-OVER-750K'!J616</f>
        <v>0.88059072413960804</v>
      </c>
      <c r="J616" s="39">
        <f>('CITIES-OVER-750K'!N616-'CITIES-OVER-750K'!L616)/'CITIES-OVER-750K'!L616</f>
        <v>0.87006068546996773</v>
      </c>
      <c r="K616" s="39">
        <f>('CITIES-OVER-750K'!P616-'CITIES-OVER-750K'!N616)/'CITIES-OVER-750K'!N616</f>
        <v>0.67362705239188336</v>
      </c>
      <c r="L616" s="39">
        <f>('CITIES-OVER-750K'!R616-'CITIES-OVER-750K'!P616)/'CITIES-OVER-750K'!P616</f>
        <v>0.48417428665858775</v>
      </c>
      <c r="M616" s="39">
        <f>('CITIES-OVER-750K'!T616-'CITIES-OVER-750K'!R616)/'CITIES-OVER-750K'!R616</f>
        <v>0.49804406967120313</v>
      </c>
      <c r="N616" s="39">
        <f>('CITIES-OVER-750K'!V616-'CITIES-OVER-750K'!T616)/'CITIES-OVER-750K'!T616</f>
        <v>0.33918070701152192</v>
      </c>
      <c r="O616" s="5"/>
      <c r="P616" s="5"/>
      <c r="Q616" s="5"/>
      <c r="R616" s="5"/>
    </row>
    <row r="617" spans="1:18">
      <c r="A617" s="38">
        <v>840</v>
      </c>
      <c r="B617" s="32" t="s">
        <v>678</v>
      </c>
      <c r="C617" s="38">
        <v>23118</v>
      </c>
      <c r="D617" s="32" t="s">
        <v>724</v>
      </c>
      <c r="E617" s="33" t="s">
        <v>886</v>
      </c>
      <c r="F617" s="34">
        <v>43.165495999999997</v>
      </c>
      <c r="G617" s="34">
        <v>-77.611503999999996</v>
      </c>
      <c r="H617" s="39">
        <f>('CITIES-OVER-750K'!J617-'CITIES-OVER-750K'!H617)/'CITIES-OVER-750K'!H617</f>
        <v>1.3143772014089017</v>
      </c>
      <c r="I617" s="39">
        <f>('CITIES-OVER-750K'!L617-'CITIES-OVER-750K'!J617)/'CITIES-OVER-750K'!J617</f>
        <v>1.7065220399014915</v>
      </c>
      <c r="J617" s="39">
        <f>('CITIES-OVER-750K'!N617-'CITIES-OVER-750K'!L617)/'CITIES-OVER-750K'!L617</f>
        <v>1.1339828853605423</v>
      </c>
      <c r="K617" s="39">
        <f>('CITIES-OVER-750K'!P617-'CITIES-OVER-750K'!N617)/'CITIES-OVER-750K'!N617</f>
        <v>0.89070412548448452</v>
      </c>
      <c r="L617" s="39">
        <f>('CITIES-OVER-750K'!R617-'CITIES-OVER-750K'!P617)/'CITIES-OVER-750K'!P617</f>
        <v>0.61495637807526315</v>
      </c>
      <c r="M617" s="39">
        <f>('CITIES-OVER-750K'!T617-'CITIES-OVER-750K'!R617)/'CITIES-OVER-750K'!R617</f>
        <v>0.35708144001205028</v>
      </c>
      <c r="N617" s="39">
        <f>('CITIES-OVER-750K'!V617-'CITIES-OVER-750K'!T617)/'CITIES-OVER-750K'!T617</f>
        <v>0.34659373388553205</v>
      </c>
      <c r="O617" s="5"/>
      <c r="P617" s="5"/>
      <c r="Q617" s="5"/>
      <c r="R617" s="5"/>
    </row>
    <row r="618" spans="1:18">
      <c r="A618" s="38">
        <v>840</v>
      </c>
      <c r="B618" s="32" t="s">
        <v>678</v>
      </c>
      <c r="C618" s="38">
        <v>23121</v>
      </c>
      <c r="D618" s="32" t="s">
        <v>725</v>
      </c>
      <c r="E618" s="33">
        <v>116</v>
      </c>
      <c r="F618" s="34">
        <v>38.555605</v>
      </c>
      <c r="G618" s="34">
        <v>-121.468926</v>
      </c>
      <c r="H618" s="39">
        <f>('CITIES-OVER-750K'!J618-'CITIES-OVER-750K'!H618)/'CITIES-OVER-750K'!H618</f>
        <v>0.4884158608605359</v>
      </c>
      <c r="I618" s="39">
        <f>('CITIES-OVER-750K'!L618-'CITIES-OVER-750K'!J618)/'CITIES-OVER-750K'!J618</f>
        <v>0.48816219751471557</v>
      </c>
      <c r="J618" s="39">
        <f>('CITIES-OVER-750K'!N618-'CITIES-OVER-750K'!L618)/'CITIES-OVER-750K'!L618</f>
        <v>0.48838299493129406</v>
      </c>
      <c r="K618" s="39">
        <f>('CITIES-OVER-750K'!P618-'CITIES-OVER-750K'!N618)/'CITIES-OVER-750K'!N618</f>
        <v>0.48889763779527556</v>
      </c>
      <c r="L618" s="39">
        <f>('CITIES-OVER-750K'!R618-'CITIES-OVER-750K'!P618)/'CITIES-OVER-750K'!P618</f>
        <v>6.973927759268074</v>
      </c>
      <c r="M618" s="39">
        <f>('CITIES-OVER-750K'!T618-'CITIES-OVER-750K'!R618)/'CITIES-OVER-750K'!R618</f>
        <v>0.51186338946404997</v>
      </c>
      <c r="N618" s="39">
        <f>('CITIES-OVER-750K'!V618-'CITIES-OVER-750K'!T618)/'CITIES-OVER-750K'!T618</f>
        <v>0.39106455267380186</v>
      </c>
      <c r="O618" s="5"/>
      <c r="P618" s="5"/>
      <c r="Q618" s="5"/>
      <c r="R618" s="5"/>
    </row>
    <row r="619" spans="1:18">
      <c r="A619" s="38">
        <v>840</v>
      </c>
      <c r="B619" s="32" t="s">
        <v>678</v>
      </c>
      <c r="C619" s="38">
        <v>23126</v>
      </c>
      <c r="D619" s="32" t="s">
        <v>726</v>
      </c>
      <c r="E619" s="33">
        <v>116</v>
      </c>
      <c r="F619" s="34">
        <v>40.7547</v>
      </c>
      <c r="G619" s="34">
        <v>-111.892622</v>
      </c>
      <c r="H619" s="39">
        <f>('CITIES-OVER-750K'!J619-'CITIES-OVER-750K'!H619)/'CITIES-OVER-750K'!H619</f>
        <v>1.4218607082189996</v>
      </c>
      <c r="I619" s="39">
        <f>('CITIES-OVER-750K'!L619-'CITIES-OVER-750K'!J619)/'CITIES-OVER-750K'!J619</f>
        <v>0.63389894521028345</v>
      </c>
      <c r="J619" s="39">
        <f>('CITIES-OVER-750K'!N619-'CITIES-OVER-750K'!L619)/'CITIES-OVER-750K'!L619</f>
        <v>1.5230075783842687</v>
      </c>
      <c r="K619" s="39">
        <f>('CITIES-OVER-750K'!P619-'CITIES-OVER-750K'!N619)/'CITIES-OVER-750K'!N619</f>
        <v>1.1356774054223846</v>
      </c>
      <c r="L619" s="39">
        <f>('CITIES-OVER-750K'!R619-'CITIES-OVER-750K'!P619)/'CITIES-OVER-750K'!P619</f>
        <v>0.76997441436472536</v>
      </c>
      <c r="M619" s="39">
        <f>('CITIES-OVER-750K'!T619-'CITIES-OVER-750K'!R619)/'CITIES-OVER-750K'!R619</f>
        <v>0.79797278581815656</v>
      </c>
      <c r="N619" s="39">
        <f>('CITIES-OVER-750K'!V619-'CITIES-OVER-750K'!T619)/'CITIES-OVER-750K'!T619</f>
        <v>0.60389897369584089</v>
      </c>
      <c r="O619" s="5"/>
      <c r="P619" s="5"/>
      <c r="Q619" s="5"/>
      <c r="R619" s="5"/>
    </row>
    <row r="620" spans="1:18">
      <c r="A620" s="38">
        <v>840</v>
      </c>
      <c r="B620" s="32" t="s">
        <v>678</v>
      </c>
      <c r="C620" s="38">
        <v>23128</v>
      </c>
      <c r="D620" s="32" t="s">
        <v>727</v>
      </c>
      <c r="E620" s="33">
        <v>116</v>
      </c>
      <c r="F620" s="34">
        <v>29.451532</v>
      </c>
      <c r="G620" s="34">
        <v>-98.512681999999998</v>
      </c>
      <c r="H620" s="39">
        <f>('CITIES-OVER-750K'!J620-'CITIES-OVER-750K'!H620)/'CITIES-OVER-750K'!H620</f>
        <v>3.9506628850339687</v>
      </c>
      <c r="I620" s="39">
        <f>('CITIES-OVER-750K'!L620-'CITIES-OVER-750K'!J620)/'CITIES-OVER-750K'!J620</f>
        <v>1.1866181701906551</v>
      </c>
      <c r="J620" s="39">
        <f>('CITIES-OVER-750K'!N620-'CITIES-OVER-750K'!L620)/'CITIES-OVER-750K'!L620</f>
        <v>0.978936272628122</v>
      </c>
      <c r="K620" s="39">
        <f>('CITIES-OVER-750K'!P620-'CITIES-OVER-750K'!N620)/'CITIES-OVER-750K'!N620</f>
        <v>2.2078390319749981</v>
      </c>
      <c r="L620" s="39">
        <f>('CITIES-OVER-750K'!R620-'CITIES-OVER-750K'!P620)/'CITIES-OVER-750K'!P620</f>
        <v>-0.19803658464013321</v>
      </c>
      <c r="M620" s="39">
        <f>('CITIES-OVER-750K'!T620-'CITIES-OVER-750K'!R620)/'CITIES-OVER-750K'!R620</f>
        <v>-2.8512372955195122E-2</v>
      </c>
      <c r="N620" s="39">
        <f>('CITIES-OVER-750K'!V620-'CITIES-OVER-750K'!T620)/'CITIES-OVER-750K'!T620</f>
        <v>-0.23529491480321149</v>
      </c>
      <c r="O620" s="5"/>
      <c r="P620" s="5"/>
      <c r="Q620" s="5"/>
      <c r="R620" s="5"/>
    </row>
    <row r="621" spans="1:18">
      <c r="A621" s="38">
        <v>840</v>
      </c>
      <c r="B621" s="32" t="s">
        <v>678</v>
      </c>
      <c r="C621" s="38">
        <v>23129</v>
      </c>
      <c r="D621" s="32" t="s">
        <v>728</v>
      </c>
      <c r="E621" s="33">
        <v>116</v>
      </c>
      <c r="F621" s="34">
        <v>32.779541000000002</v>
      </c>
      <c r="G621" s="34">
        <v>-117.146344</v>
      </c>
      <c r="H621" s="39">
        <f>('CITIES-OVER-750K'!J621-'CITIES-OVER-750K'!H621)/'CITIES-OVER-750K'!H621</f>
        <v>1.0388059701492538</v>
      </c>
      <c r="I621" s="39">
        <f>('CITIES-OVER-750K'!L621-'CITIES-OVER-750K'!J621)/'CITIES-OVER-750K'!J621</f>
        <v>1.0384252480884986</v>
      </c>
      <c r="J621" s="39">
        <f>('CITIES-OVER-750K'!N621-'CITIES-OVER-750K'!L621)/'CITIES-OVER-750K'!L621</f>
        <v>1.0388341766292637</v>
      </c>
      <c r="K621" s="39">
        <f>('CITIES-OVER-750K'!P621-'CITIES-OVER-750K'!N621)/'CITIES-OVER-750K'!N621</f>
        <v>1.0388538771675733</v>
      </c>
      <c r="L621" s="39">
        <f>('CITIES-OVER-750K'!R621-'CITIES-OVER-750K'!P621)/'CITIES-OVER-750K'!P621</f>
        <v>3.3373996382946864</v>
      </c>
      <c r="M621" s="39">
        <f>('CITIES-OVER-750K'!T621-'CITIES-OVER-750K'!R621)/'CITIES-OVER-750K'!R621</f>
        <v>0.26280406727325178</v>
      </c>
      <c r="N621" s="39">
        <f>('CITIES-OVER-750K'!V621-'CITIES-OVER-750K'!T621)/'CITIES-OVER-750K'!T621</f>
        <v>0.26007069218614409</v>
      </c>
      <c r="O621" s="5"/>
      <c r="P621" s="5"/>
      <c r="Q621" s="5"/>
      <c r="R621" s="5"/>
    </row>
    <row r="622" spans="1:18">
      <c r="A622" s="38">
        <v>840</v>
      </c>
      <c r="B622" s="32" t="s">
        <v>678</v>
      </c>
      <c r="C622" s="38">
        <v>23130</v>
      </c>
      <c r="D622" s="32" t="s">
        <v>729</v>
      </c>
      <c r="E622" s="33">
        <v>116</v>
      </c>
      <c r="F622" s="34">
        <v>37.759881</v>
      </c>
      <c r="G622" s="34">
        <v>-122.437392</v>
      </c>
      <c r="H622" s="39">
        <f>('CITIES-OVER-750K'!J622-'CITIES-OVER-750K'!H622)/'CITIES-OVER-750K'!H622</f>
        <v>1.1234156104069377</v>
      </c>
      <c r="I622" s="39">
        <f>('CITIES-OVER-750K'!L622-'CITIES-OVER-750K'!J622)/'CITIES-OVER-750K'!J622</f>
        <v>1.1229971724787937</v>
      </c>
      <c r="J622" s="39">
        <f>('CITIES-OVER-750K'!N622-'CITIES-OVER-750K'!L622)/'CITIES-OVER-750K'!L622</f>
        <v>1.1234184239733629</v>
      </c>
      <c r="K622" s="39">
        <f>('CITIES-OVER-750K'!P622-'CITIES-OVER-750K'!N622)/'CITIES-OVER-750K'!N622</f>
        <v>1.1231723465049828</v>
      </c>
      <c r="L622" s="39">
        <f>('CITIES-OVER-750K'!R622-'CITIES-OVER-750K'!P622)/'CITIES-OVER-750K'!P622</f>
        <v>1.8917755880441418</v>
      </c>
      <c r="M622" s="39">
        <f>('CITIES-OVER-750K'!T622-'CITIES-OVER-750K'!R622)/'CITIES-OVER-750K'!R622</f>
        <v>0.31155596368180843</v>
      </c>
      <c r="N622" s="39">
        <f>('CITIES-OVER-750K'!V622-'CITIES-OVER-750K'!T622)/'CITIES-OVER-750K'!T622</f>
        <v>0.30135641890868542</v>
      </c>
      <c r="O622" s="5"/>
      <c r="P622" s="5"/>
      <c r="Q622" s="5"/>
      <c r="R622" s="5"/>
    </row>
    <row r="623" spans="1:18">
      <c r="A623" s="38">
        <v>840</v>
      </c>
      <c r="B623" s="32" t="s">
        <v>678</v>
      </c>
      <c r="C623" s="38">
        <v>23131</v>
      </c>
      <c r="D623" s="32" t="s">
        <v>730</v>
      </c>
      <c r="E623" s="33">
        <v>116</v>
      </c>
      <c r="F623" s="34">
        <v>37.304051000000001</v>
      </c>
      <c r="G623" s="34">
        <v>-121.87273399999999</v>
      </c>
      <c r="H623" s="39">
        <f>('CITIES-OVER-750K'!J623-'CITIES-OVER-750K'!H623)/'CITIES-OVER-750K'!H623</f>
        <v>0.99658597144630656</v>
      </c>
      <c r="I623" s="39">
        <f>('CITIES-OVER-750K'!L623-'CITIES-OVER-750K'!J623)/'CITIES-OVER-750K'!J623</f>
        <v>0.99619151251360183</v>
      </c>
      <c r="J623" s="39">
        <f>('CITIES-OVER-750K'!N623-'CITIES-OVER-750K'!L623)/'CITIES-OVER-750K'!L623</f>
        <v>0.99653467274072349</v>
      </c>
      <c r="K623" s="39">
        <f>('CITIES-OVER-750K'!P623-'CITIES-OVER-750K'!N623)/'CITIES-OVER-750K'!N623</f>
        <v>0.9961678725354447</v>
      </c>
      <c r="L623" s="39">
        <f>('CITIES-OVER-750K'!R623-'CITIES-OVER-750K'!P623)/'CITIES-OVER-750K'!P623</f>
        <v>0.99654153335124429</v>
      </c>
      <c r="M623" s="39">
        <f>('CITIES-OVER-750K'!T623-'CITIES-OVER-750K'!R623)/'CITIES-OVER-750K'!R623</f>
        <v>0.95075136645446068</v>
      </c>
      <c r="N623" s="39">
        <f>('CITIES-OVER-750K'!V623-'CITIES-OVER-750K'!T623)/'CITIES-OVER-750K'!T623</f>
        <v>0.59383556060026454</v>
      </c>
      <c r="O623" s="5"/>
      <c r="P623" s="5"/>
      <c r="Q623" s="5"/>
      <c r="R623" s="5"/>
    </row>
    <row r="624" spans="1:18">
      <c r="A624" s="38">
        <v>840</v>
      </c>
      <c r="B624" s="32" t="s">
        <v>678</v>
      </c>
      <c r="C624" s="38">
        <v>23140</v>
      </c>
      <c r="D624" s="32" t="s">
        <v>731</v>
      </c>
      <c r="E624" s="33">
        <v>116</v>
      </c>
      <c r="F624" s="34">
        <v>47.626353000000002</v>
      </c>
      <c r="G624" s="34">
        <v>-122.333144</v>
      </c>
      <c r="H624" s="39">
        <f>('CITIES-OVER-750K'!J624-'CITIES-OVER-750K'!H624)/'CITIES-OVER-750K'!H624</f>
        <v>1.230151650312221</v>
      </c>
      <c r="I624" s="39">
        <f>('CITIES-OVER-750K'!L624-'CITIES-OVER-750K'!J624)/'CITIES-OVER-750K'!J624</f>
        <v>1.4994800000000001</v>
      </c>
      <c r="J624" s="39">
        <f>('CITIES-OVER-750K'!N624-'CITIES-OVER-750K'!L624)/'CITIES-OVER-750K'!L624</f>
        <v>2.6688431193688285</v>
      </c>
      <c r="K624" s="39">
        <f>('CITIES-OVER-750K'!P624-'CITIES-OVER-750K'!N624)/'CITIES-OVER-750K'!N624</f>
        <v>0.44312664936424506</v>
      </c>
      <c r="L624" s="39">
        <f>('CITIES-OVER-750K'!R624-'CITIES-OVER-750K'!P624)/'CITIES-OVER-750K'!P624</f>
        <v>0.46757081887536117</v>
      </c>
      <c r="M624" s="39">
        <f>('CITIES-OVER-750K'!T624-'CITIES-OVER-750K'!R624)/'CITIES-OVER-750K'!R624</f>
        <v>0.79042997753003397</v>
      </c>
      <c r="N624" s="39">
        <f>('CITIES-OVER-750K'!V624-'CITIES-OVER-750K'!T624)/'CITIES-OVER-750K'!T624</f>
        <v>0.77053444071228083</v>
      </c>
      <c r="O624" s="5"/>
      <c r="P624" s="5"/>
      <c r="Q624" s="5"/>
      <c r="R624" s="5"/>
    </row>
    <row r="625" spans="1:18">
      <c r="A625" s="38">
        <v>840</v>
      </c>
      <c r="B625" s="32" t="s">
        <v>678</v>
      </c>
      <c r="C625" s="38">
        <v>23152</v>
      </c>
      <c r="D625" s="32" t="s">
        <v>732</v>
      </c>
      <c r="E625" s="33">
        <v>116</v>
      </c>
      <c r="F625" s="34">
        <v>38.630000000000003</v>
      </c>
      <c r="G625" s="34">
        <v>-90.4</v>
      </c>
      <c r="H625" s="39">
        <f>('CITIES-OVER-750K'!J625-'CITIES-OVER-750K'!H625)/'CITIES-OVER-750K'!H625</f>
        <v>1.1076068452647612</v>
      </c>
      <c r="I625" s="39">
        <f>('CITIES-OVER-750K'!L625-'CITIES-OVER-750K'!J625)/'CITIES-OVER-750K'!J625</f>
        <v>1.1070866811206053</v>
      </c>
      <c r="J625" s="39">
        <f>('CITIES-OVER-750K'!N625-'CITIES-OVER-750K'!L625)/'CITIES-OVER-750K'!L625</f>
        <v>1.107515383839403</v>
      </c>
      <c r="K625" s="39">
        <f>('CITIES-OVER-750K'!P625-'CITIES-OVER-750K'!N625)/'CITIES-OVER-750K'!N625</f>
        <v>1.1070946495754312</v>
      </c>
      <c r="L625" s="39">
        <f>('CITIES-OVER-750K'!R625-'CITIES-OVER-750K'!P625)/'CITIES-OVER-750K'!P625</f>
        <v>1.1075214102360238</v>
      </c>
      <c r="M625" s="39">
        <f>('CITIES-OVER-750K'!T625-'CITIES-OVER-750K'!R625)/'CITIES-OVER-750K'!R625</f>
        <v>0.56817985841043739</v>
      </c>
      <c r="N625" s="39">
        <f>('CITIES-OVER-750K'!V625-'CITIES-OVER-750K'!T625)/'CITIES-OVER-750K'!T625</f>
        <v>0.4625364806217962</v>
      </c>
      <c r="O625" s="5"/>
      <c r="P625" s="5"/>
      <c r="Q625" s="5"/>
      <c r="R625" s="5"/>
    </row>
    <row r="626" spans="1:18">
      <c r="A626" s="38">
        <v>840</v>
      </c>
      <c r="B626" s="32" t="s">
        <v>678</v>
      </c>
      <c r="C626" s="38">
        <v>23160</v>
      </c>
      <c r="D626" s="32" t="s">
        <v>733</v>
      </c>
      <c r="E626" s="33">
        <v>116</v>
      </c>
      <c r="F626" s="34">
        <v>27.970897999999998</v>
      </c>
      <c r="G626" s="34">
        <v>-82.464640000000003</v>
      </c>
      <c r="H626" s="39">
        <f>('CITIES-OVER-750K'!J626-'CITIES-OVER-750K'!H626)/'CITIES-OVER-750K'!H626</f>
        <v>0.5702247191011236</v>
      </c>
      <c r="I626" s="39">
        <f>('CITIES-OVER-750K'!L626-'CITIES-OVER-750K'!J626)/'CITIES-OVER-750K'!J626</f>
        <v>2.2258199165175907</v>
      </c>
      <c r="J626" s="39">
        <f>('CITIES-OVER-750K'!N626-'CITIES-OVER-750K'!L626)/'CITIES-OVER-750K'!L626</f>
        <v>2.4631310423868236</v>
      </c>
      <c r="K626" s="39">
        <f>('CITIES-OVER-750K'!P626-'CITIES-OVER-750K'!N626)/'CITIES-OVER-750K'!N626</f>
        <v>1.1512610424617684</v>
      </c>
      <c r="L626" s="39">
        <f>('CITIES-OVER-750K'!R626-'CITIES-OVER-750K'!P626)/'CITIES-OVER-750K'!P626</f>
        <v>0.51233661184830825</v>
      </c>
      <c r="M626" s="39">
        <f>('CITIES-OVER-750K'!T626-'CITIES-OVER-750K'!R626)/'CITIES-OVER-750K'!R626</f>
        <v>0.28892527489114284</v>
      </c>
      <c r="N626" s="39">
        <f>('CITIES-OVER-750K'!V626-'CITIES-OVER-750K'!T626)/'CITIES-OVER-750K'!T626</f>
        <v>0.25380910315191341</v>
      </c>
      <c r="O626" s="5"/>
      <c r="P626" s="5"/>
      <c r="Q626" s="5"/>
      <c r="R626" s="5"/>
    </row>
    <row r="627" spans="1:18">
      <c r="A627" s="38">
        <v>840</v>
      </c>
      <c r="B627" s="32" t="s">
        <v>678</v>
      </c>
      <c r="C627" s="38">
        <v>23166</v>
      </c>
      <c r="D627" s="32" t="s">
        <v>734</v>
      </c>
      <c r="E627" s="33">
        <v>116</v>
      </c>
      <c r="F627" s="34">
        <v>32.214475999999998</v>
      </c>
      <c r="G627" s="34">
        <v>-110.918192</v>
      </c>
      <c r="H627" s="39">
        <f>('CITIES-OVER-750K'!J627-'CITIES-OVER-750K'!H627)/'CITIES-OVER-750K'!H627</f>
        <v>1.1488141524105753</v>
      </c>
      <c r="I627" s="39">
        <f>('CITIES-OVER-750K'!L627-'CITIES-OVER-750K'!J627)/'CITIES-OVER-750K'!J627</f>
        <v>1.1093771203691138</v>
      </c>
      <c r="J627" s="39">
        <f>('CITIES-OVER-750K'!N627-'CITIES-OVER-750K'!L627)/'CITIES-OVER-750K'!L627</f>
        <v>5.3932921598902055E-2</v>
      </c>
      <c r="K627" s="39">
        <f>('CITIES-OVER-750K'!P627-'CITIES-OVER-750K'!N627)/'CITIES-OVER-750K'!N627</f>
        <v>1.8115449569658375</v>
      </c>
      <c r="L627" s="39">
        <f>('CITIES-OVER-750K'!R627-'CITIES-OVER-750K'!P627)/'CITIES-OVER-750K'!P627</f>
        <v>1.8123159090744614</v>
      </c>
      <c r="M627" s="39">
        <f>('CITIES-OVER-750K'!T627-'CITIES-OVER-750K'!R627)/'CITIES-OVER-750K'!R627</f>
        <v>1.811522299107315</v>
      </c>
      <c r="N627" s="39">
        <f>('CITIES-OVER-750K'!V627-'CITIES-OVER-750K'!T627)/'CITIES-OVER-750K'!T627</f>
        <v>0.98978093771909437</v>
      </c>
      <c r="O627" s="5"/>
      <c r="P627" s="5"/>
      <c r="Q627" s="5"/>
      <c r="R627" s="5"/>
    </row>
    <row r="628" spans="1:18">
      <c r="A628" s="38">
        <v>840</v>
      </c>
      <c r="B628" s="32" t="s">
        <v>678</v>
      </c>
      <c r="C628" s="38">
        <v>23084</v>
      </c>
      <c r="D628" s="32" t="s">
        <v>735</v>
      </c>
      <c r="E628" s="33">
        <v>116</v>
      </c>
      <c r="F628" s="34">
        <v>36.834498000000004</v>
      </c>
      <c r="G628" s="34">
        <v>-76.087179000000006</v>
      </c>
      <c r="H628" s="39">
        <f>('CITIES-OVER-750K'!J628-'CITIES-OVER-750K'!H628)/'CITIES-OVER-750K'!H628</f>
        <v>0.87366436203645492</v>
      </c>
      <c r="I628" s="39">
        <f>('CITIES-OVER-750K'!L628-'CITIES-OVER-750K'!J628)/'CITIES-OVER-750K'!J628</f>
        <v>0.87333109694733324</v>
      </c>
      <c r="J628" s="39">
        <f>('CITIES-OVER-750K'!N628-'CITIES-OVER-750K'!L628)/'CITIES-OVER-750K'!L628</f>
        <v>0.87368383353627965</v>
      </c>
      <c r="K628" s="39">
        <f>('CITIES-OVER-750K'!P628-'CITIES-OVER-750K'!N628)/'CITIES-OVER-750K'!N628</f>
        <v>0.87378863466941925</v>
      </c>
      <c r="L628" s="39">
        <f>('CITIES-OVER-750K'!R628-'CITIES-OVER-750K'!P628)/'CITIES-OVER-750K'!P628</f>
        <v>3.6559251665289549</v>
      </c>
      <c r="M628" s="39">
        <f>('CITIES-OVER-750K'!T628-'CITIES-OVER-750K'!R628)/'CITIES-OVER-750K'!R628</f>
        <v>0.88309360793120439</v>
      </c>
      <c r="N628" s="39">
        <f>('CITIES-OVER-750K'!V628-'CITIES-OVER-750K'!T628)/'CITIES-OVER-750K'!T628</f>
        <v>0.60346297983341313</v>
      </c>
      <c r="O628" s="5"/>
      <c r="P628" s="5"/>
      <c r="Q628" s="5"/>
      <c r="R628" s="5"/>
    </row>
    <row r="629" spans="1:18">
      <c r="A629" s="38">
        <v>840</v>
      </c>
      <c r="B629" s="32" t="s">
        <v>678</v>
      </c>
      <c r="C629" s="38">
        <v>23174</v>
      </c>
      <c r="D629" s="32" t="s">
        <v>736</v>
      </c>
      <c r="E629" s="33">
        <v>116</v>
      </c>
      <c r="F629" s="34">
        <v>38.880000000000003</v>
      </c>
      <c r="G629" s="34">
        <v>-77.03</v>
      </c>
      <c r="H629" s="39">
        <f>('CITIES-OVER-750K'!J629-'CITIES-OVER-750K'!H629)/'CITIES-OVER-750K'!H629</f>
        <v>2.044419611677609</v>
      </c>
      <c r="I629" s="39">
        <f>('CITIES-OVER-750K'!L629-'CITIES-OVER-750K'!J629)/'CITIES-OVER-750K'!J629</f>
        <v>2.0696948841477401</v>
      </c>
      <c r="J629" s="39">
        <f>('CITIES-OVER-750K'!N629-'CITIES-OVER-750K'!L629)/'CITIES-OVER-750K'!L629</f>
        <v>2.5700257084778189</v>
      </c>
      <c r="K629" s="39">
        <f>('CITIES-OVER-750K'!P629-'CITIES-OVER-750K'!N629)/'CITIES-OVER-750K'!N629</f>
        <v>2.1511833836440597</v>
      </c>
      <c r="L629" s="39">
        <f>('CITIES-OVER-750K'!R629-'CITIES-OVER-750K'!P629)/'CITIES-OVER-750K'!P629</f>
        <v>0.44400968834409299</v>
      </c>
      <c r="M629" s="39">
        <f>('CITIES-OVER-750K'!T629-'CITIES-OVER-750K'!R629)/'CITIES-OVER-750K'!R629</f>
        <v>0.45788079982039737</v>
      </c>
      <c r="N629" s="39">
        <f>('CITIES-OVER-750K'!V629-'CITIES-OVER-750K'!T629)/'CITIES-OVER-750K'!T629</f>
        <v>0.24229767451840933</v>
      </c>
      <c r="O629" s="5"/>
      <c r="P629" s="5"/>
      <c r="Q629" s="5"/>
      <c r="R629" s="5"/>
    </row>
    <row r="630" spans="1:18">
      <c r="A630" s="38">
        <v>858</v>
      </c>
      <c r="B630" s="32" t="s">
        <v>737</v>
      </c>
      <c r="C630" s="38">
        <v>23193</v>
      </c>
      <c r="D630" s="32" t="s">
        <v>738</v>
      </c>
      <c r="E630" s="33">
        <v>117</v>
      </c>
      <c r="F630" s="34">
        <v>-34.869999999999997</v>
      </c>
      <c r="G630" s="34">
        <v>-56.18</v>
      </c>
      <c r="H630" s="39">
        <f>('CITIES-OVER-750K'!J630-'CITIES-OVER-750K'!H630)/'CITIES-OVER-750K'!H630</f>
        <v>1.4664184661206257</v>
      </c>
      <c r="I630" s="39">
        <f>('CITIES-OVER-750K'!L630-'CITIES-OVER-750K'!J630)/'CITIES-OVER-750K'!J630</f>
        <v>1.4661272793140925</v>
      </c>
      <c r="J630" s="39">
        <f>('CITIES-OVER-750K'!N630-'CITIES-OVER-750K'!L630)/'CITIES-OVER-750K'!L630</f>
        <v>1.4666536088531976</v>
      </c>
      <c r="K630" s="39">
        <f>('CITIES-OVER-750K'!P630-'CITIES-OVER-750K'!N630)/'CITIES-OVER-750K'!N630</f>
        <v>1.4660439909477112</v>
      </c>
      <c r="L630" s="39">
        <f>('CITIES-OVER-750K'!R630-'CITIES-OVER-750K'!P630)/'CITIES-OVER-750K'!P630</f>
        <v>1.4666672033294559</v>
      </c>
      <c r="M630" s="39">
        <f>('CITIES-OVER-750K'!T630-'CITIES-OVER-750K'!R630)/'CITIES-OVER-750K'!R630</f>
        <v>0.33205839687618816</v>
      </c>
      <c r="N630" s="39">
        <f>('CITIES-OVER-750K'!V630-'CITIES-OVER-750K'!T630)/'CITIES-OVER-750K'!T630</f>
        <v>0.32154126956905205</v>
      </c>
      <c r="O630" s="5"/>
      <c r="P630" s="5"/>
      <c r="Q630" s="5"/>
      <c r="R630" s="5"/>
    </row>
    <row r="631" spans="1:18">
      <c r="A631" s="38">
        <v>860</v>
      </c>
      <c r="B631" s="32" t="s">
        <v>739</v>
      </c>
      <c r="C631" s="38">
        <v>23209</v>
      </c>
      <c r="D631" s="32" t="s">
        <v>740</v>
      </c>
      <c r="E631" s="33" t="s">
        <v>886</v>
      </c>
      <c r="F631" s="34">
        <v>41.32</v>
      </c>
      <c r="G631" s="34">
        <v>69.25</v>
      </c>
      <c r="H631" s="39">
        <f>('CITIES-OVER-750K'!J631-'CITIES-OVER-750K'!H631)/'CITIES-OVER-750K'!H631</f>
        <v>1.7463604011646716</v>
      </c>
      <c r="I631" s="39">
        <f>('CITIES-OVER-750K'!L631-'CITIES-OVER-750K'!J631)/'CITIES-OVER-750K'!J631</f>
        <v>1.7454352691718693</v>
      </c>
      <c r="J631" s="39">
        <f>('CITIES-OVER-750K'!N631-'CITIES-OVER-750K'!L631)/'CITIES-OVER-750K'!L631</f>
        <v>1.7462026945850855</v>
      </c>
      <c r="K631" s="39">
        <f>('CITIES-OVER-750K'!P631-'CITIES-OVER-750K'!N631)/'CITIES-OVER-750K'!N631</f>
        <v>1.7449885161633047</v>
      </c>
      <c r="L631" s="39">
        <f>('CITIES-OVER-750K'!R631-'CITIES-OVER-750K'!P631)/'CITIES-OVER-750K'!P631</f>
        <v>0.50466595517609392</v>
      </c>
      <c r="M631" s="39">
        <f>('CITIES-OVER-750K'!T631-'CITIES-OVER-750K'!R631)/'CITIES-OVER-750K'!R631</f>
        <v>0.50449780783882048</v>
      </c>
      <c r="N631" s="39">
        <f>('CITIES-OVER-750K'!V631-'CITIES-OVER-750K'!T631)/'CITIES-OVER-750K'!T631</f>
        <v>0.43535642940745334</v>
      </c>
      <c r="O631" s="5"/>
      <c r="P631" s="5"/>
      <c r="Q631" s="5"/>
      <c r="R631" s="5"/>
    </row>
    <row r="632" spans="1:18">
      <c r="A632" s="38">
        <v>862</v>
      </c>
      <c r="B632" s="32" t="s">
        <v>741</v>
      </c>
      <c r="C632" s="38">
        <v>23215</v>
      </c>
      <c r="D632" s="32" t="s">
        <v>742</v>
      </c>
      <c r="E632" s="33" t="s">
        <v>886</v>
      </c>
      <c r="F632" s="34">
        <v>10.07</v>
      </c>
      <c r="G632" s="34">
        <v>-69.33</v>
      </c>
      <c r="H632" s="39">
        <f>('CITIES-OVER-750K'!J632-'CITIES-OVER-750K'!H632)/'CITIES-OVER-750K'!H632</f>
        <v>2.5451179107386475</v>
      </c>
      <c r="I632" s="39">
        <f>('CITIES-OVER-750K'!L632-'CITIES-OVER-750K'!J632)/'CITIES-OVER-750K'!J632</f>
        <v>2.5438152831225951</v>
      </c>
      <c r="J632" s="39">
        <f>('CITIES-OVER-750K'!N632-'CITIES-OVER-750K'!L632)/'CITIES-OVER-750K'!L632</f>
        <v>2.5451428748720173</v>
      </c>
      <c r="K632" s="39">
        <f>('CITIES-OVER-750K'!P632-'CITIES-OVER-750K'!N632)/'CITIES-OVER-750K'!N632</f>
        <v>0.88564589742131139</v>
      </c>
      <c r="L632" s="39">
        <f>('CITIES-OVER-750K'!R632-'CITIES-OVER-750K'!P632)/'CITIES-OVER-750K'!P632</f>
        <v>0.97649221086927762</v>
      </c>
      <c r="M632" s="39">
        <f>('CITIES-OVER-750K'!T632-'CITIES-OVER-750K'!R632)/'CITIES-OVER-750K'!R632</f>
        <v>0.20235713480613154</v>
      </c>
      <c r="N632" s="39">
        <f>('CITIES-OVER-750K'!V632-'CITIES-OVER-750K'!T632)/'CITIES-OVER-750K'!T632</f>
        <v>0.24639914380184033</v>
      </c>
      <c r="O632" s="5"/>
      <c r="P632" s="5"/>
      <c r="Q632" s="5"/>
      <c r="R632" s="5"/>
    </row>
    <row r="633" spans="1:18">
      <c r="A633" s="38">
        <v>862</v>
      </c>
      <c r="B633" s="32" t="s">
        <v>741</v>
      </c>
      <c r="C633" s="38">
        <v>23217</v>
      </c>
      <c r="D633" s="32" t="s">
        <v>743</v>
      </c>
      <c r="E633" s="33" t="s">
        <v>886</v>
      </c>
      <c r="F633" s="34">
        <v>10.5</v>
      </c>
      <c r="G633" s="34">
        <v>-66.92</v>
      </c>
      <c r="H633" s="39">
        <f>('CITIES-OVER-750K'!J633-'CITIES-OVER-750K'!H633)/'CITIES-OVER-750K'!H633</f>
        <v>4.7939879759519028</v>
      </c>
      <c r="I633" s="39">
        <f>('CITIES-OVER-750K'!L633-'CITIES-OVER-750K'!J633)/'CITIES-OVER-750K'!J633</f>
        <v>3.3459117321527394</v>
      </c>
      <c r="J633" s="39">
        <f>('CITIES-OVER-750K'!N633-'CITIES-OVER-750K'!L633)/'CITIES-OVER-750K'!L633</f>
        <v>1.3432020947241918</v>
      </c>
      <c r="K633" s="39">
        <f>('CITIES-OVER-750K'!P633-'CITIES-OVER-750K'!N633)/'CITIES-OVER-750K'!N633</f>
        <v>0.56259913525190131</v>
      </c>
      <c r="L633" s="39">
        <f>('CITIES-OVER-750K'!R633-'CITIES-OVER-750K'!P633)/'CITIES-OVER-750K'!P633</f>
        <v>0.30152240350213655</v>
      </c>
      <c r="M633" s="39">
        <f>('CITIES-OVER-750K'!T633-'CITIES-OVER-750K'!R633)/'CITIES-OVER-750K'!R633</f>
        <v>0.3013054856450022</v>
      </c>
      <c r="N633" s="39">
        <f>('CITIES-OVER-750K'!V633-'CITIES-OVER-750K'!T633)/'CITIES-OVER-750K'!T633</f>
        <v>0.25418989036148748</v>
      </c>
      <c r="O633" s="5"/>
      <c r="P633" s="5"/>
      <c r="Q633" s="5"/>
      <c r="R633" s="5"/>
    </row>
    <row r="634" spans="1:18">
      <c r="A634" s="38">
        <v>862</v>
      </c>
      <c r="B634" s="32" t="s">
        <v>741</v>
      </c>
      <c r="C634" s="38">
        <v>23220</v>
      </c>
      <c r="D634" s="32" t="s">
        <v>744</v>
      </c>
      <c r="E634" s="33" t="s">
        <v>886</v>
      </c>
      <c r="F634" s="34">
        <v>8.3699999999999992</v>
      </c>
      <c r="G634" s="34">
        <v>-62.62</v>
      </c>
      <c r="H634" s="39">
        <f>('CITIES-OVER-750K'!J634-'CITIES-OVER-750K'!H634)/'CITIES-OVER-750K'!H634</f>
        <v>1.3637137989778536</v>
      </c>
      <c r="I634" s="39">
        <f>('CITIES-OVER-750K'!L634-'CITIES-OVER-750K'!J634)/'CITIES-OVER-750K'!J634</f>
        <v>1.3632432432432433</v>
      </c>
      <c r="J634" s="39">
        <f>('CITIES-OVER-750K'!N634-'CITIES-OVER-750K'!L634)/'CITIES-OVER-750K'!L634</f>
        <v>1.3636779505946934</v>
      </c>
      <c r="K634" s="39">
        <f>('CITIES-OVER-750K'!P634-'CITIES-OVER-750K'!N634)/'CITIES-OVER-750K'!N634</f>
        <v>1.3634281659247793</v>
      </c>
      <c r="L634" s="39">
        <f>('CITIES-OVER-750K'!R634-'CITIES-OVER-750K'!P634)/'CITIES-OVER-750K'!P634</f>
        <v>2.6924567700727438</v>
      </c>
      <c r="M634" s="39">
        <f>('CITIES-OVER-750K'!T634-'CITIES-OVER-750K'!R634)/'CITIES-OVER-750K'!R634</f>
        <v>0.37184254296802799</v>
      </c>
      <c r="N634" s="39">
        <f>('CITIES-OVER-750K'!V634-'CITIES-OVER-750K'!T634)/'CITIES-OVER-750K'!T634</f>
        <v>0.33523192654222539</v>
      </c>
      <c r="O634" s="5"/>
      <c r="P634" s="5"/>
      <c r="Q634" s="5"/>
      <c r="R634" s="5"/>
    </row>
    <row r="635" spans="1:18">
      <c r="A635" s="38">
        <v>862</v>
      </c>
      <c r="B635" s="32" t="s">
        <v>741</v>
      </c>
      <c r="C635" s="38">
        <v>23226</v>
      </c>
      <c r="D635" s="32" t="s">
        <v>745</v>
      </c>
      <c r="E635" s="33" t="s">
        <v>886</v>
      </c>
      <c r="F635" s="34">
        <v>10.63</v>
      </c>
      <c r="G635" s="34">
        <v>-71.64</v>
      </c>
      <c r="H635" s="39">
        <f>('CITIES-OVER-750K'!J635-'CITIES-OVER-750K'!H635)/'CITIES-OVER-750K'!H635</f>
        <v>2.166392543859649</v>
      </c>
      <c r="I635" s="39">
        <f>('CITIES-OVER-750K'!L635-'CITIES-OVER-750K'!J635)/'CITIES-OVER-750K'!J635</f>
        <v>2.1656133668080684</v>
      </c>
      <c r="J635" s="39">
        <f>('CITIES-OVER-750K'!N635-'CITIES-OVER-750K'!L635)/'CITIES-OVER-750K'!L635</f>
        <v>2.1666575507301862</v>
      </c>
      <c r="K635" s="39">
        <f>('CITIES-OVER-750K'!P635-'CITIES-OVER-750K'!N635)/'CITIES-OVER-750K'!N635</f>
        <v>2.1654518446870248</v>
      </c>
      <c r="L635" s="39">
        <f>('CITIES-OVER-750K'!R635-'CITIES-OVER-750K'!P635)/'CITIES-OVER-750K'!P635</f>
        <v>1.4820998870500417</v>
      </c>
      <c r="M635" s="39">
        <f>('CITIES-OVER-750K'!T635-'CITIES-OVER-750K'!R635)/'CITIES-OVER-750K'!R635</f>
        <v>0.36252739691395897</v>
      </c>
      <c r="N635" s="39">
        <f>('CITIES-OVER-750K'!V635-'CITIES-OVER-750K'!T635)/'CITIES-OVER-750K'!T635</f>
        <v>0.33473675209262393</v>
      </c>
      <c r="O635" s="5"/>
      <c r="P635" s="5"/>
      <c r="Q635" s="5"/>
      <c r="R635" s="5"/>
    </row>
    <row r="636" spans="1:18">
      <c r="A636" s="38">
        <v>862</v>
      </c>
      <c r="B636" s="32" t="s">
        <v>741</v>
      </c>
      <c r="C636" s="38">
        <v>23227</v>
      </c>
      <c r="D636" s="32" t="s">
        <v>746</v>
      </c>
      <c r="E636" s="33" t="s">
        <v>886</v>
      </c>
      <c r="F636" s="34">
        <v>10.15</v>
      </c>
      <c r="G636" s="34">
        <v>-67.349999999999994</v>
      </c>
      <c r="H636" s="39">
        <f>('CITIES-OVER-750K'!J636-'CITIES-OVER-750K'!H636)/'CITIES-OVER-750K'!H636</f>
        <v>1.4818607372732593</v>
      </c>
      <c r="I636" s="39">
        <f>('CITIES-OVER-750K'!L636-'CITIES-OVER-750K'!J636)/'CITIES-OVER-750K'!J636</f>
        <v>1.4809619238476952</v>
      </c>
      <c r="J636" s="39">
        <f>('CITIES-OVER-750K'!N636-'CITIES-OVER-750K'!L636)/'CITIES-OVER-750K'!L636</f>
        <v>1.4815641927207071</v>
      </c>
      <c r="K636" s="39">
        <f>('CITIES-OVER-750K'!P636-'CITIES-OVER-750K'!N636)/'CITIES-OVER-750K'!N636</f>
        <v>1.4813602159802399</v>
      </c>
      <c r="L636" s="39">
        <f>('CITIES-OVER-750K'!R636-'CITIES-OVER-750K'!P636)/'CITIES-OVER-750K'!P636</f>
        <v>3.089564331682022</v>
      </c>
      <c r="M636" s="39">
        <f>('CITIES-OVER-750K'!T636-'CITIES-OVER-750K'!R636)/'CITIES-OVER-750K'!R636</f>
        <v>0.41002447248307977</v>
      </c>
      <c r="N636" s="39">
        <f>('CITIES-OVER-750K'!V636-'CITIES-OVER-750K'!T636)/'CITIES-OVER-750K'!T636</f>
        <v>0.35444653942450649</v>
      </c>
      <c r="O636" s="5"/>
      <c r="P636" s="5"/>
      <c r="Q636" s="5"/>
      <c r="R636" s="5"/>
    </row>
    <row r="637" spans="1:18">
      <c r="A637" s="38">
        <v>862</v>
      </c>
      <c r="B637" s="32" t="s">
        <v>741</v>
      </c>
      <c r="C637" s="38">
        <v>23233</v>
      </c>
      <c r="D637" s="32" t="s">
        <v>626</v>
      </c>
      <c r="E637" s="33" t="s">
        <v>886</v>
      </c>
      <c r="F637" s="34">
        <v>10.18</v>
      </c>
      <c r="G637" s="34">
        <v>-68</v>
      </c>
      <c r="H637" s="39">
        <f>('CITIES-OVER-750K'!J637-'CITIES-OVER-750K'!H637)/'CITIES-OVER-750K'!H637</f>
        <v>1.8458860759493672</v>
      </c>
      <c r="I637" s="39">
        <f>('CITIES-OVER-750K'!L637-'CITIES-OVER-750K'!J637)/'CITIES-OVER-750K'!J637</f>
        <v>1.845435338596686</v>
      </c>
      <c r="J637" s="39">
        <f>('CITIES-OVER-750K'!N637-'CITIES-OVER-750K'!L637)/'CITIES-OVER-750K'!L637</f>
        <v>1.8462229864394857</v>
      </c>
      <c r="K637" s="39">
        <f>('CITIES-OVER-750K'!P637-'CITIES-OVER-750K'!N637)/'CITIES-OVER-750K'!N637</f>
        <v>1.8454937390158175</v>
      </c>
      <c r="L637" s="39">
        <f>('CITIES-OVER-750K'!R637-'CITIES-OVER-750K'!P637)/'CITIES-OVER-750K'!P637</f>
        <v>2.1386005799954644</v>
      </c>
      <c r="M637" s="39">
        <f>('CITIES-OVER-750K'!T637-'CITIES-OVER-750K'!R637)/'CITIES-OVER-750K'!R637</f>
        <v>0.20074932393270534</v>
      </c>
      <c r="N637" s="39">
        <f>('CITIES-OVER-750K'!V637-'CITIES-OVER-750K'!T637)/'CITIES-OVER-750K'!T637</f>
        <v>0.236760128599249</v>
      </c>
      <c r="O637" s="5"/>
      <c r="P637" s="5"/>
      <c r="Q637" s="5"/>
      <c r="R637" s="5"/>
    </row>
    <row r="638" spans="1:18">
      <c r="A638" s="38">
        <v>704</v>
      </c>
      <c r="B638" s="32" t="s">
        <v>747</v>
      </c>
      <c r="C638" s="38">
        <v>23355</v>
      </c>
      <c r="D638" s="32" t="s">
        <v>748</v>
      </c>
      <c r="E638" s="33" t="s">
        <v>886</v>
      </c>
      <c r="F638" s="34">
        <v>10.029999999999999</v>
      </c>
      <c r="G638" s="34">
        <v>105.78</v>
      </c>
      <c r="H638" s="39">
        <f>('CITIES-OVER-750K'!J638-'CITIES-OVER-750K'!H638)/'CITIES-OVER-750K'!H638</f>
        <v>1.6372299872935197</v>
      </c>
      <c r="I638" s="39">
        <f>('CITIES-OVER-750K'!L638-'CITIES-OVER-750K'!J638)/'CITIES-OVER-750K'!J638</f>
        <v>1.63671404480848</v>
      </c>
      <c r="J638" s="39">
        <f>('CITIES-OVER-750K'!N638-'CITIES-OVER-750K'!L638)/'CITIES-OVER-750K'!L638</f>
        <v>1.6632252169940613</v>
      </c>
      <c r="K638" s="39">
        <f>('CITIES-OVER-750K'!P638-'CITIES-OVER-750K'!N638)/'CITIES-OVER-750K'!N638</f>
        <v>14.009091220968129</v>
      </c>
      <c r="L638" s="39">
        <f>('CITIES-OVER-750K'!R638-'CITIES-OVER-750K'!P638)/'CITIES-OVER-750K'!P638</f>
        <v>6.4861874285714283</v>
      </c>
      <c r="M638" s="39">
        <f>('CITIES-OVER-750K'!T638-'CITIES-OVER-750K'!R638)/'CITIES-OVER-750K'!R638</f>
        <v>0.56058731554982644</v>
      </c>
      <c r="N638" s="39">
        <f>('CITIES-OVER-750K'!V638-'CITIES-OVER-750K'!T638)/'CITIES-OVER-750K'!T638</f>
        <v>0.39115996459963326</v>
      </c>
      <c r="O638" s="5"/>
      <c r="P638" s="5"/>
      <c r="Q638" s="5"/>
      <c r="R638" s="5"/>
    </row>
    <row r="639" spans="1:18">
      <c r="A639" s="38">
        <v>704</v>
      </c>
      <c r="B639" s="32" t="s">
        <v>747</v>
      </c>
      <c r="C639" s="38">
        <v>22455</v>
      </c>
      <c r="D639" s="32" t="s">
        <v>749</v>
      </c>
      <c r="E639" s="33" t="s">
        <v>886</v>
      </c>
      <c r="F639" s="34">
        <v>16.07</v>
      </c>
      <c r="G639" s="34">
        <v>108.22</v>
      </c>
      <c r="H639" s="39">
        <f>('CITIES-OVER-750K'!J639-'CITIES-OVER-750K'!H639)/'CITIES-OVER-750K'!H639</f>
        <v>1.4568058654765701</v>
      </c>
      <c r="I639" s="39">
        <f>('CITIES-OVER-750K'!L639-'CITIES-OVER-750K'!J639)/'CITIES-OVER-750K'!J639</f>
        <v>1.4567276501881408</v>
      </c>
      <c r="J639" s="39">
        <f>('CITIES-OVER-750K'!N639-'CITIES-OVER-750K'!L639)/'CITIES-OVER-750K'!L639</f>
        <v>1.457114186120207</v>
      </c>
      <c r="K639" s="39">
        <f>('CITIES-OVER-750K'!P639-'CITIES-OVER-750K'!N639)/'CITIES-OVER-750K'!N639</f>
        <v>1.4569782688132749</v>
      </c>
      <c r="L639" s="39">
        <f>('CITIES-OVER-750K'!R639-'CITIES-OVER-750K'!P639)/'CITIES-OVER-750K'!P639</f>
        <v>3.6569121480937135</v>
      </c>
      <c r="M639" s="39">
        <f>('CITIES-OVER-750K'!T639-'CITIES-OVER-750K'!R639)/'CITIES-OVER-750K'!R639</f>
        <v>0.38067452795629647</v>
      </c>
      <c r="N639" s="39">
        <f>('CITIES-OVER-750K'!V639-'CITIES-OVER-750K'!T639)/'CITIES-OVER-750K'!T639</f>
        <v>0.33429711640639986</v>
      </c>
      <c r="O639" s="5"/>
      <c r="P639" s="5"/>
      <c r="Q639" s="5"/>
      <c r="R639" s="5"/>
    </row>
    <row r="640" spans="1:18">
      <c r="A640" s="38">
        <v>704</v>
      </c>
      <c r="B640" s="32" t="s">
        <v>747</v>
      </c>
      <c r="C640" s="38">
        <v>22457</v>
      </c>
      <c r="D640" s="32" t="s">
        <v>750</v>
      </c>
      <c r="E640" s="33">
        <v>118</v>
      </c>
      <c r="F640" s="34">
        <v>21.01</v>
      </c>
      <c r="G640" s="34">
        <v>105.86</v>
      </c>
      <c r="H640" s="39">
        <f>('CITIES-OVER-750K'!J640-'CITIES-OVER-750K'!H640)/'CITIES-OVER-750K'!H640</f>
        <v>1.2999680204669013</v>
      </c>
      <c r="I640" s="39">
        <f>('CITIES-OVER-750K'!L640-'CITIES-OVER-750K'!J640)/'CITIES-OVER-750K'!J640</f>
        <v>1.2997775305895438</v>
      </c>
      <c r="J640" s="39">
        <f>('CITIES-OVER-750K'!N640-'CITIES-OVER-750K'!L640)/'CITIES-OVER-750K'!L640</f>
        <v>1.3371825876662635</v>
      </c>
      <c r="K640" s="39">
        <f>('CITIES-OVER-750K'!P640-'CITIES-OVER-750K'!N640)/'CITIES-OVER-750K'!N640</f>
        <v>4.6887497736503088</v>
      </c>
      <c r="L640" s="39">
        <f>('CITIES-OVER-750K'!R640-'CITIES-OVER-750K'!P640)/'CITIES-OVER-750K'!P640</f>
        <v>3.565704151698422</v>
      </c>
      <c r="M640" s="39">
        <f>('CITIES-OVER-750K'!T640-'CITIES-OVER-750K'!R640)/'CITIES-OVER-750K'!R640</f>
        <v>0.35352833142770634</v>
      </c>
      <c r="N640" s="39">
        <f>('CITIES-OVER-750K'!V640-'CITIES-OVER-750K'!T640)/'CITIES-OVER-750K'!T640</f>
        <v>0.31247562549576818</v>
      </c>
      <c r="O640" s="5"/>
      <c r="P640" s="5"/>
      <c r="Q640" s="5"/>
      <c r="R640" s="5"/>
    </row>
    <row r="641" spans="1:18">
      <c r="A641" s="38">
        <v>704</v>
      </c>
      <c r="B641" s="32" t="s">
        <v>747</v>
      </c>
      <c r="C641" s="38">
        <v>22456</v>
      </c>
      <c r="D641" s="32" t="s">
        <v>751</v>
      </c>
      <c r="E641" s="33" t="s">
        <v>886</v>
      </c>
      <c r="F641" s="34">
        <v>20.87</v>
      </c>
      <c r="G641" s="34">
        <v>106.68</v>
      </c>
      <c r="H641" s="39">
        <f>('CITIES-OVER-750K'!J641-'CITIES-OVER-750K'!H641)/'CITIES-OVER-750K'!H641</f>
        <v>1.3413547237076644</v>
      </c>
      <c r="I641" s="39">
        <f>('CITIES-OVER-750K'!L641-'CITIES-OVER-750K'!J641)/'CITIES-OVER-750K'!J641</f>
        <v>6.1802436239055973</v>
      </c>
      <c r="J641" s="39">
        <f>('CITIES-OVER-750K'!N641-'CITIES-OVER-750K'!L641)/'CITIES-OVER-750K'!L641</f>
        <v>4.0778793903247177</v>
      </c>
      <c r="K641" s="39">
        <f>('CITIES-OVER-750K'!P641-'CITIES-OVER-750K'!N641)/'CITIES-OVER-750K'!N641</f>
        <v>1.1851453568799823</v>
      </c>
      <c r="L641" s="39">
        <f>('CITIES-OVER-750K'!R641-'CITIES-OVER-750K'!P641)/'CITIES-OVER-750K'!P641</f>
        <v>0.32108515909248347</v>
      </c>
      <c r="M641" s="39">
        <f>('CITIES-OVER-750K'!T641-'CITIES-OVER-750K'!R641)/'CITIES-OVER-750K'!R641</f>
        <v>0.37218285090154207</v>
      </c>
      <c r="N641" s="39">
        <f>('CITIES-OVER-750K'!V641-'CITIES-OVER-750K'!T641)/'CITIES-OVER-750K'!T641</f>
        <v>0.42954851854145887</v>
      </c>
      <c r="O641" s="5"/>
      <c r="P641" s="5"/>
      <c r="Q641" s="5"/>
      <c r="R641" s="5"/>
    </row>
    <row r="642" spans="1:18">
      <c r="A642" s="38">
        <v>704</v>
      </c>
      <c r="B642" s="32" t="s">
        <v>747</v>
      </c>
      <c r="C642" s="38">
        <v>22458</v>
      </c>
      <c r="D642" s="32" t="s">
        <v>752</v>
      </c>
      <c r="E642" s="33" t="s">
        <v>886</v>
      </c>
      <c r="F642" s="34">
        <v>10.75</v>
      </c>
      <c r="G642" s="34">
        <v>106.67</v>
      </c>
      <c r="H642" s="39">
        <f>('CITIES-OVER-750K'!J642-'CITIES-OVER-750K'!H642)/'CITIES-OVER-750K'!H642</f>
        <v>3.3175895765472316</v>
      </c>
      <c r="I642" s="39">
        <f>('CITIES-OVER-750K'!L642-'CITIES-OVER-750K'!J642)/'CITIES-OVER-750K'!J642</f>
        <v>3.3164843455299886</v>
      </c>
      <c r="J642" s="39">
        <f>('CITIES-OVER-750K'!N642-'CITIES-OVER-750K'!L642)/'CITIES-OVER-750K'!L642</f>
        <v>2.6123394214803812</v>
      </c>
      <c r="K642" s="39">
        <f>('CITIES-OVER-750K'!P642-'CITIES-OVER-750K'!N642)/'CITIES-OVER-750K'!N642</f>
        <v>1.144724533901039</v>
      </c>
      <c r="L642" s="39">
        <f>('CITIES-OVER-750K'!R642-'CITIES-OVER-750K'!P642)/'CITIES-OVER-750K'!P642</f>
        <v>0.79385478431210332</v>
      </c>
      <c r="M642" s="39">
        <f>('CITIES-OVER-750K'!T642-'CITIES-OVER-750K'!R642)/'CITIES-OVER-750K'!R642</f>
        <v>0.54720718341476315</v>
      </c>
      <c r="N642" s="39">
        <f>('CITIES-OVER-750K'!V642-'CITIES-OVER-750K'!T642)/'CITIES-OVER-750K'!T642</f>
        <v>0.61897717466549085</v>
      </c>
      <c r="O642" s="5"/>
      <c r="P642" s="5"/>
      <c r="Q642" s="5"/>
      <c r="R642" s="5"/>
    </row>
    <row r="643" spans="1:18">
      <c r="A643" s="38">
        <v>887</v>
      </c>
      <c r="B643" s="32" t="s">
        <v>753</v>
      </c>
      <c r="C643" s="38">
        <v>23237</v>
      </c>
      <c r="D643" s="32" t="s">
        <v>754</v>
      </c>
      <c r="E643" s="33" t="s">
        <v>886</v>
      </c>
      <c r="F643" s="34">
        <v>12.78</v>
      </c>
      <c r="G643" s="34">
        <v>45.04</v>
      </c>
      <c r="H643" s="39">
        <f>('CITIES-OVER-750K'!J643-'CITIES-OVER-750K'!H643)/'CITIES-OVER-750K'!H643</f>
        <v>3.0857473928157586</v>
      </c>
      <c r="I643" s="39">
        <f>('CITIES-OVER-750K'!L643-'CITIES-OVER-750K'!J643)/'CITIES-OVER-750K'!J643</f>
        <v>3.0865002836074877</v>
      </c>
      <c r="J643" s="39">
        <f>('CITIES-OVER-750K'!N643-'CITIES-OVER-750K'!L643)/'CITIES-OVER-750K'!L643</f>
        <v>3.0882087584148792</v>
      </c>
      <c r="K643" s="39">
        <f>('CITIES-OVER-750K'!P643-'CITIES-OVER-750K'!N643)/'CITIES-OVER-750K'!N643</f>
        <v>3.0864752915612748</v>
      </c>
      <c r="L643" s="39">
        <f>('CITIES-OVER-750K'!R643-'CITIES-OVER-750K'!P643)/'CITIES-OVER-750K'!P643</f>
        <v>1.4608594145944287</v>
      </c>
      <c r="M643" s="39">
        <f>('CITIES-OVER-750K'!T643-'CITIES-OVER-750K'!R643)/'CITIES-OVER-750K'!R643</f>
        <v>0.29853658865970151</v>
      </c>
      <c r="N643" s="39">
        <f>('CITIES-OVER-750K'!V643-'CITIES-OVER-750K'!T643)/'CITIES-OVER-750K'!T643</f>
        <v>0.13941715817485259</v>
      </c>
      <c r="O643" s="5"/>
      <c r="P643" s="5"/>
      <c r="Q643" s="5"/>
      <c r="R643" s="5"/>
    </row>
    <row r="644" spans="1:18">
      <c r="A644" s="38">
        <v>887</v>
      </c>
      <c r="B644" s="32" t="s">
        <v>753</v>
      </c>
      <c r="C644" s="38">
        <v>23239</v>
      </c>
      <c r="D644" s="32" t="s">
        <v>755</v>
      </c>
      <c r="E644" s="33">
        <v>119</v>
      </c>
      <c r="F644" s="34">
        <v>15.38</v>
      </c>
      <c r="G644" s="34">
        <v>44.21</v>
      </c>
      <c r="H644" s="39">
        <f>('CITIES-OVER-750K'!J644-'CITIES-OVER-750K'!H644)/'CITIES-OVER-750K'!H644</f>
        <v>3.7830065359477119</v>
      </c>
      <c r="I644" s="39">
        <f>('CITIES-OVER-750K'!L644-'CITIES-OVER-750K'!J644)/'CITIES-OVER-750K'!J644</f>
        <v>3.7810877288876745</v>
      </c>
      <c r="J644" s="39">
        <f>('CITIES-OVER-750K'!N644-'CITIES-OVER-750K'!L644)/'CITIES-OVER-750K'!L644</f>
        <v>2.2895850005716247</v>
      </c>
      <c r="K644" s="39">
        <f>('CITIES-OVER-750K'!P644-'CITIES-OVER-750K'!N644)/'CITIES-OVER-750K'!N644</f>
        <v>1.3697261416556612</v>
      </c>
      <c r="L644" s="39">
        <f>('CITIES-OVER-750K'!R644-'CITIES-OVER-750K'!P644)/'CITIES-OVER-750K'!P644</f>
        <v>1.5512821452926899</v>
      </c>
      <c r="M644" s="39">
        <f>('CITIES-OVER-750K'!T644-'CITIES-OVER-750K'!R644)/'CITIES-OVER-750K'!R644</f>
        <v>1.5449750809080094</v>
      </c>
      <c r="N644" s="39">
        <f>('CITIES-OVER-750K'!V644-'CITIES-OVER-750K'!T644)/'CITIES-OVER-750K'!T644</f>
        <v>0.84472191384620254</v>
      </c>
      <c r="O644" s="5"/>
      <c r="P644" s="5"/>
      <c r="Q644" s="5"/>
      <c r="R644" s="5"/>
    </row>
    <row r="645" spans="1:18">
      <c r="A645" s="38">
        <v>894</v>
      </c>
      <c r="B645" s="32" t="s">
        <v>756</v>
      </c>
      <c r="C645" s="38">
        <v>23277</v>
      </c>
      <c r="D645" s="32" t="s">
        <v>757</v>
      </c>
      <c r="E645" s="33" t="s">
        <v>886</v>
      </c>
      <c r="F645" s="34">
        <v>-15.4329996</v>
      </c>
      <c r="G645" s="34">
        <v>28.333000200000001</v>
      </c>
      <c r="H645" s="39">
        <f>('CITIES-OVER-750K'!J645-'CITIES-OVER-750K'!H645)/'CITIES-OVER-750K'!H645</f>
        <v>3.4595959595959598</v>
      </c>
      <c r="I645" s="39">
        <f>('CITIES-OVER-750K'!L645-'CITIES-OVER-750K'!J645)/'CITIES-OVER-750K'!J645</f>
        <v>3.4620611551528877</v>
      </c>
      <c r="J645" s="39">
        <f>('CITIES-OVER-750K'!N645-'CITIES-OVER-750K'!L645)/'CITIES-OVER-750K'!L645</f>
        <v>3.4609137055837564</v>
      </c>
      <c r="K645" s="39">
        <f>('CITIES-OVER-750K'!P645-'CITIES-OVER-750K'!N645)/'CITIES-OVER-750K'!N645</f>
        <v>3.4596609012289483</v>
      </c>
      <c r="L645" s="39">
        <f>('CITIES-OVER-750K'!R645-'CITIES-OVER-750K'!P645)/'CITIES-OVER-750K'!P645</f>
        <v>3.4614393427146202</v>
      </c>
      <c r="M645" s="39">
        <f>('CITIES-OVER-750K'!T645-'CITIES-OVER-750K'!R645)/'CITIES-OVER-750K'!R645</f>
        <v>1.7364977509357993</v>
      </c>
      <c r="N645" s="39">
        <f>('CITIES-OVER-750K'!V645-'CITIES-OVER-750K'!T645)/'CITIES-OVER-750K'!T645</f>
        <v>0.70168952386525607</v>
      </c>
      <c r="O645" s="5"/>
      <c r="P645" s="5"/>
      <c r="Q645" s="5"/>
      <c r="R645" s="5"/>
    </row>
    <row r="646" spans="1:18">
      <c r="A646" s="38">
        <v>716</v>
      </c>
      <c r="B646" s="32" t="s">
        <v>758</v>
      </c>
      <c r="C646" s="38">
        <v>22513</v>
      </c>
      <c r="D646" s="32" t="s">
        <v>759</v>
      </c>
      <c r="E646" s="33" t="s">
        <v>886</v>
      </c>
      <c r="F646" s="34">
        <v>-17.829999999999998</v>
      </c>
      <c r="G646" s="34">
        <v>31.05</v>
      </c>
      <c r="H646" s="39" t="e">
        <f>('CITIES-OVER-750K'!J646-'CITIES-OVER-750K'!H646)/'CITIES-OVER-750K'!H646</f>
        <v>#DIV/0!</v>
      </c>
      <c r="I646" s="39" t="e">
        <f>('CITIES-OVER-750K'!L646-'CITIES-OVER-750K'!J646)/'CITIES-OVER-750K'!J646</f>
        <v>#DIV/0!</v>
      </c>
      <c r="J646" s="39" t="e">
        <f>('CITIES-OVER-750K'!N646-'CITIES-OVER-750K'!L646)/'CITIES-OVER-750K'!L646</f>
        <v>#DIV/0!</v>
      </c>
      <c r="K646" s="39" t="e">
        <f>('CITIES-OVER-750K'!P646-'CITIES-OVER-750K'!N646)/'CITIES-OVER-750K'!N646</f>
        <v>#DIV/0!</v>
      </c>
      <c r="L646" s="39" t="e">
        <f>('CITIES-OVER-750K'!R646-'CITIES-OVER-750K'!P646)/'CITIES-OVER-750K'!P646</f>
        <v>#DIV/0!</v>
      </c>
      <c r="M646" s="39" t="e">
        <f>('CITIES-OVER-750K'!T646-'CITIES-OVER-750K'!R646)/'CITIES-OVER-750K'!R646</f>
        <v>#DIV/0!</v>
      </c>
      <c r="N646" s="39">
        <f>('CITIES-OVER-750K'!V646-'CITIES-OVER-750K'!T646)/'CITIES-OVER-750K'!T646</f>
        <v>0.35885261210397351</v>
      </c>
      <c r="O646" s="5"/>
      <c r="P646" s="5"/>
      <c r="Q646" s="5"/>
      <c r="R646" s="5"/>
    </row>
    <row r="647" spans="1:18">
      <c r="A647"/>
      <c r="B647"/>
      <c r="C647"/>
      <c r="D647"/>
      <c r="E647"/>
      <c r="F647"/>
      <c r="G647"/>
      <c r="H647"/>
      <c r="I647"/>
      <c r="J647"/>
      <c r="K647"/>
      <c r="L647"/>
      <c r="M647"/>
      <c r="N647"/>
      <c r="O647" s="5"/>
      <c r="P647" s="5"/>
      <c r="Q647" s="5"/>
      <c r="R647" s="5"/>
    </row>
    <row r="648" spans="1:18">
      <c r="A648"/>
      <c r="B648"/>
      <c r="C648"/>
      <c r="D648"/>
      <c r="E648"/>
      <c r="F648"/>
      <c r="G648"/>
      <c r="H648"/>
      <c r="I648"/>
      <c r="J648"/>
      <c r="K648"/>
      <c r="L648"/>
      <c r="M648"/>
      <c r="N648"/>
      <c r="O648" s="5"/>
      <c r="P648" s="5"/>
      <c r="Q648" s="5"/>
      <c r="R648" s="5"/>
    </row>
    <row r="649" spans="1:18">
      <c r="A649"/>
      <c r="B649"/>
      <c r="C649"/>
      <c r="D649"/>
      <c r="E649"/>
      <c r="F649"/>
      <c r="G649"/>
      <c r="H649"/>
      <c r="I649"/>
      <c r="J649"/>
      <c r="K649"/>
      <c r="L649"/>
      <c r="M649"/>
      <c r="N649"/>
      <c r="O649" s="5"/>
      <c r="P649" s="5"/>
      <c r="Q649" s="5"/>
      <c r="R649" s="5"/>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CITIES-OVER-750K</vt:lpstr>
      <vt:lpstr>NOTES</vt:lpstr>
      <vt:lpstr>5yr</vt:lpstr>
      <vt:lpstr>Decadal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Ji-ping Shi</dc:creator>
  <cp:lastModifiedBy>Elliot</cp:lastModifiedBy>
  <cp:lastPrinted>2002-02-14T21:30:18Z</cp:lastPrinted>
  <dcterms:created xsi:type="dcterms:W3CDTF">1999-10-18T01:20:05Z</dcterms:created>
  <dcterms:modified xsi:type="dcterms:W3CDTF">2015-04-09T21:17:13Z</dcterms:modified>
</cp:coreProperties>
</file>